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Paolo\Desktop\"/>
    </mc:Choice>
  </mc:AlternateContent>
  <xr:revisionPtr revIDLastSave="0" documentId="13_ncr:1_{D1604135-7940-4A96-A507-587CA9BFF3D5}" xr6:coauthVersionLast="47" xr6:coauthVersionMax="47" xr10:uidLastSave="{00000000-0000-0000-0000-000000000000}"/>
  <bookViews>
    <workbookView xWindow="-120" yWindow="-120" windowWidth="29040" windowHeight="15720" activeTab="4" xr2:uid="{06D9C422-FC13-46A9-AB63-3307D803ED5A}"/>
  </bookViews>
  <sheets>
    <sheet name="elenco" sheetId="1" r:id="rId1"/>
    <sheet name="classeA_LP60061878" sheetId="4" r:id="rId2"/>
    <sheet name="classeI_LP60061867" sheetId="3" r:id="rId3"/>
    <sheet name="dati" sheetId="5" r:id="rId4"/>
    <sheet name="indici" sheetId="7" r:id="rId5"/>
    <sheet name="LU0119620176" sheetId="2" r:id="rId6"/>
    <sheet name="spread" sheetId="6" r:id="rId7"/>
  </sheets>
  <definedNames>
    <definedName name="_xlnm._FilterDatabase" localSheetId="0" hidden="1">elenco!$A$1:$I$236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6" l="1"/>
  <c r="F5" i="6"/>
  <c r="F6" i="6"/>
  <c r="F3" i="6"/>
  <c r="F267" i="5"/>
  <c r="D264" i="5"/>
  <c r="E264" i="5"/>
  <c r="F264" i="5" s="1"/>
  <c r="D265" i="5"/>
  <c r="E265" i="5"/>
  <c r="D266" i="5"/>
  <c r="E266" i="5"/>
  <c r="F266" i="5" s="1"/>
  <c r="D267" i="5"/>
  <c r="E267" i="5"/>
  <c r="D268" i="5"/>
  <c r="E268" i="5"/>
  <c r="F268" i="5" s="1"/>
  <c r="D269" i="5"/>
  <c r="E269" i="5"/>
  <c r="F269" i="5" s="1"/>
  <c r="D270" i="5"/>
  <c r="E270" i="5"/>
  <c r="D271" i="5"/>
  <c r="E271" i="5"/>
  <c r="F271" i="5" s="1"/>
  <c r="D272" i="5"/>
  <c r="E272" i="5"/>
  <c r="F272" i="5" s="1"/>
  <c r="D273" i="5"/>
  <c r="E273" i="5"/>
  <c r="D274" i="5"/>
  <c r="E274" i="5"/>
  <c r="F274" i="5" s="1"/>
  <c r="D275" i="5"/>
  <c r="E275" i="5"/>
  <c r="F275" i="5" s="1"/>
  <c r="D276" i="5"/>
  <c r="E276" i="5"/>
  <c r="F276" i="5" s="1"/>
  <c r="D277" i="5"/>
  <c r="E277" i="5"/>
  <c r="F277" i="5" s="1"/>
  <c r="D278" i="5"/>
  <c r="E278" i="5"/>
  <c r="D279" i="5"/>
  <c r="E279" i="5"/>
  <c r="F279" i="5" s="1"/>
  <c r="D280" i="5"/>
  <c r="E280" i="5"/>
  <c r="F280" i="5" s="1"/>
  <c r="D281" i="5"/>
  <c r="E281" i="5"/>
  <c r="D282" i="5"/>
  <c r="E282" i="5"/>
  <c r="F282" i="5" s="1"/>
  <c r="D283" i="5"/>
  <c r="E283" i="5"/>
  <c r="F283" i="5" s="1"/>
  <c r="D284" i="5"/>
  <c r="E284" i="5"/>
  <c r="F284" i="5" s="1"/>
  <c r="D285" i="5"/>
  <c r="E285" i="5"/>
  <c r="F285" i="5" s="1"/>
  <c r="D286" i="5"/>
  <c r="E286" i="5"/>
  <c r="D287" i="5"/>
  <c r="E287" i="5"/>
  <c r="F287" i="5" s="1"/>
  <c r="D288" i="5"/>
  <c r="E288" i="5"/>
  <c r="F288" i="5" s="1"/>
  <c r="D289" i="5"/>
  <c r="E289" i="5"/>
  <c r="D290" i="5"/>
  <c r="E290" i="5"/>
  <c r="F290" i="5" s="1"/>
  <c r="D291" i="5"/>
  <c r="E291" i="5"/>
  <c r="F291" i="5" s="1"/>
  <c r="D292" i="5"/>
  <c r="E292" i="5"/>
  <c r="F292" i="5" s="1"/>
  <c r="D293" i="5"/>
  <c r="E293" i="5"/>
  <c r="F293" i="5" s="1"/>
  <c r="D294" i="5"/>
  <c r="E294" i="5"/>
  <c r="D295" i="5"/>
  <c r="E295" i="5"/>
  <c r="F295" i="5" s="1"/>
  <c r="D296" i="5"/>
  <c r="E296" i="5"/>
  <c r="F296" i="5" s="1"/>
  <c r="D297" i="5"/>
  <c r="E297" i="5"/>
  <c r="D298" i="5"/>
  <c r="E298" i="5"/>
  <c r="F298" i="5" s="1"/>
  <c r="D299" i="5"/>
  <c r="E299" i="5"/>
  <c r="F299" i="5" s="1"/>
  <c r="D300" i="5"/>
  <c r="E300" i="5"/>
  <c r="F300" i="5" s="1"/>
  <c r="D301" i="5"/>
  <c r="E301" i="5"/>
  <c r="F301" i="5" s="1"/>
  <c r="D302" i="5"/>
  <c r="E302" i="5"/>
  <c r="D303" i="5"/>
  <c r="E303" i="5"/>
  <c r="F303" i="5" s="1"/>
  <c r="D304" i="5"/>
  <c r="E304" i="5"/>
  <c r="F304" i="5" s="1"/>
  <c r="D305" i="5"/>
  <c r="E305" i="5"/>
  <c r="D306" i="5"/>
  <c r="E306" i="5"/>
  <c r="F306" i="5" s="1"/>
  <c r="D307" i="5"/>
  <c r="E307" i="5"/>
  <c r="F307" i="5" s="1"/>
  <c r="D308" i="5"/>
  <c r="E308" i="5"/>
  <c r="F308" i="5" s="1"/>
  <c r="D309" i="5"/>
  <c r="E309" i="5"/>
  <c r="F309" i="5" s="1"/>
  <c r="D310" i="5"/>
  <c r="E310" i="5"/>
  <c r="D311" i="5"/>
  <c r="E311" i="5"/>
  <c r="F311" i="5" s="1"/>
  <c r="D312" i="5"/>
  <c r="E312" i="5"/>
  <c r="F312" i="5" s="1"/>
  <c r="D313" i="5"/>
  <c r="E313" i="5"/>
  <c r="D314" i="5"/>
  <c r="E314" i="5"/>
  <c r="F314" i="5" s="1"/>
  <c r="D315" i="5"/>
  <c r="E315" i="5"/>
  <c r="F315" i="5" s="1"/>
  <c r="D316" i="5"/>
  <c r="E316" i="5"/>
  <c r="F316" i="5" s="1"/>
  <c r="D317" i="5"/>
  <c r="E317" i="5"/>
  <c r="F317" i="5" s="1"/>
  <c r="D318" i="5"/>
  <c r="E318" i="5"/>
  <c r="D319" i="5"/>
  <c r="E319" i="5"/>
  <c r="F319" i="5" s="1"/>
  <c r="D320" i="5"/>
  <c r="E320" i="5"/>
  <c r="F320" i="5" s="1"/>
  <c r="D321" i="5"/>
  <c r="E321" i="5"/>
  <c r="D322" i="5"/>
  <c r="E322" i="5"/>
  <c r="F322" i="5" s="1"/>
  <c r="D323" i="5"/>
  <c r="E323" i="5"/>
  <c r="F323" i="5" s="1"/>
  <c r="D324" i="5"/>
  <c r="E324" i="5"/>
  <c r="F324" i="5" s="1"/>
  <c r="D325" i="5"/>
  <c r="E325" i="5"/>
  <c r="F325" i="5" s="1"/>
  <c r="D326" i="5"/>
  <c r="E326" i="5"/>
  <c r="D327" i="5"/>
  <c r="E327" i="5"/>
  <c r="F327" i="5" s="1"/>
  <c r="D328" i="5"/>
  <c r="E328" i="5"/>
  <c r="F328" i="5" s="1"/>
  <c r="D329" i="5"/>
  <c r="E329" i="5"/>
  <c r="D330" i="5"/>
  <c r="E330" i="5"/>
  <c r="F330" i="5" s="1"/>
  <c r="D331" i="5"/>
  <c r="E331" i="5"/>
  <c r="F331" i="5" s="1"/>
  <c r="D332" i="5"/>
  <c r="E332" i="5"/>
  <c r="F332" i="5" s="1"/>
  <c r="D333" i="5"/>
  <c r="E333" i="5"/>
  <c r="F333" i="5" s="1"/>
  <c r="D334" i="5"/>
  <c r="E334" i="5"/>
  <c r="D335" i="5"/>
  <c r="E335" i="5"/>
  <c r="F335" i="5" s="1"/>
  <c r="D336" i="5"/>
  <c r="E336" i="5"/>
  <c r="F336" i="5" s="1"/>
  <c r="D337" i="5"/>
  <c r="E337" i="5"/>
  <c r="D338" i="5"/>
  <c r="E338" i="5"/>
  <c r="F338" i="5" s="1"/>
  <c r="D339" i="5"/>
  <c r="E339" i="5"/>
  <c r="F339" i="5" s="1"/>
  <c r="D340" i="5"/>
  <c r="E340" i="5"/>
  <c r="F340" i="5" s="1"/>
  <c r="D341" i="5"/>
  <c r="E341" i="5"/>
  <c r="F341" i="5" s="1"/>
  <c r="D342" i="5"/>
  <c r="E342" i="5"/>
  <c r="D343" i="5"/>
  <c r="E343" i="5"/>
  <c r="F343" i="5" s="1"/>
  <c r="D344" i="5"/>
  <c r="E344" i="5"/>
  <c r="F344" i="5" s="1"/>
  <c r="D345" i="5"/>
  <c r="E345" i="5"/>
  <c r="D346" i="5"/>
  <c r="E346" i="5"/>
  <c r="F346" i="5" s="1"/>
  <c r="D347" i="5"/>
  <c r="E347" i="5"/>
  <c r="F347" i="5" s="1"/>
  <c r="D348" i="5"/>
  <c r="E348" i="5"/>
  <c r="F348" i="5" s="1"/>
  <c r="D349" i="5"/>
  <c r="E349" i="5"/>
  <c r="F349" i="5" s="1"/>
  <c r="D350" i="5"/>
  <c r="E350" i="5"/>
  <c r="D351" i="5"/>
  <c r="E351" i="5"/>
  <c r="F351" i="5" s="1"/>
  <c r="D352" i="5"/>
  <c r="E352" i="5"/>
  <c r="F352" i="5" s="1"/>
  <c r="D353" i="5"/>
  <c r="E353" i="5"/>
  <c r="D354" i="5"/>
  <c r="E354" i="5"/>
  <c r="F354" i="5" s="1"/>
  <c r="D355" i="5"/>
  <c r="E355" i="5"/>
  <c r="F355" i="5" s="1"/>
  <c r="D356" i="5"/>
  <c r="E356" i="5"/>
  <c r="F356" i="5" s="1"/>
  <c r="D357" i="5"/>
  <c r="E357" i="5"/>
  <c r="F357" i="5" s="1"/>
  <c r="D358" i="5"/>
  <c r="E358" i="5"/>
  <c r="D359" i="5"/>
  <c r="E359" i="5"/>
  <c r="F359" i="5" s="1"/>
  <c r="D360" i="5"/>
  <c r="E360" i="5"/>
  <c r="F360" i="5" s="1"/>
  <c r="D361" i="5"/>
  <c r="E361" i="5"/>
  <c r="D362" i="5"/>
  <c r="E362" i="5"/>
  <c r="F362" i="5" s="1"/>
  <c r="D363" i="5"/>
  <c r="E363" i="5"/>
  <c r="F363" i="5" s="1"/>
  <c r="D364" i="5"/>
  <c r="E364" i="5"/>
  <c r="F364" i="5" s="1"/>
  <c r="D365" i="5"/>
  <c r="E365" i="5"/>
  <c r="F365" i="5" s="1"/>
  <c r="D366" i="5"/>
  <c r="E366" i="5"/>
  <c r="D367" i="5"/>
  <c r="E367" i="5"/>
  <c r="F367" i="5" s="1"/>
  <c r="D368" i="5"/>
  <c r="E368" i="5"/>
  <c r="F368" i="5" s="1"/>
  <c r="D369" i="5"/>
  <c r="E369" i="5"/>
  <c r="D370" i="5"/>
  <c r="E370" i="5"/>
  <c r="F370" i="5" s="1"/>
  <c r="D371" i="5"/>
  <c r="E371" i="5"/>
  <c r="F371" i="5" s="1"/>
  <c r="D372" i="5"/>
  <c r="E372" i="5"/>
  <c r="F372" i="5" s="1"/>
  <c r="D373" i="5"/>
  <c r="E373" i="5"/>
  <c r="F373" i="5" s="1"/>
  <c r="D374" i="5"/>
  <c r="E374" i="5"/>
  <c r="D375" i="5"/>
  <c r="E375" i="5"/>
  <c r="F375" i="5" s="1"/>
  <c r="D376" i="5"/>
  <c r="E376" i="5"/>
  <c r="F376" i="5" s="1"/>
  <c r="D377" i="5"/>
  <c r="E377" i="5"/>
  <c r="D378" i="5"/>
  <c r="E378" i="5"/>
  <c r="F378" i="5" s="1"/>
  <c r="D379" i="5"/>
  <c r="E379" i="5"/>
  <c r="F379" i="5" s="1"/>
  <c r="D380" i="5"/>
  <c r="E380" i="5"/>
  <c r="F380" i="5" s="1"/>
  <c r="D381" i="5"/>
  <c r="E381" i="5"/>
  <c r="F381" i="5" s="1"/>
  <c r="D382" i="5"/>
  <c r="E382" i="5"/>
  <c r="D383" i="5"/>
  <c r="E383" i="5"/>
  <c r="F383" i="5" s="1"/>
  <c r="D384" i="5"/>
  <c r="E384" i="5"/>
  <c r="F384" i="5" s="1"/>
  <c r="D385" i="5"/>
  <c r="E385" i="5"/>
  <c r="D386" i="5"/>
  <c r="E386" i="5"/>
  <c r="F386" i="5" s="1"/>
  <c r="D387" i="5"/>
  <c r="E387" i="5"/>
  <c r="F387" i="5" s="1"/>
  <c r="D388" i="5"/>
  <c r="E388" i="5"/>
  <c r="F388" i="5" s="1"/>
  <c r="D389" i="5"/>
  <c r="E389" i="5"/>
  <c r="F389" i="5" s="1"/>
  <c r="D390" i="5"/>
  <c r="E390" i="5"/>
  <c r="D391" i="5"/>
  <c r="E391" i="5"/>
  <c r="F391" i="5" s="1"/>
  <c r="D392" i="5"/>
  <c r="E392" i="5"/>
  <c r="F392" i="5" s="1"/>
  <c r="D393" i="5"/>
  <c r="E393" i="5"/>
  <c r="D394" i="5"/>
  <c r="E394" i="5"/>
  <c r="F394" i="5" s="1"/>
  <c r="D395" i="5"/>
  <c r="E395" i="5"/>
  <c r="F395" i="5" s="1"/>
  <c r="D396" i="5"/>
  <c r="E396" i="5"/>
  <c r="F396" i="5" s="1"/>
  <c r="D397" i="5"/>
  <c r="E397" i="5"/>
  <c r="F397" i="5" s="1"/>
  <c r="D398" i="5"/>
  <c r="E398" i="5"/>
  <c r="D399" i="5"/>
  <c r="E399" i="5"/>
  <c r="F399" i="5" s="1"/>
  <c r="D400" i="5"/>
  <c r="E400" i="5"/>
  <c r="F400" i="5" s="1"/>
  <c r="D401" i="5"/>
  <c r="E401" i="5"/>
  <c r="D402" i="5"/>
  <c r="E402" i="5"/>
  <c r="F402" i="5" s="1"/>
  <c r="D403" i="5"/>
  <c r="E403" i="5"/>
  <c r="F403" i="5" s="1"/>
  <c r="D404" i="5"/>
  <c r="E404" i="5"/>
  <c r="F404" i="5" s="1"/>
  <c r="D405" i="5"/>
  <c r="E405" i="5"/>
  <c r="F405" i="5" s="1"/>
  <c r="D406" i="5"/>
  <c r="E406" i="5"/>
  <c r="D407" i="5"/>
  <c r="E407" i="5"/>
  <c r="F407" i="5" s="1"/>
  <c r="D408" i="5"/>
  <c r="E408" i="5"/>
  <c r="F408" i="5" s="1"/>
  <c r="D409" i="5"/>
  <c r="E409" i="5"/>
  <c r="D410" i="5"/>
  <c r="E410" i="5"/>
  <c r="F410" i="5" s="1"/>
  <c r="D411" i="5"/>
  <c r="E411" i="5"/>
  <c r="F411" i="5" s="1"/>
  <c r="D412" i="5"/>
  <c r="E412" i="5"/>
  <c r="F412" i="5" s="1"/>
  <c r="D413" i="5"/>
  <c r="E413" i="5"/>
  <c r="F413" i="5" s="1"/>
  <c r="D414" i="5"/>
  <c r="E414" i="5"/>
  <c r="D415" i="5"/>
  <c r="E415" i="5"/>
  <c r="F415" i="5" s="1"/>
  <c r="D416" i="5"/>
  <c r="E416" i="5"/>
  <c r="F416" i="5" s="1"/>
  <c r="D417" i="5"/>
  <c r="E417" i="5"/>
  <c r="D418" i="5"/>
  <c r="E418" i="5"/>
  <c r="F418" i="5" s="1"/>
  <c r="D419" i="5"/>
  <c r="E419" i="5"/>
  <c r="F419" i="5" s="1"/>
  <c r="D420" i="5"/>
  <c r="E420" i="5"/>
  <c r="F420" i="5" s="1"/>
  <c r="D421" i="5"/>
  <c r="E421" i="5"/>
  <c r="F421" i="5" s="1"/>
  <c r="D422" i="5"/>
  <c r="E422" i="5"/>
  <c r="D423" i="5"/>
  <c r="E423" i="5"/>
  <c r="F423" i="5" s="1"/>
  <c r="D424" i="5"/>
  <c r="E424" i="5"/>
  <c r="F424" i="5" s="1"/>
  <c r="D425" i="5"/>
  <c r="E425" i="5"/>
  <c r="D426" i="5"/>
  <c r="E426" i="5"/>
  <c r="F426" i="5" s="1"/>
  <c r="D427" i="5"/>
  <c r="E427" i="5"/>
  <c r="F427" i="5" s="1"/>
  <c r="D428" i="5"/>
  <c r="E428" i="5"/>
  <c r="F428" i="5" s="1"/>
  <c r="D429" i="5"/>
  <c r="E429" i="5"/>
  <c r="F429" i="5" s="1"/>
  <c r="D430" i="5"/>
  <c r="E430" i="5"/>
  <c r="D431" i="5"/>
  <c r="E431" i="5"/>
  <c r="F431" i="5" s="1"/>
  <c r="D432" i="5"/>
  <c r="E432" i="5"/>
  <c r="F432" i="5" s="1"/>
  <c r="D433" i="5"/>
  <c r="E433" i="5"/>
  <c r="D434" i="5"/>
  <c r="E434" i="5"/>
  <c r="F434" i="5" s="1"/>
  <c r="D435" i="5"/>
  <c r="E435" i="5"/>
  <c r="F435" i="5" s="1"/>
  <c r="D436" i="5"/>
  <c r="E436" i="5"/>
  <c r="F436" i="5" s="1"/>
  <c r="D437" i="5"/>
  <c r="E437" i="5"/>
  <c r="F437" i="5" s="1"/>
  <c r="D438" i="5"/>
  <c r="E438" i="5"/>
  <c r="D439" i="5"/>
  <c r="E439" i="5"/>
  <c r="F439" i="5" s="1"/>
  <c r="D440" i="5"/>
  <c r="E440" i="5"/>
  <c r="F440" i="5" s="1"/>
  <c r="D441" i="5"/>
  <c r="E441" i="5"/>
  <c r="D442" i="5"/>
  <c r="E442" i="5"/>
  <c r="F442" i="5" s="1"/>
  <c r="D443" i="5"/>
  <c r="E443" i="5"/>
  <c r="F443" i="5" s="1"/>
  <c r="D444" i="5"/>
  <c r="E444" i="5"/>
  <c r="F444" i="5" s="1"/>
  <c r="D445" i="5"/>
  <c r="E445" i="5"/>
  <c r="F445" i="5" s="1"/>
  <c r="D446" i="5"/>
  <c r="E446" i="5"/>
  <c r="D447" i="5"/>
  <c r="E447" i="5"/>
  <c r="F447" i="5" s="1"/>
  <c r="D448" i="5"/>
  <c r="E448" i="5"/>
  <c r="F448" i="5" s="1"/>
  <c r="D449" i="5"/>
  <c r="E449" i="5"/>
  <c r="D450" i="5"/>
  <c r="E450" i="5"/>
  <c r="F450" i="5" s="1"/>
  <c r="D451" i="5"/>
  <c r="E451" i="5"/>
  <c r="F451" i="5" s="1"/>
  <c r="D452" i="5"/>
  <c r="E452" i="5"/>
  <c r="F452" i="5" s="1"/>
  <c r="D453" i="5"/>
  <c r="E453" i="5"/>
  <c r="F453" i="5" s="1"/>
  <c r="D454" i="5"/>
  <c r="E454" i="5"/>
  <c r="D455" i="5"/>
  <c r="E455" i="5"/>
  <c r="F455" i="5" s="1"/>
  <c r="D456" i="5"/>
  <c r="E456" i="5"/>
  <c r="F456" i="5" s="1"/>
  <c r="D457" i="5"/>
  <c r="E457" i="5"/>
  <c r="D458" i="5"/>
  <c r="E458" i="5"/>
  <c r="F458" i="5" s="1"/>
  <c r="D459" i="5"/>
  <c r="E459" i="5"/>
  <c r="F459" i="5" s="1"/>
  <c r="D460" i="5"/>
  <c r="E460" i="5"/>
  <c r="F460" i="5" s="1"/>
  <c r="D461" i="5"/>
  <c r="E461" i="5"/>
  <c r="F461" i="5" s="1"/>
  <c r="D462" i="5"/>
  <c r="E462" i="5"/>
  <c r="D463" i="5"/>
  <c r="E463" i="5"/>
  <c r="F463" i="5" s="1"/>
  <c r="D464" i="5"/>
  <c r="E464" i="5"/>
  <c r="F464" i="5" s="1"/>
  <c r="D465" i="5"/>
  <c r="E465" i="5"/>
  <c r="D466" i="5"/>
  <c r="E466" i="5"/>
  <c r="F466" i="5" s="1"/>
  <c r="D467" i="5"/>
  <c r="E467" i="5"/>
  <c r="F467" i="5" s="1"/>
  <c r="D468" i="5"/>
  <c r="E468" i="5"/>
  <c r="F468" i="5" s="1"/>
  <c r="D469" i="5"/>
  <c r="E469" i="5"/>
  <c r="F469" i="5" s="1"/>
  <c r="D470" i="5"/>
  <c r="E470" i="5"/>
  <c r="D471" i="5"/>
  <c r="E471" i="5"/>
  <c r="F471" i="5" s="1"/>
  <c r="D472" i="5"/>
  <c r="E472" i="5"/>
  <c r="F472" i="5" s="1"/>
  <c r="D473" i="5"/>
  <c r="E473" i="5"/>
  <c r="D474" i="5"/>
  <c r="E474" i="5"/>
  <c r="F474" i="5" s="1"/>
  <c r="D475" i="5"/>
  <c r="E475" i="5"/>
  <c r="F475" i="5" s="1"/>
  <c r="D476" i="5"/>
  <c r="E476" i="5"/>
  <c r="F476" i="5" s="1"/>
  <c r="D477" i="5"/>
  <c r="E477" i="5"/>
  <c r="F477" i="5" s="1"/>
  <c r="D478" i="5"/>
  <c r="E478" i="5"/>
  <c r="D479" i="5"/>
  <c r="E479" i="5"/>
  <c r="F479" i="5" s="1"/>
  <c r="D480" i="5"/>
  <c r="E480" i="5"/>
  <c r="F480" i="5" s="1"/>
  <c r="D481" i="5"/>
  <c r="E481" i="5"/>
  <c r="D482" i="5"/>
  <c r="E482" i="5"/>
  <c r="F482" i="5" s="1"/>
  <c r="D483" i="5"/>
  <c r="E483" i="5"/>
  <c r="F483" i="5" s="1"/>
  <c r="D484" i="5"/>
  <c r="E484" i="5"/>
  <c r="F484" i="5" s="1"/>
  <c r="D485" i="5"/>
  <c r="E485" i="5"/>
  <c r="F485" i="5" s="1"/>
  <c r="D486" i="5"/>
  <c r="E486" i="5"/>
  <c r="D487" i="5"/>
  <c r="E487" i="5"/>
  <c r="F487" i="5" s="1"/>
  <c r="D488" i="5"/>
  <c r="E488" i="5"/>
  <c r="F488" i="5" s="1"/>
  <c r="D489" i="5"/>
  <c r="E489" i="5"/>
  <c r="D490" i="5"/>
  <c r="E490" i="5"/>
  <c r="F490" i="5" s="1"/>
  <c r="D491" i="5"/>
  <c r="E491" i="5"/>
  <c r="F491" i="5" s="1"/>
  <c r="D492" i="5"/>
  <c r="E492" i="5"/>
  <c r="F492" i="5" s="1"/>
  <c r="D493" i="5"/>
  <c r="E493" i="5"/>
  <c r="F493" i="5" s="1"/>
  <c r="D494" i="5"/>
  <c r="E494" i="5"/>
  <c r="D495" i="5"/>
  <c r="E495" i="5"/>
  <c r="F495" i="5" s="1"/>
  <c r="D496" i="5"/>
  <c r="E496" i="5"/>
  <c r="F496" i="5" s="1"/>
  <c r="D497" i="5"/>
  <c r="E497" i="5"/>
  <c r="D498" i="5"/>
  <c r="E498" i="5"/>
  <c r="F498" i="5" s="1"/>
  <c r="D499" i="5"/>
  <c r="E499" i="5"/>
  <c r="F499" i="5" s="1"/>
  <c r="D500" i="5"/>
  <c r="E500" i="5"/>
  <c r="F500" i="5" s="1"/>
  <c r="D501" i="5"/>
  <c r="E501" i="5"/>
  <c r="F501" i="5" s="1"/>
  <c r="D502" i="5"/>
  <c r="E502" i="5"/>
  <c r="D503" i="5"/>
  <c r="E503" i="5"/>
  <c r="F503" i="5" s="1"/>
  <c r="D504" i="5"/>
  <c r="E504" i="5"/>
  <c r="F504" i="5" s="1"/>
  <c r="D505" i="5"/>
  <c r="E505" i="5"/>
  <c r="D506" i="5"/>
  <c r="E506" i="5"/>
  <c r="F506" i="5" s="1"/>
  <c r="D507" i="5"/>
  <c r="E507" i="5"/>
  <c r="F507" i="5" s="1"/>
  <c r="D508" i="5"/>
  <c r="E508" i="5"/>
  <c r="F508" i="5" s="1"/>
  <c r="D509" i="5"/>
  <c r="E509" i="5"/>
  <c r="F509" i="5" s="1"/>
  <c r="D510" i="5"/>
  <c r="E510" i="5"/>
  <c r="D511" i="5"/>
  <c r="E511" i="5"/>
  <c r="F511" i="5" s="1"/>
  <c r="D512" i="5"/>
  <c r="E512" i="5"/>
  <c r="F512" i="5" s="1"/>
  <c r="D513" i="5"/>
  <c r="E513" i="5"/>
  <c r="D514" i="5"/>
  <c r="E514" i="5"/>
  <c r="F514" i="5" s="1"/>
  <c r="D515" i="5"/>
  <c r="E515" i="5"/>
  <c r="F515" i="5" s="1"/>
  <c r="D516" i="5"/>
  <c r="E516" i="5"/>
  <c r="F516" i="5" s="1"/>
  <c r="D517" i="5"/>
  <c r="E517" i="5"/>
  <c r="F517" i="5" s="1"/>
  <c r="D518" i="5"/>
  <c r="E518" i="5"/>
  <c r="D519" i="5"/>
  <c r="E519" i="5"/>
  <c r="F519" i="5" s="1"/>
  <c r="D520" i="5"/>
  <c r="E520" i="5"/>
  <c r="F520" i="5" s="1"/>
  <c r="D521" i="5"/>
  <c r="E521" i="5"/>
  <c r="D522" i="5"/>
  <c r="E522" i="5"/>
  <c r="F522" i="5" s="1"/>
  <c r="D523" i="5"/>
  <c r="E523" i="5"/>
  <c r="F523" i="5" s="1"/>
  <c r="D524" i="5"/>
  <c r="E524" i="5"/>
  <c r="F524" i="5" s="1"/>
  <c r="D525" i="5"/>
  <c r="E525" i="5"/>
  <c r="F525" i="5" s="1"/>
  <c r="D526" i="5"/>
  <c r="E526" i="5"/>
  <c r="D527" i="5"/>
  <c r="E527" i="5"/>
  <c r="F527" i="5" s="1"/>
  <c r="D528" i="5"/>
  <c r="E528" i="5"/>
  <c r="F528" i="5" s="1"/>
  <c r="D529" i="5"/>
  <c r="E529" i="5"/>
  <c r="D530" i="5"/>
  <c r="E530" i="5"/>
  <c r="F530" i="5" s="1"/>
  <c r="D531" i="5"/>
  <c r="E531" i="5"/>
  <c r="F531" i="5" s="1"/>
  <c r="D532" i="5"/>
  <c r="E532" i="5"/>
  <c r="F532" i="5" s="1"/>
  <c r="D533" i="5"/>
  <c r="E533" i="5"/>
  <c r="F533" i="5" s="1"/>
  <c r="D534" i="5"/>
  <c r="E534" i="5"/>
  <c r="D535" i="5"/>
  <c r="E535" i="5"/>
  <c r="F535" i="5" s="1"/>
  <c r="D536" i="5"/>
  <c r="E536" i="5"/>
  <c r="F536" i="5" s="1"/>
  <c r="D537" i="5"/>
  <c r="E537" i="5"/>
  <c r="D538" i="5"/>
  <c r="E538" i="5"/>
  <c r="F538" i="5" s="1"/>
  <c r="D539" i="5"/>
  <c r="E539" i="5"/>
  <c r="F539" i="5" s="1"/>
  <c r="D540" i="5"/>
  <c r="E540" i="5"/>
  <c r="F540" i="5" s="1"/>
  <c r="D541" i="5"/>
  <c r="E541" i="5"/>
  <c r="F541" i="5" s="1"/>
  <c r="D542" i="5"/>
  <c r="E542" i="5"/>
  <c r="D543" i="5"/>
  <c r="E543" i="5"/>
  <c r="F543" i="5" s="1"/>
  <c r="D544" i="5"/>
  <c r="E544" i="5"/>
  <c r="F544" i="5" s="1"/>
  <c r="D545" i="5"/>
  <c r="E545" i="5"/>
  <c r="D546" i="5"/>
  <c r="E546" i="5"/>
  <c r="F546" i="5" s="1"/>
  <c r="D547" i="5"/>
  <c r="E547" i="5"/>
  <c r="F547" i="5" s="1"/>
  <c r="D548" i="5"/>
  <c r="E548" i="5"/>
  <c r="F548" i="5" s="1"/>
  <c r="D549" i="5"/>
  <c r="E549" i="5"/>
  <c r="F549" i="5" s="1"/>
  <c r="D550" i="5"/>
  <c r="E550" i="5"/>
  <c r="D551" i="5"/>
  <c r="E551" i="5"/>
  <c r="F551" i="5" s="1"/>
  <c r="D552" i="5"/>
  <c r="E552" i="5"/>
  <c r="F552" i="5" s="1"/>
  <c r="D553" i="5"/>
  <c r="E553" i="5"/>
  <c r="D554" i="5"/>
  <c r="E554" i="5"/>
  <c r="F554" i="5" s="1"/>
  <c r="D555" i="5"/>
  <c r="E555" i="5"/>
  <c r="F555" i="5" s="1"/>
  <c r="D556" i="5"/>
  <c r="E556" i="5"/>
  <c r="F556" i="5" s="1"/>
  <c r="D557" i="5"/>
  <c r="E557" i="5"/>
  <c r="F557" i="5" s="1"/>
  <c r="D558" i="5"/>
  <c r="E558" i="5"/>
  <c r="D559" i="5"/>
  <c r="E559" i="5"/>
  <c r="F559" i="5" s="1"/>
  <c r="D560" i="5"/>
  <c r="E560" i="5"/>
  <c r="F560" i="5" s="1"/>
  <c r="D561" i="5"/>
  <c r="E561" i="5"/>
  <c r="D562" i="5"/>
  <c r="E562" i="5"/>
  <c r="F562" i="5" s="1"/>
  <c r="D563" i="5"/>
  <c r="E563" i="5"/>
  <c r="F563" i="5" s="1"/>
  <c r="D564" i="5"/>
  <c r="E564" i="5"/>
  <c r="F564" i="5" s="1"/>
  <c r="D565" i="5"/>
  <c r="E565" i="5"/>
  <c r="F565" i="5" s="1"/>
  <c r="D566" i="5"/>
  <c r="E566" i="5"/>
  <c r="D567" i="5"/>
  <c r="E567" i="5"/>
  <c r="F567" i="5" s="1"/>
  <c r="D568" i="5"/>
  <c r="E568" i="5"/>
  <c r="F568" i="5" s="1"/>
  <c r="D569" i="5"/>
  <c r="E569" i="5"/>
  <c r="D570" i="5"/>
  <c r="E570" i="5"/>
  <c r="F570" i="5" s="1"/>
  <c r="D571" i="5"/>
  <c r="E571" i="5"/>
  <c r="F571" i="5" s="1"/>
  <c r="D572" i="5"/>
  <c r="E572" i="5"/>
  <c r="F572" i="5" s="1"/>
  <c r="D573" i="5"/>
  <c r="E573" i="5"/>
  <c r="F573" i="5" s="1"/>
  <c r="D574" i="5"/>
  <c r="E574" i="5"/>
  <c r="D575" i="5"/>
  <c r="E575" i="5"/>
  <c r="F575" i="5" s="1"/>
  <c r="D576" i="5"/>
  <c r="E576" i="5"/>
  <c r="F576" i="5" s="1"/>
  <c r="D577" i="5"/>
  <c r="E577" i="5"/>
  <c r="D578" i="5"/>
  <c r="E578" i="5"/>
  <c r="F578" i="5" s="1"/>
  <c r="D579" i="5"/>
  <c r="E579" i="5"/>
  <c r="F579" i="5" s="1"/>
  <c r="D580" i="5"/>
  <c r="E580" i="5"/>
  <c r="F580" i="5" s="1"/>
  <c r="D581" i="5"/>
  <c r="E581" i="5"/>
  <c r="F581" i="5" s="1"/>
  <c r="D582" i="5"/>
  <c r="E582" i="5"/>
  <c r="D583" i="5"/>
  <c r="E583" i="5"/>
  <c r="F583" i="5" s="1"/>
  <c r="D584" i="5"/>
  <c r="E584" i="5"/>
  <c r="F584" i="5" s="1"/>
  <c r="D585" i="5"/>
  <c r="E585" i="5"/>
  <c r="D586" i="5"/>
  <c r="E586" i="5"/>
  <c r="F586" i="5" s="1"/>
  <c r="D587" i="5"/>
  <c r="E587" i="5"/>
  <c r="F587" i="5" s="1"/>
  <c r="D588" i="5"/>
  <c r="E588" i="5"/>
  <c r="F588" i="5" s="1"/>
  <c r="D589" i="5"/>
  <c r="E589" i="5"/>
  <c r="F589" i="5" s="1"/>
  <c r="D590" i="5"/>
  <c r="E590" i="5"/>
  <c r="D591" i="5"/>
  <c r="E591" i="5"/>
  <c r="F591" i="5" s="1"/>
  <c r="D592" i="5"/>
  <c r="E592" i="5"/>
  <c r="F592" i="5" s="1"/>
  <c r="D593" i="5"/>
  <c r="E593" i="5"/>
  <c r="D594" i="5"/>
  <c r="E594" i="5"/>
  <c r="F594" i="5" s="1"/>
  <c r="D595" i="5"/>
  <c r="E595" i="5"/>
  <c r="F595" i="5" s="1"/>
  <c r="D596" i="5"/>
  <c r="E596" i="5"/>
  <c r="F596" i="5" s="1"/>
  <c r="D597" i="5"/>
  <c r="E597" i="5"/>
  <c r="F597" i="5" s="1"/>
  <c r="D598" i="5"/>
  <c r="E598" i="5"/>
  <c r="D599" i="5"/>
  <c r="E599" i="5"/>
  <c r="F599" i="5" s="1"/>
  <c r="D600" i="5"/>
  <c r="E600" i="5"/>
  <c r="F600" i="5" s="1"/>
  <c r="D601" i="5"/>
  <c r="E601" i="5"/>
  <c r="D602" i="5"/>
  <c r="E602" i="5"/>
  <c r="F602" i="5" s="1"/>
  <c r="D603" i="5"/>
  <c r="E603" i="5"/>
  <c r="F603" i="5" s="1"/>
  <c r="D604" i="5"/>
  <c r="E604" i="5"/>
  <c r="F604" i="5" s="1"/>
  <c r="D605" i="5"/>
  <c r="E605" i="5"/>
  <c r="F605" i="5" s="1"/>
  <c r="D606" i="5"/>
  <c r="E606" i="5"/>
  <c r="D607" i="5"/>
  <c r="E607" i="5"/>
  <c r="F607" i="5" s="1"/>
  <c r="D608" i="5"/>
  <c r="E608" i="5"/>
  <c r="F608" i="5" s="1"/>
  <c r="D609" i="5"/>
  <c r="E609" i="5"/>
  <c r="D610" i="5"/>
  <c r="E610" i="5"/>
  <c r="F610" i="5" s="1"/>
  <c r="D611" i="5"/>
  <c r="E611" i="5"/>
  <c r="F611" i="5" s="1"/>
  <c r="D612" i="5"/>
  <c r="E612" i="5"/>
  <c r="F612" i="5" s="1"/>
  <c r="D613" i="5"/>
  <c r="E613" i="5"/>
  <c r="F613" i="5" s="1"/>
  <c r="D614" i="5"/>
  <c r="E614" i="5"/>
  <c r="D615" i="5"/>
  <c r="E615" i="5"/>
  <c r="F615" i="5" s="1"/>
  <c r="D616" i="5"/>
  <c r="E616" i="5"/>
  <c r="F616" i="5" s="1"/>
  <c r="D617" i="5"/>
  <c r="E617" i="5"/>
  <c r="D618" i="5"/>
  <c r="E618" i="5"/>
  <c r="F618" i="5" s="1"/>
  <c r="D619" i="5"/>
  <c r="E619" i="5"/>
  <c r="F619" i="5" s="1"/>
  <c r="D620" i="5"/>
  <c r="E620" i="5"/>
  <c r="F620" i="5" s="1"/>
  <c r="D621" i="5"/>
  <c r="E621" i="5"/>
  <c r="F621" i="5" s="1"/>
  <c r="D622" i="5"/>
  <c r="E622" i="5"/>
  <c r="D623" i="5"/>
  <c r="E623" i="5"/>
  <c r="F623" i="5" s="1"/>
  <c r="D624" i="5"/>
  <c r="E624" i="5"/>
  <c r="F624" i="5" s="1"/>
  <c r="D625" i="5"/>
  <c r="E625" i="5"/>
  <c r="D626" i="5"/>
  <c r="E626" i="5"/>
  <c r="F626" i="5" s="1"/>
  <c r="D627" i="5"/>
  <c r="E627" i="5"/>
  <c r="F627" i="5" s="1"/>
  <c r="D628" i="5"/>
  <c r="E628" i="5"/>
  <c r="F628" i="5" s="1"/>
  <c r="D629" i="5"/>
  <c r="E629" i="5"/>
  <c r="F629" i="5" s="1"/>
  <c r="D630" i="5"/>
  <c r="E630" i="5"/>
  <c r="D631" i="5"/>
  <c r="E631" i="5"/>
  <c r="F631" i="5" s="1"/>
  <c r="D632" i="5"/>
  <c r="E632" i="5"/>
  <c r="F632" i="5" s="1"/>
  <c r="D633" i="5"/>
  <c r="E633" i="5"/>
  <c r="D634" i="5"/>
  <c r="E634" i="5"/>
  <c r="F634" i="5" s="1"/>
  <c r="D635" i="5"/>
  <c r="E635" i="5"/>
  <c r="F635" i="5" s="1"/>
  <c r="D636" i="5"/>
  <c r="E636" i="5"/>
  <c r="F636" i="5" s="1"/>
  <c r="D637" i="5"/>
  <c r="E637" i="5"/>
  <c r="F637" i="5" s="1"/>
  <c r="D638" i="5"/>
  <c r="E638" i="5"/>
  <c r="D639" i="5"/>
  <c r="E639" i="5"/>
  <c r="F639" i="5" s="1"/>
  <c r="D640" i="5"/>
  <c r="E640" i="5"/>
  <c r="F640" i="5" s="1"/>
  <c r="D641" i="5"/>
  <c r="E641" i="5"/>
  <c r="D642" i="5"/>
  <c r="E642" i="5"/>
  <c r="F642" i="5" s="1"/>
  <c r="D643" i="5"/>
  <c r="E643" i="5"/>
  <c r="F643" i="5" s="1"/>
  <c r="D644" i="5"/>
  <c r="E644" i="5"/>
  <c r="F644" i="5" s="1"/>
  <c r="D645" i="5"/>
  <c r="E645" i="5"/>
  <c r="F645" i="5" s="1"/>
  <c r="D646" i="5"/>
  <c r="E646" i="5"/>
  <c r="D647" i="5"/>
  <c r="E647" i="5"/>
  <c r="F647" i="5" s="1"/>
  <c r="D648" i="5"/>
  <c r="E648" i="5"/>
  <c r="F648" i="5" s="1"/>
  <c r="D649" i="5"/>
  <c r="E649" i="5"/>
  <c r="D650" i="5"/>
  <c r="E650" i="5"/>
  <c r="F650" i="5" s="1"/>
  <c r="D651" i="5"/>
  <c r="E651" i="5"/>
  <c r="F651" i="5" s="1"/>
  <c r="D652" i="5"/>
  <c r="E652" i="5"/>
  <c r="F652" i="5" s="1"/>
  <c r="D653" i="5"/>
  <c r="E653" i="5"/>
  <c r="F653" i="5" s="1"/>
  <c r="D654" i="5"/>
  <c r="E654" i="5"/>
  <c r="D655" i="5"/>
  <c r="E655" i="5"/>
  <c r="F655" i="5" s="1"/>
  <c r="D656" i="5"/>
  <c r="E656" i="5"/>
  <c r="F656" i="5" s="1"/>
  <c r="D657" i="5"/>
  <c r="E657" i="5"/>
  <c r="D658" i="5"/>
  <c r="E658" i="5"/>
  <c r="F658" i="5" s="1"/>
  <c r="D659" i="5"/>
  <c r="E659" i="5"/>
  <c r="F659" i="5" s="1"/>
  <c r="D660" i="5"/>
  <c r="E660" i="5"/>
  <c r="F660" i="5" s="1"/>
  <c r="D661" i="5"/>
  <c r="E661" i="5"/>
  <c r="F661" i="5" s="1"/>
  <c r="D662" i="5"/>
  <c r="E662" i="5"/>
  <c r="D663" i="5"/>
  <c r="E663" i="5"/>
  <c r="F663" i="5" s="1"/>
  <c r="D664" i="5"/>
  <c r="E664" i="5"/>
  <c r="F664" i="5" s="1"/>
  <c r="D665" i="5"/>
  <c r="E665" i="5"/>
  <c r="D666" i="5"/>
  <c r="E666" i="5"/>
  <c r="F666" i="5" s="1"/>
  <c r="D667" i="5"/>
  <c r="E667" i="5"/>
  <c r="F667" i="5" s="1"/>
  <c r="D668" i="5"/>
  <c r="E668" i="5"/>
  <c r="F668" i="5" s="1"/>
  <c r="D669" i="5"/>
  <c r="E669" i="5"/>
  <c r="F669" i="5" s="1"/>
  <c r="D670" i="5"/>
  <c r="E670" i="5"/>
  <c r="D671" i="5"/>
  <c r="E671" i="5"/>
  <c r="F671" i="5" s="1"/>
  <c r="D672" i="5"/>
  <c r="E672" i="5"/>
  <c r="F672" i="5" s="1"/>
  <c r="D673" i="5"/>
  <c r="E673" i="5"/>
  <c r="D674" i="5"/>
  <c r="E674" i="5"/>
  <c r="F674" i="5" s="1"/>
  <c r="D675" i="5"/>
  <c r="E675" i="5"/>
  <c r="F675" i="5" s="1"/>
  <c r="D676" i="5"/>
  <c r="E676" i="5"/>
  <c r="F676" i="5" s="1"/>
  <c r="D677" i="5"/>
  <c r="E677" i="5"/>
  <c r="F677" i="5" s="1"/>
  <c r="D678" i="5"/>
  <c r="E678" i="5"/>
  <c r="D679" i="5"/>
  <c r="E679" i="5"/>
  <c r="F679" i="5" s="1"/>
  <c r="D680" i="5"/>
  <c r="E680" i="5"/>
  <c r="F680" i="5" s="1"/>
  <c r="D681" i="5"/>
  <c r="E681" i="5"/>
  <c r="D682" i="5"/>
  <c r="E682" i="5"/>
  <c r="F682" i="5" s="1"/>
  <c r="D683" i="5"/>
  <c r="E683" i="5"/>
  <c r="F683" i="5" s="1"/>
  <c r="D684" i="5"/>
  <c r="E684" i="5"/>
  <c r="F684" i="5" s="1"/>
  <c r="D685" i="5"/>
  <c r="E685" i="5"/>
  <c r="F685" i="5" s="1"/>
  <c r="D686" i="5"/>
  <c r="E686" i="5"/>
  <c r="D687" i="5"/>
  <c r="E687" i="5"/>
  <c r="F687" i="5" s="1"/>
  <c r="D688" i="5"/>
  <c r="E688" i="5"/>
  <c r="F688" i="5" s="1"/>
  <c r="D689" i="5"/>
  <c r="E689" i="5"/>
  <c r="D690" i="5"/>
  <c r="E690" i="5"/>
  <c r="F690" i="5" s="1"/>
  <c r="D691" i="5"/>
  <c r="E691" i="5"/>
  <c r="F691" i="5" s="1"/>
  <c r="D692" i="5"/>
  <c r="E692" i="5"/>
  <c r="F692" i="5" s="1"/>
  <c r="D693" i="5"/>
  <c r="E693" i="5"/>
  <c r="F693" i="5" s="1"/>
  <c r="D694" i="5"/>
  <c r="E694" i="5"/>
  <c r="D695" i="5"/>
  <c r="E695" i="5"/>
  <c r="F695" i="5" s="1"/>
  <c r="D696" i="5"/>
  <c r="E696" i="5"/>
  <c r="F696" i="5" s="1"/>
  <c r="D697" i="5"/>
  <c r="E697" i="5"/>
  <c r="D698" i="5"/>
  <c r="E698" i="5"/>
  <c r="F698" i="5" s="1"/>
  <c r="D699" i="5"/>
  <c r="E699" i="5"/>
  <c r="F699" i="5" s="1"/>
  <c r="D700" i="5"/>
  <c r="E700" i="5"/>
  <c r="F700" i="5" s="1"/>
  <c r="D701" i="5"/>
  <c r="E701" i="5"/>
  <c r="F701" i="5" s="1"/>
  <c r="D702" i="5"/>
  <c r="E702" i="5"/>
  <c r="D703" i="5"/>
  <c r="E703" i="5"/>
  <c r="F703" i="5" s="1"/>
  <c r="D704" i="5"/>
  <c r="E704" i="5"/>
  <c r="F704" i="5" s="1"/>
  <c r="D705" i="5"/>
  <c r="E705" i="5"/>
  <c r="D706" i="5"/>
  <c r="E706" i="5"/>
  <c r="F706" i="5" s="1"/>
  <c r="D707" i="5"/>
  <c r="E707" i="5"/>
  <c r="F707" i="5" s="1"/>
  <c r="D708" i="5"/>
  <c r="E708" i="5"/>
  <c r="F708" i="5" s="1"/>
  <c r="D709" i="5"/>
  <c r="E709" i="5"/>
  <c r="F709" i="5" s="1"/>
  <c r="D710" i="5"/>
  <c r="E710" i="5"/>
  <c r="D711" i="5"/>
  <c r="E711" i="5"/>
  <c r="F711" i="5" s="1"/>
  <c r="D712" i="5"/>
  <c r="E712" i="5"/>
  <c r="F712" i="5" s="1"/>
  <c r="D713" i="5"/>
  <c r="E713" i="5"/>
  <c r="D714" i="5"/>
  <c r="E714" i="5"/>
  <c r="F714" i="5" s="1"/>
  <c r="D715" i="5"/>
  <c r="E715" i="5"/>
  <c r="F715" i="5" s="1"/>
  <c r="D716" i="5"/>
  <c r="E716" i="5"/>
  <c r="F716" i="5" s="1"/>
  <c r="D717" i="5"/>
  <c r="E717" i="5"/>
  <c r="F717" i="5" s="1"/>
  <c r="D718" i="5"/>
  <c r="E718" i="5"/>
  <c r="D719" i="5"/>
  <c r="E719" i="5"/>
  <c r="F719" i="5" s="1"/>
  <c r="D720" i="5"/>
  <c r="E720" i="5"/>
  <c r="F720" i="5" s="1"/>
  <c r="D721" i="5"/>
  <c r="E721" i="5"/>
  <c r="D722" i="5"/>
  <c r="E722" i="5"/>
  <c r="F722" i="5" s="1"/>
  <c r="D723" i="5"/>
  <c r="E723" i="5"/>
  <c r="F723" i="5" s="1"/>
  <c r="D724" i="5"/>
  <c r="E724" i="5"/>
  <c r="F724" i="5" s="1"/>
  <c r="D725" i="5"/>
  <c r="E725" i="5"/>
  <c r="F725" i="5" s="1"/>
  <c r="D726" i="5"/>
  <c r="E726" i="5"/>
  <c r="D727" i="5"/>
  <c r="E727" i="5"/>
  <c r="F727" i="5" s="1"/>
  <c r="D728" i="5"/>
  <c r="E728" i="5"/>
  <c r="F728" i="5" s="1"/>
  <c r="D729" i="5"/>
  <c r="E729" i="5"/>
  <c r="D730" i="5"/>
  <c r="E730" i="5"/>
  <c r="F730" i="5" s="1"/>
  <c r="D731" i="5"/>
  <c r="E731" i="5"/>
  <c r="F731" i="5" s="1"/>
  <c r="D732" i="5"/>
  <c r="E732" i="5"/>
  <c r="F732" i="5" s="1"/>
  <c r="D733" i="5"/>
  <c r="E733" i="5"/>
  <c r="F733" i="5" s="1"/>
  <c r="D734" i="5"/>
  <c r="E734" i="5"/>
  <c r="D735" i="5"/>
  <c r="E735" i="5"/>
  <c r="F735" i="5" s="1"/>
  <c r="D736" i="5"/>
  <c r="E736" i="5"/>
  <c r="F736" i="5" s="1"/>
  <c r="D737" i="5"/>
  <c r="E737" i="5"/>
  <c r="D738" i="5"/>
  <c r="E738" i="5"/>
  <c r="F738" i="5" s="1"/>
  <c r="D739" i="5"/>
  <c r="E739" i="5"/>
  <c r="F739" i="5" s="1"/>
  <c r="D740" i="5"/>
  <c r="E740" i="5"/>
  <c r="F740" i="5" s="1"/>
  <c r="D741" i="5"/>
  <c r="E741" i="5"/>
  <c r="F741" i="5" s="1"/>
  <c r="D742" i="5"/>
  <c r="E742" i="5"/>
  <c r="D743" i="5"/>
  <c r="E743" i="5"/>
  <c r="F743" i="5" s="1"/>
  <c r="D744" i="5"/>
  <c r="E744" i="5"/>
  <c r="F744" i="5" s="1"/>
  <c r="D745" i="5"/>
  <c r="E745" i="5"/>
  <c r="D746" i="5"/>
  <c r="E746" i="5"/>
  <c r="F746" i="5" s="1"/>
  <c r="D747" i="5"/>
  <c r="E747" i="5"/>
  <c r="F747" i="5" s="1"/>
  <c r="D748" i="5"/>
  <c r="E748" i="5"/>
  <c r="F748" i="5" s="1"/>
  <c r="D749" i="5"/>
  <c r="E749" i="5"/>
  <c r="F749" i="5" s="1"/>
  <c r="D750" i="5"/>
  <c r="E750" i="5"/>
  <c r="D751" i="5"/>
  <c r="E751" i="5"/>
  <c r="F751" i="5" s="1"/>
  <c r="D752" i="5"/>
  <c r="E752" i="5"/>
  <c r="F752" i="5" s="1"/>
  <c r="D753" i="5"/>
  <c r="E753" i="5"/>
  <c r="D754" i="5"/>
  <c r="E754" i="5"/>
  <c r="F754" i="5" s="1"/>
  <c r="D755" i="5"/>
  <c r="E755" i="5"/>
  <c r="F755" i="5" s="1"/>
  <c r="D756" i="5"/>
  <c r="E756" i="5"/>
  <c r="F756" i="5" s="1"/>
  <c r="D757" i="5"/>
  <c r="E757" i="5"/>
  <c r="F757" i="5" s="1"/>
  <c r="D758" i="5"/>
  <c r="E758" i="5"/>
  <c r="D759" i="5"/>
  <c r="E759" i="5"/>
  <c r="F759" i="5" s="1"/>
  <c r="D760" i="5"/>
  <c r="E760" i="5"/>
  <c r="F760" i="5" s="1"/>
  <c r="D761" i="5"/>
  <c r="E761" i="5"/>
  <c r="D762" i="5"/>
  <c r="E762" i="5"/>
  <c r="F762" i="5" s="1"/>
  <c r="D763" i="5"/>
  <c r="E763" i="5"/>
  <c r="F763" i="5" s="1"/>
  <c r="D764" i="5"/>
  <c r="E764" i="5"/>
  <c r="F764" i="5" s="1"/>
  <c r="D765" i="5"/>
  <c r="E765" i="5"/>
  <c r="F765" i="5" s="1"/>
  <c r="D766" i="5"/>
  <c r="E766" i="5"/>
  <c r="D767" i="5"/>
  <c r="E767" i="5"/>
  <c r="F767" i="5" s="1"/>
  <c r="D768" i="5"/>
  <c r="E768" i="5"/>
  <c r="F768" i="5" s="1"/>
  <c r="D769" i="5"/>
  <c r="E769" i="5"/>
  <c r="D770" i="5"/>
  <c r="E770" i="5"/>
  <c r="F770" i="5" s="1"/>
  <c r="D771" i="5"/>
  <c r="E771" i="5"/>
  <c r="F771" i="5" s="1"/>
  <c r="D772" i="5"/>
  <c r="E772" i="5"/>
  <c r="F772" i="5" s="1"/>
  <c r="D773" i="5"/>
  <c r="E773" i="5"/>
  <c r="F773" i="5" s="1"/>
  <c r="D774" i="5"/>
  <c r="E774" i="5"/>
  <c r="D775" i="5"/>
  <c r="E775" i="5"/>
  <c r="F775" i="5" s="1"/>
  <c r="D776" i="5"/>
  <c r="E776" i="5"/>
  <c r="F776" i="5" s="1"/>
  <c r="D777" i="5"/>
  <c r="E777" i="5"/>
  <c r="D778" i="5"/>
  <c r="E778" i="5"/>
  <c r="F778" i="5" s="1"/>
  <c r="D779" i="5"/>
  <c r="E779" i="5"/>
  <c r="F779" i="5" s="1"/>
  <c r="D780" i="5"/>
  <c r="E780" i="5"/>
  <c r="F780" i="5" s="1"/>
  <c r="D781" i="5"/>
  <c r="E781" i="5"/>
  <c r="F781" i="5" s="1"/>
  <c r="D782" i="5"/>
  <c r="E782" i="5"/>
  <c r="D783" i="5"/>
  <c r="E783" i="5"/>
  <c r="F783" i="5" s="1"/>
  <c r="D784" i="5"/>
  <c r="E784" i="5"/>
  <c r="F784" i="5" s="1"/>
  <c r="D785" i="5"/>
  <c r="E785" i="5"/>
  <c r="D786" i="5"/>
  <c r="E786" i="5"/>
  <c r="F786" i="5" s="1"/>
  <c r="D787" i="5"/>
  <c r="E787" i="5"/>
  <c r="F787" i="5" s="1"/>
  <c r="D788" i="5"/>
  <c r="E788" i="5"/>
  <c r="F788" i="5" s="1"/>
  <c r="D789" i="5"/>
  <c r="E789" i="5"/>
  <c r="F789" i="5" s="1"/>
  <c r="D790" i="5"/>
  <c r="E790" i="5"/>
  <c r="D791" i="5"/>
  <c r="E791" i="5"/>
  <c r="F791" i="5" s="1"/>
  <c r="D792" i="5"/>
  <c r="E792" i="5"/>
  <c r="F792" i="5" s="1"/>
  <c r="D793" i="5"/>
  <c r="E793" i="5"/>
  <c r="D794" i="5"/>
  <c r="E794" i="5"/>
  <c r="F794" i="5" s="1"/>
  <c r="D795" i="5"/>
  <c r="E795" i="5"/>
  <c r="F795" i="5" s="1"/>
  <c r="D796" i="5"/>
  <c r="E796" i="5"/>
  <c r="F796" i="5" s="1"/>
  <c r="D797" i="5"/>
  <c r="E797" i="5"/>
  <c r="F797" i="5" s="1"/>
  <c r="D798" i="5"/>
  <c r="E798" i="5"/>
  <c r="D799" i="5"/>
  <c r="E799" i="5"/>
  <c r="F799" i="5" s="1"/>
  <c r="D800" i="5"/>
  <c r="E800" i="5"/>
  <c r="F800" i="5" s="1"/>
  <c r="D801" i="5"/>
  <c r="E801" i="5"/>
  <c r="D802" i="5"/>
  <c r="E802" i="5"/>
  <c r="F802" i="5" s="1"/>
  <c r="D803" i="5"/>
  <c r="E803" i="5"/>
  <c r="F803" i="5" s="1"/>
  <c r="D804" i="5"/>
  <c r="E804" i="5"/>
  <c r="F804" i="5" s="1"/>
  <c r="D805" i="5"/>
  <c r="E805" i="5"/>
  <c r="F805" i="5" s="1"/>
  <c r="D806" i="5"/>
  <c r="E806" i="5"/>
  <c r="D807" i="5"/>
  <c r="E807" i="5"/>
  <c r="F807" i="5" s="1"/>
  <c r="D808" i="5"/>
  <c r="E808" i="5"/>
  <c r="F808" i="5" s="1"/>
  <c r="D809" i="5"/>
  <c r="E809" i="5"/>
  <c r="D810" i="5"/>
  <c r="E810" i="5"/>
  <c r="F810" i="5" s="1"/>
  <c r="D811" i="5"/>
  <c r="E811" i="5"/>
  <c r="F811" i="5" s="1"/>
  <c r="D812" i="5"/>
  <c r="E812" i="5"/>
  <c r="F812" i="5" s="1"/>
  <c r="D813" i="5"/>
  <c r="E813" i="5"/>
  <c r="F813" i="5" s="1"/>
  <c r="D814" i="5"/>
  <c r="E814" i="5"/>
  <c r="D815" i="5"/>
  <c r="E815" i="5"/>
  <c r="F815" i="5" s="1"/>
  <c r="D816" i="5"/>
  <c r="E816" i="5"/>
  <c r="F816" i="5" s="1"/>
  <c r="D817" i="5"/>
  <c r="E817" i="5"/>
  <c r="D818" i="5"/>
  <c r="E818" i="5"/>
  <c r="D819" i="5"/>
  <c r="E819" i="5"/>
  <c r="F819" i="5" s="1"/>
  <c r="D820" i="5"/>
  <c r="E820" i="5"/>
  <c r="F820" i="5" s="1"/>
  <c r="D821" i="5"/>
  <c r="E821" i="5"/>
  <c r="F821" i="5" s="1"/>
  <c r="D822" i="5"/>
  <c r="E822" i="5"/>
  <c r="D823" i="5"/>
  <c r="E823" i="5"/>
  <c r="F823" i="5" s="1"/>
  <c r="D824" i="5"/>
  <c r="E824" i="5"/>
  <c r="F824" i="5" s="1"/>
  <c r="D825" i="5"/>
  <c r="E825" i="5"/>
  <c r="D826" i="5"/>
  <c r="E826" i="5"/>
  <c r="D827" i="5"/>
  <c r="E827" i="5"/>
  <c r="F827" i="5" s="1"/>
  <c r="D828" i="5"/>
  <c r="E828" i="5"/>
  <c r="F828" i="5" s="1"/>
  <c r="D829" i="5"/>
  <c r="E829" i="5"/>
  <c r="F829" i="5" s="1"/>
  <c r="D830" i="5"/>
  <c r="E830" i="5"/>
  <c r="D831" i="5"/>
  <c r="E831" i="5"/>
  <c r="F831" i="5" s="1"/>
  <c r="D832" i="5"/>
  <c r="E832" i="5"/>
  <c r="F832" i="5" s="1"/>
  <c r="D833" i="5"/>
  <c r="E833" i="5"/>
  <c r="D834" i="5"/>
  <c r="E834" i="5"/>
  <c r="D835" i="5"/>
  <c r="E835" i="5"/>
  <c r="F835" i="5" s="1"/>
  <c r="D836" i="5"/>
  <c r="E836" i="5"/>
  <c r="F836" i="5" s="1"/>
  <c r="D837" i="5"/>
  <c r="E837" i="5"/>
  <c r="F837" i="5" s="1"/>
  <c r="D838" i="5"/>
  <c r="E838" i="5"/>
  <c r="D839" i="5"/>
  <c r="E839" i="5"/>
  <c r="F839" i="5" s="1"/>
  <c r="D840" i="5"/>
  <c r="E840" i="5"/>
  <c r="F840" i="5" s="1"/>
  <c r="D841" i="5"/>
  <c r="E841" i="5"/>
  <c r="D842" i="5"/>
  <c r="E842" i="5"/>
  <c r="D843" i="5"/>
  <c r="E843" i="5"/>
  <c r="F843" i="5" s="1"/>
  <c r="D844" i="5"/>
  <c r="E844" i="5"/>
  <c r="F844" i="5" s="1"/>
  <c r="D845" i="5"/>
  <c r="E845" i="5"/>
  <c r="F845" i="5" s="1"/>
  <c r="D846" i="5"/>
  <c r="E846" i="5"/>
  <c r="D847" i="5"/>
  <c r="E847" i="5"/>
  <c r="F847" i="5" s="1"/>
  <c r="D848" i="5"/>
  <c r="E848" i="5"/>
  <c r="F848" i="5" s="1"/>
  <c r="D849" i="5"/>
  <c r="E849" i="5"/>
  <c r="F849" i="5" s="1"/>
  <c r="D850" i="5"/>
  <c r="E850" i="5"/>
  <c r="D851" i="5"/>
  <c r="E851" i="5"/>
  <c r="F851" i="5" s="1"/>
  <c r="D852" i="5"/>
  <c r="E852" i="5"/>
  <c r="F852" i="5" s="1"/>
  <c r="D853" i="5"/>
  <c r="E853" i="5"/>
  <c r="F853" i="5" s="1"/>
  <c r="D854" i="5"/>
  <c r="E854" i="5"/>
  <c r="D855" i="5"/>
  <c r="E855" i="5"/>
  <c r="F855" i="5" s="1"/>
  <c r="D856" i="5"/>
  <c r="E856" i="5"/>
  <c r="F856" i="5" s="1"/>
  <c r="D857" i="5"/>
  <c r="E857" i="5"/>
  <c r="F857" i="5" s="1"/>
  <c r="D858" i="5"/>
  <c r="E858" i="5"/>
  <c r="D859" i="5"/>
  <c r="E859" i="5"/>
  <c r="F859" i="5" s="1"/>
  <c r="D860" i="5"/>
  <c r="E860" i="5"/>
  <c r="F860" i="5" s="1"/>
  <c r="D861" i="5"/>
  <c r="E861" i="5"/>
  <c r="F861" i="5" s="1"/>
  <c r="D862" i="5"/>
  <c r="E862" i="5"/>
  <c r="D863" i="5"/>
  <c r="E863" i="5"/>
  <c r="F863" i="5" s="1"/>
  <c r="D864" i="5"/>
  <c r="E864" i="5"/>
  <c r="F864" i="5" s="1"/>
  <c r="D865" i="5"/>
  <c r="E865" i="5"/>
  <c r="F865" i="5" s="1"/>
  <c r="D866" i="5"/>
  <c r="E866" i="5"/>
  <c r="D867" i="5"/>
  <c r="E867" i="5"/>
  <c r="F867" i="5" s="1"/>
  <c r="D868" i="5"/>
  <c r="E868" i="5"/>
  <c r="F868" i="5" s="1"/>
  <c r="D869" i="5"/>
  <c r="E869" i="5"/>
  <c r="F869" i="5" s="1"/>
  <c r="D870" i="5"/>
  <c r="E870" i="5"/>
  <c r="D871" i="5"/>
  <c r="E871" i="5"/>
  <c r="F871" i="5" s="1"/>
  <c r="D872" i="5"/>
  <c r="E872" i="5"/>
  <c r="F872" i="5" s="1"/>
  <c r="D873" i="5"/>
  <c r="E873" i="5"/>
  <c r="F873" i="5" s="1"/>
  <c r="D874" i="5"/>
  <c r="E874" i="5"/>
  <c r="D875" i="5"/>
  <c r="E875" i="5"/>
  <c r="F875" i="5" s="1"/>
  <c r="D876" i="5"/>
  <c r="E876" i="5"/>
  <c r="F876" i="5" s="1"/>
  <c r="D877" i="5"/>
  <c r="E877" i="5"/>
  <c r="F877" i="5" s="1"/>
  <c r="D878" i="5"/>
  <c r="E878" i="5"/>
  <c r="D879" i="5"/>
  <c r="E879" i="5"/>
  <c r="F879" i="5" s="1"/>
  <c r="D880" i="5"/>
  <c r="E880" i="5"/>
  <c r="F880" i="5" s="1"/>
  <c r="D881" i="5"/>
  <c r="E881" i="5"/>
  <c r="F881" i="5" s="1"/>
  <c r="D882" i="5"/>
  <c r="E882" i="5"/>
  <c r="D883" i="5"/>
  <c r="E883" i="5"/>
  <c r="F883" i="5" s="1"/>
  <c r="D884" i="5"/>
  <c r="E884" i="5"/>
  <c r="F884" i="5" s="1"/>
  <c r="D885" i="5"/>
  <c r="E885" i="5"/>
  <c r="F885" i="5" s="1"/>
  <c r="D886" i="5"/>
  <c r="E886" i="5"/>
  <c r="D887" i="5"/>
  <c r="E887" i="5"/>
  <c r="F887" i="5" s="1"/>
  <c r="D888" i="5"/>
  <c r="E888" i="5"/>
  <c r="F888" i="5" s="1"/>
  <c r="D889" i="5"/>
  <c r="E889" i="5"/>
  <c r="F889" i="5" s="1"/>
  <c r="D890" i="5"/>
  <c r="E890" i="5"/>
  <c r="D891" i="5"/>
  <c r="E891" i="5"/>
  <c r="F891" i="5" s="1"/>
  <c r="D892" i="5"/>
  <c r="E892" i="5"/>
  <c r="F892" i="5" s="1"/>
  <c r="D893" i="5"/>
  <c r="E893" i="5"/>
  <c r="F893" i="5" s="1"/>
  <c r="D894" i="5"/>
  <c r="E894" i="5"/>
  <c r="D895" i="5"/>
  <c r="E895" i="5"/>
  <c r="F895" i="5" s="1"/>
  <c r="D896" i="5"/>
  <c r="E896" i="5"/>
  <c r="F896" i="5" s="1"/>
  <c r="D897" i="5"/>
  <c r="E897" i="5"/>
  <c r="F897" i="5" s="1"/>
  <c r="D898" i="5"/>
  <c r="E898" i="5"/>
  <c r="D899" i="5"/>
  <c r="E899" i="5"/>
  <c r="F899" i="5" s="1"/>
  <c r="D900" i="5"/>
  <c r="E900" i="5"/>
  <c r="F900" i="5" s="1"/>
  <c r="D901" i="5"/>
  <c r="E901" i="5"/>
  <c r="F901" i="5" s="1"/>
  <c r="D902" i="5"/>
  <c r="E902" i="5"/>
  <c r="D903" i="5"/>
  <c r="E903" i="5"/>
  <c r="F903" i="5" s="1"/>
  <c r="D904" i="5"/>
  <c r="E904" i="5"/>
  <c r="F904" i="5" s="1"/>
  <c r="D905" i="5"/>
  <c r="E905" i="5"/>
  <c r="F905" i="5" s="1"/>
  <c r="D906" i="5"/>
  <c r="E906" i="5"/>
  <c r="D907" i="5"/>
  <c r="E907" i="5"/>
  <c r="F907" i="5" s="1"/>
  <c r="D908" i="5"/>
  <c r="E908" i="5"/>
  <c r="F908" i="5" s="1"/>
  <c r="D909" i="5"/>
  <c r="E909" i="5"/>
  <c r="F909" i="5" s="1"/>
  <c r="D910" i="5"/>
  <c r="E910" i="5"/>
  <c r="D911" i="5"/>
  <c r="E911" i="5"/>
  <c r="F911" i="5" s="1"/>
  <c r="D912" i="5"/>
  <c r="E912" i="5"/>
  <c r="F912" i="5" s="1"/>
  <c r="D913" i="5"/>
  <c r="E913" i="5"/>
  <c r="F913" i="5" s="1"/>
  <c r="D914" i="5"/>
  <c r="E914" i="5"/>
  <c r="D915" i="5"/>
  <c r="E915" i="5"/>
  <c r="F915" i="5" s="1"/>
  <c r="D916" i="5"/>
  <c r="E916" i="5"/>
  <c r="F916" i="5" s="1"/>
  <c r="D917" i="5"/>
  <c r="E917" i="5"/>
  <c r="F917" i="5" s="1"/>
  <c r="D918" i="5"/>
  <c r="E918" i="5"/>
  <c r="D919" i="5"/>
  <c r="E919" i="5"/>
  <c r="F919" i="5" s="1"/>
  <c r="D920" i="5"/>
  <c r="E920" i="5"/>
  <c r="F920" i="5" s="1"/>
  <c r="D921" i="5"/>
  <c r="E921" i="5"/>
  <c r="F921" i="5" s="1"/>
  <c r="D922" i="5"/>
  <c r="E922" i="5"/>
  <c r="D923" i="5"/>
  <c r="E923" i="5"/>
  <c r="F923" i="5" s="1"/>
  <c r="D924" i="5"/>
  <c r="E924" i="5"/>
  <c r="F924" i="5" s="1"/>
  <c r="D925" i="5"/>
  <c r="E925" i="5"/>
  <c r="F925" i="5" s="1"/>
  <c r="D926" i="5"/>
  <c r="E926" i="5"/>
  <c r="D927" i="5"/>
  <c r="E927" i="5"/>
  <c r="F927" i="5" s="1"/>
  <c r="D928" i="5"/>
  <c r="E928" i="5"/>
  <c r="F928" i="5" s="1"/>
  <c r="D929" i="5"/>
  <c r="E929" i="5"/>
  <c r="F929" i="5" s="1"/>
  <c r="D930" i="5"/>
  <c r="E930" i="5"/>
  <c r="D931" i="5"/>
  <c r="E931" i="5"/>
  <c r="F931" i="5" s="1"/>
  <c r="D932" i="5"/>
  <c r="E932" i="5"/>
  <c r="F932" i="5" s="1"/>
  <c r="D933" i="5"/>
  <c r="E933" i="5"/>
  <c r="F933" i="5" s="1"/>
  <c r="D934" i="5"/>
  <c r="E934" i="5"/>
  <c r="D935" i="5"/>
  <c r="E935" i="5"/>
  <c r="F935" i="5" s="1"/>
  <c r="D936" i="5"/>
  <c r="E936" i="5"/>
  <c r="F936" i="5" s="1"/>
  <c r="D937" i="5"/>
  <c r="E937" i="5"/>
  <c r="F937" i="5" s="1"/>
  <c r="D938" i="5"/>
  <c r="E938" i="5"/>
  <c r="D939" i="5"/>
  <c r="E939" i="5"/>
  <c r="F939" i="5" s="1"/>
  <c r="D940" i="5"/>
  <c r="E940" i="5"/>
  <c r="F940" i="5" s="1"/>
  <c r="D941" i="5"/>
  <c r="E941" i="5"/>
  <c r="F941" i="5" s="1"/>
  <c r="D942" i="5"/>
  <c r="E942" i="5"/>
  <c r="D943" i="5"/>
  <c r="E943" i="5"/>
  <c r="F943" i="5" s="1"/>
  <c r="D944" i="5"/>
  <c r="E944" i="5"/>
  <c r="F944" i="5" s="1"/>
  <c r="D945" i="5"/>
  <c r="E945" i="5"/>
  <c r="F945" i="5" s="1"/>
  <c r="D946" i="5"/>
  <c r="E946" i="5"/>
  <c r="D947" i="5"/>
  <c r="E947" i="5"/>
  <c r="F947" i="5" s="1"/>
  <c r="D948" i="5"/>
  <c r="E948" i="5"/>
  <c r="F948" i="5" s="1"/>
  <c r="D949" i="5"/>
  <c r="E949" i="5"/>
  <c r="F949" i="5" s="1"/>
  <c r="D950" i="5"/>
  <c r="E950" i="5"/>
  <c r="D951" i="5"/>
  <c r="E951" i="5"/>
  <c r="F951" i="5" s="1"/>
  <c r="D952" i="5"/>
  <c r="E952" i="5"/>
  <c r="F952" i="5" s="1"/>
  <c r="D953" i="5"/>
  <c r="E953" i="5"/>
  <c r="F953" i="5" s="1"/>
  <c r="D954" i="5"/>
  <c r="E954" i="5"/>
  <c r="D955" i="5"/>
  <c r="E955" i="5"/>
  <c r="F955" i="5" s="1"/>
  <c r="D956" i="5"/>
  <c r="E956" i="5"/>
  <c r="F956" i="5" s="1"/>
  <c r="D957" i="5"/>
  <c r="E957" i="5"/>
  <c r="F957" i="5" s="1"/>
  <c r="D958" i="5"/>
  <c r="E958" i="5"/>
  <c r="D959" i="5"/>
  <c r="E959" i="5"/>
  <c r="F959" i="5" s="1"/>
  <c r="D960" i="5"/>
  <c r="E960" i="5"/>
  <c r="F960" i="5" s="1"/>
  <c r="D961" i="5"/>
  <c r="E961" i="5"/>
  <c r="F961" i="5" s="1"/>
  <c r="D962" i="5"/>
  <c r="E962" i="5"/>
  <c r="D963" i="5"/>
  <c r="E963" i="5"/>
  <c r="F963" i="5" s="1"/>
  <c r="D964" i="5"/>
  <c r="E964" i="5"/>
  <c r="F964" i="5" s="1"/>
  <c r="D965" i="5"/>
  <c r="E965" i="5"/>
  <c r="F965" i="5" s="1"/>
  <c r="D966" i="5"/>
  <c r="E966" i="5"/>
  <c r="D967" i="5"/>
  <c r="E967" i="5"/>
  <c r="F967" i="5" s="1"/>
  <c r="D968" i="5"/>
  <c r="E968" i="5"/>
  <c r="F968" i="5" s="1"/>
  <c r="D969" i="5"/>
  <c r="E969" i="5"/>
  <c r="F969" i="5" s="1"/>
  <c r="D970" i="5"/>
  <c r="E970" i="5"/>
  <c r="D971" i="5"/>
  <c r="E971" i="5"/>
  <c r="F971" i="5" s="1"/>
  <c r="D972" i="5"/>
  <c r="E972" i="5"/>
  <c r="F972" i="5" s="1"/>
  <c r="D973" i="5"/>
  <c r="E973" i="5"/>
  <c r="F973" i="5" s="1"/>
  <c r="D974" i="5"/>
  <c r="E974" i="5"/>
  <c r="D975" i="5"/>
  <c r="E975" i="5"/>
  <c r="F975" i="5" s="1"/>
  <c r="D976" i="5"/>
  <c r="E976" i="5"/>
  <c r="F976" i="5" s="1"/>
  <c r="D977" i="5"/>
  <c r="E977" i="5"/>
  <c r="F977" i="5" s="1"/>
  <c r="D978" i="5"/>
  <c r="E978" i="5"/>
  <c r="D979" i="5"/>
  <c r="E979" i="5"/>
  <c r="F979" i="5" s="1"/>
  <c r="D980" i="5"/>
  <c r="E980" i="5"/>
  <c r="F980" i="5" s="1"/>
  <c r="D981" i="5"/>
  <c r="E981" i="5"/>
  <c r="F981" i="5" s="1"/>
  <c r="D982" i="5"/>
  <c r="E982" i="5"/>
  <c r="D983" i="5"/>
  <c r="E983" i="5"/>
  <c r="F983" i="5" s="1"/>
  <c r="D984" i="5"/>
  <c r="E984" i="5"/>
  <c r="F984" i="5" s="1"/>
  <c r="D985" i="5"/>
  <c r="E985" i="5"/>
  <c r="F985" i="5" s="1"/>
  <c r="D986" i="5"/>
  <c r="E986" i="5"/>
  <c r="D987" i="5"/>
  <c r="E987" i="5"/>
  <c r="F987" i="5" s="1"/>
  <c r="D988" i="5"/>
  <c r="E988" i="5"/>
  <c r="F988" i="5" s="1"/>
  <c r="D989" i="5"/>
  <c r="E989" i="5"/>
  <c r="F989" i="5" s="1"/>
  <c r="D990" i="5"/>
  <c r="E990" i="5"/>
  <c r="D991" i="5"/>
  <c r="E991" i="5"/>
  <c r="F991" i="5" s="1"/>
  <c r="D992" i="5"/>
  <c r="E992" i="5"/>
  <c r="F992" i="5" s="1"/>
  <c r="D993" i="5"/>
  <c r="E993" i="5"/>
  <c r="F993" i="5" s="1"/>
  <c r="D994" i="5"/>
  <c r="E994" i="5"/>
  <c r="D995" i="5"/>
  <c r="E995" i="5"/>
  <c r="F995" i="5" s="1"/>
  <c r="D996" i="5"/>
  <c r="E996" i="5"/>
  <c r="F996" i="5" s="1"/>
  <c r="D997" i="5"/>
  <c r="E997" i="5"/>
  <c r="F997" i="5" s="1"/>
  <c r="D998" i="5"/>
  <c r="E998" i="5"/>
  <c r="D999" i="5"/>
  <c r="E999" i="5"/>
  <c r="F999" i="5" s="1"/>
  <c r="D1000" i="5"/>
  <c r="E1000" i="5"/>
  <c r="F1000" i="5" s="1"/>
  <c r="D1001" i="5"/>
  <c r="E1001" i="5"/>
  <c r="F1001" i="5" s="1"/>
  <c r="D1002" i="5"/>
  <c r="E1002" i="5"/>
  <c r="D1003" i="5"/>
  <c r="E1003" i="5"/>
  <c r="F1003" i="5" s="1"/>
  <c r="D1004" i="5"/>
  <c r="E1004" i="5"/>
  <c r="F1004" i="5" s="1"/>
  <c r="D1005" i="5"/>
  <c r="E1005" i="5"/>
  <c r="F1005" i="5" s="1"/>
  <c r="D1006" i="5"/>
  <c r="E1006" i="5"/>
  <c r="D1007" i="5"/>
  <c r="E1007" i="5"/>
  <c r="F1007" i="5" s="1"/>
  <c r="D1008" i="5"/>
  <c r="E1008" i="5"/>
  <c r="F1008" i="5" s="1"/>
  <c r="D1009" i="5"/>
  <c r="E1009" i="5"/>
  <c r="F1009" i="5" s="1"/>
  <c r="D1010" i="5"/>
  <c r="E1010" i="5"/>
  <c r="D1011" i="5"/>
  <c r="E1011" i="5"/>
  <c r="F1011" i="5" s="1"/>
  <c r="D1012" i="5"/>
  <c r="E1012" i="5"/>
  <c r="F1012" i="5" s="1"/>
  <c r="D1013" i="5"/>
  <c r="E1013" i="5"/>
  <c r="F1013" i="5" s="1"/>
  <c r="D1014" i="5"/>
  <c r="E1014" i="5"/>
  <c r="D1015" i="5"/>
  <c r="E1015" i="5"/>
  <c r="F1015" i="5" s="1"/>
  <c r="D1016" i="5"/>
  <c r="E1016" i="5"/>
  <c r="F1016" i="5" s="1"/>
  <c r="D1017" i="5"/>
  <c r="E1017" i="5"/>
  <c r="F1017" i="5" s="1"/>
  <c r="D1018" i="5"/>
  <c r="E1018" i="5"/>
  <c r="D1019" i="5"/>
  <c r="E1019" i="5"/>
  <c r="F1019" i="5" s="1"/>
  <c r="D1020" i="5"/>
  <c r="E1020" i="5"/>
  <c r="F1020" i="5" s="1"/>
  <c r="D1021" i="5"/>
  <c r="E1021" i="5"/>
  <c r="F1021" i="5" s="1"/>
  <c r="D1022" i="5"/>
  <c r="E1022" i="5"/>
  <c r="D1023" i="5"/>
  <c r="E1023" i="5"/>
  <c r="F1023" i="5" s="1"/>
  <c r="D1024" i="5"/>
  <c r="E1024" i="5"/>
  <c r="F1024" i="5" s="1"/>
  <c r="D1025" i="5"/>
  <c r="E1025" i="5"/>
  <c r="F1025" i="5" s="1"/>
  <c r="D1026" i="5"/>
  <c r="E1026" i="5"/>
  <c r="D1027" i="5"/>
  <c r="E1027" i="5"/>
  <c r="F1027" i="5" s="1"/>
  <c r="D1028" i="5"/>
  <c r="E1028" i="5"/>
  <c r="F1028" i="5" s="1"/>
  <c r="D1029" i="5"/>
  <c r="E1029" i="5"/>
  <c r="F1029" i="5" s="1"/>
  <c r="D1030" i="5"/>
  <c r="E1030" i="5"/>
  <c r="D1031" i="5"/>
  <c r="E1031" i="5"/>
  <c r="F1031" i="5" s="1"/>
  <c r="D1032" i="5"/>
  <c r="E1032" i="5"/>
  <c r="F1032" i="5" s="1"/>
  <c r="D1033" i="5"/>
  <c r="E1033" i="5"/>
  <c r="F1033" i="5" s="1"/>
  <c r="D1034" i="5"/>
  <c r="E1034" i="5"/>
  <c r="D1035" i="5"/>
  <c r="E1035" i="5"/>
  <c r="F1035" i="5" s="1"/>
  <c r="D1036" i="5"/>
  <c r="E1036" i="5"/>
  <c r="F1036" i="5" s="1"/>
  <c r="D1037" i="5"/>
  <c r="E1037" i="5"/>
  <c r="F1037" i="5" s="1"/>
  <c r="D1038" i="5"/>
  <c r="E1038" i="5"/>
  <c r="D1039" i="5"/>
  <c r="E1039" i="5"/>
  <c r="F1039" i="5" s="1"/>
  <c r="D1040" i="5"/>
  <c r="E1040" i="5"/>
  <c r="F1040" i="5" s="1"/>
  <c r="D1041" i="5"/>
  <c r="E1041" i="5"/>
  <c r="F1041" i="5" s="1"/>
  <c r="D1042" i="5"/>
  <c r="E1042" i="5"/>
  <c r="D1043" i="5"/>
  <c r="E1043" i="5"/>
  <c r="F1043" i="5" s="1"/>
  <c r="D1044" i="5"/>
  <c r="E1044" i="5"/>
  <c r="F1044" i="5" s="1"/>
  <c r="D1045" i="5"/>
  <c r="E1045" i="5"/>
  <c r="F1045" i="5" s="1"/>
  <c r="D1046" i="5"/>
  <c r="E1046" i="5"/>
  <c r="D1047" i="5"/>
  <c r="E1047" i="5"/>
  <c r="F1047" i="5" s="1"/>
  <c r="D1048" i="5"/>
  <c r="E1048" i="5"/>
  <c r="F1048" i="5" s="1"/>
  <c r="D1049" i="5"/>
  <c r="E1049" i="5"/>
  <c r="F1049" i="5" s="1"/>
  <c r="D1050" i="5"/>
  <c r="E1050" i="5"/>
  <c r="D1051" i="5"/>
  <c r="E1051" i="5"/>
  <c r="F1051" i="5" s="1"/>
  <c r="D1052" i="5"/>
  <c r="E1052" i="5"/>
  <c r="F1052" i="5" s="1"/>
  <c r="D1053" i="5"/>
  <c r="E1053" i="5"/>
  <c r="F1053" i="5" s="1"/>
  <c r="D1054" i="5"/>
  <c r="E1054" i="5"/>
  <c r="D1055" i="5"/>
  <c r="E1055" i="5"/>
  <c r="F1055" i="5" s="1"/>
  <c r="D1056" i="5"/>
  <c r="E1056" i="5"/>
  <c r="F1056" i="5" s="1"/>
  <c r="D1057" i="5"/>
  <c r="E1057" i="5"/>
  <c r="F1057" i="5" s="1"/>
  <c r="D1058" i="5"/>
  <c r="E1058" i="5"/>
  <c r="D1059" i="5"/>
  <c r="E1059" i="5"/>
  <c r="F1059" i="5" s="1"/>
  <c r="D1060" i="5"/>
  <c r="E1060" i="5"/>
  <c r="F1060" i="5" s="1"/>
  <c r="D1061" i="5"/>
  <c r="E1061" i="5"/>
  <c r="F1061" i="5" s="1"/>
  <c r="D1062" i="5"/>
  <c r="E1062" i="5"/>
  <c r="D1063" i="5"/>
  <c r="E1063" i="5"/>
  <c r="F1063" i="5" s="1"/>
  <c r="D1064" i="5"/>
  <c r="E1064" i="5"/>
  <c r="F1064" i="5" s="1"/>
  <c r="D1065" i="5"/>
  <c r="E1065" i="5"/>
  <c r="F1065" i="5" s="1"/>
  <c r="D1066" i="5"/>
  <c r="E1066" i="5"/>
  <c r="D1067" i="5"/>
  <c r="E1067" i="5"/>
  <c r="F1067" i="5" s="1"/>
  <c r="D1068" i="5"/>
  <c r="E1068" i="5"/>
  <c r="F1068" i="5" s="1"/>
  <c r="D1069" i="5"/>
  <c r="E1069" i="5"/>
  <c r="F1069" i="5" s="1"/>
  <c r="D1070" i="5"/>
  <c r="E1070" i="5"/>
  <c r="D1071" i="5"/>
  <c r="E1071" i="5"/>
  <c r="F1071" i="5" s="1"/>
  <c r="D1072" i="5"/>
  <c r="E1072" i="5"/>
  <c r="F1072" i="5" s="1"/>
  <c r="D1073" i="5"/>
  <c r="E1073" i="5"/>
  <c r="F1073" i="5" s="1"/>
  <c r="D1074" i="5"/>
  <c r="E1074" i="5"/>
  <c r="D1075" i="5"/>
  <c r="E1075" i="5"/>
  <c r="F1075" i="5" s="1"/>
  <c r="D1076" i="5"/>
  <c r="E1076" i="5"/>
  <c r="F1076" i="5" s="1"/>
  <c r="D1077" i="5"/>
  <c r="E1077" i="5"/>
  <c r="F1077" i="5" s="1"/>
  <c r="D1078" i="5"/>
  <c r="E1078" i="5"/>
  <c r="D1079" i="5"/>
  <c r="E1079" i="5"/>
  <c r="F1079" i="5" s="1"/>
  <c r="D1080" i="5"/>
  <c r="E1080" i="5"/>
  <c r="F1080" i="5" s="1"/>
  <c r="D1081" i="5"/>
  <c r="E1081" i="5"/>
  <c r="F1081" i="5" s="1"/>
  <c r="D1082" i="5"/>
  <c r="E1082" i="5"/>
  <c r="D1083" i="5"/>
  <c r="E1083" i="5"/>
  <c r="F1083" i="5" s="1"/>
  <c r="D1084" i="5"/>
  <c r="E1084" i="5"/>
  <c r="F1084" i="5" s="1"/>
  <c r="D1085" i="5"/>
  <c r="E1085" i="5"/>
  <c r="F1085" i="5" s="1"/>
  <c r="D1086" i="5"/>
  <c r="E1086" i="5"/>
  <c r="D1087" i="5"/>
  <c r="E1087" i="5"/>
  <c r="F1087" i="5" s="1"/>
  <c r="D1088" i="5"/>
  <c r="E1088" i="5"/>
  <c r="F1088" i="5" s="1"/>
  <c r="D1089" i="5"/>
  <c r="E1089" i="5"/>
  <c r="F1089" i="5" s="1"/>
  <c r="D1090" i="5"/>
  <c r="E1090" i="5"/>
  <c r="D1091" i="5"/>
  <c r="E1091" i="5"/>
  <c r="F1091" i="5" s="1"/>
  <c r="D1092" i="5"/>
  <c r="E1092" i="5"/>
  <c r="F1092" i="5" s="1"/>
  <c r="D1093" i="5"/>
  <c r="E1093" i="5"/>
  <c r="F1093" i="5" s="1"/>
  <c r="D1094" i="5"/>
  <c r="E1094" i="5"/>
  <c r="D1095" i="5"/>
  <c r="E1095" i="5"/>
  <c r="F1095" i="5" s="1"/>
  <c r="D1096" i="5"/>
  <c r="E1096" i="5"/>
  <c r="F1096" i="5" s="1"/>
  <c r="D1097" i="5"/>
  <c r="E1097" i="5"/>
  <c r="F1097" i="5" s="1"/>
  <c r="D1098" i="5"/>
  <c r="E1098" i="5"/>
  <c r="D1099" i="5"/>
  <c r="E1099" i="5"/>
  <c r="F1099" i="5" s="1"/>
  <c r="D1100" i="5"/>
  <c r="E1100" i="5"/>
  <c r="F1100" i="5" s="1"/>
  <c r="D1101" i="5"/>
  <c r="E1101" i="5"/>
  <c r="F1101" i="5" s="1"/>
  <c r="D1102" i="5"/>
  <c r="E1102" i="5"/>
  <c r="D1103" i="5"/>
  <c r="E1103" i="5"/>
  <c r="F1103" i="5" s="1"/>
  <c r="D1104" i="5"/>
  <c r="E1104" i="5"/>
  <c r="F1104" i="5" s="1"/>
  <c r="D1105" i="5"/>
  <c r="E1105" i="5"/>
  <c r="F1105" i="5" s="1"/>
  <c r="D1106" i="5"/>
  <c r="E1106" i="5"/>
  <c r="D1107" i="5"/>
  <c r="E1107" i="5"/>
  <c r="F1107" i="5" s="1"/>
  <c r="D1108" i="5"/>
  <c r="E1108" i="5"/>
  <c r="F1108" i="5" s="1"/>
  <c r="D1109" i="5"/>
  <c r="E1109" i="5"/>
  <c r="F1109" i="5" s="1"/>
  <c r="D1110" i="5"/>
  <c r="E1110" i="5"/>
  <c r="D1111" i="5"/>
  <c r="E1111" i="5"/>
  <c r="F1111" i="5" s="1"/>
  <c r="D1112" i="5"/>
  <c r="E1112" i="5"/>
  <c r="F1112" i="5" s="1"/>
  <c r="D1113" i="5"/>
  <c r="E1113" i="5"/>
  <c r="F1113" i="5" s="1"/>
  <c r="D1114" i="5"/>
  <c r="E1114" i="5"/>
  <c r="D1115" i="5"/>
  <c r="E1115" i="5"/>
  <c r="F1115" i="5" s="1"/>
  <c r="D1116" i="5"/>
  <c r="E1116" i="5"/>
  <c r="F1116" i="5" s="1"/>
  <c r="D1117" i="5"/>
  <c r="E1117" i="5"/>
  <c r="F1117" i="5" s="1"/>
  <c r="D1118" i="5"/>
  <c r="E1118" i="5"/>
  <c r="D1119" i="5"/>
  <c r="E1119" i="5"/>
  <c r="F1119" i="5" s="1"/>
  <c r="D1120" i="5"/>
  <c r="E1120" i="5"/>
  <c r="F1120" i="5" s="1"/>
  <c r="D1121" i="5"/>
  <c r="E1121" i="5"/>
  <c r="F1121" i="5" s="1"/>
  <c r="D1122" i="5"/>
  <c r="E1122" i="5"/>
  <c r="D1123" i="5"/>
  <c r="E1123" i="5"/>
  <c r="F1123" i="5" s="1"/>
  <c r="D1124" i="5"/>
  <c r="E1124" i="5"/>
  <c r="F1124" i="5" s="1"/>
  <c r="D1125" i="5"/>
  <c r="E1125" i="5"/>
  <c r="F1125" i="5" s="1"/>
  <c r="D1126" i="5"/>
  <c r="E1126" i="5"/>
  <c r="D1127" i="5"/>
  <c r="E1127" i="5"/>
  <c r="F1127" i="5" s="1"/>
  <c r="D1128" i="5"/>
  <c r="E1128" i="5"/>
  <c r="F1128" i="5" s="1"/>
  <c r="D1129" i="5"/>
  <c r="E1129" i="5"/>
  <c r="F1129" i="5" s="1"/>
  <c r="D1130" i="5"/>
  <c r="E1130" i="5"/>
  <c r="D1131" i="5"/>
  <c r="E1131" i="5"/>
  <c r="F1131" i="5" s="1"/>
  <c r="D1132" i="5"/>
  <c r="E1132" i="5"/>
  <c r="F1132" i="5" s="1"/>
  <c r="D1133" i="5"/>
  <c r="E1133" i="5"/>
  <c r="F1133" i="5" s="1"/>
  <c r="D1134" i="5"/>
  <c r="E1134" i="5"/>
  <c r="D1135" i="5"/>
  <c r="E1135" i="5"/>
  <c r="F1135" i="5" s="1"/>
  <c r="D1136" i="5"/>
  <c r="E1136" i="5"/>
  <c r="F1136" i="5" s="1"/>
  <c r="D1137" i="5"/>
  <c r="E1137" i="5"/>
  <c r="F1137" i="5" s="1"/>
  <c r="D1138" i="5"/>
  <c r="E1138" i="5"/>
  <c r="D1139" i="5"/>
  <c r="E1139" i="5"/>
  <c r="F1139" i="5" s="1"/>
  <c r="D1140" i="5"/>
  <c r="E1140" i="5"/>
  <c r="F1140" i="5" s="1"/>
  <c r="D1141" i="5"/>
  <c r="E1141" i="5"/>
  <c r="F1141" i="5" s="1"/>
  <c r="D1142" i="5"/>
  <c r="E1142" i="5"/>
  <c r="D1143" i="5"/>
  <c r="E1143" i="5"/>
  <c r="F1143" i="5" s="1"/>
  <c r="D1144" i="5"/>
  <c r="E1144" i="5"/>
  <c r="F1144" i="5" s="1"/>
  <c r="D1145" i="5"/>
  <c r="E1145" i="5"/>
  <c r="F1145" i="5" s="1"/>
  <c r="D1146" i="5"/>
  <c r="E1146" i="5"/>
  <c r="D1147" i="5"/>
  <c r="E1147" i="5"/>
  <c r="F1147" i="5" s="1"/>
  <c r="D1148" i="5"/>
  <c r="E1148" i="5"/>
  <c r="F1148" i="5" s="1"/>
  <c r="D1149" i="5"/>
  <c r="E1149" i="5"/>
  <c r="F1149" i="5" s="1"/>
  <c r="D1150" i="5"/>
  <c r="E1150" i="5"/>
  <c r="D1151" i="5"/>
  <c r="E1151" i="5"/>
  <c r="F1151" i="5" s="1"/>
  <c r="D1152" i="5"/>
  <c r="E1152" i="5"/>
  <c r="F1152" i="5" s="1"/>
  <c r="D1153" i="5"/>
  <c r="E1153" i="5"/>
  <c r="F1153" i="5" s="1"/>
  <c r="D1154" i="5"/>
  <c r="E1154" i="5"/>
  <c r="D1155" i="5"/>
  <c r="E1155" i="5"/>
  <c r="F1155" i="5" s="1"/>
  <c r="D1156" i="5"/>
  <c r="E1156" i="5"/>
  <c r="F1156" i="5" s="1"/>
  <c r="D1157" i="5"/>
  <c r="E1157" i="5"/>
  <c r="F1157" i="5" s="1"/>
  <c r="D1158" i="5"/>
  <c r="E1158" i="5"/>
  <c r="D1159" i="5"/>
  <c r="E1159" i="5"/>
  <c r="F1159" i="5" s="1"/>
  <c r="D1160" i="5"/>
  <c r="E1160" i="5"/>
  <c r="F1160" i="5" s="1"/>
  <c r="D1161" i="5"/>
  <c r="E1161" i="5"/>
  <c r="F1161" i="5" s="1"/>
  <c r="D1162" i="5"/>
  <c r="E1162" i="5"/>
  <c r="D1163" i="5"/>
  <c r="E1163" i="5"/>
  <c r="F1163" i="5" s="1"/>
  <c r="D1164" i="5"/>
  <c r="E1164" i="5"/>
  <c r="F1164" i="5" s="1"/>
  <c r="D1165" i="5"/>
  <c r="E1165" i="5"/>
  <c r="F1165" i="5" s="1"/>
  <c r="D1166" i="5"/>
  <c r="E1166" i="5"/>
  <c r="D1167" i="5"/>
  <c r="E1167" i="5"/>
  <c r="F1167" i="5" s="1"/>
  <c r="D1168" i="5"/>
  <c r="E1168" i="5"/>
  <c r="F1168" i="5" s="1"/>
  <c r="D1169" i="5"/>
  <c r="E1169" i="5"/>
  <c r="F1169" i="5" s="1"/>
  <c r="D1170" i="5"/>
  <c r="E1170" i="5"/>
  <c r="D1171" i="5"/>
  <c r="E1171" i="5"/>
  <c r="F1171" i="5" s="1"/>
  <c r="D1172" i="5"/>
  <c r="E1172" i="5"/>
  <c r="F1172" i="5" s="1"/>
  <c r="D1173" i="5"/>
  <c r="E1173" i="5"/>
  <c r="F1173" i="5" s="1"/>
  <c r="D1174" i="5"/>
  <c r="E1174" i="5"/>
  <c r="D1175" i="5"/>
  <c r="E1175" i="5"/>
  <c r="F1175" i="5" s="1"/>
  <c r="D1176" i="5"/>
  <c r="E1176" i="5"/>
  <c r="F1176" i="5" s="1"/>
  <c r="D1177" i="5"/>
  <c r="E1177" i="5"/>
  <c r="F1177" i="5" s="1"/>
  <c r="D1178" i="5"/>
  <c r="E1178" i="5"/>
  <c r="D1179" i="5"/>
  <c r="E1179" i="5"/>
  <c r="F1179" i="5" s="1"/>
  <c r="D1180" i="5"/>
  <c r="E1180" i="5"/>
  <c r="F1180" i="5" s="1"/>
  <c r="D1181" i="5"/>
  <c r="E1181" i="5"/>
  <c r="F1181" i="5" s="1"/>
  <c r="D1182" i="5"/>
  <c r="E1182" i="5"/>
  <c r="D1183" i="5"/>
  <c r="E1183" i="5"/>
  <c r="F1183" i="5" s="1"/>
  <c r="D1184" i="5"/>
  <c r="E1184" i="5"/>
  <c r="F1184" i="5" s="1"/>
  <c r="D1185" i="5"/>
  <c r="E1185" i="5"/>
  <c r="F1185" i="5" s="1"/>
  <c r="D1186" i="5"/>
  <c r="E1186" i="5"/>
  <c r="D1187" i="5"/>
  <c r="E1187" i="5"/>
  <c r="F1187" i="5" s="1"/>
  <c r="D1188" i="5"/>
  <c r="E1188" i="5"/>
  <c r="F1188" i="5" s="1"/>
  <c r="D1189" i="5"/>
  <c r="E1189" i="5"/>
  <c r="F1189" i="5" s="1"/>
  <c r="D1190" i="5"/>
  <c r="E1190" i="5"/>
  <c r="D1191" i="5"/>
  <c r="E1191" i="5"/>
  <c r="F1191" i="5" s="1"/>
  <c r="D1192" i="5"/>
  <c r="E1192" i="5"/>
  <c r="F1192" i="5" s="1"/>
  <c r="D1193" i="5"/>
  <c r="E1193" i="5"/>
  <c r="F1193" i="5" s="1"/>
  <c r="D1194" i="5"/>
  <c r="E1194" i="5"/>
  <c r="D1195" i="5"/>
  <c r="E1195" i="5"/>
  <c r="F1195" i="5" s="1"/>
  <c r="D1196" i="5"/>
  <c r="E1196" i="5"/>
  <c r="F1196" i="5" s="1"/>
  <c r="D1197" i="5"/>
  <c r="E1197" i="5"/>
  <c r="F1197" i="5" s="1"/>
  <c r="D1198" i="5"/>
  <c r="E1198" i="5"/>
  <c r="D1199" i="5"/>
  <c r="E1199" i="5"/>
  <c r="F1199" i="5" s="1"/>
  <c r="D1200" i="5"/>
  <c r="E1200" i="5"/>
  <c r="F1200" i="5" s="1"/>
  <c r="D1201" i="5"/>
  <c r="E1201" i="5"/>
  <c r="F1201" i="5" s="1"/>
  <c r="D1202" i="5"/>
  <c r="E1202" i="5"/>
  <c r="D1203" i="5"/>
  <c r="E1203" i="5"/>
  <c r="F1203" i="5" s="1"/>
  <c r="D1204" i="5"/>
  <c r="E1204" i="5"/>
  <c r="F1204" i="5" s="1"/>
  <c r="D1205" i="5"/>
  <c r="E1205" i="5"/>
  <c r="F1205" i="5" s="1"/>
  <c r="D1206" i="5"/>
  <c r="E1206" i="5"/>
  <c r="D1207" i="5"/>
  <c r="E1207" i="5"/>
  <c r="F1207" i="5" s="1"/>
  <c r="D1208" i="5"/>
  <c r="E1208" i="5"/>
  <c r="F1208" i="5" s="1"/>
  <c r="D1209" i="5"/>
  <c r="E1209" i="5"/>
  <c r="F1209" i="5" s="1"/>
  <c r="D1210" i="5"/>
  <c r="E1210" i="5"/>
  <c r="F1210" i="5" s="1"/>
  <c r="D1211" i="5"/>
  <c r="E1211" i="5"/>
  <c r="F1211" i="5" s="1"/>
  <c r="D1212" i="5"/>
  <c r="E1212" i="5"/>
  <c r="F1212" i="5" s="1"/>
  <c r="D1213" i="5"/>
  <c r="E1213" i="5"/>
  <c r="F1213" i="5" s="1"/>
  <c r="D1214" i="5"/>
  <c r="E1214" i="5"/>
  <c r="D1215" i="5"/>
  <c r="E1215" i="5"/>
  <c r="F1215" i="5" s="1"/>
  <c r="D1216" i="5"/>
  <c r="E1216" i="5"/>
  <c r="F1216" i="5" s="1"/>
  <c r="D1217" i="5"/>
  <c r="E1217" i="5"/>
  <c r="F1217" i="5" s="1"/>
  <c r="D1218" i="5"/>
  <c r="E1218" i="5"/>
  <c r="F1218" i="5" s="1"/>
  <c r="D1219" i="5"/>
  <c r="E1219" i="5"/>
  <c r="F1219" i="5" s="1"/>
  <c r="D1220" i="5"/>
  <c r="E1220" i="5"/>
  <c r="F1220" i="5" s="1"/>
  <c r="D1221" i="5"/>
  <c r="E1221" i="5"/>
  <c r="F1221" i="5" s="1"/>
  <c r="D1222" i="5"/>
  <c r="E1222" i="5"/>
  <c r="D1223" i="5"/>
  <c r="E1223" i="5"/>
  <c r="F1223" i="5" s="1"/>
  <c r="D1224" i="5"/>
  <c r="E1224" i="5"/>
  <c r="F1224" i="5" s="1"/>
  <c r="D1225" i="5"/>
  <c r="E1225" i="5"/>
  <c r="F1225" i="5" s="1"/>
  <c r="D1226" i="5"/>
  <c r="E1226" i="5"/>
  <c r="F1226" i="5" s="1"/>
  <c r="D1227" i="5"/>
  <c r="E1227" i="5"/>
  <c r="F1227" i="5" s="1"/>
  <c r="D1228" i="5"/>
  <c r="E1228" i="5"/>
  <c r="F1228" i="5" s="1"/>
  <c r="D1229" i="5"/>
  <c r="E1229" i="5"/>
  <c r="F1229" i="5" s="1"/>
  <c r="D1230" i="5"/>
  <c r="E1230" i="5"/>
  <c r="D1231" i="5"/>
  <c r="E1231" i="5"/>
  <c r="F1231" i="5" s="1"/>
  <c r="D1232" i="5"/>
  <c r="E1232" i="5"/>
  <c r="F1232" i="5" s="1"/>
  <c r="D1233" i="5"/>
  <c r="E1233" i="5"/>
  <c r="F1233" i="5" s="1"/>
  <c r="D1234" i="5"/>
  <c r="E1234" i="5"/>
  <c r="F1234" i="5" s="1"/>
  <c r="D1235" i="5"/>
  <c r="E1235" i="5"/>
  <c r="F1235" i="5" s="1"/>
  <c r="D1236" i="5"/>
  <c r="E1236" i="5"/>
  <c r="F1236" i="5" s="1"/>
  <c r="D1237" i="5"/>
  <c r="E1237" i="5"/>
  <c r="F1237" i="5" s="1"/>
  <c r="D1238" i="5"/>
  <c r="E1238" i="5"/>
  <c r="D1239" i="5"/>
  <c r="E1239" i="5"/>
  <c r="F1239" i="5" s="1"/>
  <c r="D1240" i="5"/>
  <c r="E1240" i="5"/>
  <c r="F1240" i="5" s="1"/>
  <c r="D1241" i="5"/>
  <c r="E1241" i="5"/>
  <c r="F1241" i="5" s="1"/>
  <c r="D1242" i="5"/>
  <c r="E1242" i="5"/>
  <c r="F1242" i="5" s="1"/>
  <c r="D1243" i="5"/>
  <c r="E1243" i="5"/>
  <c r="F1243" i="5" s="1"/>
  <c r="D1244" i="5"/>
  <c r="E1244" i="5"/>
  <c r="F1244" i="5" s="1"/>
  <c r="D1245" i="5"/>
  <c r="E1245" i="5"/>
  <c r="F1245" i="5" s="1"/>
  <c r="D1246" i="5"/>
  <c r="E1246" i="5"/>
  <c r="D1247" i="5"/>
  <c r="E1247" i="5"/>
  <c r="F1247" i="5" s="1"/>
  <c r="D1248" i="5"/>
  <c r="E1248" i="5"/>
  <c r="F1248" i="5" s="1"/>
  <c r="D1249" i="5"/>
  <c r="E1249" i="5"/>
  <c r="F1249" i="5" s="1"/>
  <c r="D1250" i="5"/>
  <c r="E1250" i="5"/>
  <c r="F1250" i="5" s="1"/>
  <c r="D1251" i="5"/>
  <c r="E1251" i="5"/>
  <c r="F1251" i="5" s="1"/>
  <c r="D1252" i="5"/>
  <c r="E1252" i="5"/>
  <c r="F1252" i="5" s="1"/>
  <c r="D1253" i="5"/>
  <c r="E1253" i="5"/>
  <c r="F1253" i="5" s="1"/>
  <c r="D1254" i="5"/>
  <c r="E1254" i="5"/>
  <c r="D1255" i="5"/>
  <c r="E1255" i="5"/>
  <c r="F1255" i="5" s="1"/>
  <c r="D1256" i="5"/>
  <c r="E1256" i="5"/>
  <c r="F1256" i="5" s="1"/>
  <c r="D1257" i="5"/>
  <c r="E1257" i="5"/>
  <c r="F1257" i="5" s="1"/>
  <c r="D1258" i="5"/>
  <c r="E1258" i="5"/>
  <c r="F1258" i="5" s="1"/>
  <c r="D1259" i="5"/>
  <c r="E1259" i="5"/>
  <c r="F1259" i="5" s="1"/>
  <c r="D1260" i="5"/>
  <c r="E1260" i="5"/>
  <c r="F1260" i="5" s="1"/>
  <c r="D1261" i="5"/>
  <c r="E1261" i="5"/>
  <c r="F1261" i="5" s="1"/>
  <c r="D1262" i="5"/>
  <c r="E1262" i="5"/>
  <c r="D1263" i="5"/>
  <c r="E1263" i="5"/>
  <c r="F1263" i="5" s="1"/>
  <c r="D1264" i="5"/>
  <c r="E1264" i="5"/>
  <c r="F1264" i="5" s="1"/>
  <c r="D1265" i="5"/>
  <c r="E1265" i="5"/>
  <c r="F1265" i="5" s="1"/>
  <c r="D1266" i="5"/>
  <c r="E1266" i="5"/>
  <c r="F1266" i="5" s="1"/>
  <c r="D1267" i="5"/>
  <c r="E1267" i="5"/>
  <c r="F1267" i="5" s="1"/>
  <c r="D1268" i="5"/>
  <c r="E1268" i="5"/>
  <c r="F1268" i="5" s="1"/>
  <c r="D1269" i="5"/>
  <c r="E1269" i="5"/>
  <c r="F1269" i="5" s="1"/>
  <c r="D1270" i="5"/>
  <c r="E1270" i="5"/>
  <c r="D1271" i="5"/>
  <c r="E1271" i="5"/>
  <c r="F1271" i="5" s="1"/>
  <c r="D1272" i="5"/>
  <c r="E1272" i="5"/>
  <c r="F1272" i="5" s="1"/>
  <c r="D1273" i="5"/>
  <c r="E1273" i="5"/>
  <c r="F1273" i="5" s="1"/>
  <c r="D1274" i="5"/>
  <c r="E1274" i="5"/>
  <c r="F1274" i="5" s="1"/>
  <c r="D1275" i="5"/>
  <c r="E1275" i="5"/>
  <c r="F1275" i="5" s="1"/>
  <c r="D1276" i="5"/>
  <c r="E1276" i="5"/>
  <c r="F1276" i="5" s="1"/>
  <c r="D1277" i="5"/>
  <c r="E1277" i="5"/>
  <c r="F1277" i="5" s="1"/>
  <c r="D1278" i="5"/>
  <c r="E1278" i="5"/>
  <c r="D1279" i="5"/>
  <c r="E1279" i="5"/>
  <c r="F1279" i="5" s="1"/>
  <c r="D1280" i="5"/>
  <c r="E1280" i="5"/>
  <c r="F1280" i="5" s="1"/>
  <c r="D1281" i="5"/>
  <c r="E1281" i="5"/>
  <c r="F1281" i="5" s="1"/>
  <c r="D1282" i="5"/>
  <c r="E1282" i="5"/>
  <c r="F1282" i="5" s="1"/>
  <c r="D1283" i="5"/>
  <c r="E1283" i="5"/>
  <c r="F1283" i="5" s="1"/>
  <c r="D1284" i="5"/>
  <c r="E1284" i="5"/>
  <c r="F1284" i="5" s="1"/>
  <c r="D1285" i="5"/>
  <c r="E1285" i="5"/>
  <c r="F1285" i="5" s="1"/>
  <c r="D1286" i="5"/>
  <c r="E1286" i="5"/>
  <c r="D1287" i="5"/>
  <c r="E1287" i="5"/>
  <c r="F1287" i="5" s="1"/>
  <c r="D1288" i="5"/>
  <c r="E1288" i="5"/>
  <c r="F1288" i="5" s="1"/>
  <c r="D1289" i="5"/>
  <c r="E1289" i="5"/>
  <c r="F1289" i="5" s="1"/>
  <c r="D1290" i="5"/>
  <c r="E1290" i="5"/>
  <c r="F1290" i="5" s="1"/>
  <c r="D1291" i="5"/>
  <c r="E1291" i="5"/>
  <c r="F1291" i="5" s="1"/>
  <c r="D1292" i="5"/>
  <c r="E1292" i="5"/>
  <c r="F1292" i="5" s="1"/>
  <c r="D1293" i="5"/>
  <c r="E1293" i="5"/>
  <c r="F1293" i="5" s="1"/>
  <c r="D1294" i="5"/>
  <c r="E1294" i="5"/>
  <c r="D1295" i="5"/>
  <c r="E1295" i="5"/>
  <c r="F1295" i="5" s="1"/>
  <c r="D1296" i="5"/>
  <c r="E1296" i="5"/>
  <c r="F1296" i="5" s="1"/>
  <c r="D1297" i="5"/>
  <c r="E1297" i="5"/>
  <c r="F1297" i="5" s="1"/>
  <c r="D1298" i="5"/>
  <c r="E1298" i="5"/>
  <c r="F1298" i="5" s="1"/>
  <c r="D1299" i="5"/>
  <c r="E1299" i="5"/>
  <c r="F1299" i="5" s="1"/>
  <c r="D1300" i="5"/>
  <c r="E1300" i="5"/>
  <c r="F1300" i="5" s="1"/>
  <c r="D1301" i="5"/>
  <c r="E1301" i="5"/>
  <c r="F1301" i="5" s="1"/>
  <c r="D1302" i="5"/>
  <c r="E1302" i="5"/>
  <c r="D1303" i="5"/>
  <c r="E1303" i="5"/>
  <c r="F1303" i="5" s="1"/>
  <c r="D1304" i="5"/>
  <c r="E1304" i="5"/>
  <c r="F1304" i="5" s="1"/>
  <c r="D1305" i="5"/>
  <c r="E1305" i="5"/>
  <c r="F1305" i="5" s="1"/>
  <c r="D1306" i="5"/>
  <c r="E1306" i="5"/>
  <c r="F1306" i="5" s="1"/>
  <c r="D1307" i="5"/>
  <c r="E1307" i="5"/>
  <c r="F1307" i="5" s="1"/>
  <c r="D1308" i="5"/>
  <c r="E1308" i="5"/>
  <c r="F1308" i="5" s="1"/>
  <c r="D1309" i="5"/>
  <c r="E1309" i="5"/>
  <c r="F1309" i="5" s="1"/>
  <c r="D1310" i="5"/>
  <c r="E1310" i="5"/>
  <c r="F1310" i="5" s="1"/>
  <c r="D1311" i="5"/>
  <c r="E1311" i="5"/>
  <c r="F1311" i="5" s="1"/>
  <c r="D1312" i="5"/>
  <c r="E1312" i="5"/>
  <c r="F1312" i="5" s="1"/>
  <c r="D1313" i="5"/>
  <c r="E1313" i="5"/>
  <c r="F1313" i="5" s="1"/>
  <c r="D1314" i="5"/>
  <c r="E1314" i="5"/>
  <c r="F1314" i="5" s="1"/>
  <c r="D1315" i="5"/>
  <c r="E1315" i="5"/>
  <c r="F1315" i="5" s="1"/>
  <c r="D1316" i="5"/>
  <c r="E1316" i="5"/>
  <c r="F1316" i="5" s="1"/>
  <c r="D1317" i="5"/>
  <c r="E1317" i="5"/>
  <c r="F1317" i="5" s="1"/>
  <c r="D1318" i="5"/>
  <c r="E1318" i="5"/>
  <c r="F1318" i="5" s="1"/>
  <c r="D1319" i="5"/>
  <c r="E1319" i="5"/>
  <c r="F1319" i="5" s="1"/>
  <c r="D1320" i="5"/>
  <c r="E1320" i="5"/>
  <c r="F1320" i="5" s="1"/>
  <c r="D1321" i="5"/>
  <c r="E1321" i="5"/>
  <c r="F1321" i="5" s="1"/>
  <c r="D1322" i="5"/>
  <c r="E1322" i="5"/>
  <c r="F1322" i="5" s="1"/>
  <c r="D1323" i="5"/>
  <c r="E1323" i="5"/>
  <c r="F1323" i="5" s="1"/>
  <c r="D1324" i="5"/>
  <c r="E1324" i="5"/>
  <c r="F1324" i="5" s="1"/>
  <c r="D1325" i="5"/>
  <c r="E1325" i="5"/>
  <c r="F1325" i="5" s="1"/>
  <c r="D1326" i="5"/>
  <c r="E1326" i="5"/>
  <c r="F1326" i="5" s="1"/>
  <c r="D1327" i="5"/>
  <c r="E1327" i="5"/>
  <c r="F1327" i="5" s="1"/>
  <c r="D1328" i="5"/>
  <c r="E1328" i="5"/>
  <c r="F1328" i="5" s="1"/>
  <c r="D1329" i="5"/>
  <c r="E1329" i="5"/>
  <c r="F1329" i="5" s="1"/>
  <c r="D1330" i="5"/>
  <c r="E1330" i="5"/>
  <c r="F1330" i="5" s="1"/>
  <c r="D1331" i="5"/>
  <c r="E1331" i="5"/>
  <c r="F1331" i="5" s="1"/>
  <c r="D1332" i="5"/>
  <c r="E1332" i="5"/>
  <c r="F1332" i="5" s="1"/>
  <c r="D1333" i="5"/>
  <c r="E1333" i="5"/>
  <c r="F1333" i="5" s="1"/>
  <c r="D1334" i="5"/>
  <c r="E1334" i="5"/>
  <c r="F1334" i="5" s="1"/>
  <c r="D1335" i="5"/>
  <c r="E1335" i="5"/>
  <c r="F1335" i="5" s="1"/>
  <c r="D1336" i="5"/>
  <c r="E1336" i="5"/>
  <c r="F1336" i="5" s="1"/>
  <c r="D1337" i="5"/>
  <c r="E1337" i="5"/>
  <c r="F1337" i="5" s="1"/>
  <c r="D1338" i="5"/>
  <c r="E1338" i="5"/>
  <c r="F1338" i="5" s="1"/>
  <c r="D1339" i="5"/>
  <c r="E1339" i="5"/>
  <c r="F1339" i="5" s="1"/>
  <c r="D1340" i="5"/>
  <c r="E1340" i="5"/>
  <c r="F1340" i="5" s="1"/>
  <c r="D1341" i="5"/>
  <c r="E1341" i="5"/>
  <c r="F1341" i="5" s="1"/>
  <c r="D1342" i="5"/>
  <c r="E1342" i="5"/>
  <c r="F1342" i="5" s="1"/>
  <c r="D1343" i="5"/>
  <c r="E1343" i="5"/>
  <c r="F1343" i="5" s="1"/>
  <c r="D1344" i="5"/>
  <c r="E1344" i="5"/>
  <c r="F1344" i="5" s="1"/>
  <c r="D1345" i="5"/>
  <c r="E1345" i="5"/>
  <c r="F1345" i="5" s="1"/>
  <c r="D1346" i="5"/>
  <c r="E1346" i="5"/>
  <c r="F1346" i="5" s="1"/>
  <c r="D1347" i="5"/>
  <c r="E1347" i="5"/>
  <c r="F1347" i="5" s="1"/>
  <c r="D1348" i="5"/>
  <c r="E1348" i="5"/>
  <c r="F1348" i="5" s="1"/>
  <c r="D1349" i="5"/>
  <c r="E1349" i="5"/>
  <c r="F1349" i="5" s="1"/>
  <c r="D1350" i="5"/>
  <c r="E1350" i="5"/>
  <c r="F1350" i="5" s="1"/>
  <c r="D1351" i="5"/>
  <c r="E1351" i="5"/>
  <c r="F1351" i="5" s="1"/>
  <c r="D1352" i="5"/>
  <c r="E1352" i="5"/>
  <c r="F1352" i="5" s="1"/>
  <c r="D1353" i="5"/>
  <c r="E1353" i="5"/>
  <c r="F1353" i="5" s="1"/>
  <c r="D1354" i="5"/>
  <c r="E1354" i="5"/>
  <c r="F1354" i="5" s="1"/>
  <c r="D1355" i="5"/>
  <c r="E1355" i="5"/>
  <c r="F1355" i="5" s="1"/>
  <c r="D1356" i="5"/>
  <c r="E1356" i="5"/>
  <c r="F1356" i="5" s="1"/>
  <c r="D1357" i="5"/>
  <c r="E1357" i="5"/>
  <c r="F1357" i="5" s="1"/>
  <c r="D1358" i="5"/>
  <c r="E1358" i="5"/>
  <c r="F1358" i="5" s="1"/>
  <c r="D1359" i="5"/>
  <c r="E1359" i="5"/>
  <c r="F1359" i="5" s="1"/>
  <c r="D1360" i="5"/>
  <c r="E1360" i="5"/>
  <c r="F1360" i="5" s="1"/>
  <c r="D1361" i="5"/>
  <c r="E1361" i="5"/>
  <c r="F1361" i="5" s="1"/>
  <c r="D1362" i="5"/>
  <c r="E1362" i="5"/>
  <c r="F1362" i="5" s="1"/>
  <c r="D1363" i="5"/>
  <c r="E1363" i="5"/>
  <c r="F1363" i="5" s="1"/>
  <c r="D1364" i="5"/>
  <c r="E1364" i="5"/>
  <c r="F1364" i="5" s="1"/>
  <c r="D1365" i="5"/>
  <c r="E1365" i="5"/>
  <c r="F1365" i="5" s="1"/>
  <c r="D1366" i="5"/>
  <c r="E1366" i="5"/>
  <c r="F1366" i="5" s="1"/>
  <c r="D1367" i="5"/>
  <c r="E1367" i="5"/>
  <c r="F1367" i="5" s="1"/>
  <c r="D1368" i="5"/>
  <c r="E1368" i="5"/>
  <c r="F1368" i="5" s="1"/>
  <c r="D1369" i="5"/>
  <c r="E1369" i="5"/>
  <c r="F1369" i="5" s="1"/>
  <c r="D1370" i="5"/>
  <c r="E1370" i="5"/>
  <c r="F1370" i="5" s="1"/>
  <c r="D1371" i="5"/>
  <c r="E1371" i="5"/>
  <c r="F1371" i="5" s="1"/>
  <c r="D1372" i="5"/>
  <c r="E1372" i="5"/>
  <c r="F1372" i="5" s="1"/>
  <c r="D1373" i="5"/>
  <c r="E1373" i="5"/>
  <c r="F1373" i="5" s="1"/>
  <c r="D1374" i="5"/>
  <c r="E1374" i="5"/>
  <c r="F1374" i="5" s="1"/>
  <c r="D1375" i="5"/>
  <c r="E1375" i="5"/>
  <c r="F1375" i="5" s="1"/>
  <c r="D1376" i="5"/>
  <c r="E1376" i="5"/>
  <c r="F1376" i="5" s="1"/>
  <c r="D1377" i="5"/>
  <c r="E1377" i="5"/>
  <c r="F1377" i="5" s="1"/>
  <c r="D1378" i="5"/>
  <c r="E1378" i="5"/>
  <c r="F1378" i="5" s="1"/>
  <c r="D1379" i="5"/>
  <c r="E1379" i="5"/>
  <c r="F1379" i="5" s="1"/>
  <c r="D1380" i="5"/>
  <c r="E1380" i="5"/>
  <c r="F1380" i="5" s="1"/>
  <c r="D1381" i="5"/>
  <c r="E1381" i="5"/>
  <c r="F1381" i="5" s="1"/>
  <c r="D1382" i="5"/>
  <c r="E1382" i="5"/>
  <c r="F1382" i="5" s="1"/>
  <c r="D1383" i="5"/>
  <c r="E1383" i="5"/>
  <c r="F1383" i="5" s="1"/>
  <c r="D1384" i="5"/>
  <c r="E1384" i="5"/>
  <c r="F1384" i="5" s="1"/>
  <c r="D1385" i="5"/>
  <c r="E1385" i="5"/>
  <c r="F1385" i="5" s="1"/>
  <c r="D1386" i="5"/>
  <c r="E1386" i="5"/>
  <c r="F1386" i="5" s="1"/>
  <c r="D1387" i="5"/>
  <c r="E1387" i="5"/>
  <c r="F1387" i="5" s="1"/>
  <c r="D1388" i="5"/>
  <c r="E1388" i="5"/>
  <c r="F1388" i="5" s="1"/>
  <c r="D1389" i="5"/>
  <c r="E1389" i="5"/>
  <c r="F1389" i="5" s="1"/>
  <c r="D1390" i="5"/>
  <c r="E1390" i="5"/>
  <c r="F1390" i="5" s="1"/>
  <c r="D1391" i="5"/>
  <c r="E1391" i="5"/>
  <c r="F1391" i="5" s="1"/>
  <c r="D1392" i="5"/>
  <c r="E1392" i="5"/>
  <c r="F1392" i="5" s="1"/>
  <c r="D1393" i="5"/>
  <c r="E1393" i="5"/>
  <c r="F1393" i="5" s="1"/>
  <c r="D1394" i="5"/>
  <c r="E1394" i="5"/>
  <c r="F1394" i="5" s="1"/>
  <c r="D1395" i="5"/>
  <c r="E1395" i="5"/>
  <c r="F1395" i="5" s="1"/>
  <c r="D1396" i="5"/>
  <c r="E1396" i="5"/>
  <c r="F1396" i="5" s="1"/>
  <c r="D1397" i="5"/>
  <c r="E1397" i="5"/>
  <c r="F1397" i="5" s="1"/>
  <c r="D1398" i="5"/>
  <c r="E1398" i="5"/>
  <c r="F1398" i="5" s="1"/>
  <c r="D1399" i="5"/>
  <c r="E1399" i="5"/>
  <c r="F1399" i="5" s="1"/>
  <c r="D1400" i="5"/>
  <c r="E1400" i="5"/>
  <c r="F1400" i="5" s="1"/>
  <c r="D1401" i="5"/>
  <c r="E1401" i="5"/>
  <c r="F1401" i="5" s="1"/>
  <c r="D1402" i="5"/>
  <c r="E1402" i="5"/>
  <c r="F1402" i="5" s="1"/>
  <c r="D1403" i="5"/>
  <c r="E1403" i="5"/>
  <c r="F1403" i="5" s="1"/>
  <c r="D1404" i="5"/>
  <c r="E1404" i="5"/>
  <c r="F1404" i="5" s="1"/>
  <c r="D1405" i="5"/>
  <c r="E1405" i="5"/>
  <c r="F1405" i="5" s="1"/>
  <c r="D1406" i="5"/>
  <c r="E1406" i="5"/>
  <c r="F1406" i="5" s="1"/>
  <c r="D1407" i="5"/>
  <c r="E1407" i="5"/>
  <c r="F1407" i="5" s="1"/>
  <c r="D1408" i="5"/>
  <c r="E1408" i="5"/>
  <c r="F1408" i="5" s="1"/>
  <c r="D1409" i="5"/>
  <c r="E1409" i="5"/>
  <c r="F1409" i="5" s="1"/>
  <c r="D1410" i="5"/>
  <c r="E1410" i="5"/>
  <c r="F1410" i="5" s="1"/>
  <c r="D1411" i="5"/>
  <c r="E1411" i="5"/>
  <c r="F1411" i="5" s="1"/>
  <c r="D1412" i="5"/>
  <c r="E1412" i="5"/>
  <c r="F1412" i="5" s="1"/>
  <c r="D1413" i="5"/>
  <c r="E1413" i="5"/>
  <c r="F1413" i="5" s="1"/>
  <c r="D1414" i="5"/>
  <c r="E1414" i="5"/>
  <c r="F1414" i="5" s="1"/>
  <c r="D1415" i="5"/>
  <c r="E1415" i="5"/>
  <c r="F1415" i="5" s="1"/>
  <c r="D1416" i="5"/>
  <c r="E1416" i="5"/>
  <c r="F1416" i="5" s="1"/>
  <c r="D1417" i="5"/>
  <c r="E1417" i="5"/>
  <c r="F1417" i="5" s="1"/>
  <c r="D1418" i="5"/>
  <c r="E1418" i="5"/>
  <c r="F1418" i="5" s="1"/>
  <c r="D1419" i="5"/>
  <c r="E1419" i="5"/>
  <c r="F1419" i="5" s="1"/>
  <c r="D1420" i="5"/>
  <c r="E1420" i="5"/>
  <c r="F1420" i="5" s="1"/>
  <c r="D1421" i="5"/>
  <c r="E1421" i="5"/>
  <c r="F1421" i="5" s="1"/>
  <c r="D1422" i="5"/>
  <c r="E1422" i="5"/>
  <c r="F1422" i="5" s="1"/>
  <c r="D1423" i="5"/>
  <c r="E1423" i="5"/>
  <c r="F1423" i="5" s="1"/>
  <c r="D1424" i="5"/>
  <c r="E1424" i="5"/>
  <c r="F1424" i="5" s="1"/>
  <c r="D1425" i="5"/>
  <c r="E1425" i="5"/>
  <c r="F1425" i="5" s="1"/>
  <c r="D1426" i="5"/>
  <c r="E1426" i="5"/>
  <c r="F1426" i="5" s="1"/>
  <c r="D1427" i="5"/>
  <c r="E1427" i="5"/>
  <c r="F1427" i="5" s="1"/>
  <c r="D1428" i="5"/>
  <c r="E1428" i="5"/>
  <c r="F1428" i="5" s="1"/>
  <c r="D1429" i="5"/>
  <c r="E1429" i="5"/>
  <c r="F1429" i="5" s="1"/>
  <c r="D1430" i="5"/>
  <c r="E1430" i="5"/>
  <c r="F1430" i="5" s="1"/>
  <c r="D1431" i="5"/>
  <c r="E1431" i="5"/>
  <c r="D1432" i="5"/>
  <c r="E1432" i="5"/>
  <c r="F1432" i="5" s="1"/>
  <c r="D1433" i="5"/>
  <c r="E1433" i="5"/>
  <c r="F1433" i="5" s="1"/>
  <c r="D1434" i="5"/>
  <c r="E1434" i="5"/>
  <c r="F1434" i="5" s="1"/>
  <c r="D1435" i="5"/>
  <c r="E1435" i="5"/>
  <c r="F1435" i="5" s="1"/>
  <c r="D1436" i="5"/>
  <c r="E1436" i="5"/>
  <c r="F1436" i="5" s="1"/>
  <c r="D1437" i="5"/>
  <c r="E1437" i="5"/>
  <c r="F1437" i="5" s="1"/>
  <c r="D1438" i="5"/>
  <c r="E1438" i="5"/>
  <c r="F1438" i="5" s="1"/>
  <c r="D1439" i="5"/>
  <c r="E1439" i="5"/>
  <c r="D1440" i="5"/>
  <c r="E1440" i="5"/>
  <c r="F1440" i="5" s="1"/>
  <c r="D1441" i="5"/>
  <c r="E1441" i="5"/>
  <c r="F1441" i="5" s="1"/>
  <c r="D1442" i="5"/>
  <c r="E1442" i="5"/>
  <c r="F1442" i="5" s="1"/>
  <c r="D1443" i="5"/>
  <c r="E1443" i="5"/>
  <c r="F1443" i="5" s="1"/>
  <c r="D1444" i="5"/>
  <c r="E1444" i="5"/>
  <c r="F1444" i="5" s="1"/>
  <c r="D1445" i="5"/>
  <c r="E1445" i="5"/>
  <c r="F1445" i="5" s="1"/>
  <c r="D1446" i="5"/>
  <c r="E1446" i="5"/>
  <c r="F1446" i="5" s="1"/>
  <c r="D1447" i="5"/>
  <c r="E1447" i="5"/>
  <c r="D1448" i="5"/>
  <c r="E1448" i="5"/>
  <c r="F1448" i="5" s="1"/>
  <c r="D1449" i="5"/>
  <c r="E1449" i="5"/>
  <c r="F1449" i="5" s="1"/>
  <c r="D1450" i="5"/>
  <c r="E1450" i="5"/>
  <c r="F1450" i="5" s="1"/>
  <c r="D1451" i="5"/>
  <c r="E1451" i="5"/>
  <c r="F1451" i="5" s="1"/>
  <c r="D1452" i="5"/>
  <c r="E1452" i="5"/>
  <c r="F1452" i="5" s="1"/>
  <c r="D1453" i="5"/>
  <c r="E1453" i="5"/>
  <c r="F1453" i="5" s="1"/>
  <c r="D1454" i="5"/>
  <c r="E1454" i="5"/>
  <c r="F1454" i="5" s="1"/>
  <c r="D1455" i="5"/>
  <c r="E1455" i="5"/>
  <c r="D1456" i="5"/>
  <c r="E1456" i="5"/>
  <c r="F1456" i="5" s="1"/>
  <c r="D1457" i="5"/>
  <c r="E1457" i="5"/>
  <c r="F1457" i="5" s="1"/>
  <c r="D1458" i="5"/>
  <c r="E1458" i="5"/>
  <c r="F1458" i="5" s="1"/>
  <c r="D1459" i="5"/>
  <c r="E1459" i="5"/>
  <c r="F1459" i="5" s="1"/>
  <c r="D1460" i="5"/>
  <c r="E1460" i="5"/>
  <c r="F1460" i="5" s="1"/>
  <c r="D1461" i="5"/>
  <c r="E1461" i="5"/>
  <c r="F1461" i="5" s="1"/>
  <c r="D1462" i="5"/>
  <c r="E1462" i="5"/>
  <c r="F1462" i="5" s="1"/>
  <c r="D1463" i="5"/>
  <c r="E1463" i="5"/>
  <c r="D1464" i="5"/>
  <c r="E1464" i="5"/>
  <c r="F1464" i="5" s="1"/>
  <c r="D1465" i="5"/>
  <c r="E1465" i="5"/>
  <c r="F1465" i="5" s="1"/>
  <c r="D1466" i="5"/>
  <c r="E1466" i="5"/>
  <c r="F1466" i="5" s="1"/>
  <c r="D1467" i="5"/>
  <c r="E1467" i="5"/>
  <c r="F1467" i="5" s="1"/>
  <c r="D1468" i="5"/>
  <c r="E1468" i="5"/>
  <c r="F1468" i="5" s="1"/>
  <c r="D1469" i="5"/>
  <c r="E1469" i="5"/>
  <c r="F1469" i="5" s="1"/>
  <c r="D1470" i="5"/>
  <c r="E1470" i="5"/>
  <c r="F1470" i="5" s="1"/>
  <c r="D1471" i="5"/>
  <c r="E1471" i="5"/>
  <c r="D1472" i="5"/>
  <c r="E1472" i="5"/>
  <c r="F1472" i="5" s="1"/>
  <c r="D1473" i="5"/>
  <c r="E1473" i="5"/>
  <c r="F1473" i="5" s="1"/>
  <c r="D1474" i="5"/>
  <c r="E1474" i="5"/>
  <c r="F1474" i="5" s="1"/>
  <c r="D1475" i="5"/>
  <c r="E1475" i="5"/>
  <c r="F1475" i="5" s="1"/>
  <c r="D1476" i="5"/>
  <c r="E1476" i="5"/>
  <c r="F1476" i="5" s="1"/>
  <c r="D1477" i="5"/>
  <c r="E1477" i="5"/>
  <c r="F1477" i="5" s="1"/>
  <c r="D1478" i="5"/>
  <c r="E1478" i="5"/>
  <c r="F1478" i="5" s="1"/>
  <c r="D1479" i="5"/>
  <c r="E1479" i="5"/>
  <c r="D1480" i="5"/>
  <c r="E1480" i="5"/>
  <c r="F1480" i="5" s="1"/>
  <c r="D1481" i="5"/>
  <c r="E1481" i="5"/>
  <c r="F1481" i="5" s="1"/>
  <c r="D1482" i="5"/>
  <c r="E1482" i="5"/>
  <c r="F1482" i="5" s="1"/>
  <c r="D1483" i="5"/>
  <c r="E1483" i="5"/>
  <c r="F1483" i="5" s="1"/>
  <c r="D1484" i="5"/>
  <c r="E1484" i="5"/>
  <c r="F1484" i="5" s="1"/>
  <c r="D1485" i="5"/>
  <c r="E1485" i="5"/>
  <c r="F1485" i="5" s="1"/>
  <c r="D1486" i="5"/>
  <c r="E1486" i="5"/>
  <c r="F1486" i="5" s="1"/>
  <c r="D1487" i="5"/>
  <c r="E1487" i="5"/>
  <c r="D1488" i="5"/>
  <c r="E1488" i="5"/>
  <c r="F1488" i="5" s="1"/>
  <c r="D1489" i="5"/>
  <c r="E1489" i="5"/>
  <c r="F1489" i="5" s="1"/>
  <c r="D1490" i="5"/>
  <c r="E1490" i="5"/>
  <c r="F1490" i="5" s="1"/>
  <c r="D1491" i="5"/>
  <c r="E1491" i="5"/>
  <c r="F1491" i="5" s="1"/>
  <c r="D1492" i="5"/>
  <c r="E1492" i="5"/>
  <c r="F1492" i="5" s="1"/>
  <c r="D1493" i="5"/>
  <c r="E1493" i="5"/>
  <c r="F1493" i="5" s="1"/>
  <c r="D1494" i="5"/>
  <c r="E1494" i="5"/>
  <c r="F1494" i="5" s="1"/>
  <c r="D1495" i="5"/>
  <c r="E1495" i="5"/>
  <c r="D1496" i="5"/>
  <c r="E1496" i="5"/>
  <c r="F1496" i="5" s="1"/>
  <c r="D1497" i="5"/>
  <c r="E1497" i="5"/>
  <c r="F1497" i="5" s="1"/>
  <c r="D1498" i="5"/>
  <c r="E1498" i="5"/>
  <c r="F1498" i="5" s="1"/>
  <c r="D1499" i="5"/>
  <c r="E1499" i="5"/>
  <c r="F1499" i="5" s="1"/>
  <c r="D1500" i="5"/>
  <c r="E1500" i="5"/>
  <c r="F1500" i="5" s="1"/>
  <c r="D1501" i="5"/>
  <c r="E1501" i="5"/>
  <c r="F1501" i="5" s="1"/>
  <c r="D1502" i="5"/>
  <c r="E1502" i="5"/>
  <c r="F1502" i="5" s="1"/>
  <c r="D1503" i="5"/>
  <c r="E1503" i="5"/>
  <c r="D1504" i="5"/>
  <c r="E1504" i="5"/>
  <c r="F1504" i="5" s="1"/>
  <c r="D1505" i="5"/>
  <c r="E1505" i="5"/>
  <c r="F1505" i="5" s="1"/>
  <c r="D1506" i="5"/>
  <c r="E1506" i="5"/>
  <c r="F1506" i="5" s="1"/>
  <c r="D1507" i="5"/>
  <c r="E1507" i="5"/>
  <c r="F1507" i="5" s="1"/>
  <c r="D1508" i="5"/>
  <c r="E1508" i="5"/>
  <c r="F1508" i="5" s="1"/>
  <c r="D1509" i="5"/>
  <c r="E1509" i="5"/>
  <c r="F1509" i="5" s="1"/>
  <c r="D1510" i="5"/>
  <c r="E1510" i="5"/>
  <c r="F1510" i="5" s="1"/>
  <c r="D1511" i="5"/>
  <c r="E1511" i="5"/>
  <c r="D1512" i="5"/>
  <c r="E1512" i="5"/>
  <c r="F1512" i="5" s="1"/>
  <c r="D1513" i="5"/>
  <c r="E1513" i="5"/>
  <c r="F1513" i="5" s="1"/>
  <c r="D1514" i="5"/>
  <c r="E1514" i="5"/>
  <c r="F1514" i="5" s="1"/>
  <c r="D1515" i="5"/>
  <c r="E1515" i="5"/>
  <c r="F1515" i="5" s="1"/>
  <c r="D1516" i="5"/>
  <c r="E1516" i="5"/>
  <c r="F1516" i="5" s="1"/>
  <c r="D1517" i="5"/>
  <c r="E1517" i="5"/>
  <c r="F1517" i="5" s="1"/>
  <c r="D1518" i="5"/>
  <c r="E1518" i="5"/>
  <c r="F1518" i="5" s="1"/>
  <c r="D1519" i="5"/>
  <c r="E1519" i="5"/>
  <c r="D1520" i="5"/>
  <c r="E1520" i="5"/>
  <c r="F1520" i="5" s="1"/>
  <c r="D1521" i="5"/>
  <c r="E1521" i="5"/>
  <c r="F1521" i="5" s="1"/>
  <c r="D1522" i="5"/>
  <c r="E1522" i="5"/>
  <c r="F1522" i="5" s="1"/>
  <c r="D1523" i="5"/>
  <c r="E1523" i="5"/>
  <c r="F1523" i="5" s="1"/>
  <c r="D1524" i="5"/>
  <c r="E1524" i="5"/>
  <c r="F1524" i="5" s="1"/>
  <c r="D1525" i="5"/>
  <c r="E1525" i="5"/>
  <c r="F1525" i="5" s="1"/>
  <c r="D1526" i="5"/>
  <c r="E1526" i="5"/>
  <c r="F1526" i="5" s="1"/>
  <c r="D1527" i="5"/>
  <c r="E1527" i="5"/>
  <c r="D1528" i="5"/>
  <c r="E1528" i="5"/>
  <c r="F1528" i="5" s="1"/>
  <c r="D1529" i="5"/>
  <c r="E1529" i="5"/>
  <c r="F1529" i="5" s="1"/>
  <c r="D1530" i="5"/>
  <c r="E1530" i="5"/>
  <c r="F1530" i="5" s="1"/>
  <c r="D1531" i="5"/>
  <c r="E1531" i="5"/>
  <c r="F1531" i="5" s="1"/>
  <c r="D1532" i="5"/>
  <c r="E1532" i="5"/>
  <c r="F1532" i="5" s="1"/>
  <c r="D1533" i="5"/>
  <c r="E1533" i="5"/>
  <c r="F1533" i="5" s="1"/>
  <c r="D1534" i="5"/>
  <c r="E1534" i="5"/>
  <c r="F1534" i="5" s="1"/>
  <c r="D1535" i="5"/>
  <c r="E1535" i="5"/>
  <c r="D1536" i="5"/>
  <c r="E1536" i="5"/>
  <c r="F1536" i="5" s="1"/>
  <c r="D1537" i="5"/>
  <c r="E1537" i="5"/>
  <c r="F1537" i="5" s="1"/>
  <c r="D1538" i="5"/>
  <c r="E1538" i="5"/>
  <c r="F1538" i="5" s="1"/>
  <c r="D1539" i="5"/>
  <c r="E1539" i="5"/>
  <c r="F1539" i="5" s="1"/>
  <c r="D1540" i="5"/>
  <c r="E1540" i="5"/>
  <c r="F1540" i="5" s="1"/>
  <c r="D1541" i="5"/>
  <c r="E1541" i="5"/>
  <c r="F1541" i="5" s="1"/>
  <c r="D1542" i="5"/>
  <c r="E1542" i="5"/>
  <c r="F1542" i="5" s="1"/>
  <c r="D1543" i="5"/>
  <c r="E1543" i="5"/>
  <c r="D1544" i="5"/>
  <c r="E1544" i="5"/>
  <c r="F1544" i="5" s="1"/>
  <c r="D1545" i="5"/>
  <c r="E1545" i="5"/>
  <c r="F1545" i="5" s="1"/>
  <c r="D1546" i="5"/>
  <c r="E1546" i="5"/>
  <c r="F1546" i="5" s="1"/>
  <c r="D1547" i="5"/>
  <c r="E1547" i="5"/>
  <c r="F1547" i="5" s="1"/>
  <c r="D1548" i="5"/>
  <c r="E1548" i="5"/>
  <c r="F1548" i="5" s="1"/>
  <c r="D1549" i="5"/>
  <c r="E1549" i="5"/>
  <c r="F1549" i="5" s="1"/>
  <c r="D1550" i="5"/>
  <c r="E1550" i="5"/>
  <c r="F1550" i="5" s="1"/>
  <c r="D1551" i="5"/>
  <c r="E1551" i="5"/>
  <c r="D1552" i="5"/>
  <c r="E1552" i="5"/>
  <c r="F1552" i="5" s="1"/>
  <c r="D1553" i="5"/>
  <c r="E1553" i="5"/>
  <c r="F1553" i="5" s="1"/>
  <c r="D1554" i="5"/>
  <c r="E1554" i="5"/>
  <c r="F1554" i="5" s="1"/>
  <c r="D1555" i="5"/>
  <c r="E1555" i="5"/>
  <c r="F1555" i="5" s="1"/>
  <c r="D1556" i="5"/>
  <c r="E1556" i="5"/>
  <c r="F1556" i="5" s="1"/>
  <c r="D1557" i="5"/>
  <c r="E1557" i="5"/>
  <c r="F1557" i="5" s="1"/>
  <c r="D1558" i="5"/>
  <c r="E1558" i="5"/>
  <c r="F1558" i="5" s="1"/>
  <c r="D1559" i="5"/>
  <c r="E1559" i="5"/>
  <c r="D1560" i="5"/>
  <c r="E1560" i="5"/>
  <c r="F1560" i="5" s="1"/>
  <c r="D1561" i="5"/>
  <c r="E1561" i="5"/>
  <c r="F1561" i="5" s="1"/>
  <c r="D1562" i="5"/>
  <c r="E1562" i="5"/>
  <c r="F1562" i="5" s="1"/>
  <c r="D1563" i="5"/>
  <c r="E1563" i="5"/>
  <c r="F1563" i="5" s="1"/>
  <c r="D1564" i="5"/>
  <c r="E1564" i="5"/>
  <c r="F1564" i="5" s="1"/>
  <c r="D1565" i="5"/>
  <c r="E1565" i="5"/>
  <c r="F1565" i="5" s="1"/>
  <c r="D1566" i="5"/>
  <c r="E1566" i="5"/>
  <c r="F1566" i="5" s="1"/>
  <c r="D1567" i="5"/>
  <c r="E1567" i="5"/>
  <c r="D1568" i="5"/>
  <c r="E1568" i="5"/>
  <c r="F1568" i="5" s="1"/>
  <c r="D1569" i="5"/>
  <c r="E1569" i="5"/>
  <c r="F1569" i="5" s="1"/>
  <c r="D1570" i="5"/>
  <c r="E1570" i="5"/>
  <c r="F1570" i="5" s="1"/>
  <c r="D1571" i="5"/>
  <c r="E1571" i="5"/>
  <c r="F1571" i="5" s="1"/>
  <c r="D1572" i="5"/>
  <c r="E1572" i="5"/>
  <c r="F1572" i="5" s="1"/>
  <c r="D1573" i="5"/>
  <c r="E1573" i="5"/>
  <c r="F1573" i="5" s="1"/>
  <c r="D1574" i="5"/>
  <c r="E1574" i="5"/>
  <c r="F1574" i="5" s="1"/>
  <c r="D1575" i="5"/>
  <c r="E1575" i="5"/>
  <c r="D1576" i="5"/>
  <c r="E1576" i="5"/>
  <c r="F1576" i="5" s="1"/>
  <c r="D1577" i="5"/>
  <c r="E1577" i="5"/>
  <c r="F1577" i="5" s="1"/>
  <c r="D1578" i="5"/>
  <c r="E1578" i="5"/>
  <c r="F1578" i="5" s="1"/>
  <c r="D1579" i="5"/>
  <c r="E1579" i="5"/>
  <c r="F1579" i="5" s="1"/>
  <c r="D1580" i="5"/>
  <c r="E1580" i="5"/>
  <c r="F1580" i="5" s="1"/>
  <c r="D1581" i="5"/>
  <c r="E1581" i="5"/>
  <c r="F1581" i="5" s="1"/>
  <c r="D1582" i="5"/>
  <c r="E1582" i="5"/>
  <c r="F1582" i="5" s="1"/>
  <c r="D1583" i="5"/>
  <c r="E1583" i="5"/>
  <c r="D1584" i="5"/>
  <c r="E1584" i="5"/>
  <c r="F1584" i="5" s="1"/>
  <c r="D1585" i="5"/>
  <c r="E1585" i="5"/>
  <c r="F1585" i="5" s="1"/>
  <c r="D1586" i="5"/>
  <c r="E1586" i="5"/>
  <c r="F1586" i="5" s="1"/>
  <c r="D1587" i="5"/>
  <c r="E1587" i="5"/>
  <c r="F1587" i="5" s="1"/>
  <c r="D1588" i="5"/>
  <c r="E1588" i="5"/>
  <c r="F1588" i="5" s="1"/>
  <c r="D1589" i="5"/>
  <c r="E1589" i="5"/>
  <c r="F1589" i="5" s="1"/>
  <c r="D1590" i="5"/>
  <c r="E1590" i="5"/>
  <c r="F1590" i="5" s="1"/>
  <c r="D1591" i="5"/>
  <c r="E1591" i="5"/>
  <c r="D1592" i="5"/>
  <c r="E1592" i="5"/>
  <c r="F1592" i="5" s="1"/>
  <c r="D1593" i="5"/>
  <c r="E1593" i="5"/>
  <c r="F1593" i="5" s="1"/>
  <c r="D1594" i="5"/>
  <c r="E1594" i="5"/>
  <c r="F1594" i="5" s="1"/>
  <c r="D1595" i="5"/>
  <c r="E1595" i="5"/>
  <c r="F1595" i="5" s="1"/>
  <c r="D1596" i="5"/>
  <c r="E1596" i="5"/>
  <c r="F1596" i="5" s="1"/>
  <c r="D1597" i="5"/>
  <c r="E1597" i="5"/>
  <c r="F1597" i="5" s="1"/>
  <c r="D1598" i="5"/>
  <c r="E1598" i="5"/>
  <c r="F1598" i="5" s="1"/>
  <c r="D1599" i="5"/>
  <c r="E1599" i="5"/>
  <c r="D1600" i="5"/>
  <c r="E1600" i="5"/>
  <c r="F1600" i="5" s="1"/>
  <c r="D1601" i="5"/>
  <c r="E1601" i="5"/>
  <c r="F1601" i="5" s="1"/>
  <c r="D1602" i="5"/>
  <c r="E1602" i="5"/>
  <c r="F1602" i="5" s="1"/>
  <c r="D1603" i="5"/>
  <c r="E1603" i="5"/>
  <c r="F1603" i="5" s="1"/>
  <c r="D1604" i="5"/>
  <c r="E1604" i="5"/>
  <c r="F1604" i="5" s="1"/>
  <c r="D1605" i="5"/>
  <c r="E1605" i="5"/>
  <c r="F1605" i="5" s="1"/>
  <c r="D1606" i="5"/>
  <c r="E1606" i="5"/>
  <c r="F1606" i="5" s="1"/>
  <c r="D1607" i="5"/>
  <c r="E1607" i="5"/>
  <c r="D1608" i="5"/>
  <c r="E1608" i="5"/>
  <c r="F1608" i="5" s="1"/>
  <c r="D1609" i="5"/>
  <c r="E1609" i="5"/>
  <c r="F1609" i="5" s="1"/>
  <c r="D1610" i="5"/>
  <c r="E1610" i="5"/>
  <c r="F1610" i="5" s="1"/>
  <c r="D1611" i="5"/>
  <c r="E1611" i="5"/>
  <c r="F1611" i="5" s="1"/>
  <c r="D1612" i="5"/>
  <c r="E1612" i="5"/>
  <c r="F1612" i="5" s="1"/>
  <c r="D1613" i="5"/>
  <c r="E1613" i="5"/>
  <c r="F1613" i="5" s="1"/>
  <c r="D1614" i="5"/>
  <c r="E1614" i="5"/>
  <c r="F1614" i="5" s="1"/>
  <c r="D1615" i="5"/>
  <c r="E1615" i="5"/>
  <c r="D1616" i="5"/>
  <c r="E1616" i="5"/>
  <c r="F1616" i="5" s="1"/>
  <c r="D1617" i="5"/>
  <c r="E1617" i="5"/>
  <c r="F1617" i="5" s="1"/>
  <c r="D1618" i="5"/>
  <c r="E1618" i="5"/>
  <c r="F1618" i="5" s="1"/>
  <c r="D1619" i="5"/>
  <c r="E1619" i="5"/>
  <c r="F1619" i="5" s="1"/>
  <c r="D1620" i="5"/>
  <c r="E1620" i="5"/>
  <c r="F1620" i="5" s="1"/>
  <c r="D1621" i="5"/>
  <c r="E1621" i="5"/>
  <c r="F1621" i="5" s="1"/>
  <c r="D1622" i="5"/>
  <c r="E1622" i="5"/>
  <c r="F1622" i="5" s="1"/>
  <c r="D1623" i="5"/>
  <c r="E1623" i="5"/>
  <c r="D1624" i="5"/>
  <c r="E1624" i="5"/>
  <c r="F1624" i="5" s="1"/>
  <c r="D1625" i="5"/>
  <c r="E1625" i="5"/>
  <c r="F1625" i="5" s="1"/>
  <c r="D1626" i="5"/>
  <c r="E1626" i="5"/>
  <c r="F1626" i="5" s="1"/>
  <c r="D1627" i="5"/>
  <c r="E1627" i="5"/>
  <c r="F1627" i="5" s="1"/>
  <c r="D1628" i="5"/>
  <c r="E1628" i="5"/>
  <c r="F1628" i="5" s="1"/>
  <c r="D1629" i="5"/>
  <c r="E1629" i="5"/>
  <c r="F1629" i="5" s="1"/>
  <c r="D1630" i="5"/>
  <c r="E1630" i="5"/>
  <c r="F1630" i="5" s="1"/>
  <c r="D1631" i="5"/>
  <c r="E1631" i="5"/>
  <c r="D1632" i="5"/>
  <c r="E1632" i="5"/>
  <c r="F1632" i="5" s="1"/>
  <c r="D1633" i="5"/>
  <c r="E1633" i="5"/>
  <c r="F1633" i="5" s="1"/>
  <c r="D1634" i="5"/>
  <c r="E1634" i="5"/>
  <c r="F1634" i="5" s="1"/>
  <c r="D1635" i="5"/>
  <c r="E1635" i="5"/>
  <c r="F1635" i="5" s="1"/>
  <c r="D1636" i="5"/>
  <c r="E1636" i="5"/>
  <c r="F1636" i="5" s="1"/>
  <c r="D1637" i="5"/>
  <c r="E1637" i="5"/>
  <c r="F1637" i="5" s="1"/>
  <c r="D1638" i="5"/>
  <c r="E1638" i="5"/>
  <c r="F1638" i="5" s="1"/>
  <c r="D1639" i="5"/>
  <c r="E1639" i="5"/>
  <c r="D1640" i="5"/>
  <c r="E1640" i="5"/>
  <c r="F1640" i="5" s="1"/>
  <c r="D1641" i="5"/>
  <c r="E1641" i="5"/>
  <c r="F1641" i="5" s="1"/>
  <c r="D1642" i="5"/>
  <c r="E1642" i="5"/>
  <c r="F1642" i="5" s="1"/>
  <c r="D1643" i="5"/>
  <c r="E1643" i="5"/>
  <c r="F1643" i="5" s="1"/>
  <c r="D1644" i="5"/>
  <c r="E1644" i="5"/>
  <c r="F1644" i="5" s="1"/>
  <c r="D1645" i="5"/>
  <c r="E1645" i="5"/>
  <c r="F1645" i="5" s="1"/>
  <c r="D1646" i="5"/>
  <c r="E1646" i="5"/>
  <c r="F1646" i="5" s="1"/>
  <c r="D1647" i="5"/>
  <c r="E1647" i="5"/>
  <c r="D1648" i="5"/>
  <c r="E1648" i="5"/>
  <c r="F1648" i="5" s="1"/>
  <c r="D1649" i="5"/>
  <c r="E1649" i="5"/>
  <c r="F1649" i="5" s="1"/>
  <c r="D1650" i="5"/>
  <c r="E1650" i="5"/>
  <c r="F1650" i="5" s="1"/>
  <c r="D1651" i="5"/>
  <c r="E1651" i="5"/>
  <c r="F1651" i="5" s="1"/>
  <c r="D1652" i="5"/>
  <c r="E1652" i="5"/>
  <c r="F1652" i="5" s="1"/>
  <c r="D1653" i="5"/>
  <c r="E1653" i="5"/>
  <c r="F1653" i="5" s="1"/>
  <c r="D1654" i="5"/>
  <c r="E1654" i="5"/>
  <c r="F1654" i="5" s="1"/>
  <c r="D1655" i="5"/>
  <c r="E1655" i="5"/>
  <c r="D1656" i="5"/>
  <c r="E1656" i="5"/>
  <c r="F1656" i="5" s="1"/>
  <c r="D1657" i="5"/>
  <c r="E1657" i="5"/>
  <c r="F1657" i="5" s="1"/>
  <c r="D1658" i="5"/>
  <c r="E1658" i="5"/>
  <c r="F1658" i="5" s="1"/>
  <c r="D1659" i="5"/>
  <c r="E1659" i="5"/>
  <c r="F1659" i="5" s="1"/>
  <c r="D1660" i="5"/>
  <c r="E1660" i="5"/>
  <c r="F1660" i="5" s="1"/>
  <c r="D1661" i="5"/>
  <c r="E1661" i="5"/>
  <c r="F1661" i="5" s="1"/>
  <c r="D1662" i="5"/>
  <c r="E1662" i="5"/>
  <c r="F1662" i="5" s="1"/>
  <c r="D1663" i="5"/>
  <c r="E1663" i="5"/>
  <c r="D1664" i="5"/>
  <c r="E1664" i="5"/>
  <c r="F1664" i="5" s="1"/>
  <c r="D1665" i="5"/>
  <c r="E1665" i="5"/>
  <c r="F1665" i="5" s="1"/>
  <c r="D1666" i="5"/>
  <c r="E1666" i="5"/>
  <c r="F1666" i="5" s="1"/>
  <c r="D1667" i="5"/>
  <c r="E1667" i="5"/>
  <c r="F1667" i="5" s="1"/>
  <c r="D1668" i="5"/>
  <c r="E1668" i="5"/>
  <c r="F1668" i="5" s="1"/>
  <c r="D1669" i="5"/>
  <c r="E1669" i="5"/>
  <c r="F1669" i="5" s="1"/>
  <c r="D1670" i="5"/>
  <c r="E1670" i="5"/>
  <c r="F1670" i="5" s="1"/>
  <c r="D1671" i="5"/>
  <c r="E1671" i="5"/>
  <c r="D1672" i="5"/>
  <c r="E1672" i="5"/>
  <c r="F1672" i="5" s="1"/>
  <c r="D1673" i="5"/>
  <c r="E1673" i="5"/>
  <c r="F1673" i="5" s="1"/>
  <c r="D1674" i="5"/>
  <c r="E1674" i="5"/>
  <c r="F1674" i="5" s="1"/>
  <c r="D1675" i="5"/>
  <c r="E1675" i="5"/>
  <c r="F1675" i="5" s="1"/>
  <c r="D1676" i="5"/>
  <c r="E1676" i="5"/>
  <c r="F1676" i="5" s="1"/>
  <c r="D1677" i="5"/>
  <c r="E1677" i="5"/>
  <c r="F1677" i="5" s="1"/>
  <c r="D1678" i="5"/>
  <c r="E1678" i="5"/>
  <c r="F1678" i="5" s="1"/>
  <c r="D1679" i="5"/>
  <c r="E1679" i="5"/>
  <c r="D1680" i="5"/>
  <c r="E1680" i="5"/>
  <c r="F1680" i="5" s="1"/>
  <c r="D1681" i="5"/>
  <c r="E1681" i="5"/>
  <c r="F1681" i="5" s="1"/>
  <c r="D1682" i="5"/>
  <c r="E1682" i="5"/>
  <c r="F1682" i="5" s="1"/>
  <c r="D1683" i="5"/>
  <c r="E1683" i="5"/>
  <c r="F1683" i="5" s="1"/>
  <c r="D1684" i="5"/>
  <c r="E1684" i="5"/>
  <c r="F1684" i="5" s="1"/>
  <c r="D1685" i="5"/>
  <c r="E1685" i="5"/>
  <c r="F1685" i="5" s="1"/>
  <c r="D1686" i="5"/>
  <c r="E1686" i="5"/>
  <c r="F1686" i="5" s="1"/>
  <c r="D1687" i="5"/>
  <c r="E1687" i="5"/>
  <c r="D1688" i="5"/>
  <c r="E1688" i="5"/>
  <c r="F1688" i="5" s="1"/>
  <c r="D1689" i="5"/>
  <c r="E1689" i="5"/>
  <c r="F1689" i="5" s="1"/>
  <c r="D1690" i="5"/>
  <c r="E1690" i="5"/>
  <c r="F1690" i="5" s="1"/>
  <c r="D1691" i="5"/>
  <c r="E1691" i="5"/>
  <c r="F1691" i="5" s="1"/>
  <c r="D1692" i="5"/>
  <c r="E1692" i="5"/>
  <c r="F1692" i="5" s="1"/>
  <c r="D1693" i="5"/>
  <c r="E1693" i="5"/>
  <c r="F1693" i="5" s="1"/>
  <c r="D1694" i="5"/>
  <c r="E1694" i="5"/>
  <c r="F1694" i="5" s="1"/>
  <c r="D1695" i="5"/>
  <c r="E1695" i="5"/>
  <c r="D1696" i="5"/>
  <c r="E1696" i="5"/>
  <c r="F1696" i="5" s="1"/>
  <c r="D1697" i="5"/>
  <c r="E1697" i="5"/>
  <c r="F1697" i="5" s="1"/>
  <c r="D1698" i="5"/>
  <c r="E1698" i="5"/>
  <c r="F1698" i="5" s="1"/>
  <c r="D1699" i="5"/>
  <c r="E1699" i="5"/>
  <c r="F1699" i="5" s="1"/>
  <c r="D1700" i="5"/>
  <c r="E1700" i="5"/>
  <c r="F1700" i="5" s="1"/>
  <c r="D1701" i="5"/>
  <c r="E1701" i="5"/>
  <c r="F1701" i="5" s="1"/>
  <c r="D1702" i="5"/>
  <c r="E1702" i="5"/>
  <c r="F1702" i="5" s="1"/>
  <c r="D1703" i="5"/>
  <c r="E1703" i="5"/>
  <c r="D1704" i="5"/>
  <c r="E1704" i="5"/>
  <c r="F1704" i="5" s="1"/>
  <c r="D1705" i="5"/>
  <c r="E1705" i="5"/>
  <c r="F1705" i="5" s="1"/>
  <c r="D1706" i="5"/>
  <c r="E1706" i="5"/>
  <c r="F1706" i="5" s="1"/>
  <c r="D1707" i="5"/>
  <c r="E1707" i="5"/>
  <c r="F1707" i="5" s="1"/>
  <c r="D1708" i="5"/>
  <c r="E1708" i="5"/>
  <c r="F1708" i="5" s="1"/>
  <c r="D1709" i="5"/>
  <c r="E1709" i="5"/>
  <c r="F1709" i="5" s="1"/>
  <c r="D1710" i="5"/>
  <c r="E1710" i="5"/>
  <c r="F1710" i="5" s="1"/>
  <c r="D1711" i="5"/>
  <c r="E1711" i="5"/>
  <c r="D1712" i="5"/>
  <c r="E1712" i="5"/>
  <c r="F1712" i="5" s="1"/>
  <c r="D1713" i="5"/>
  <c r="E1713" i="5"/>
  <c r="F1713" i="5" s="1"/>
  <c r="D1714" i="5"/>
  <c r="E1714" i="5"/>
  <c r="F1714" i="5" s="1"/>
  <c r="D1715" i="5"/>
  <c r="E1715" i="5"/>
  <c r="F1715" i="5" s="1"/>
  <c r="D1716" i="5"/>
  <c r="E1716" i="5"/>
  <c r="F1716" i="5" s="1"/>
  <c r="D1717" i="5"/>
  <c r="E1717" i="5"/>
  <c r="F1717" i="5" s="1"/>
  <c r="D1718" i="5"/>
  <c r="E1718" i="5"/>
  <c r="F1718" i="5" s="1"/>
  <c r="D1719" i="5"/>
  <c r="E1719" i="5"/>
  <c r="D1720" i="5"/>
  <c r="E1720" i="5"/>
  <c r="F1720" i="5" s="1"/>
  <c r="D1721" i="5"/>
  <c r="E1721" i="5"/>
  <c r="F1721" i="5" s="1"/>
  <c r="D1722" i="5"/>
  <c r="E1722" i="5"/>
  <c r="F1722" i="5" s="1"/>
  <c r="D1723" i="5"/>
  <c r="E1723" i="5"/>
  <c r="F1723" i="5" s="1"/>
  <c r="D1724" i="5"/>
  <c r="E1724" i="5"/>
  <c r="F1724" i="5" s="1"/>
  <c r="D1725" i="5"/>
  <c r="E1725" i="5"/>
  <c r="F1725" i="5" s="1"/>
  <c r="D1726" i="5"/>
  <c r="E1726" i="5"/>
  <c r="F1726" i="5" s="1"/>
  <c r="D1727" i="5"/>
  <c r="E1727" i="5"/>
  <c r="D1728" i="5"/>
  <c r="E1728" i="5"/>
  <c r="F1728" i="5" s="1"/>
  <c r="D1729" i="5"/>
  <c r="E1729" i="5"/>
  <c r="F1729" i="5" s="1"/>
  <c r="D1730" i="5"/>
  <c r="E1730" i="5"/>
  <c r="F1730" i="5" s="1"/>
  <c r="D1731" i="5"/>
  <c r="E1731" i="5"/>
  <c r="F1731" i="5" s="1"/>
  <c r="D1732" i="5"/>
  <c r="E1732" i="5"/>
  <c r="F1732" i="5" s="1"/>
  <c r="D1733" i="5"/>
  <c r="E1733" i="5"/>
  <c r="F1733" i="5" s="1"/>
  <c r="D1734" i="5"/>
  <c r="E1734" i="5"/>
  <c r="F1734" i="5" s="1"/>
  <c r="D1735" i="5"/>
  <c r="E1735" i="5"/>
  <c r="D1736" i="5"/>
  <c r="E1736" i="5"/>
  <c r="F1736" i="5" s="1"/>
  <c r="D1737" i="5"/>
  <c r="E1737" i="5"/>
  <c r="F1737" i="5" s="1"/>
  <c r="D1738" i="5"/>
  <c r="E1738" i="5"/>
  <c r="F1738" i="5" s="1"/>
  <c r="D1739" i="5"/>
  <c r="E1739" i="5"/>
  <c r="F1739" i="5" s="1"/>
  <c r="D1740" i="5"/>
  <c r="E1740" i="5"/>
  <c r="F1740" i="5" s="1"/>
  <c r="D1741" i="5"/>
  <c r="E1741" i="5"/>
  <c r="F1741" i="5" s="1"/>
  <c r="D1742" i="5"/>
  <c r="E1742" i="5"/>
  <c r="F1742" i="5" s="1"/>
  <c r="D1743" i="5"/>
  <c r="E1743" i="5"/>
  <c r="D1744" i="5"/>
  <c r="E1744" i="5"/>
  <c r="F1744" i="5" s="1"/>
  <c r="D1745" i="5"/>
  <c r="E1745" i="5"/>
  <c r="F1745" i="5" s="1"/>
  <c r="D1746" i="5"/>
  <c r="E1746" i="5"/>
  <c r="F1746" i="5" s="1"/>
  <c r="D1747" i="5"/>
  <c r="E1747" i="5"/>
  <c r="F1747" i="5" s="1"/>
  <c r="D1748" i="5"/>
  <c r="E1748" i="5"/>
  <c r="F1748" i="5" s="1"/>
  <c r="D1749" i="5"/>
  <c r="E1749" i="5"/>
  <c r="F1749" i="5" s="1"/>
  <c r="D1750" i="5"/>
  <c r="E1750" i="5"/>
  <c r="F1750" i="5" s="1"/>
  <c r="D1751" i="5"/>
  <c r="E1751" i="5"/>
  <c r="D1752" i="5"/>
  <c r="E1752" i="5"/>
  <c r="F1752" i="5" s="1"/>
  <c r="D1753" i="5"/>
  <c r="E1753" i="5"/>
  <c r="F1753" i="5" s="1"/>
  <c r="D1754" i="5"/>
  <c r="E1754" i="5"/>
  <c r="F1754" i="5" s="1"/>
  <c r="D1755" i="5"/>
  <c r="E1755" i="5"/>
  <c r="F1755" i="5" s="1"/>
  <c r="D1756" i="5"/>
  <c r="E1756" i="5"/>
  <c r="F1756" i="5" s="1"/>
  <c r="D1757" i="5"/>
  <c r="E1757" i="5"/>
  <c r="F1757" i="5" s="1"/>
  <c r="D1758" i="5"/>
  <c r="E1758" i="5"/>
  <c r="F1758" i="5" s="1"/>
  <c r="D1759" i="5"/>
  <c r="E1759" i="5"/>
  <c r="D1760" i="5"/>
  <c r="E1760" i="5"/>
  <c r="F1760" i="5" s="1"/>
  <c r="D1761" i="5"/>
  <c r="E1761" i="5"/>
  <c r="F1761" i="5" s="1"/>
  <c r="D1762" i="5"/>
  <c r="E1762" i="5"/>
  <c r="F1762" i="5" s="1"/>
  <c r="D1763" i="5"/>
  <c r="E1763" i="5"/>
  <c r="F1763" i="5" s="1"/>
  <c r="D1764" i="5"/>
  <c r="E1764" i="5"/>
  <c r="F1764" i="5" s="1"/>
  <c r="D1765" i="5"/>
  <c r="E1765" i="5"/>
  <c r="F1765" i="5" s="1"/>
  <c r="D1766" i="5"/>
  <c r="E1766" i="5"/>
  <c r="F1766" i="5" s="1"/>
  <c r="D1767" i="5"/>
  <c r="E1767" i="5"/>
  <c r="D1768" i="5"/>
  <c r="E1768" i="5"/>
  <c r="F1768" i="5" s="1"/>
  <c r="D1769" i="5"/>
  <c r="E1769" i="5"/>
  <c r="F1769" i="5" s="1"/>
  <c r="D1770" i="5"/>
  <c r="E1770" i="5"/>
  <c r="F1770" i="5" s="1"/>
  <c r="D1771" i="5"/>
  <c r="E1771" i="5"/>
  <c r="F1771" i="5" s="1"/>
  <c r="D1772" i="5"/>
  <c r="E1772" i="5"/>
  <c r="F1772" i="5" s="1"/>
  <c r="D1773" i="5"/>
  <c r="E1773" i="5"/>
  <c r="F1773" i="5" s="1"/>
  <c r="D1774" i="5"/>
  <c r="E1774" i="5"/>
  <c r="F1774" i="5" s="1"/>
  <c r="D1775" i="5"/>
  <c r="E1775" i="5"/>
  <c r="D1776" i="5"/>
  <c r="E1776" i="5"/>
  <c r="F1776" i="5" s="1"/>
  <c r="D1777" i="5"/>
  <c r="E1777" i="5"/>
  <c r="F1777" i="5" s="1"/>
  <c r="D1778" i="5"/>
  <c r="E1778" i="5"/>
  <c r="F1778" i="5" s="1"/>
  <c r="D1779" i="5"/>
  <c r="E1779" i="5"/>
  <c r="F1779" i="5" s="1"/>
  <c r="D1780" i="5"/>
  <c r="E1780" i="5"/>
  <c r="F1780" i="5" s="1"/>
  <c r="D1781" i="5"/>
  <c r="E1781" i="5"/>
  <c r="F1781" i="5" s="1"/>
  <c r="D1782" i="5"/>
  <c r="E1782" i="5"/>
  <c r="F1782" i="5" s="1"/>
  <c r="D1783" i="5"/>
  <c r="E1783" i="5"/>
  <c r="D1784" i="5"/>
  <c r="E1784" i="5"/>
  <c r="F1784" i="5" s="1"/>
  <c r="D1785" i="5"/>
  <c r="E1785" i="5"/>
  <c r="F1785" i="5" s="1"/>
  <c r="D1786" i="5"/>
  <c r="E1786" i="5"/>
  <c r="F1786" i="5" s="1"/>
  <c r="D1787" i="5"/>
  <c r="E1787" i="5"/>
  <c r="F1787" i="5" s="1"/>
  <c r="D1788" i="5"/>
  <c r="E1788" i="5"/>
  <c r="F1788" i="5" s="1"/>
  <c r="D1789" i="5"/>
  <c r="E1789" i="5"/>
  <c r="F1789" i="5" s="1"/>
  <c r="D1790" i="5"/>
  <c r="E1790" i="5"/>
  <c r="F1790" i="5" s="1"/>
  <c r="D1791" i="5"/>
  <c r="E1791" i="5"/>
  <c r="D1792" i="5"/>
  <c r="E1792" i="5"/>
  <c r="F1792" i="5" s="1"/>
  <c r="D1793" i="5"/>
  <c r="E1793" i="5"/>
  <c r="F1793" i="5" s="1"/>
  <c r="D1794" i="5"/>
  <c r="E1794" i="5"/>
  <c r="F1794" i="5" s="1"/>
  <c r="D1795" i="5"/>
  <c r="E1795" i="5"/>
  <c r="F1795" i="5" s="1"/>
  <c r="D1796" i="5"/>
  <c r="E1796" i="5"/>
  <c r="F1796" i="5" s="1"/>
  <c r="D1797" i="5"/>
  <c r="E1797" i="5"/>
  <c r="F1797" i="5" s="1"/>
  <c r="D1798" i="5"/>
  <c r="E1798" i="5"/>
  <c r="F1798" i="5" s="1"/>
  <c r="D1799" i="5"/>
  <c r="E1799" i="5"/>
  <c r="D1800" i="5"/>
  <c r="E1800" i="5"/>
  <c r="F1800" i="5" s="1"/>
  <c r="D1801" i="5"/>
  <c r="E1801" i="5"/>
  <c r="F1801" i="5" s="1"/>
  <c r="D1802" i="5"/>
  <c r="E1802" i="5"/>
  <c r="F1802" i="5" s="1"/>
  <c r="D1803" i="5"/>
  <c r="E1803" i="5"/>
  <c r="F1803" i="5" s="1"/>
  <c r="D1804" i="5"/>
  <c r="E1804" i="5"/>
  <c r="F1804" i="5" s="1"/>
  <c r="D1805" i="5"/>
  <c r="E1805" i="5"/>
  <c r="F1805" i="5" s="1"/>
  <c r="D1806" i="5"/>
  <c r="E1806" i="5"/>
  <c r="F1806" i="5" s="1"/>
  <c r="D1807" i="5"/>
  <c r="E1807" i="5"/>
  <c r="D1808" i="5"/>
  <c r="E1808" i="5"/>
  <c r="F1808" i="5" s="1"/>
  <c r="D1809" i="5"/>
  <c r="E1809" i="5"/>
  <c r="F1809" i="5" s="1"/>
  <c r="D1810" i="5"/>
  <c r="E1810" i="5"/>
  <c r="F1810" i="5" s="1"/>
  <c r="D1811" i="5"/>
  <c r="E1811" i="5"/>
  <c r="F1811" i="5" s="1"/>
  <c r="D1812" i="5"/>
  <c r="E1812" i="5"/>
  <c r="F1812" i="5" s="1"/>
  <c r="D1813" i="5"/>
  <c r="E1813" i="5"/>
  <c r="F1813" i="5" s="1"/>
  <c r="D1814" i="5"/>
  <c r="E1814" i="5"/>
  <c r="F1814" i="5" s="1"/>
  <c r="D1815" i="5"/>
  <c r="E1815" i="5"/>
  <c r="D1816" i="5"/>
  <c r="E1816" i="5"/>
  <c r="F1816" i="5" s="1"/>
  <c r="D1817" i="5"/>
  <c r="E1817" i="5"/>
  <c r="F1817" i="5" s="1"/>
  <c r="D1818" i="5"/>
  <c r="E1818" i="5"/>
  <c r="F1818" i="5" s="1"/>
  <c r="D1819" i="5"/>
  <c r="E1819" i="5"/>
  <c r="F1819" i="5" s="1"/>
  <c r="D1820" i="5"/>
  <c r="E1820" i="5"/>
  <c r="F1820" i="5" s="1"/>
  <c r="D1821" i="5"/>
  <c r="E1821" i="5"/>
  <c r="F1821" i="5" s="1"/>
  <c r="D1822" i="5"/>
  <c r="E1822" i="5"/>
  <c r="F1822" i="5" s="1"/>
  <c r="D1823" i="5"/>
  <c r="E1823" i="5"/>
  <c r="D1824" i="5"/>
  <c r="E1824" i="5"/>
  <c r="F1824" i="5" s="1"/>
  <c r="D1825" i="5"/>
  <c r="E1825" i="5"/>
  <c r="F1825" i="5" s="1"/>
  <c r="D1826" i="5"/>
  <c r="E1826" i="5"/>
  <c r="F1826" i="5" s="1"/>
  <c r="D1827" i="5"/>
  <c r="E1827" i="5"/>
  <c r="F1827" i="5" s="1"/>
  <c r="D1828" i="5"/>
  <c r="E1828" i="5"/>
  <c r="F1828" i="5" s="1"/>
  <c r="D1829" i="5"/>
  <c r="E1829" i="5"/>
  <c r="F1829" i="5" s="1"/>
  <c r="D1830" i="5"/>
  <c r="E1830" i="5"/>
  <c r="F1830" i="5" s="1"/>
  <c r="D1831" i="5"/>
  <c r="E1831" i="5"/>
  <c r="D1832" i="5"/>
  <c r="E1832" i="5"/>
  <c r="F1832" i="5" s="1"/>
  <c r="D1833" i="5"/>
  <c r="E1833" i="5"/>
  <c r="F1833" i="5" s="1"/>
  <c r="D1834" i="5"/>
  <c r="E1834" i="5"/>
  <c r="F1834" i="5" s="1"/>
  <c r="D1835" i="5"/>
  <c r="E1835" i="5"/>
  <c r="F1835" i="5" s="1"/>
  <c r="D1836" i="5"/>
  <c r="E1836" i="5"/>
  <c r="F1836" i="5" s="1"/>
  <c r="D1837" i="5"/>
  <c r="E1837" i="5"/>
  <c r="F1837" i="5" s="1"/>
  <c r="D1838" i="5"/>
  <c r="E1838" i="5"/>
  <c r="F1838" i="5" s="1"/>
  <c r="D1839" i="5"/>
  <c r="E1839" i="5"/>
  <c r="D1840" i="5"/>
  <c r="E1840" i="5"/>
  <c r="F1840" i="5" s="1"/>
  <c r="D1841" i="5"/>
  <c r="E1841" i="5"/>
  <c r="F1841" i="5" s="1"/>
  <c r="D1842" i="5"/>
  <c r="E1842" i="5"/>
  <c r="F1842" i="5" s="1"/>
  <c r="D1843" i="5"/>
  <c r="E1843" i="5"/>
  <c r="F1843" i="5" s="1"/>
  <c r="D1844" i="5"/>
  <c r="E1844" i="5"/>
  <c r="F1844" i="5" s="1"/>
  <c r="D1845" i="5"/>
  <c r="E1845" i="5"/>
  <c r="F1845" i="5" s="1"/>
  <c r="D1846" i="5"/>
  <c r="E1846" i="5"/>
  <c r="F1846" i="5" s="1"/>
  <c r="D1847" i="5"/>
  <c r="E1847" i="5"/>
  <c r="D1848" i="5"/>
  <c r="E1848" i="5"/>
  <c r="F1848" i="5" s="1"/>
  <c r="D1849" i="5"/>
  <c r="E1849" i="5"/>
  <c r="F1849" i="5" s="1"/>
  <c r="D1850" i="5"/>
  <c r="E1850" i="5"/>
  <c r="F1850" i="5" s="1"/>
  <c r="D1851" i="5"/>
  <c r="E1851" i="5"/>
  <c r="F1851" i="5" s="1"/>
  <c r="D1852" i="5"/>
  <c r="E1852" i="5"/>
  <c r="F1852" i="5" s="1"/>
  <c r="D1853" i="5"/>
  <c r="E1853" i="5"/>
  <c r="F1853" i="5" s="1"/>
  <c r="D1854" i="5"/>
  <c r="E1854" i="5"/>
  <c r="F1854" i="5" s="1"/>
  <c r="D1855" i="5"/>
  <c r="E1855" i="5"/>
  <c r="D1856" i="5"/>
  <c r="E1856" i="5"/>
  <c r="F1856" i="5" s="1"/>
  <c r="D1857" i="5"/>
  <c r="E1857" i="5"/>
  <c r="F1857" i="5" s="1"/>
  <c r="D1858" i="5"/>
  <c r="E1858" i="5"/>
  <c r="F1858" i="5" s="1"/>
  <c r="D1859" i="5"/>
  <c r="E1859" i="5"/>
  <c r="F1859" i="5" s="1"/>
  <c r="D1860" i="5"/>
  <c r="E1860" i="5"/>
  <c r="F1860" i="5" s="1"/>
  <c r="D1861" i="5"/>
  <c r="E1861" i="5"/>
  <c r="F1861" i="5" s="1"/>
  <c r="D1862" i="5"/>
  <c r="E1862" i="5"/>
  <c r="F1862" i="5" s="1"/>
  <c r="D1863" i="5"/>
  <c r="E1863" i="5"/>
  <c r="D1864" i="5"/>
  <c r="E1864" i="5"/>
  <c r="F1864" i="5" s="1"/>
  <c r="D1865" i="5"/>
  <c r="E1865" i="5"/>
  <c r="F1865" i="5" s="1"/>
  <c r="D1866" i="5"/>
  <c r="E1866" i="5"/>
  <c r="F1866" i="5" s="1"/>
  <c r="D1867" i="5"/>
  <c r="E1867" i="5"/>
  <c r="F1867" i="5" s="1"/>
  <c r="D1868" i="5"/>
  <c r="E1868" i="5"/>
  <c r="F1868" i="5" s="1"/>
  <c r="D1869" i="5"/>
  <c r="E1869" i="5"/>
  <c r="F1869" i="5" s="1"/>
  <c r="D1870" i="5"/>
  <c r="E1870" i="5"/>
  <c r="F1870" i="5" s="1"/>
  <c r="D1871" i="5"/>
  <c r="E1871" i="5"/>
  <c r="D1872" i="5"/>
  <c r="E1872" i="5"/>
  <c r="F1872" i="5" s="1"/>
  <c r="D1873" i="5"/>
  <c r="E1873" i="5"/>
  <c r="F1873" i="5" s="1"/>
  <c r="D1874" i="5"/>
  <c r="E1874" i="5"/>
  <c r="F1874" i="5" s="1"/>
  <c r="D1875" i="5"/>
  <c r="E1875" i="5"/>
  <c r="F1875" i="5" s="1"/>
  <c r="D1876" i="5"/>
  <c r="E1876" i="5"/>
  <c r="F1876" i="5" s="1"/>
  <c r="D1877" i="5"/>
  <c r="E1877" i="5"/>
  <c r="F1877" i="5" s="1"/>
  <c r="D1878" i="5"/>
  <c r="E1878" i="5"/>
  <c r="F1878" i="5" s="1"/>
  <c r="D1879" i="5"/>
  <c r="E1879" i="5"/>
  <c r="D1880" i="5"/>
  <c r="E1880" i="5"/>
  <c r="F1880" i="5" s="1"/>
  <c r="D1881" i="5"/>
  <c r="E1881" i="5"/>
  <c r="F1881" i="5" s="1"/>
  <c r="D1882" i="5"/>
  <c r="E1882" i="5"/>
  <c r="F1882" i="5" s="1"/>
  <c r="D1883" i="5"/>
  <c r="E1883" i="5"/>
  <c r="F1883" i="5" s="1"/>
  <c r="D1884" i="5"/>
  <c r="E1884" i="5"/>
  <c r="F1884" i="5" s="1"/>
  <c r="D1885" i="5"/>
  <c r="E1885" i="5"/>
  <c r="F1885" i="5" s="1"/>
  <c r="D1886" i="5"/>
  <c r="E1886" i="5"/>
  <c r="F1886" i="5" s="1"/>
  <c r="D1887" i="5"/>
  <c r="E1887" i="5"/>
  <c r="D1888" i="5"/>
  <c r="E1888" i="5"/>
  <c r="F1888" i="5" s="1"/>
  <c r="D1889" i="5"/>
  <c r="E1889" i="5"/>
  <c r="F1889" i="5" s="1"/>
  <c r="D1890" i="5"/>
  <c r="E1890" i="5"/>
  <c r="F1890" i="5" s="1"/>
  <c r="D1891" i="5"/>
  <c r="E1891" i="5"/>
  <c r="F1891" i="5" s="1"/>
  <c r="D1892" i="5"/>
  <c r="E1892" i="5"/>
  <c r="F1892" i="5" s="1"/>
  <c r="D1893" i="5"/>
  <c r="E1893" i="5"/>
  <c r="F1893" i="5" s="1"/>
  <c r="D1894" i="5"/>
  <c r="E1894" i="5"/>
  <c r="F1894" i="5" s="1"/>
  <c r="D1895" i="5"/>
  <c r="E1895" i="5"/>
  <c r="D1896" i="5"/>
  <c r="E1896" i="5"/>
  <c r="F1896" i="5" s="1"/>
  <c r="D1897" i="5"/>
  <c r="E1897" i="5"/>
  <c r="F1897" i="5" s="1"/>
  <c r="D1898" i="5"/>
  <c r="E1898" i="5"/>
  <c r="F1898" i="5" s="1"/>
  <c r="D1899" i="5"/>
  <c r="E1899" i="5"/>
  <c r="F1899" i="5" s="1"/>
  <c r="D1900" i="5"/>
  <c r="E1900" i="5"/>
  <c r="F1900" i="5" s="1"/>
  <c r="D1901" i="5"/>
  <c r="E1901" i="5"/>
  <c r="F1901" i="5" s="1"/>
  <c r="D1902" i="5"/>
  <c r="E1902" i="5"/>
  <c r="F1902" i="5" s="1"/>
  <c r="D1903" i="5"/>
  <c r="E1903" i="5"/>
  <c r="D1904" i="5"/>
  <c r="E1904" i="5"/>
  <c r="F1904" i="5" s="1"/>
  <c r="D1905" i="5"/>
  <c r="E1905" i="5"/>
  <c r="F1905" i="5" s="1"/>
  <c r="D1906" i="5"/>
  <c r="E1906" i="5"/>
  <c r="F1906" i="5" s="1"/>
  <c r="D1907" i="5"/>
  <c r="E1907" i="5"/>
  <c r="F1907" i="5" s="1"/>
  <c r="D1908" i="5"/>
  <c r="E1908" i="5"/>
  <c r="F1908" i="5" s="1"/>
  <c r="D1909" i="5"/>
  <c r="E1909" i="5"/>
  <c r="F1909" i="5" s="1"/>
  <c r="D1910" i="5"/>
  <c r="E1910" i="5"/>
  <c r="F1910" i="5" s="1"/>
  <c r="D1911" i="5"/>
  <c r="E1911" i="5"/>
  <c r="D1912" i="5"/>
  <c r="E1912" i="5"/>
  <c r="F1912" i="5" s="1"/>
  <c r="D1913" i="5"/>
  <c r="E1913" i="5"/>
  <c r="F1913" i="5" s="1"/>
  <c r="D1914" i="5"/>
  <c r="E1914" i="5"/>
  <c r="F1914" i="5" s="1"/>
  <c r="D1915" i="5"/>
  <c r="E1915" i="5"/>
  <c r="F1915" i="5" s="1"/>
  <c r="D1916" i="5"/>
  <c r="E1916" i="5"/>
  <c r="F1916" i="5" s="1"/>
  <c r="D1917" i="5"/>
  <c r="E1917" i="5"/>
  <c r="F1917" i="5" s="1"/>
  <c r="D1918" i="5"/>
  <c r="E1918" i="5"/>
  <c r="F1918" i="5" s="1"/>
  <c r="D1919" i="5"/>
  <c r="E1919" i="5"/>
  <c r="D1920" i="5"/>
  <c r="E1920" i="5"/>
  <c r="F1920" i="5" s="1"/>
  <c r="D1921" i="5"/>
  <c r="E1921" i="5"/>
  <c r="F1921" i="5" s="1"/>
  <c r="D1922" i="5"/>
  <c r="E1922" i="5"/>
  <c r="F1922" i="5" s="1"/>
  <c r="D1923" i="5"/>
  <c r="E1923" i="5"/>
  <c r="F1923" i="5" s="1"/>
  <c r="D1924" i="5"/>
  <c r="E1924" i="5"/>
  <c r="F1924" i="5" s="1"/>
  <c r="D1925" i="5"/>
  <c r="E1925" i="5"/>
  <c r="F1925" i="5" s="1"/>
  <c r="D1926" i="5"/>
  <c r="E1926" i="5"/>
  <c r="F1926" i="5" s="1"/>
  <c r="D1927" i="5"/>
  <c r="E1927" i="5"/>
  <c r="D1928" i="5"/>
  <c r="E1928" i="5"/>
  <c r="F1928" i="5" s="1"/>
  <c r="D1929" i="5"/>
  <c r="E1929" i="5"/>
  <c r="F1929" i="5" s="1"/>
  <c r="D1930" i="5"/>
  <c r="E1930" i="5"/>
  <c r="F1930" i="5" s="1"/>
  <c r="D1931" i="5"/>
  <c r="E1931" i="5"/>
  <c r="F1931" i="5" s="1"/>
  <c r="D1932" i="5"/>
  <c r="E1932" i="5"/>
  <c r="F1932" i="5" s="1"/>
  <c r="D1933" i="5"/>
  <c r="E1933" i="5"/>
  <c r="F1933" i="5" s="1"/>
  <c r="D1934" i="5"/>
  <c r="E1934" i="5"/>
  <c r="F1934" i="5" s="1"/>
  <c r="D1935" i="5"/>
  <c r="E1935" i="5"/>
  <c r="D1936" i="5"/>
  <c r="E1936" i="5"/>
  <c r="F1936" i="5" s="1"/>
  <c r="D1937" i="5"/>
  <c r="E1937" i="5"/>
  <c r="F1937" i="5" s="1"/>
  <c r="D1938" i="5"/>
  <c r="E1938" i="5"/>
  <c r="F1938" i="5" s="1"/>
  <c r="D1939" i="5"/>
  <c r="E1939" i="5"/>
  <c r="F1939" i="5" s="1"/>
  <c r="D1940" i="5"/>
  <c r="E1940" i="5"/>
  <c r="F1940" i="5" s="1"/>
  <c r="D1941" i="5"/>
  <c r="E1941" i="5"/>
  <c r="F1941" i="5" s="1"/>
  <c r="D1942" i="5"/>
  <c r="E1942" i="5"/>
  <c r="F1942" i="5" s="1"/>
  <c r="D1943" i="5"/>
  <c r="E1943" i="5"/>
  <c r="D1944" i="5"/>
  <c r="E1944" i="5"/>
  <c r="F1944" i="5" s="1"/>
  <c r="D1945" i="5"/>
  <c r="E1945" i="5"/>
  <c r="F1945" i="5" s="1"/>
  <c r="D1946" i="5"/>
  <c r="E1946" i="5"/>
  <c r="F1946" i="5" s="1"/>
  <c r="D1947" i="5"/>
  <c r="E1947" i="5"/>
  <c r="F1947" i="5" s="1"/>
  <c r="D1948" i="5"/>
  <c r="E1948" i="5"/>
  <c r="F1948" i="5" s="1"/>
  <c r="D1949" i="5"/>
  <c r="E1949" i="5"/>
  <c r="F1949" i="5" s="1"/>
  <c r="D1950" i="5"/>
  <c r="E1950" i="5"/>
  <c r="F1950" i="5" s="1"/>
  <c r="D1951" i="5"/>
  <c r="E1951" i="5"/>
  <c r="D1952" i="5"/>
  <c r="E1952" i="5"/>
  <c r="F1952" i="5" s="1"/>
  <c r="D1953" i="5"/>
  <c r="E1953" i="5"/>
  <c r="F1953" i="5" s="1"/>
  <c r="D1954" i="5"/>
  <c r="E1954" i="5"/>
  <c r="F1954" i="5" s="1"/>
  <c r="D1955" i="5"/>
  <c r="E1955" i="5"/>
  <c r="F1955" i="5" s="1"/>
  <c r="D1956" i="5"/>
  <c r="E1956" i="5"/>
  <c r="F1956" i="5" s="1"/>
  <c r="D1957" i="5"/>
  <c r="E1957" i="5"/>
  <c r="F1957" i="5" s="1"/>
  <c r="D1958" i="5"/>
  <c r="E1958" i="5"/>
  <c r="F1958" i="5" s="1"/>
  <c r="D1959" i="5"/>
  <c r="E1959" i="5"/>
  <c r="D1960" i="5"/>
  <c r="E1960" i="5"/>
  <c r="F1960" i="5" s="1"/>
  <c r="D1961" i="5"/>
  <c r="E1961" i="5"/>
  <c r="F1961" i="5" s="1"/>
  <c r="D1962" i="5"/>
  <c r="E1962" i="5"/>
  <c r="F1962" i="5" s="1"/>
  <c r="D1963" i="5"/>
  <c r="E1963" i="5"/>
  <c r="F1963" i="5" s="1"/>
  <c r="D1964" i="5"/>
  <c r="E1964" i="5"/>
  <c r="F1964" i="5" s="1"/>
  <c r="D1965" i="5"/>
  <c r="E1965" i="5"/>
  <c r="F1965" i="5" s="1"/>
  <c r="D1966" i="5"/>
  <c r="E1966" i="5"/>
  <c r="F1966" i="5" s="1"/>
  <c r="D1967" i="5"/>
  <c r="E1967" i="5"/>
  <c r="D1968" i="5"/>
  <c r="E1968" i="5"/>
  <c r="F1968" i="5" s="1"/>
  <c r="D1969" i="5"/>
  <c r="E1969" i="5"/>
  <c r="F1969" i="5" s="1"/>
  <c r="D1970" i="5"/>
  <c r="E1970" i="5"/>
  <c r="F1970" i="5" s="1"/>
  <c r="D1971" i="5"/>
  <c r="E1971" i="5"/>
  <c r="F1971" i="5" s="1"/>
  <c r="D1972" i="5"/>
  <c r="E1972" i="5"/>
  <c r="F1972" i="5" s="1"/>
  <c r="D1973" i="5"/>
  <c r="E1973" i="5"/>
  <c r="F1973" i="5" s="1"/>
  <c r="D1974" i="5"/>
  <c r="E1974" i="5"/>
  <c r="F1974" i="5" s="1"/>
  <c r="D1975" i="5"/>
  <c r="E1975" i="5"/>
  <c r="D1976" i="5"/>
  <c r="E1976" i="5"/>
  <c r="F1976" i="5" s="1"/>
  <c r="D1977" i="5"/>
  <c r="E1977" i="5"/>
  <c r="F1977" i="5" s="1"/>
  <c r="D1978" i="5"/>
  <c r="E1978" i="5"/>
  <c r="F1978" i="5" s="1"/>
  <c r="D1979" i="5"/>
  <c r="E1979" i="5"/>
  <c r="F1979" i="5" s="1"/>
  <c r="D1980" i="5"/>
  <c r="E1980" i="5"/>
  <c r="F1980" i="5" s="1"/>
  <c r="D1981" i="5"/>
  <c r="E1981" i="5"/>
  <c r="F1981" i="5" s="1"/>
  <c r="D1982" i="5"/>
  <c r="E1982" i="5"/>
  <c r="F1982" i="5" s="1"/>
  <c r="D1983" i="5"/>
  <c r="E1983" i="5"/>
  <c r="D1984" i="5"/>
  <c r="E1984" i="5"/>
  <c r="F1984" i="5" s="1"/>
  <c r="D1985" i="5"/>
  <c r="E1985" i="5"/>
  <c r="F1985" i="5" s="1"/>
  <c r="D1986" i="5"/>
  <c r="E1986" i="5"/>
  <c r="F1986" i="5" s="1"/>
  <c r="D1987" i="5"/>
  <c r="E1987" i="5"/>
  <c r="F1987" i="5" s="1"/>
  <c r="D1988" i="5"/>
  <c r="E1988" i="5"/>
  <c r="F1988" i="5" s="1"/>
  <c r="D1989" i="5"/>
  <c r="E1989" i="5"/>
  <c r="F1989" i="5" s="1"/>
  <c r="D1990" i="5"/>
  <c r="E1990" i="5"/>
  <c r="F1990" i="5" s="1"/>
  <c r="D1991" i="5"/>
  <c r="E1991" i="5"/>
  <c r="D1992" i="5"/>
  <c r="E1992" i="5"/>
  <c r="F1992" i="5" s="1"/>
  <c r="D1993" i="5"/>
  <c r="E1993" i="5"/>
  <c r="F1993" i="5" s="1"/>
  <c r="D1994" i="5"/>
  <c r="E1994" i="5"/>
  <c r="F1994" i="5" s="1"/>
  <c r="D1995" i="5"/>
  <c r="E1995" i="5"/>
  <c r="F1995" i="5" s="1"/>
  <c r="D1996" i="5"/>
  <c r="E1996" i="5"/>
  <c r="F1996" i="5" s="1"/>
  <c r="D1997" i="5"/>
  <c r="E1997" i="5"/>
  <c r="F1997" i="5" s="1"/>
  <c r="D1998" i="5"/>
  <c r="E1998" i="5"/>
  <c r="F1998" i="5" s="1"/>
  <c r="D1999" i="5"/>
  <c r="E1999" i="5"/>
  <c r="D2000" i="5"/>
  <c r="E2000" i="5"/>
  <c r="F2000" i="5" s="1"/>
  <c r="D2001" i="5"/>
  <c r="E2001" i="5"/>
  <c r="F2001" i="5" s="1"/>
  <c r="D2002" i="5"/>
  <c r="E2002" i="5"/>
  <c r="F2002" i="5" s="1"/>
  <c r="D2003" i="5"/>
  <c r="E2003" i="5"/>
  <c r="F2003" i="5" s="1"/>
  <c r="D2004" i="5"/>
  <c r="E2004" i="5"/>
  <c r="F2004" i="5" s="1"/>
  <c r="D2005" i="5"/>
  <c r="E2005" i="5"/>
  <c r="F2005" i="5" s="1"/>
  <c r="D2006" i="5"/>
  <c r="E2006" i="5"/>
  <c r="F2006" i="5" s="1"/>
  <c r="D2007" i="5"/>
  <c r="E2007" i="5"/>
  <c r="D2008" i="5"/>
  <c r="E2008" i="5"/>
  <c r="F2008" i="5" s="1"/>
  <c r="D2009" i="5"/>
  <c r="E2009" i="5"/>
  <c r="F2009" i="5" s="1"/>
  <c r="D2010" i="5"/>
  <c r="E2010" i="5"/>
  <c r="F2010" i="5" s="1"/>
  <c r="D2011" i="5"/>
  <c r="E2011" i="5"/>
  <c r="F2011" i="5" s="1"/>
  <c r="D2012" i="5"/>
  <c r="E2012" i="5"/>
  <c r="F2012" i="5" s="1"/>
  <c r="D2013" i="5"/>
  <c r="E2013" i="5"/>
  <c r="F2013" i="5" s="1"/>
  <c r="D2014" i="5"/>
  <c r="E2014" i="5"/>
  <c r="F2014" i="5" s="1"/>
  <c r="D2015" i="5"/>
  <c r="E2015" i="5"/>
  <c r="D2016" i="5"/>
  <c r="E2016" i="5"/>
  <c r="F2016" i="5" s="1"/>
  <c r="D2017" i="5"/>
  <c r="E2017" i="5"/>
  <c r="F2017" i="5" s="1"/>
  <c r="D2018" i="5"/>
  <c r="E2018" i="5"/>
  <c r="F2018" i="5" s="1"/>
  <c r="D2019" i="5"/>
  <c r="E2019" i="5"/>
  <c r="F2019" i="5" s="1"/>
  <c r="D2020" i="5"/>
  <c r="E2020" i="5"/>
  <c r="F2020" i="5" s="1"/>
  <c r="D2021" i="5"/>
  <c r="E2021" i="5"/>
  <c r="F2021" i="5" s="1"/>
  <c r="D2022" i="5"/>
  <c r="E2022" i="5"/>
  <c r="F2022" i="5" s="1"/>
  <c r="D2023" i="5"/>
  <c r="E2023" i="5"/>
  <c r="D2024" i="5"/>
  <c r="E2024" i="5"/>
  <c r="F2024" i="5" s="1"/>
  <c r="D2025" i="5"/>
  <c r="E2025" i="5"/>
  <c r="F2025" i="5" s="1"/>
  <c r="D2026" i="5"/>
  <c r="E2026" i="5"/>
  <c r="F2026" i="5" s="1"/>
  <c r="D2027" i="5"/>
  <c r="E2027" i="5"/>
  <c r="F2027" i="5" s="1"/>
  <c r="D2028" i="5"/>
  <c r="E2028" i="5"/>
  <c r="F2028" i="5" s="1"/>
  <c r="D2029" i="5"/>
  <c r="E2029" i="5"/>
  <c r="F2029" i="5" s="1"/>
  <c r="D2030" i="5"/>
  <c r="E2030" i="5"/>
  <c r="F2030" i="5" s="1"/>
  <c r="D2031" i="5"/>
  <c r="E2031" i="5"/>
  <c r="D2032" i="5"/>
  <c r="E2032" i="5"/>
  <c r="F2032" i="5" s="1"/>
  <c r="D2033" i="5"/>
  <c r="E2033" i="5"/>
  <c r="F2033" i="5" s="1"/>
  <c r="D2034" i="5"/>
  <c r="E2034" i="5"/>
  <c r="F2034" i="5" s="1"/>
  <c r="D2035" i="5"/>
  <c r="E2035" i="5"/>
  <c r="F2035" i="5" s="1"/>
  <c r="D2036" i="5"/>
  <c r="E2036" i="5"/>
  <c r="F2036" i="5" s="1"/>
  <c r="D2037" i="5"/>
  <c r="E2037" i="5"/>
  <c r="F2037" i="5" s="1"/>
  <c r="D2038" i="5"/>
  <c r="E2038" i="5"/>
  <c r="F2038" i="5" s="1"/>
  <c r="D2039" i="5"/>
  <c r="E2039" i="5"/>
  <c r="D2040" i="5"/>
  <c r="E2040" i="5"/>
  <c r="F2040" i="5" s="1"/>
  <c r="D2041" i="5"/>
  <c r="E2041" i="5"/>
  <c r="F2041" i="5" s="1"/>
  <c r="D2042" i="5"/>
  <c r="E2042" i="5"/>
  <c r="F2042" i="5" s="1"/>
  <c r="D2043" i="5"/>
  <c r="E2043" i="5"/>
  <c r="F2043" i="5" s="1"/>
  <c r="D2044" i="5"/>
  <c r="E2044" i="5"/>
  <c r="F2044" i="5" s="1"/>
  <c r="D2045" i="5"/>
  <c r="E2045" i="5"/>
  <c r="F2045" i="5" s="1"/>
  <c r="D2046" i="5"/>
  <c r="E2046" i="5"/>
  <c r="F2046" i="5" s="1"/>
  <c r="D2047" i="5"/>
  <c r="E2047" i="5"/>
  <c r="D2048" i="5"/>
  <c r="E2048" i="5"/>
  <c r="F2048" i="5" s="1"/>
  <c r="D2049" i="5"/>
  <c r="E2049" i="5"/>
  <c r="F2049" i="5" s="1"/>
  <c r="D2050" i="5"/>
  <c r="E2050" i="5"/>
  <c r="F2050" i="5" s="1"/>
  <c r="D2051" i="5"/>
  <c r="E2051" i="5"/>
  <c r="F2051" i="5" s="1"/>
  <c r="D2052" i="5"/>
  <c r="E2052" i="5"/>
  <c r="F2052" i="5" s="1"/>
  <c r="D2053" i="5"/>
  <c r="E2053" i="5"/>
  <c r="F2053" i="5" s="1"/>
  <c r="D2054" i="5"/>
  <c r="E2054" i="5"/>
  <c r="F2054" i="5" s="1"/>
  <c r="D2055" i="5"/>
  <c r="E2055" i="5"/>
  <c r="D2056" i="5"/>
  <c r="E2056" i="5"/>
  <c r="F2056" i="5" s="1"/>
  <c r="D2057" i="5"/>
  <c r="E2057" i="5"/>
  <c r="F2057" i="5" s="1"/>
  <c r="D2058" i="5"/>
  <c r="E2058" i="5"/>
  <c r="F2058" i="5" s="1"/>
  <c r="D2059" i="5"/>
  <c r="E2059" i="5"/>
  <c r="F2059" i="5" s="1"/>
  <c r="D2060" i="5"/>
  <c r="E2060" i="5"/>
  <c r="F2060" i="5" s="1"/>
  <c r="D2061" i="5"/>
  <c r="E2061" i="5"/>
  <c r="F2061" i="5" s="1"/>
  <c r="D2062" i="5"/>
  <c r="E2062" i="5"/>
  <c r="F2062" i="5" s="1"/>
  <c r="D2063" i="5"/>
  <c r="E2063" i="5"/>
  <c r="D2064" i="5"/>
  <c r="E2064" i="5"/>
  <c r="F2064" i="5" s="1"/>
  <c r="D2065" i="5"/>
  <c r="E2065" i="5"/>
  <c r="F2065" i="5" s="1"/>
  <c r="D2066" i="5"/>
  <c r="E2066" i="5"/>
  <c r="F2066" i="5" s="1"/>
  <c r="D2067" i="5"/>
  <c r="E2067" i="5"/>
  <c r="F2067" i="5" s="1"/>
  <c r="D2068" i="5"/>
  <c r="E2068" i="5"/>
  <c r="F2068" i="5" s="1"/>
  <c r="D2069" i="5"/>
  <c r="E2069" i="5"/>
  <c r="F2069" i="5" s="1"/>
  <c r="D2070" i="5"/>
  <c r="E2070" i="5"/>
  <c r="F2070" i="5" s="1"/>
  <c r="D2071" i="5"/>
  <c r="E2071" i="5"/>
  <c r="D2072" i="5"/>
  <c r="E2072" i="5"/>
  <c r="F2072" i="5" s="1"/>
  <c r="D2073" i="5"/>
  <c r="E2073" i="5"/>
  <c r="F2073" i="5" s="1"/>
  <c r="D2074" i="5"/>
  <c r="E2074" i="5"/>
  <c r="F2074" i="5" s="1"/>
  <c r="D2075" i="5"/>
  <c r="E2075" i="5"/>
  <c r="F2075" i="5" s="1"/>
  <c r="D2076" i="5"/>
  <c r="E2076" i="5"/>
  <c r="F2076" i="5" s="1"/>
  <c r="D2077" i="5"/>
  <c r="E2077" i="5"/>
  <c r="F2077" i="5" s="1"/>
  <c r="D2078" i="5"/>
  <c r="E2078" i="5"/>
  <c r="F2078" i="5" s="1"/>
  <c r="D2079" i="5"/>
  <c r="E2079" i="5"/>
  <c r="D2080" i="5"/>
  <c r="E2080" i="5"/>
  <c r="F2080" i="5" s="1"/>
  <c r="D2081" i="5"/>
  <c r="E2081" i="5"/>
  <c r="F2081" i="5" s="1"/>
  <c r="D2082" i="5"/>
  <c r="E2082" i="5"/>
  <c r="F2082" i="5" s="1"/>
  <c r="D2083" i="5"/>
  <c r="E2083" i="5"/>
  <c r="F2083" i="5" s="1"/>
  <c r="D2084" i="5"/>
  <c r="E2084" i="5"/>
  <c r="F2084" i="5" s="1"/>
  <c r="D2085" i="5"/>
  <c r="E2085" i="5"/>
  <c r="F2085" i="5" s="1"/>
  <c r="D2086" i="5"/>
  <c r="E2086" i="5"/>
  <c r="F2086" i="5" s="1"/>
  <c r="D2087" i="5"/>
  <c r="E2087" i="5"/>
  <c r="D2088" i="5"/>
  <c r="E2088" i="5"/>
  <c r="F2088" i="5" s="1"/>
  <c r="D2089" i="5"/>
  <c r="E2089" i="5"/>
  <c r="F2089" i="5" s="1"/>
  <c r="D2090" i="5"/>
  <c r="E2090" i="5"/>
  <c r="F2090" i="5" s="1"/>
  <c r="D2091" i="5"/>
  <c r="E2091" i="5"/>
  <c r="F2091" i="5" s="1"/>
  <c r="D2092" i="5"/>
  <c r="E2092" i="5"/>
  <c r="F2092" i="5" s="1"/>
  <c r="D2093" i="5"/>
  <c r="E2093" i="5"/>
  <c r="F2093" i="5" s="1"/>
  <c r="D2094" i="5"/>
  <c r="E2094" i="5"/>
  <c r="F2094" i="5" s="1"/>
  <c r="D2095" i="5"/>
  <c r="E2095" i="5"/>
  <c r="D2096" i="5"/>
  <c r="E2096" i="5"/>
  <c r="F2096" i="5" s="1"/>
  <c r="D2097" i="5"/>
  <c r="E2097" i="5"/>
  <c r="F2097" i="5" s="1"/>
  <c r="D2098" i="5"/>
  <c r="E2098" i="5"/>
  <c r="F2098" i="5" s="1"/>
  <c r="D2099" i="5"/>
  <c r="E2099" i="5"/>
  <c r="F2099" i="5" s="1"/>
  <c r="D2100" i="5"/>
  <c r="E2100" i="5"/>
  <c r="F2100" i="5" s="1"/>
  <c r="D2101" i="5"/>
  <c r="E2101" i="5"/>
  <c r="F2101" i="5" s="1"/>
  <c r="D2102" i="5"/>
  <c r="E2102" i="5"/>
  <c r="F2102" i="5" s="1"/>
  <c r="D2103" i="5"/>
  <c r="E2103" i="5"/>
  <c r="D2104" i="5"/>
  <c r="E2104" i="5"/>
  <c r="F2104" i="5" s="1"/>
  <c r="D2105" i="5"/>
  <c r="E2105" i="5"/>
  <c r="F2105" i="5" s="1"/>
  <c r="D2106" i="5"/>
  <c r="E2106" i="5"/>
  <c r="F2106" i="5" s="1"/>
  <c r="D2107" i="5"/>
  <c r="E2107" i="5"/>
  <c r="F2107" i="5" s="1"/>
  <c r="D2108" i="5"/>
  <c r="E2108" i="5"/>
  <c r="F2108" i="5" s="1"/>
  <c r="D2109" i="5"/>
  <c r="E2109" i="5"/>
  <c r="F2109" i="5" s="1"/>
  <c r="D2110" i="5"/>
  <c r="E2110" i="5"/>
  <c r="F2110" i="5" s="1"/>
  <c r="D2111" i="5"/>
  <c r="E2111" i="5"/>
  <c r="D2112" i="5"/>
  <c r="E2112" i="5"/>
  <c r="F2112" i="5" s="1"/>
  <c r="D2113" i="5"/>
  <c r="E2113" i="5"/>
  <c r="F2113" i="5" s="1"/>
  <c r="D2114" i="5"/>
  <c r="E2114" i="5"/>
  <c r="F2114" i="5" s="1"/>
  <c r="D2115" i="5"/>
  <c r="E2115" i="5"/>
  <c r="F2115" i="5" s="1"/>
  <c r="D2116" i="5"/>
  <c r="E2116" i="5"/>
  <c r="F2116" i="5" s="1"/>
  <c r="D2117" i="5"/>
  <c r="E2117" i="5"/>
  <c r="F2117" i="5" s="1"/>
  <c r="D2118" i="5"/>
  <c r="E2118" i="5"/>
  <c r="F2118" i="5" s="1"/>
  <c r="D2119" i="5"/>
  <c r="E2119" i="5"/>
  <c r="D2120" i="5"/>
  <c r="E2120" i="5"/>
  <c r="F2120" i="5" s="1"/>
  <c r="D2121" i="5"/>
  <c r="E2121" i="5"/>
  <c r="F2121" i="5" s="1"/>
  <c r="D2122" i="5"/>
  <c r="E2122" i="5"/>
  <c r="F2122" i="5" s="1"/>
  <c r="D2123" i="5"/>
  <c r="E2123" i="5"/>
  <c r="F2123" i="5" s="1"/>
  <c r="D2124" i="5"/>
  <c r="E2124" i="5"/>
  <c r="F2124" i="5" s="1"/>
  <c r="D2125" i="5"/>
  <c r="E2125" i="5"/>
  <c r="F2125" i="5" s="1"/>
  <c r="D2126" i="5"/>
  <c r="E2126" i="5"/>
  <c r="F2126" i="5" s="1"/>
  <c r="D2127" i="5"/>
  <c r="E2127" i="5"/>
  <c r="D2128" i="5"/>
  <c r="E2128" i="5"/>
  <c r="F2128" i="5" s="1"/>
  <c r="D2129" i="5"/>
  <c r="E2129" i="5"/>
  <c r="F2129" i="5" s="1"/>
  <c r="D2130" i="5"/>
  <c r="E2130" i="5"/>
  <c r="F2130" i="5" s="1"/>
  <c r="D2131" i="5"/>
  <c r="E2131" i="5"/>
  <c r="F2131" i="5" s="1"/>
  <c r="D2132" i="5"/>
  <c r="E2132" i="5"/>
  <c r="F2132" i="5" s="1"/>
  <c r="D2133" i="5"/>
  <c r="E2133" i="5"/>
  <c r="F2133" i="5" s="1"/>
  <c r="D2134" i="5"/>
  <c r="E2134" i="5"/>
  <c r="F2134" i="5" s="1"/>
  <c r="D2135" i="5"/>
  <c r="E2135" i="5"/>
  <c r="D2136" i="5"/>
  <c r="E2136" i="5"/>
  <c r="F2136" i="5" s="1"/>
  <c r="D2137" i="5"/>
  <c r="E2137" i="5"/>
  <c r="F2137" i="5" s="1"/>
  <c r="D2138" i="5"/>
  <c r="E2138" i="5"/>
  <c r="F2138" i="5" s="1"/>
  <c r="D2139" i="5"/>
  <c r="E2139" i="5"/>
  <c r="F2139" i="5" s="1"/>
  <c r="D2140" i="5"/>
  <c r="E2140" i="5"/>
  <c r="F2140" i="5" s="1"/>
  <c r="D2141" i="5"/>
  <c r="E2141" i="5"/>
  <c r="F2141" i="5" s="1"/>
  <c r="D2142" i="5"/>
  <c r="E2142" i="5"/>
  <c r="F2142" i="5" s="1"/>
  <c r="D2143" i="5"/>
  <c r="E2143" i="5"/>
  <c r="D2144" i="5"/>
  <c r="E2144" i="5"/>
  <c r="F2144" i="5" s="1"/>
  <c r="D2145" i="5"/>
  <c r="E2145" i="5"/>
  <c r="F2145" i="5" s="1"/>
  <c r="D2146" i="5"/>
  <c r="E2146" i="5"/>
  <c r="F2146" i="5" s="1"/>
  <c r="D2147" i="5"/>
  <c r="E2147" i="5"/>
  <c r="F2147" i="5" s="1"/>
  <c r="D2148" i="5"/>
  <c r="E2148" i="5"/>
  <c r="F2148" i="5" s="1"/>
  <c r="D2149" i="5"/>
  <c r="E2149" i="5"/>
  <c r="F2149" i="5" s="1"/>
  <c r="D2150" i="5"/>
  <c r="E2150" i="5"/>
  <c r="F2150" i="5" s="1"/>
  <c r="D2151" i="5"/>
  <c r="E2151" i="5"/>
  <c r="D2152" i="5"/>
  <c r="E2152" i="5"/>
  <c r="F2152" i="5" s="1"/>
  <c r="D2153" i="5"/>
  <c r="E2153" i="5"/>
  <c r="F2153" i="5" s="1"/>
  <c r="D2154" i="5"/>
  <c r="E2154" i="5"/>
  <c r="F2154" i="5" s="1"/>
  <c r="D2155" i="5"/>
  <c r="E2155" i="5"/>
  <c r="F2155" i="5" s="1"/>
  <c r="D2156" i="5"/>
  <c r="E2156" i="5"/>
  <c r="F2156" i="5" s="1"/>
  <c r="D2157" i="5"/>
  <c r="E2157" i="5"/>
  <c r="F2157" i="5" s="1"/>
  <c r="D2158" i="5"/>
  <c r="E2158" i="5"/>
  <c r="F2158" i="5" s="1"/>
  <c r="D2159" i="5"/>
  <c r="E2159" i="5"/>
  <c r="D2160" i="5"/>
  <c r="E2160" i="5"/>
  <c r="F2160" i="5" s="1"/>
  <c r="D2161" i="5"/>
  <c r="E2161" i="5"/>
  <c r="F2161" i="5" s="1"/>
  <c r="D2162" i="5"/>
  <c r="E2162" i="5"/>
  <c r="F2162" i="5" s="1"/>
  <c r="D2163" i="5"/>
  <c r="E2163" i="5"/>
  <c r="F2163" i="5" s="1"/>
  <c r="D2164" i="5"/>
  <c r="E2164" i="5"/>
  <c r="F2164" i="5" s="1"/>
  <c r="D2165" i="5"/>
  <c r="E2165" i="5"/>
  <c r="F2165" i="5" s="1"/>
  <c r="D2166" i="5"/>
  <c r="E2166" i="5"/>
  <c r="F2166" i="5" s="1"/>
  <c r="D2167" i="5"/>
  <c r="E2167" i="5"/>
  <c r="D2168" i="5"/>
  <c r="E2168" i="5"/>
  <c r="F2168" i="5" s="1"/>
  <c r="D2169" i="5"/>
  <c r="E2169" i="5"/>
  <c r="F2169" i="5" s="1"/>
  <c r="D2170" i="5"/>
  <c r="E2170" i="5"/>
  <c r="F2170" i="5" s="1"/>
  <c r="D2171" i="5"/>
  <c r="E2171" i="5"/>
  <c r="F2171" i="5" s="1"/>
  <c r="D2172" i="5"/>
  <c r="E2172" i="5"/>
  <c r="F2172" i="5" s="1"/>
  <c r="D2173" i="5"/>
  <c r="E2173" i="5"/>
  <c r="F2173" i="5" s="1"/>
  <c r="D2174" i="5"/>
  <c r="E2174" i="5"/>
  <c r="F2174" i="5" s="1"/>
  <c r="D2175" i="5"/>
  <c r="E2175" i="5"/>
  <c r="D2176" i="5"/>
  <c r="E2176" i="5"/>
  <c r="F2176" i="5" s="1"/>
  <c r="D2177" i="5"/>
  <c r="E2177" i="5"/>
  <c r="F2177" i="5" s="1"/>
  <c r="D2178" i="5"/>
  <c r="E2178" i="5"/>
  <c r="F2178" i="5" s="1"/>
  <c r="D2179" i="5"/>
  <c r="E2179" i="5"/>
  <c r="F2179" i="5" s="1"/>
  <c r="D2180" i="5"/>
  <c r="E2180" i="5"/>
  <c r="F2180" i="5" s="1"/>
  <c r="D2181" i="5"/>
  <c r="E2181" i="5"/>
  <c r="F2181" i="5" s="1"/>
  <c r="D2182" i="5"/>
  <c r="E2182" i="5"/>
  <c r="F2182" i="5" s="1"/>
  <c r="D2183" i="5"/>
  <c r="E2183" i="5"/>
  <c r="D2184" i="5"/>
  <c r="E2184" i="5"/>
  <c r="F2184" i="5" s="1"/>
  <c r="D2185" i="5"/>
  <c r="E2185" i="5"/>
  <c r="F2185" i="5" s="1"/>
  <c r="D2186" i="5"/>
  <c r="E2186" i="5"/>
  <c r="F2186" i="5" s="1"/>
  <c r="D2187" i="5"/>
  <c r="E2187" i="5"/>
  <c r="F2187" i="5" s="1"/>
  <c r="D2188" i="5"/>
  <c r="E2188" i="5"/>
  <c r="F2188" i="5" s="1"/>
  <c r="D2189" i="5"/>
  <c r="E2189" i="5"/>
  <c r="F2189" i="5" s="1"/>
  <c r="D2190" i="5"/>
  <c r="E2190" i="5"/>
  <c r="F2190" i="5" s="1"/>
  <c r="D2191" i="5"/>
  <c r="E2191" i="5"/>
  <c r="D2192" i="5"/>
  <c r="E2192" i="5"/>
  <c r="F2192" i="5" s="1"/>
  <c r="D2193" i="5"/>
  <c r="E2193" i="5"/>
  <c r="F2193" i="5" s="1"/>
  <c r="D2194" i="5"/>
  <c r="E2194" i="5"/>
  <c r="F2194" i="5" s="1"/>
  <c r="D2195" i="5"/>
  <c r="E2195" i="5"/>
  <c r="F2195" i="5" s="1"/>
  <c r="D2196" i="5"/>
  <c r="E2196" i="5"/>
  <c r="F2196" i="5" s="1"/>
  <c r="D2197" i="5"/>
  <c r="E2197" i="5"/>
  <c r="F2197" i="5" s="1"/>
  <c r="D2198" i="5"/>
  <c r="E2198" i="5"/>
  <c r="F2198" i="5" s="1"/>
  <c r="D2199" i="5"/>
  <c r="E2199" i="5"/>
  <c r="D2200" i="5"/>
  <c r="E2200" i="5"/>
  <c r="F2200" i="5" s="1"/>
  <c r="D2201" i="5"/>
  <c r="E2201" i="5"/>
  <c r="F2201" i="5" s="1"/>
  <c r="D2202" i="5"/>
  <c r="E2202" i="5"/>
  <c r="F2202" i="5" s="1"/>
  <c r="D2203" i="5"/>
  <c r="E2203" i="5"/>
  <c r="F2203" i="5" s="1"/>
  <c r="D2204" i="5"/>
  <c r="E2204" i="5"/>
  <c r="F2204" i="5" s="1"/>
  <c r="D2205" i="5"/>
  <c r="E2205" i="5"/>
  <c r="F2205" i="5" s="1"/>
  <c r="D2206" i="5"/>
  <c r="E2206" i="5"/>
  <c r="F2206" i="5" s="1"/>
  <c r="D2207" i="5"/>
  <c r="E2207" i="5"/>
  <c r="D2208" i="5"/>
  <c r="E2208" i="5"/>
  <c r="F2208" i="5" s="1"/>
  <c r="D2209" i="5"/>
  <c r="E2209" i="5"/>
  <c r="F2209" i="5" s="1"/>
  <c r="D2210" i="5"/>
  <c r="E2210" i="5"/>
  <c r="F2210" i="5" s="1"/>
  <c r="D2211" i="5"/>
  <c r="E2211" i="5"/>
  <c r="F2211" i="5" s="1"/>
  <c r="D2212" i="5"/>
  <c r="E2212" i="5"/>
  <c r="F2212" i="5" s="1"/>
  <c r="D2213" i="5"/>
  <c r="E2213" i="5"/>
  <c r="F2213" i="5" s="1"/>
  <c r="D2214" i="5"/>
  <c r="E2214" i="5"/>
  <c r="F2214" i="5" s="1"/>
  <c r="D2215" i="5"/>
  <c r="E2215" i="5"/>
  <c r="D2216" i="5"/>
  <c r="E2216" i="5"/>
  <c r="F2216" i="5" s="1"/>
  <c r="D2217" i="5"/>
  <c r="E2217" i="5"/>
  <c r="F2217" i="5" s="1"/>
  <c r="D2218" i="5"/>
  <c r="E2218" i="5"/>
  <c r="F2218" i="5" s="1"/>
  <c r="D2219" i="5"/>
  <c r="E2219" i="5"/>
  <c r="F2219" i="5" s="1"/>
  <c r="D2220" i="5"/>
  <c r="E2220" i="5"/>
  <c r="F2220" i="5" s="1"/>
  <c r="D2221" i="5"/>
  <c r="E2221" i="5"/>
  <c r="F2221" i="5" s="1"/>
  <c r="D2222" i="5"/>
  <c r="E2222" i="5"/>
  <c r="F2222" i="5" s="1"/>
  <c r="D2223" i="5"/>
  <c r="E2223" i="5"/>
  <c r="D2224" i="5"/>
  <c r="E2224" i="5"/>
  <c r="F2224" i="5" s="1"/>
  <c r="D2225" i="5"/>
  <c r="E2225" i="5"/>
  <c r="F2225" i="5" s="1"/>
  <c r="D2226" i="5"/>
  <c r="E2226" i="5"/>
  <c r="F2226" i="5" s="1"/>
  <c r="D2227" i="5"/>
  <c r="E2227" i="5"/>
  <c r="F2227" i="5" s="1"/>
  <c r="D2228" i="5"/>
  <c r="E2228" i="5"/>
  <c r="F2228" i="5" s="1"/>
  <c r="D2229" i="5"/>
  <c r="E2229" i="5"/>
  <c r="F2229" i="5" s="1"/>
  <c r="D2230" i="5"/>
  <c r="E2230" i="5"/>
  <c r="F2230" i="5" s="1"/>
  <c r="D2231" i="5"/>
  <c r="E2231" i="5"/>
  <c r="D2232" i="5"/>
  <c r="E2232" i="5"/>
  <c r="F2232" i="5" s="1"/>
  <c r="D2233" i="5"/>
  <c r="E2233" i="5"/>
  <c r="F2233" i="5" s="1"/>
  <c r="D2234" i="5"/>
  <c r="E2234" i="5"/>
  <c r="F2234" i="5" s="1"/>
  <c r="D2235" i="5"/>
  <c r="E2235" i="5"/>
  <c r="F2235" i="5" s="1"/>
  <c r="D2236" i="5"/>
  <c r="E2236" i="5"/>
  <c r="F2236" i="5" s="1"/>
  <c r="D2237" i="5"/>
  <c r="E2237" i="5"/>
  <c r="F2237" i="5" s="1"/>
  <c r="D2238" i="5"/>
  <c r="E2238" i="5"/>
  <c r="F2238" i="5" s="1"/>
  <c r="D2239" i="5"/>
  <c r="E2239" i="5"/>
  <c r="D2240" i="5"/>
  <c r="E2240" i="5"/>
  <c r="F2240" i="5" s="1"/>
  <c r="D2241" i="5"/>
  <c r="E2241" i="5"/>
  <c r="F2241" i="5" s="1"/>
  <c r="D2242" i="5"/>
  <c r="E2242" i="5"/>
  <c r="F2242" i="5" s="1"/>
  <c r="D2243" i="5"/>
  <c r="E2243" i="5"/>
  <c r="F2243" i="5" s="1"/>
  <c r="D2244" i="5"/>
  <c r="E2244" i="5"/>
  <c r="F2244" i="5" s="1"/>
  <c r="D2245" i="5"/>
  <c r="E2245" i="5"/>
  <c r="F2245" i="5" s="1"/>
  <c r="D2246" i="5"/>
  <c r="E2246" i="5"/>
  <c r="F2246" i="5" s="1"/>
  <c r="D2247" i="5"/>
  <c r="E2247" i="5"/>
  <c r="D2248" i="5"/>
  <c r="E2248" i="5"/>
  <c r="F2248" i="5" s="1"/>
  <c r="D2249" i="5"/>
  <c r="E2249" i="5"/>
  <c r="F2249" i="5" s="1"/>
  <c r="D2250" i="5"/>
  <c r="E2250" i="5"/>
  <c r="F2250" i="5" s="1"/>
  <c r="D2251" i="5"/>
  <c r="E2251" i="5"/>
  <c r="F2251" i="5" s="1"/>
  <c r="D2252" i="5"/>
  <c r="E2252" i="5"/>
  <c r="F2252" i="5" s="1"/>
  <c r="D2253" i="5"/>
  <c r="E2253" i="5"/>
  <c r="F2253" i="5" s="1"/>
  <c r="D2254" i="5"/>
  <c r="E2254" i="5"/>
  <c r="F2254" i="5" s="1"/>
  <c r="D2255" i="5"/>
  <c r="E2255" i="5"/>
  <c r="D2256" i="5"/>
  <c r="E2256" i="5"/>
  <c r="F2256" i="5" s="1"/>
  <c r="D2257" i="5"/>
  <c r="E2257" i="5"/>
  <c r="F2257" i="5" s="1"/>
  <c r="D2258" i="5"/>
  <c r="E2258" i="5"/>
  <c r="F2258" i="5" s="1"/>
  <c r="D2259" i="5"/>
  <c r="E2259" i="5"/>
  <c r="F2259" i="5" s="1"/>
  <c r="D2260" i="5"/>
  <c r="E2260" i="5"/>
  <c r="F2260" i="5" s="1"/>
  <c r="D2261" i="5"/>
  <c r="E2261" i="5"/>
  <c r="F2261" i="5" s="1"/>
  <c r="D2262" i="5"/>
  <c r="E2262" i="5"/>
  <c r="F2262" i="5" s="1"/>
  <c r="D2263" i="5"/>
  <c r="E2263" i="5"/>
  <c r="D2264" i="5"/>
  <c r="E2264" i="5"/>
  <c r="F2264" i="5" s="1"/>
  <c r="D2265" i="5"/>
  <c r="E2265" i="5"/>
  <c r="F2265" i="5" s="1"/>
  <c r="D2266" i="5"/>
  <c r="E2266" i="5"/>
  <c r="F2266" i="5" s="1"/>
  <c r="D2267" i="5"/>
  <c r="E2267" i="5"/>
  <c r="F2267" i="5" s="1"/>
  <c r="D2268" i="5"/>
  <c r="E2268" i="5"/>
  <c r="F2268" i="5" s="1"/>
  <c r="D2269" i="5"/>
  <c r="E2269" i="5"/>
  <c r="F2269" i="5" s="1"/>
  <c r="D2270" i="5"/>
  <c r="E2270" i="5"/>
  <c r="F2270" i="5" s="1"/>
  <c r="D2271" i="5"/>
  <c r="E2271" i="5"/>
  <c r="D2272" i="5"/>
  <c r="E2272" i="5"/>
  <c r="F2272" i="5" s="1"/>
  <c r="D2273" i="5"/>
  <c r="E2273" i="5"/>
  <c r="F2273" i="5" s="1"/>
  <c r="D2274" i="5"/>
  <c r="E2274" i="5"/>
  <c r="F2274" i="5" s="1"/>
  <c r="D2275" i="5"/>
  <c r="E2275" i="5"/>
  <c r="F2275" i="5" s="1"/>
  <c r="D2276" i="5"/>
  <c r="E2276" i="5"/>
  <c r="F2276" i="5" s="1"/>
  <c r="D2277" i="5"/>
  <c r="E2277" i="5"/>
  <c r="F2277" i="5" s="1"/>
  <c r="D2278" i="5"/>
  <c r="E2278" i="5"/>
  <c r="F2278" i="5" s="1"/>
  <c r="D2279" i="5"/>
  <c r="E2279" i="5"/>
  <c r="D2280" i="5"/>
  <c r="E2280" i="5"/>
  <c r="F2280" i="5" s="1"/>
  <c r="D2281" i="5"/>
  <c r="E2281" i="5"/>
  <c r="F2281" i="5" s="1"/>
  <c r="D2282" i="5"/>
  <c r="E2282" i="5"/>
  <c r="F2282" i="5" s="1"/>
  <c r="D2283" i="5"/>
  <c r="E2283" i="5"/>
  <c r="F2283" i="5" s="1"/>
  <c r="D2284" i="5"/>
  <c r="E2284" i="5"/>
  <c r="F2284" i="5" s="1"/>
  <c r="D2285" i="5"/>
  <c r="E2285" i="5"/>
  <c r="F2285" i="5" s="1"/>
  <c r="D2286" i="5"/>
  <c r="E2286" i="5"/>
  <c r="F2286" i="5" s="1"/>
  <c r="D2287" i="5"/>
  <c r="E2287" i="5"/>
  <c r="D2288" i="5"/>
  <c r="E2288" i="5"/>
  <c r="F2288" i="5" s="1"/>
  <c r="D2289" i="5"/>
  <c r="E2289" i="5"/>
  <c r="F2289" i="5" s="1"/>
  <c r="D2290" i="5"/>
  <c r="E2290" i="5"/>
  <c r="F2290" i="5" s="1"/>
  <c r="D2291" i="5"/>
  <c r="E2291" i="5"/>
  <c r="F2291" i="5" s="1"/>
  <c r="D2292" i="5"/>
  <c r="E2292" i="5"/>
  <c r="F2292" i="5" s="1"/>
  <c r="D2293" i="5"/>
  <c r="E2293" i="5"/>
  <c r="F2293" i="5" s="1"/>
  <c r="D2294" i="5"/>
  <c r="E2294" i="5"/>
  <c r="F2294" i="5" s="1"/>
  <c r="D2295" i="5"/>
  <c r="E2295" i="5"/>
  <c r="D2296" i="5"/>
  <c r="E2296" i="5"/>
  <c r="F2296" i="5" s="1"/>
  <c r="D2297" i="5"/>
  <c r="E2297" i="5"/>
  <c r="F2297" i="5" s="1"/>
  <c r="D2298" i="5"/>
  <c r="E2298" i="5"/>
  <c r="F2298" i="5" s="1"/>
  <c r="D2299" i="5"/>
  <c r="E2299" i="5"/>
  <c r="F2299" i="5" s="1"/>
  <c r="D2300" i="5"/>
  <c r="E2300" i="5"/>
  <c r="F2300" i="5" s="1"/>
  <c r="D2301" i="5"/>
  <c r="E2301" i="5"/>
  <c r="F2301" i="5" s="1"/>
  <c r="D2302" i="5"/>
  <c r="E2302" i="5"/>
  <c r="F2302" i="5" s="1"/>
  <c r="D2303" i="5"/>
  <c r="E2303" i="5"/>
  <c r="D2304" i="5"/>
  <c r="E2304" i="5"/>
  <c r="F2304" i="5" s="1"/>
  <c r="D2305" i="5"/>
  <c r="E2305" i="5"/>
  <c r="F2305" i="5" s="1"/>
  <c r="D2306" i="5"/>
  <c r="E2306" i="5"/>
  <c r="F2306" i="5" s="1"/>
  <c r="D2307" i="5"/>
  <c r="E2307" i="5"/>
  <c r="F2307" i="5" s="1"/>
  <c r="D2308" i="5"/>
  <c r="E2308" i="5"/>
  <c r="F2308" i="5" s="1"/>
  <c r="D2309" i="5"/>
  <c r="E2309" i="5"/>
  <c r="F2309" i="5" s="1"/>
  <c r="D2310" i="5"/>
  <c r="E2310" i="5"/>
  <c r="F2310" i="5" s="1"/>
  <c r="D2311" i="5"/>
  <c r="E2311" i="5"/>
  <c r="D2312" i="5"/>
  <c r="E2312" i="5"/>
  <c r="F2312" i="5" s="1"/>
  <c r="D2313" i="5"/>
  <c r="E2313" i="5"/>
  <c r="F2313" i="5" s="1"/>
  <c r="D2314" i="5"/>
  <c r="E2314" i="5"/>
  <c r="F2314" i="5" s="1"/>
  <c r="D2315" i="5"/>
  <c r="E2315" i="5"/>
  <c r="F2315" i="5" s="1"/>
  <c r="D2316" i="5"/>
  <c r="E2316" i="5"/>
  <c r="F2316" i="5" s="1"/>
  <c r="D2317" i="5"/>
  <c r="E2317" i="5"/>
  <c r="F2317" i="5" s="1"/>
  <c r="D2318" i="5"/>
  <c r="E2318" i="5"/>
  <c r="F2318" i="5" s="1"/>
  <c r="D2319" i="5"/>
  <c r="E2319" i="5"/>
  <c r="D2320" i="5"/>
  <c r="E2320" i="5"/>
  <c r="F2320" i="5" s="1"/>
  <c r="D2321" i="5"/>
  <c r="E2321" i="5"/>
  <c r="F2321" i="5" s="1"/>
  <c r="D2322" i="5"/>
  <c r="E2322" i="5"/>
  <c r="F2322" i="5" s="1"/>
  <c r="D2323" i="5"/>
  <c r="E2323" i="5"/>
  <c r="F2323" i="5" s="1"/>
  <c r="D2324" i="5"/>
  <c r="E2324" i="5"/>
  <c r="F2324" i="5" s="1"/>
  <c r="D2325" i="5"/>
  <c r="E2325" i="5"/>
  <c r="F2325" i="5" s="1"/>
  <c r="D2326" i="5"/>
  <c r="E2326" i="5"/>
  <c r="F2326" i="5" s="1"/>
  <c r="D2327" i="5"/>
  <c r="E2327" i="5"/>
  <c r="D2328" i="5"/>
  <c r="E2328" i="5"/>
  <c r="F2328" i="5" s="1"/>
  <c r="D2329" i="5"/>
  <c r="E2329" i="5"/>
  <c r="F2329" i="5" s="1"/>
  <c r="D2330" i="5"/>
  <c r="E2330" i="5"/>
  <c r="F2330" i="5" s="1"/>
  <c r="D2331" i="5"/>
  <c r="E2331" i="5"/>
  <c r="F2331" i="5" s="1"/>
  <c r="D2332" i="5"/>
  <c r="E2332" i="5"/>
  <c r="F2332" i="5" s="1"/>
  <c r="D2333" i="5"/>
  <c r="E2333" i="5"/>
  <c r="F2333" i="5" s="1"/>
  <c r="D2334" i="5"/>
  <c r="E2334" i="5"/>
  <c r="F2334" i="5" s="1"/>
  <c r="D2335" i="5"/>
  <c r="E2335" i="5"/>
  <c r="D2336" i="5"/>
  <c r="E2336" i="5"/>
  <c r="F2336" i="5" s="1"/>
  <c r="D2337" i="5"/>
  <c r="E2337" i="5"/>
  <c r="F2337" i="5" s="1"/>
  <c r="D2338" i="5"/>
  <c r="E2338" i="5"/>
  <c r="F2338" i="5" s="1"/>
  <c r="D2339" i="5"/>
  <c r="E2339" i="5"/>
  <c r="F2339" i="5" s="1"/>
  <c r="D2340" i="5"/>
  <c r="E2340" i="5"/>
  <c r="F2340" i="5" s="1"/>
  <c r="D2341" i="5"/>
  <c r="E2341" i="5"/>
  <c r="F2341" i="5" s="1"/>
  <c r="D2342" i="5"/>
  <c r="E2342" i="5"/>
  <c r="F2342" i="5" s="1"/>
  <c r="D2343" i="5"/>
  <c r="E2343" i="5"/>
  <c r="D2344" i="5"/>
  <c r="E2344" i="5"/>
  <c r="F2344" i="5" s="1"/>
  <c r="D2345" i="5"/>
  <c r="E2345" i="5"/>
  <c r="F2345" i="5" s="1"/>
  <c r="D2346" i="5"/>
  <c r="E2346" i="5"/>
  <c r="F2346" i="5" s="1"/>
  <c r="D2347" i="5"/>
  <c r="E2347" i="5"/>
  <c r="F2347" i="5" s="1"/>
  <c r="D2348" i="5"/>
  <c r="E2348" i="5"/>
  <c r="F2348" i="5" s="1"/>
  <c r="D2349" i="5"/>
  <c r="E2349" i="5"/>
  <c r="F2349" i="5" s="1"/>
  <c r="D2350" i="5"/>
  <c r="E2350" i="5"/>
  <c r="F2350" i="5" s="1"/>
  <c r="D2351" i="5"/>
  <c r="E2351" i="5"/>
  <c r="D2352" i="5"/>
  <c r="E2352" i="5"/>
  <c r="F2352" i="5" s="1"/>
  <c r="D2353" i="5"/>
  <c r="E2353" i="5"/>
  <c r="F2353" i="5" s="1"/>
  <c r="D2354" i="5"/>
  <c r="E2354" i="5"/>
  <c r="F2354" i="5" s="1"/>
  <c r="D2355" i="5"/>
  <c r="E2355" i="5"/>
  <c r="F2355" i="5" s="1"/>
  <c r="D2356" i="5"/>
  <c r="E2356" i="5"/>
  <c r="F2356" i="5" s="1"/>
  <c r="D2357" i="5"/>
  <c r="E2357" i="5"/>
  <c r="F2357" i="5" s="1"/>
  <c r="D2358" i="5"/>
  <c r="E2358" i="5"/>
  <c r="F2358" i="5" s="1"/>
  <c r="D2359" i="5"/>
  <c r="E2359" i="5"/>
  <c r="D2360" i="5"/>
  <c r="E2360" i="5"/>
  <c r="F2360" i="5" s="1"/>
  <c r="D2361" i="5"/>
  <c r="E2361" i="5"/>
  <c r="F2361" i="5" s="1"/>
  <c r="D2362" i="5"/>
  <c r="E2362" i="5"/>
  <c r="F2362" i="5" s="1"/>
  <c r="D2363" i="5"/>
  <c r="E2363" i="5"/>
  <c r="F2363" i="5" s="1"/>
  <c r="D2364" i="5"/>
  <c r="E2364" i="5"/>
  <c r="F2364" i="5" s="1"/>
  <c r="D2365" i="5"/>
  <c r="E2365" i="5"/>
  <c r="F2365" i="5" s="1"/>
  <c r="D2366" i="5"/>
  <c r="E2366" i="5"/>
  <c r="F2366" i="5" s="1"/>
  <c r="D2367" i="5"/>
  <c r="E2367" i="5"/>
  <c r="D2368" i="5"/>
  <c r="E2368" i="5"/>
  <c r="F2368" i="5" s="1"/>
  <c r="D2369" i="5"/>
  <c r="E2369" i="5"/>
  <c r="F2369" i="5" s="1"/>
  <c r="D2370" i="5"/>
  <c r="E2370" i="5"/>
  <c r="F2370" i="5" s="1"/>
  <c r="D2371" i="5"/>
  <c r="E2371" i="5"/>
  <c r="F2371" i="5" s="1"/>
  <c r="D2372" i="5"/>
  <c r="E2372" i="5"/>
  <c r="F2372" i="5" s="1"/>
  <c r="D2373" i="5"/>
  <c r="E2373" i="5"/>
  <c r="F2373" i="5" s="1"/>
  <c r="D2374" i="5"/>
  <c r="E2374" i="5"/>
  <c r="F2374" i="5" s="1"/>
  <c r="D2375" i="5"/>
  <c r="E2375" i="5"/>
  <c r="D2376" i="5"/>
  <c r="E2376" i="5"/>
  <c r="F2376" i="5" s="1"/>
  <c r="D2377" i="5"/>
  <c r="E2377" i="5"/>
  <c r="F2377" i="5" s="1"/>
  <c r="D2378" i="5"/>
  <c r="E2378" i="5"/>
  <c r="F2378" i="5" s="1"/>
  <c r="D2379" i="5"/>
  <c r="E2379" i="5"/>
  <c r="F2379" i="5" s="1"/>
  <c r="D2380" i="5"/>
  <c r="E2380" i="5"/>
  <c r="F2380" i="5" s="1"/>
  <c r="D2381" i="5"/>
  <c r="E2381" i="5"/>
  <c r="F2381" i="5" s="1"/>
  <c r="D2382" i="5"/>
  <c r="E2382" i="5"/>
  <c r="F2382" i="5" s="1"/>
  <c r="D2383" i="5"/>
  <c r="E2383" i="5"/>
  <c r="D2384" i="5"/>
  <c r="E2384" i="5"/>
  <c r="F2384" i="5" s="1"/>
  <c r="D2385" i="5"/>
  <c r="E2385" i="5"/>
  <c r="F2385" i="5" s="1"/>
  <c r="D2386" i="5"/>
  <c r="E2386" i="5"/>
  <c r="F2386" i="5" s="1"/>
  <c r="D2387" i="5"/>
  <c r="E2387" i="5"/>
  <c r="F2387" i="5" s="1"/>
  <c r="D2388" i="5"/>
  <c r="E2388" i="5"/>
  <c r="F2388" i="5" s="1"/>
  <c r="D2389" i="5"/>
  <c r="E2389" i="5"/>
  <c r="F2389" i="5" s="1"/>
  <c r="D2390" i="5"/>
  <c r="E2390" i="5"/>
  <c r="F2390" i="5" s="1"/>
  <c r="D2391" i="5"/>
  <c r="E2391" i="5"/>
  <c r="D2392" i="5"/>
  <c r="E2392" i="5"/>
  <c r="F2392" i="5" s="1"/>
  <c r="D2393" i="5"/>
  <c r="E2393" i="5"/>
  <c r="F2393" i="5" s="1"/>
  <c r="D2394" i="5"/>
  <c r="E2394" i="5"/>
  <c r="F2394" i="5" s="1"/>
  <c r="D2395" i="5"/>
  <c r="E2395" i="5"/>
  <c r="F2395" i="5" s="1"/>
  <c r="D2396" i="5"/>
  <c r="E2396" i="5"/>
  <c r="F2396" i="5" s="1"/>
  <c r="D2397" i="5"/>
  <c r="E2397" i="5"/>
  <c r="F2397" i="5" s="1"/>
  <c r="D2398" i="5"/>
  <c r="E2398" i="5"/>
  <c r="F2398" i="5" s="1"/>
  <c r="D2399" i="5"/>
  <c r="E2399" i="5"/>
  <c r="D2400" i="5"/>
  <c r="E2400" i="5"/>
  <c r="F2400" i="5" s="1"/>
  <c r="D2401" i="5"/>
  <c r="E2401" i="5"/>
  <c r="F2401" i="5" s="1"/>
  <c r="D2402" i="5"/>
  <c r="E2402" i="5"/>
  <c r="F2402" i="5" s="1"/>
  <c r="D2403" i="5"/>
  <c r="E2403" i="5"/>
  <c r="F2403" i="5" s="1"/>
  <c r="D2404" i="5"/>
  <c r="E2404" i="5"/>
  <c r="F2404" i="5" s="1"/>
  <c r="D2405" i="5"/>
  <c r="E2405" i="5"/>
  <c r="F2405" i="5" s="1"/>
  <c r="D2406" i="5"/>
  <c r="E2406" i="5"/>
  <c r="F2406" i="5" s="1"/>
  <c r="D2407" i="5"/>
  <c r="E2407" i="5"/>
  <c r="D2408" i="5"/>
  <c r="E2408" i="5"/>
  <c r="F2408" i="5" s="1"/>
  <c r="D2409" i="5"/>
  <c r="E2409" i="5"/>
  <c r="F2409" i="5" s="1"/>
  <c r="D2410" i="5"/>
  <c r="E2410" i="5"/>
  <c r="F2410" i="5" s="1"/>
  <c r="D2411" i="5"/>
  <c r="E2411" i="5"/>
  <c r="F2411" i="5" s="1"/>
  <c r="D2412" i="5"/>
  <c r="E2412" i="5"/>
  <c r="F2412" i="5" s="1"/>
  <c r="D2413" i="5"/>
  <c r="E2413" i="5"/>
  <c r="F2413" i="5" s="1"/>
  <c r="D2414" i="5"/>
  <c r="E2414" i="5"/>
  <c r="F2414" i="5" s="1"/>
  <c r="D2415" i="5"/>
  <c r="E2415" i="5"/>
  <c r="D2416" i="5"/>
  <c r="E2416" i="5"/>
  <c r="F2416" i="5" s="1"/>
  <c r="D2417" i="5"/>
  <c r="E2417" i="5"/>
  <c r="F2417" i="5" s="1"/>
  <c r="D2418" i="5"/>
  <c r="E2418" i="5"/>
  <c r="F2418" i="5" s="1"/>
  <c r="D2419" i="5"/>
  <c r="E2419" i="5"/>
  <c r="F2419" i="5" s="1"/>
  <c r="D2420" i="5"/>
  <c r="E2420" i="5"/>
  <c r="F2420" i="5" s="1"/>
  <c r="D2421" i="5"/>
  <c r="E2421" i="5"/>
  <c r="F2421" i="5" s="1"/>
  <c r="D2422" i="5"/>
  <c r="E2422" i="5"/>
  <c r="F2422" i="5" s="1"/>
  <c r="D2423" i="5"/>
  <c r="E2423" i="5"/>
  <c r="D2424" i="5"/>
  <c r="E2424" i="5"/>
  <c r="F2424" i="5" s="1"/>
  <c r="D2425" i="5"/>
  <c r="E2425" i="5"/>
  <c r="F2425" i="5" s="1"/>
  <c r="D2426" i="5"/>
  <c r="E2426" i="5"/>
  <c r="F2426" i="5" s="1"/>
  <c r="D2427" i="5"/>
  <c r="E2427" i="5"/>
  <c r="F2427" i="5" s="1"/>
  <c r="D2428" i="5"/>
  <c r="E2428" i="5"/>
  <c r="F2428" i="5" s="1"/>
  <c r="D2429" i="5"/>
  <c r="E2429" i="5"/>
  <c r="F2429" i="5" s="1"/>
  <c r="D2430" i="5"/>
  <c r="E2430" i="5"/>
  <c r="F2430" i="5" s="1"/>
  <c r="D2431" i="5"/>
  <c r="E2431" i="5"/>
  <c r="D2432" i="5"/>
  <c r="E2432" i="5"/>
  <c r="F2432" i="5" s="1"/>
  <c r="D2433" i="5"/>
  <c r="E2433" i="5"/>
  <c r="F2433" i="5" s="1"/>
  <c r="D2434" i="5"/>
  <c r="E2434" i="5"/>
  <c r="F2434" i="5" s="1"/>
  <c r="D2435" i="5"/>
  <c r="E2435" i="5"/>
  <c r="F2435" i="5" s="1"/>
  <c r="D2436" i="5"/>
  <c r="E2436" i="5"/>
  <c r="F2436" i="5" s="1"/>
  <c r="D2437" i="5"/>
  <c r="E2437" i="5"/>
  <c r="F2437" i="5" s="1"/>
  <c r="D2438" i="5"/>
  <c r="E2438" i="5"/>
  <c r="F2438" i="5" s="1"/>
  <c r="D2439" i="5"/>
  <c r="E2439" i="5"/>
  <c r="D2440" i="5"/>
  <c r="E2440" i="5"/>
  <c r="F2440" i="5" s="1"/>
  <c r="D2441" i="5"/>
  <c r="E2441" i="5"/>
  <c r="F2441" i="5" s="1"/>
  <c r="D2442" i="5"/>
  <c r="E2442" i="5"/>
  <c r="F2442" i="5" s="1"/>
  <c r="D2443" i="5"/>
  <c r="E2443" i="5"/>
  <c r="F2443" i="5" s="1"/>
  <c r="D2444" i="5"/>
  <c r="E2444" i="5"/>
  <c r="F2444" i="5" s="1"/>
  <c r="D2445" i="5"/>
  <c r="E2445" i="5"/>
  <c r="F2445" i="5" s="1"/>
  <c r="D2446" i="5"/>
  <c r="E2446" i="5"/>
  <c r="F2446" i="5" s="1"/>
  <c r="D2447" i="5"/>
  <c r="E2447" i="5"/>
  <c r="D2448" i="5"/>
  <c r="E2448" i="5"/>
  <c r="F2448" i="5" s="1"/>
  <c r="D2449" i="5"/>
  <c r="E2449" i="5"/>
  <c r="F2449" i="5" s="1"/>
  <c r="D2450" i="5"/>
  <c r="E2450" i="5"/>
  <c r="F2450" i="5" s="1"/>
  <c r="D2451" i="5"/>
  <c r="E2451" i="5"/>
  <c r="F2451" i="5" s="1"/>
  <c r="D2452" i="5"/>
  <c r="E2452" i="5"/>
  <c r="F2452" i="5" s="1"/>
  <c r="D2453" i="5"/>
  <c r="E2453" i="5"/>
  <c r="F2453" i="5" s="1"/>
  <c r="D2454" i="5"/>
  <c r="E2454" i="5"/>
  <c r="F2454" i="5" s="1"/>
  <c r="D2455" i="5"/>
  <c r="E2455" i="5"/>
  <c r="D2456" i="5"/>
  <c r="E2456" i="5"/>
  <c r="F2456" i="5" s="1"/>
  <c r="D2457" i="5"/>
  <c r="E2457" i="5"/>
  <c r="F2457" i="5" s="1"/>
  <c r="D2458" i="5"/>
  <c r="E2458" i="5"/>
  <c r="F2458" i="5" s="1"/>
  <c r="D2459" i="5"/>
  <c r="E2459" i="5"/>
  <c r="F2459" i="5" s="1"/>
  <c r="D2460" i="5"/>
  <c r="E2460" i="5"/>
  <c r="F2460" i="5" s="1"/>
  <c r="D2461" i="5"/>
  <c r="E2461" i="5"/>
  <c r="F2461" i="5" s="1"/>
  <c r="D2462" i="5"/>
  <c r="E2462" i="5"/>
  <c r="F2462" i="5" s="1"/>
  <c r="D2463" i="5"/>
  <c r="E2463" i="5"/>
  <c r="D2464" i="5"/>
  <c r="E2464" i="5"/>
  <c r="F2464" i="5" s="1"/>
  <c r="D2465" i="5"/>
  <c r="E2465" i="5"/>
  <c r="F2465" i="5" s="1"/>
  <c r="D2466" i="5"/>
  <c r="E2466" i="5"/>
  <c r="F2466" i="5" s="1"/>
  <c r="D2467" i="5"/>
  <c r="E2467" i="5"/>
  <c r="F2467" i="5" s="1"/>
  <c r="D2468" i="5"/>
  <c r="E2468" i="5"/>
  <c r="F2468" i="5" s="1"/>
  <c r="D2469" i="5"/>
  <c r="E2469" i="5"/>
  <c r="F2469" i="5" s="1"/>
  <c r="D2470" i="5"/>
  <c r="E2470" i="5"/>
  <c r="F2470" i="5" s="1"/>
  <c r="D2471" i="5"/>
  <c r="E2471" i="5"/>
  <c r="D2472" i="5"/>
  <c r="E2472" i="5"/>
  <c r="F2472" i="5" s="1"/>
  <c r="D2473" i="5"/>
  <c r="E2473" i="5"/>
  <c r="F2473" i="5" s="1"/>
  <c r="D2474" i="5"/>
  <c r="E2474" i="5"/>
  <c r="F2474" i="5" s="1"/>
  <c r="D2475" i="5"/>
  <c r="E2475" i="5"/>
  <c r="F2475" i="5" s="1"/>
  <c r="D2476" i="5"/>
  <c r="E2476" i="5"/>
  <c r="F2476" i="5" s="1"/>
  <c r="D2477" i="5"/>
  <c r="E2477" i="5"/>
  <c r="F2477" i="5" s="1"/>
  <c r="D2478" i="5"/>
  <c r="E2478" i="5"/>
  <c r="F2478" i="5" s="1"/>
  <c r="D2479" i="5"/>
  <c r="E2479" i="5"/>
  <c r="D2480" i="5"/>
  <c r="E2480" i="5"/>
  <c r="F2480" i="5" s="1"/>
  <c r="D2481" i="5"/>
  <c r="E2481" i="5"/>
  <c r="F2481" i="5" s="1"/>
  <c r="D2482" i="5"/>
  <c r="E2482" i="5"/>
  <c r="F2482" i="5" s="1"/>
  <c r="D2483" i="5"/>
  <c r="E2483" i="5"/>
  <c r="F2483" i="5" s="1"/>
  <c r="D2484" i="5"/>
  <c r="E2484" i="5"/>
  <c r="F2484" i="5" s="1"/>
  <c r="D2485" i="5"/>
  <c r="E2485" i="5"/>
  <c r="F2485" i="5" s="1"/>
  <c r="D2486" i="5"/>
  <c r="E2486" i="5"/>
  <c r="F2486" i="5" s="1"/>
  <c r="D2487" i="5"/>
  <c r="E2487" i="5"/>
  <c r="D2488" i="5"/>
  <c r="E2488" i="5"/>
  <c r="F2488" i="5" s="1"/>
  <c r="D2489" i="5"/>
  <c r="E2489" i="5"/>
  <c r="F2489" i="5" s="1"/>
  <c r="D2490" i="5"/>
  <c r="E2490" i="5"/>
  <c r="F2490" i="5" s="1"/>
  <c r="D2491" i="5"/>
  <c r="E2491" i="5"/>
  <c r="F2491" i="5" s="1"/>
  <c r="D2492" i="5"/>
  <c r="E2492" i="5"/>
  <c r="F2492" i="5" s="1"/>
  <c r="D2493" i="5"/>
  <c r="E2493" i="5"/>
  <c r="F2493" i="5" s="1"/>
  <c r="D2494" i="5"/>
  <c r="E2494" i="5"/>
  <c r="F2494" i="5" s="1"/>
  <c r="D2495" i="5"/>
  <c r="E2495" i="5"/>
  <c r="D2496" i="5"/>
  <c r="E2496" i="5"/>
  <c r="F2496" i="5" s="1"/>
  <c r="D2497" i="5"/>
  <c r="E2497" i="5"/>
  <c r="F2497" i="5" s="1"/>
  <c r="D2498" i="5"/>
  <c r="E2498" i="5"/>
  <c r="F2498" i="5" s="1"/>
  <c r="D2499" i="5"/>
  <c r="E2499" i="5"/>
  <c r="F2499" i="5" s="1"/>
  <c r="D2500" i="5"/>
  <c r="E2500" i="5"/>
  <c r="F2500" i="5" s="1"/>
  <c r="D2501" i="5"/>
  <c r="E2501" i="5"/>
  <c r="F2501" i="5" s="1"/>
  <c r="D2502" i="5"/>
  <c r="E2502" i="5"/>
  <c r="F2502" i="5" s="1"/>
  <c r="D2503" i="5"/>
  <c r="E2503" i="5"/>
  <c r="D2504" i="5"/>
  <c r="E2504" i="5"/>
  <c r="F2504" i="5" s="1"/>
  <c r="D2505" i="5"/>
  <c r="E2505" i="5"/>
  <c r="F2505" i="5" s="1"/>
  <c r="D2506" i="5"/>
  <c r="E2506" i="5"/>
  <c r="F2506" i="5" s="1"/>
  <c r="D2507" i="5"/>
  <c r="E2507" i="5"/>
  <c r="F2507" i="5" s="1"/>
  <c r="D2508" i="5"/>
  <c r="E2508" i="5"/>
  <c r="F2508" i="5" s="1"/>
  <c r="D2509" i="5"/>
  <c r="E2509" i="5"/>
  <c r="F2509" i="5" s="1"/>
  <c r="D2510" i="5"/>
  <c r="E2510" i="5"/>
  <c r="F2510" i="5" s="1"/>
  <c r="D2511" i="5"/>
  <c r="E2511" i="5"/>
  <c r="D2512" i="5"/>
  <c r="E2512" i="5"/>
  <c r="F2512" i="5" s="1"/>
  <c r="D2513" i="5"/>
  <c r="E2513" i="5"/>
  <c r="F2513" i="5" s="1"/>
  <c r="D2514" i="5"/>
  <c r="E2514" i="5"/>
  <c r="F2514" i="5" s="1"/>
  <c r="D2515" i="5"/>
  <c r="E2515" i="5"/>
  <c r="F2515" i="5" s="1"/>
  <c r="D2516" i="5"/>
  <c r="E2516" i="5"/>
  <c r="F2516" i="5" s="1"/>
  <c r="D2517" i="5"/>
  <c r="E2517" i="5"/>
  <c r="F2517" i="5" s="1"/>
  <c r="D2518" i="5"/>
  <c r="E2518" i="5"/>
  <c r="F2518" i="5" s="1"/>
  <c r="D2519" i="5"/>
  <c r="E2519" i="5"/>
  <c r="D2520" i="5"/>
  <c r="E2520" i="5"/>
  <c r="F2520" i="5" s="1"/>
  <c r="D2521" i="5"/>
  <c r="E2521" i="5"/>
  <c r="F2521" i="5" s="1"/>
  <c r="D2522" i="5"/>
  <c r="E2522" i="5"/>
  <c r="F2522" i="5" s="1"/>
  <c r="D2523" i="5"/>
  <c r="E2523" i="5"/>
  <c r="F2523" i="5" s="1"/>
  <c r="D2524" i="5"/>
  <c r="E2524" i="5"/>
  <c r="F2524" i="5" s="1"/>
  <c r="D2525" i="5"/>
  <c r="E2525" i="5"/>
  <c r="F2525" i="5" s="1"/>
  <c r="D2526" i="5"/>
  <c r="E2526" i="5"/>
  <c r="F2526" i="5" s="1"/>
  <c r="D2527" i="5"/>
  <c r="E2527" i="5"/>
  <c r="D2528" i="5"/>
  <c r="E2528" i="5"/>
  <c r="F2528" i="5" s="1"/>
  <c r="D2529" i="5"/>
  <c r="E2529" i="5"/>
  <c r="F2529" i="5" s="1"/>
  <c r="D2530" i="5"/>
  <c r="E2530" i="5"/>
  <c r="F2530" i="5" s="1"/>
  <c r="D2531" i="5"/>
  <c r="E2531" i="5"/>
  <c r="F2531" i="5" s="1"/>
  <c r="D2532" i="5"/>
  <c r="E2532" i="5"/>
  <c r="F2532" i="5" s="1"/>
  <c r="D2533" i="5"/>
  <c r="E2533" i="5"/>
  <c r="F2533" i="5" s="1"/>
  <c r="D2534" i="5"/>
  <c r="E2534" i="5"/>
  <c r="F2534" i="5" s="1"/>
  <c r="D2535" i="5"/>
  <c r="E2535" i="5"/>
  <c r="D2536" i="5"/>
  <c r="E2536" i="5"/>
  <c r="F2536" i="5" s="1"/>
  <c r="D2537" i="5"/>
  <c r="E2537" i="5"/>
  <c r="F2537" i="5" s="1"/>
  <c r="D2538" i="5"/>
  <c r="E2538" i="5"/>
  <c r="F2538" i="5" s="1"/>
  <c r="D2539" i="5"/>
  <c r="E2539" i="5"/>
  <c r="F2539" i="5" s="1"/>
  <c r="D2540" i="5"/>
  <c r="E2540" i="5"/>
  <c r="F2540" i="5" s="1"/>
  <c r="D2541" i="5"/>
  <c r="E2541" i="5"/>
  <c r="F2541" i="5" s="1"/>
  <c r="D2542" i="5"/>
  <c r="E2542" i="5"/>
  <c r="F2542" i="5" s="1"/>
  <c r="D2543" i="5"/>
  <c r="E2543" i="5"/>
  <c r="D2544" i="5"/>
  <c r="E2544" i="5"/>
  <c r="F2544" i="5" s="1"/>
  <c r="D2545" i="5"/>
  <c r="E2545" i="5"/>
  <c r="F2545" i="5" s="1"/>
  <c r="D2546" i="5"/>
  <c r="E2546" i="5"/>
  <c r="F2546" i="5" s="1"/>
  <c r="D2547" i="5"/>
  <c r="E2547" i="5"/>
  <c r="F2547" i="5" s="1"/>
  <c r="D2548" i="5"/>
  <c r="E2548" i="5"/>
  <c r="F2548" i="5" s="1"/>
  <c r="D2549" i="5"/>
  <c r="E2549" i="5"/>
  <c r="F2549" i="5" s="1"/>
  <c r="D2550" i="5"/>
  <c r="E2550" i="5"/>
  <c r="F2550" i="5" s="1"/>
  <c r="D2551" i="5"/>
  <c r="E2551" i="5"/>
  <c r="D2552" i="5"/>
  <c r="E2552" i="5"/>
  <c r="F2552" i="5" s="1"/>
  <c r="D2553" i="5"/>
  <c r="E2553" i="5"/>
  <c r="F2553" i="5" s="1"/>
  <c r="D2554" i="5"/>
  <c r="E2554" i="5"/>
  <c r="F2554" i="5" s="1"/>
  <c r="D2555" i="5"/>
  <c r="E2555" i="5"/>
  <c r="F2555" i="5" s="1"/>
  <c r="D2556" i="5"/>
  <c r="E2556" i="5"/>
  <c r="F2556" i="5" s="1"/>
  <c r="D2557" i="5"/>
  <c r="E2557" i="5"/>
  <c r="F2557" i="5" s="1"/>
  <c r="D2558" i="5"/>
  <c r="E2558" i="5"/>
  <c r="F2558" i="5" s="1"/>
  <c r="D2559" i="5"/>
  <c r="E2559" i="5"/>
  <c r="D2560" i="5"/>
  <c r="E2560" i="5"/>
  <c r="F2560" i="5" s="1"/>
  <c r="D2561" i="5"/>
  <c r="E2561" i="5"/>
  <c r="F2561" i="5" s="1"/>
  <c r="D2562" i="5"/>
  <c r="E2562" i="5"/>
  <c r="F2562" i="5" s="1"/>
  <c r="D2563" i="5"/>
  <c r="E2563" i="5"/>
  <c r="F2563" i="5" s="1"/>
  <c r="D2564" i="5"/>
  <c r="E2564" i="5"/>
  <c r="F2564" i="5" s="1"/>
  <c r="D2565" i="5"/>
  <c r="E2565" i="5"/>
  <c r="F2565" i="5" s="1"/>
  <c r="D2566" i="5"/>
  <c r="E2566" i="5"/>
  <c r="F2566" i="5" s="1"/>
  <c r="D2567" i="5"/>
  <c r="E2567" i="5"/>
  <c r="D2568" i="5"/>
  <c r="E2568" i="5"/>
  <c r="F2568" i="5" s="1"/>
  <c r="D2569" i="5"/>
  <c r="E2569" i="5"/>
  <c r="F2569" i="5" s="1"/>
  <c r="D2570" i="5"/>
  <c r="E2570" i="5"/>
  <c r="F2570" i="5" s="1"/>
  <c r="D2571" i="5"/>
  <c r="E2571" i="5"/>
  <c r="F2571" i="5" s="1"/>
  <c r="D2572" i="5"/>
  <c r="E2572" i="5"/>
  <c r="F2572" i="5" s="1"/>
  <c r="D2573" i="5"/>
  <c r="E2573" i="5"/>
  <c r="F2573" i="5" s="1"/>
  <c r="D2574" i="5"/>
  <c r="E2574" i="5"/>
  <c r="F2574" i="5" s="1"/>
  <c r="D2575" i="5"/>
  <c r="E2575" i="5"/>
  <c r="D2576" i="5"/>
  <c r="E2576" i="5"/>
  <c r="F2576" i="5" s="1"/>
  <c r="D2577" i="5"/>
  <c r="E2577" i="5"/>
  <c r="F2577" i="5" s="1"/>
  <c r="D2578" i="5"/>
  <c r="E2578" i="5"/>
  <c r="F2578" i="5" s="1"/>
  <c r="D2579" i="5"/>
  <c r="E2579" i="5"/>
  <c r="F2579" i="5" s="1"/>
  <c r="D2580" i="5"/>
  <c r="E2580" i="5"/>
  <c r="F2580" i="5" s="1"/>
  <c r="D2581" i="5"/>
  <c r="E2581" i="5"/>
  <c r="F2581" i="5" s="1"/>
  <c r="D2582" i="5"/>
  <c r="E2582" i="5"/>
  <c r="F2582" i="5" s="1"/>
  <c r="D2583" i="5"/>
  <c r="E2583" i="5"/>
  <c r="D2584" i="5"/>
  <c r="E2584" i="5"/>
  <c r="F2584" i="5" s="1"/>
  <c r="D2585" i="5"/>
  <c r="E2585" i="5"/>
  <c r="F2585" i="5" s="1"/>
  <c r="D2586" i="5"/>
  <c r="E2586" i="5"/>
  <c r="F2586" i="5" s="1"/>
  <c r="D2587" i="5"/>
  <c r="E2587" i="5"/>
  <c r="F2587" i="5" s="1"/>
  <c r="D2588" i="5"/>
  <c r="E2588" i="5"/>
  <c r="F2588" i="5" s="1"/>
  <c r="D2589" i="5"/>
  <c r="E2589" i="5"/>
  <c r="F2589" i="5" s="1"/>
  <c r="D2590" i="5"/>
  <c r="E2590" i="5"/>
  <c r="F2590" i="5" s="1"/>
  <c r="D2591" i="5"/>
  <c r="E2591" i="5"/>
  <c r="D2592" i="5"/>
  <c r="E2592" i="5"/>
  <c r="F2592" i="5" s="1"/>
  <c r="D2593" i="5"/>
  <c r="E2593" i="5"/>
  <c r="F2593" i="5" s="1"/>
  <c r="D2594" i="5"/>
  <c r="E2594" i="5"/>
  <c r="F2594" i="5" s="1"/>
  <c r="D2595" i="5"/>
  <c r="E2595" i="5"/>
  <c r="F2595" i="5" s="1"/>
  <c r="D2596" i="5"/>
  <c r="E2596" i="5"/>
  <c r="F2596" i="5" s="1"/>
  <c r="D2597" i="5"/>
  <c r="E2597" i="5"/>
  <c r="F2597" i="5" s="1"/>
  <c r="D2598" i="5"/>
  <c r="E2598" i="5"/>
  <c r="F2598" i="5" s="1"/>
  <c r="D2599" i="5"/>
  <c r="E2599" i="5"/>
  <c r="D2600" i="5"/>
  <c r="E2600" i="5"/>
  <c r="F2600" i="5" s="1"/>
  <c r="D2601" i="5"/>
  <c r="E2601" i="5"/>
  <c r="F2601" i="5" s="1"/>
  <c r="D2602" i="5"/>
  <c r="E2602" i="5"/>
  <c r="F2602" i="5" s="1"/>
  <c r="D2603" i="5"/>
  <c r="E2603" i="5"/>
  <c r="F2603" i="5" s="1"/>
  <c r="D2604" i="5"/>
  <c r="E2604" i="5"/>
  <c r="F2604" i="5" s="1"/>
  <c r="D2605" i="5"/>
  <c r="E2605" i="5"/>
  <c r="F2605" i="5" s="1"/>
  <c r="D2606" i="5"/>
  <c r="E2606" i="5"/>
  <c r="F2606" i="5" s="1"/>
  <c r="D2607" i="5"/>
  <c r="E2607" i="5"/>
  <c r="D2608" i="5"/>
  <c r="E2608" i="5"/>
  <c r="F2608" i="5" s="1"/>
  <c r="D2609" i="5"/>
  <c r="E2609" i="5"/>
  <c r="F2609" i="5" s="1"/>
  <c r="D2610" i="5"/>
  <c r="E2610" i="5"/>
  <c r="F2610" i="5" s="1"/>
  <c r="D2611" i="5"/>
  <c r="E2611" i="5"/>
  <c r="F2611" i="5" s="1"/>
  <c r="D2612" i="5"/>
  <c r="E2612" i="5"/>
  <c r="F2612" i="5" s="1"/>
  <c r="D2613" i="5"/>
  <c r="E2613" i="5"/>
  <c r="F2613" i="5" s="1"/>
  <c r="D2614" i="5"/>
  <c r="E2614" i="5"/>
  <c r="F2614" i="5" s="1"/>
  <c r="D2615" i="5"/>
  <c r="E2615" i="5"/>
  <c r="D2616" i="5"/>
  <c r="E2616" i="5"/>
  <c r="F2616" i="5" s="1"/>
  <c r="D2617" i="5"/>
  <c r="E2617" i="5"/>
  <c r="F2617" i="5" s="1"/>
  <c r="D2618" i="5"/>
  <c r="E2618" i="5"/>
  <c r="F2618" i="5" s="1"/>
  <c r="D2619" i="5"/>
  <c r="E2619" i="5"/>
  <c r="F2619" i="5" s="1"/>
  <c r="D2620" i="5"/>
  <c r="E2620" i="5"/>
  <c r="F2620" i="5" s="1"/>
  <c r="D2621" i="5"/>
  <c r="E2621" i="5"/>
  <c r="F2621" i="5" s="1"/>
  <c r="D2622" i="5"/>
  <c r="E2622" i="5"/>
  <c r="F2622" i="5" s="1"/>
  <c r="D2623" i="5"/>
  <c r="E2623" i="5"/>
  <c r="D2624" i="5"/>
  <c r="E2624" i="5"/>
  <c r="F2624" i="5" s="1"/>
  <c r="D2625" i="5"/>
  <c r="E2625" i="5"/>
  <c r="F2625" i="5" s="1"/>
  <c r="D2626" i="5"/>
  <c r="E2626" i="5"/>
  <c r="F2626" i="5" s="1"/>
  <c r="D2627" i="5"/>
  <c r="E2627" i="5"/>
  <c r="F2627" i="5" s="1"/>
  <c r="D2628" i="5"/>
  <c r="E2628" i="5"/>
  <c r="F2628" i="5" s="1"/>
  <c r="D2629" i="5"/>
  <c r="E2629" i="5"/>
  <c r="F2629" i="5" s="1"/>
  <c r="D2630" i="5"/>
  <c r="E2630" i="5"/>
  <c r="F2630" i="5" s="1"/>
  <c r="D2631" i="5"/>
  <c r="E2631" i="5"/>
  <c r="D2632" i="5"/>
  <c r="E2632" i="5"/>
  <c r="F2632" i="5" s="1"/>
  <c r="D2633" i="5"/>
  <c r="E2633" i="5"/>
  <c r="F2633" i="5" s="1"/>
  <c r="D2634" i="5"/>
  <c r="E2634" i="5"/>
  <c r="F2634" i="5" s="1"/>
  <c r="D2635" i="5"/>
  <c r="E2635" i="5"/>
  <c r="F2635" i="5" s="1"/>
  <c r="D2636" i="5"/>
  <c r="E2636" i="5"/>
  <c r="F2636" i="5" s="1"/>
  <c r="D2637" i="5"/>
  <c r="E2637" i="5"/>
  <c r="F2637" i="5" s="1"/>
  <c r="D2638" i="5"/>
  <c r="E2638" i="5"/>
  <c r="F2638" i="5" s="1"/>
  <c r="D2639" i="5"/>
  <c r="E2639" i="5"/>
  <c r="D2640" i="5"/>
  <c r="E2640" i="5"/>
  <c r="F2640" i="5" s="1"/>
  <c r="D2641" i="5"/>
  <c r="E2641" i="5"/>
  <c r="F2641" i="5" s="1"/>
  <c r="D2642" i="5"/>
  <c r="E2642" i="5"/>
  <c r="F2642" i="5" s="1"/>
  <c r="D2643" i="5"/>
  <c r="E2643" i="5"/>
  <c r="F2643" i="5" s="1"/>
  <c r="D2644" i="5"/>
  <c r="E2644" i="5"/>
  <c r="F2644" i="5" s="1"/>
  <c r="D2645" i="5"/>
  <c r="E2645" i="5"/>
  <c r="F2645" i="5" s="1"/>
  <c r="D2646" i="5"/>
  <c r="E2646" i="5"/>
  <c r="F2646" i="5" s="1"/>
  <c r="D2647" i="5"/>
  <c r="E2647" i="5"/>
  <c r="D2648" i="5"/>
  <c r="E2648" i="5"/>
  <c r="F2648" i="5" s="1"/>
  <c r="D2649" i="5"/>
  <c r="E2649" i="5"/>
  <c r="F2649" i="5" s="1"/>
  <c r="D2650" i="5"/>
  <c r="E2650" i="5"/>
  <c r="F2650" i="5" s="1"/>
  <c r="D2651" i="5"/>
  <c r="E2651" i="5"/>
  <c r="F2651" i="5" s="1"/>
  <c r="D2652" i="5"/>
  <c r="E2652" i="5"/>
  <c r="F2652" i="5" s="1"/>
  <c r="D2653" i="5"/>
  <c r="E2653" i="5"/>
  <c r="F2653" i="5" s="1"/>
  <c r="D2654" i="5"/>
  <c r="E2654" i="5"/>
  <c r="F2654" i="5" s="1"/>
  <c r="D2655" i="5"/>
  <c r="E2655" i="5"/>
  <c r="D2656" i="5"/>
  <c r="E2656" i="5"/>
  <c r="F2656" i="5" s="1"/>
  <c r="D2657" i="5"/>
  <c r="E2657" i="5"/>
  <c r="F2657" i="5" s="1"/>
  <c r="D2658" i="5"/>
  <c r="E2658" i="5"/>
  <c r="F2658" i="5" s="1"/>
  <c r="D2659" i="5"/>
  <c r="E2659" i="5"/>
  <c r="F2659" i="5" s="1"/>
  <c r="D2660" i="5"/>
  <c r="E2660" i="5"/>
  <c r="F2660" i="5" s="1"/>
  <c r="D2661" i="5"/>
  <c r="E2661" i="5"/>
  <c r="F2661" i="5" s="1"/>
  <c r="D2662" i="5"/>
  <c r="E2662" i="5"/>
  <c r="F2662" i="5" s="1"/>
  <c r="D2663" i="5"/>
  <c r="E2663" i="5"/>
  <c r="D2664" i="5"/>
  <c r="E2664" i="5"/>
  <c r="F2664" i="5" s="1"/>
  <c r="D2665" i="5"/>
  <c r="E2665" i="5"/>
  <c r="F2665" i="5" s="1"/>
  <c r="D2666" i="5"/>
  <c r="E2666" i="5"/>
  <c r="F2666" i="5" s="1"/>
  <c r="D2667" i="5"/>
  <c r="E2667" i="5"/>
  <c r="F2667" i="5" s="1"/>
  <c r="D2668" i="5"/>
  <c r="E2668" i="5"/>
  <c r="F2668" i="5" s="1"/>
  <c r="D2669" i="5"/>
  <c r="E2669" i="5"/>
  <c r="F2669" i="5" s="1"/>
  <c r="D2670" i="5"/>
  <c r="E2670" i="5"/>
  <c r="F2670" i="5" s="1"/>
  <c r="D2671" i="5"/>
  <c r="E2671" i="5"/>
  <c r="D2672" i="5"/>
  <c r="E2672" i="5"/>
  <c r="F2672" i="5" s="1"/>
  <c r="D2673" i="5"/>
  <c r="E2673" i="5"/>
  <c r="F2673" i="5" s="1"/>
  <c r="D2674" i="5"/>
  <c r="E2674" i="5"/>
  <c r="F2674" i="5" s="1"/>
  <c r="D2675" i="5"/>
  <c r="E2675" i="5"/>
  <c r="F2675" i="5" s="1"/>
  <c r="D2676" i="5"/>
  <c r="E2676" i="5"/>
  <c r="F2676" i="5" s="1"/>
  <c r="D2677" i="5"/>
  <c r="E2677" i="5"/>
  <c r="F2677" i="5" s="1"/>
  <c r="D2678" i="5"/>
  <c r="E2678" i="5"/>
  <c r="F2678" i="5" s="1"/>
  <c r="D2679" i="5"/>
  <c r="E2679" i="5"/>
  <c r="D2680" i="5"/>
  <c r="E2680" i="5"/>
  <c r="F2680" i="5" s="1"/>
  <c r="D2681" i="5"/>
  <c r="E2681" i="5"/>
  <c r="F2681" i="5" s="1"/>
  <c r="D2682" i="5"/>
  <c r="E2682" i="5"/>
  <c r="F2682" i="5" s="1"/>
  <c r="D2683" i="5"/>
  <c r="E2683" i="5"/>
  <c r="F2683" i="5" s="1"/>
  <c r="D2684" i="5"/>
  <c r="E2684" i="5"/>
  <c r="F2684" i="5" s="1"/>
  <c r="D2685" i="5"/>
  <c r="E2685" i="5"/>
  <c r="F2685" i="5" s="1"/>
  <c r="D2686" i="5"/>
  <c r="E2686" i="5"/>
  <c r="F2686" i="5" s="1"/>
  <c r="D2687" i="5"/>
  <c r="E2687" i="5"/>
  <c r="D2688" i="5"/>
  <c r="E2688" i="5"/>
  <c r="F2688" i="5" s="1"/>
  <c r="D2689" i="5"/>
  <c r="E2689" i="5"/>
  <c r="F2689" i="5" s="1"/>
  <c r="D2690" i="5"/>
  <c r="E2690" i="5"/>
  <c r="F2690" i="5" s="1"/>
  <c r="D2691" i="5"/>
  <c r="E2691" i="5"/>
  <c r="F2691" i="5" s="1"/>
  <c r="D2692" i="5"/>
  <c r="E2692" i="5"/>
  <c r="F2692" i="5" s="1"/>
  <c r="D2693" i="5"/>
  <c r="E2693" i="5"/>
  <c r="F2693" i="5" s="1"/>
  <c r="D2694" i="5"/>
  <c r="E2694" i="5"/>
  <c r="F2694" i="5" s="1"/>
  <c r="D2695" i="5"/>
  <c r="E2695" i="5"/>
  <c r="D2696" i="5"/>
  <c r="E2696" i="5"/>
  <c r="F2696" i="5" s="1"/>
  <c r="D2697" i="5"/>
  <c r="E2697" i="5"/>
  <c r="F2697" i="5" s="1"/>
  <c r="D2698" i="5"/>
  <c r="E2698" i="5"/>
  <c r="F2698" i="5" s="1"/>
  <c r="D2699" i="5"/>
  <c r="E2699" i="5"/>
  <c r="F2699" i="5" s="1"/>
  <c r="D2700" i="5"/>
  <c r="E2700" i="5"/>
  <c r="F2700" i="5" s="1"/>
  <c r="D2701" i="5"/>
  <c r="E2701" i="5"/>
  <c r="F2701" i="5" s="1"/>
  <c r="D2702" i="5"/>
  <c r="E2702" i="5"/>
  <c r="F2702" i="5" s="1"/>
  <c r="D2703" i="5"/>
  <c r="E2703" i="5"/>
  <c r="D2704" i="5"/>
  <c r="E2704" i="5"/>
  <c r="F2704" i="5" s="1"/>
  <c r="D2705" i="5"/>
  <c r="E2705" i="5"/>
  <c r="F2705" i="5" s="1"/>
  <c r="D2706" i="5"/>
  <c r="E2706" i="5"/>
  <c r="F2706" i="5" s="1"/>
  <c r="D2707" i="5"/>
  <c r="E2707" i="5"/>
  <c r="F2707" i="5" s="1"/>
  <c r="D2708" i="5"/>
  <c r="E2708" i="5"/>
  <c r="F2708" i="5" s="1"/>
  <c r="D2709" i="5"/>
  <c r="E2709" i="5"/>
  <c r="F2709" i="5" s="1"/>
  <c r="D2710" i="5"/>
  <c r="E2710" i="5"/>
  <c r="F2710" i="5" s="1"/>
  <c r="D2711" i="5"/>
  <c r="E2711" i="5"/>
  <c r="D2712" i="5"/>
  <c r="E2712" i="5"/>
  <c r="F2712" i="5" s="1"/>
  <c r="D2713" i="5"/>
  <c r="E2713" i="5"/>
  <c r="F2713" i="5" s="1"/>
  <c r="D2714" i="5"/>
  <c r="E2714" i="5"/>
  <c r="F2714" i="5" s="1"/>
  <c r="D2715" i="5"/>
  <c r="E2715" i="5"/>
  <c r="F2715" i="5" s="1"/>
  <c r="D2716" i="5"/>
  <c r="E2716" i="5"/>
  <c r="F2716" i="5" s="1"/>
  <c r="D2717" i="5"/>
  <c r="E2717" i="5"/>
  <c r="F2717" i="5" s="1"/>
  <c r="D2718" i="5"/>
  <c r="E2718" i="5"/>
  <c r="F2718" i="5" s="1"/>
  <c r="D2719" i="5"/>
  <c r="E2719" i="5"/>
  <c r="D2720" i="5"/>
  <c r="E2720" i="5"/>
  <c r="F2720" i="5" s="1"/>
  <c r="D2721" i="5"/>
  <c r="E2721" i="5"/>
  <c r="F2721" i="5" s="1"/>
  <c r="D2722" i="5"/>
  <c r="E2722" i="5"/>
  <c r="F2722" i="5" s="1"/>
  <c r="D2723" i="5"/>
  <c r="E2723" i="5"/>
  <c r="F2723" i="5" s="1"/>
  <c r="D2724" i="5"/>
  <c r="E2724" i="5"/>
  <c r="F2724" i="5" s="1"/>
  <c r="D2725" i="5"/>
  <c r="E2725" i="5"/>
  <c r="F2725" i="5" s="1"/>
  <c r="D2726" i="5"/>
  <c r="E2726" i="5"/>
  <c r="F2726" i="5" s="1"/>
  <c r="D2727" i="5"/>
  <c r="E2727" i="5"/>
  <c r="D2728" i="5"/>
  <c r="E2728" i="5"/>
  <c r="F2728" i="5" s="1"/>
  <c r="D2729" i="5"/>
  <c r="E2729" i="5"/>
  <c r="F2729" i="5" s="1"/>
  <c r="D2730" i="5"/>
  <c r="E2730" i="5"/>
  <c r="F2730" i="5" s="1"/>
  <c r="D2731" i="5"/>
  <c r="E2731" i="5"/>
  <c r="F2731" i="5" s="1"/>
  <c r="D2732" i="5"/>
  <c r="E2732" i="5"/>
  <c r="F2732" i="5" s="1"/>
  <c r="D2733" i="5"/>
  <c r="E2733" i="5"/>
  <c r="F2733" i="5" s="1"/>
  <c r="D2734" i="5"/>
  <c r="E2734" i="5"/>
  <c r="F2734" i="5" s="1"/>
  <c r="D2735" i="5"/>
  <c r="E2735" i="5"/>
  <c r="D2736" i="5"/>
  <c r="E2736" i="5"/>
  <c r="F2736" i="5" s="1"/>
  <c r="D2737" i="5"/>
  <c r="E2737" i="5"/>
  <c r="F2737" i="5" s="1"/>
  <c r="D2738" i="5"/>
  <c r="E2738" i="5"/>
  <c r="F2738" i="5" s="1"/>
  <c r="D2739" i="5"/>
  <c r="E2739" i="5"/>
  <c r="F2739" i="5" s="1"/>
  <c r="D2740" i="5"/>
  <c r="E2740" i="5"/>
  <c r="F2740" i="5" s="1"/>
  <c r="D2741" i="5"/>
  <c r="E2741" i="5"/>
  <c r="F2741" i="5" s="1"/>
  <c r="D2742" i="5"/>
  <c r="E2742" i="5"/>
  <c r="F2742" i="5" s="1"/>
  <c r="D2743" i="5"/>
  <c r="E2743" i="5"/>
  <c r="D2744" i="5"/>
  <c r="E2744" i="5"/>
  <c r="F2744" i="5" s="1"/>
  <c r="D2745" i="5"/>
  <c r="E2745" i="5"/>
  <c r="F2745" i="5" s="1"/>
  <c r="D2746" i="5"/>
  <c r="E2746" i="5"/>
  <c r="F2746" i="5" s="1"/>
  <c r="D2747" i="5"/>
  <c r="E2747" i="5"/>
  <c r="F2747" i="5" s="1"/>
  <c r="D2748" i="5"/>
  <c r="E2748" i="5"/>
  <c r="F2748" i="5" s="1"/>
  <c r="D2749" i="5"/>
  <c r="E2749" i="5"/>
  <c r="F2749" i="5" s="1"/>
  <c r="D2750" i="5"/>
  <c r="E2750" i="5"/>
  <c r="F2750" i="5" s="1"/>
  <c r="D2751" i="5"/>
  <c r="E2751" i="5"/>
  <c r="D2752" i="5"/>
  <c r="E2752" i="5"/>
  <c r="F2752" i="5" s="1"/>
  <c r="D2753" i="5"/>
  <c r="E2753" i="5"/>
  <c r="F2753" i="5" s="1"/>
  <c r="D2754" i="5"/>
  <c r="E2754" i="5"/>
  <c r="F2754" i="5" s="1"/>
  <c r="D2755" i="5"/>
  <c r="E2755" i="5"/>
  <c r="F2755" i="5" s="1"/>
  <c r="D2756" i="5"/>
  <c r="E2756" i="5"/>
  <c r="F2756" i="5" s="1"/>
  <c r="D2757" i="5"/>
  <c r="E2757" i="5"/>
  <c r="F2757" i="5" s="1"/>
  <c r="D2758" i="5"/>
  <c r="E2758" i="5"/>
  <c r="F2758" i="5" s="1"/>
  <c r="D2759" i="5"/>
  <c r="E2759" i="5"/>
  <c r="D2760" i="5"/>
  <c r="E2760" i="5"/>
  <c r="F2760" i="5" s="1"/>
  <c r="D2761" i="5"/>
  <c r="E2761" i="5"/>
  <c r="F2761" i="5" s="1"/>
  <c r="D2762" i="5"/>
  <c r="E2762" i="5"/>
  <c r="F2762" i="5" s="1"/>
  <c r="D2763" i="5"/>
  <c r="E2763" i="5"/>
  <c r="F2763" i="5" s="1"/>
  <c r="D2764" i="5"/>
  <c r="E2764" i="5"/>
  <c r="F2764" i="5" s="1"/>
  <c r="D2765" i="5"/>
  <c r="E2765" i="5"/>
  <c r="F2765" i="5" s="1"/>
  <c r="D2766" i="5"/>
  <c r="E2766" i="5"/>
  <c r="F2766" i="5" s="1"/>
  <c r="D2767" i="5"/>
  <c r="E2767" i="5"/>
  <c r="D2768" i="5"/>
  <c r="E2768" i="5"/>
  <c r="F2768" i="5" s="1"/>
  <c r="D2769" i="5"/>
  <c r="E2769" i="5"/>
  <c r="F2769" i="5" s="1"/>
  <c r="D2770" i="5"/>
  <c r="E2770" i="5"/>
  <c r="F2770" i="5" s="1"/>
  <c r="D2771" i="5"/>
  <c r="E2771" i="5"/>
  <c r="F2771" i="5" s="1"/>
  <c r="D2772" i="5"/>
  <c r="E2772" i="5"/>
  <c r="F2772" i="5" s="1"/>
  <c r="D2773" i="5"/>
  <c r="E2773" i="5"/>
  <c r="F2773" i="5" s="1"/>
  <c r="D2774" i="5"/>
  <c r="E2774" i="5"/>
  <c r="F2774" i="5" s="1"/>
  <c r="D2775" i="5"/>
  <c r="E2775" i="5"/>
  <c r="D2776" i="5"/>
  <c r="E2776" i="5"/>
  <c r="F2776" i="5" s="1"/>
  <c r="D2777" i="5"/>
  <c r="E2777" i="5"/>
  <c r="F2777" i="5" s="1"/>
  <c r="D2778" i="5"/>
  <c r="E2778" i="5"/>
  <c r="F2778" i="5" s="1"/>
  <c r="D2779" i="5"/>
  <c r="E2779" i="5"/>
  <c r="F2779" i="5" s="1"/>
  <c r="D2780" i="5"/>
  <c r="E2780" i="5"/>
  <c r="F2780" i="5" s="1"/>
  <c r="D2781" i="5"/>
  <c r="E2781" i="5"/>
  <c r="F2781" i="5" s="1"/>
  <c r="D2782" i="5"/>
  <c r="E2782" i="5"/>
  <c r="F2782" i="5" s="1"/>
  <c r="D2783" i="5"/>
  <c r="E2783" i="5"/>
  <c r="D2784" i="5"/>
  <c r="E2784" i="5"/>
  <c r="F2784" i="5" s="1"/>
  <c r="D2785" i="5"/>
  <c r="E2785" i="5"/>
  <c r="F2785" i="5" s="1"/>
  <c r="D2786" i="5"/>
  <c r="E2786" i="5"/>
  <c r="F2786" i="5" s="1"/>
  <c r="D2787" i="5"/>
  <c r="E2787" i="5"/>
  <c r="F2787" i="5" s="1"/>
  <c r="D2788" i="5"/>
  <c r="E2788" i="5"/>
  <c r="F2788" i="5" s="1"/>
  <c r="D2789" i="5"/>
  <c r="E2789" i="5"/>
  <c r="F2789" i="5" s="1"/>
  <c r="D2790" i="5"/>
  <c r="E2790" i="5"/>
  <c r="F2790" i="5" s="1"/>
  <c r="D2791" i="5"/>
  <c r="E2791" i="5"/>
  <c r="D2792" i="5"/>
  <c r="E2792" i="5"/>
  <c r="F2792" i="5" s="1"/>
  <c r="D2793" i="5"/>
  <c r="E2793" i="5"/>
  <c r="F2793" i="5" s="1"/>
  <c r="D2794" i="5"/>
  <c r="E2794" i="5"/>
  <c r="F2794" i="5" s="1"/>
  <c r="D2795" i="5"/>
  <c r="E2795" i="5"/>
  <c r="F2795" i="5" s="1"/>
  <c r="D2796" i="5"/>
  <c r="E2796" i="5"/>
  <c r="F2796" i="5" s="1"/>
  <c r="D2797" i="5"/>
  <c r="E2797" i="5"/>
  <c r="F2797" i="5" s="1"/>
  <c r="D2798" i="5"/>
  <c r="E2798" i="5"/>
  <c r="F2798" i="5" s="1"/>
  <c r="D2799" i="5"/>
  <c r="E2799" i="5"/>
  <c r="D2800" i="5"/>
  <c r="E2800" i="5"/>
  <c r="F2800" i="5" s="1"/>
  <c r="D2801" i="5"/>
  <c r="E2801" i="5"/>
  <c r="F2801" i="5" s="1"/>
  <c r="D2802" i="5"/>
  <c r="E2802" i="5"/>
  <c r="F2802" i="5" s="1"/>
  <c r="D2803" i="5"/>
  <c r="E2803" i="5"/>
  <c r="F2803" i="5" s="1"/>
  <c r="D2804" i="5"/>
  <c r="E2804" i="5"/>
  <c r="F2804" i="5" s="1"/>
  <c r="D2805" i="5"/>
  <c r="E2805" i="5"/>
  <c r="F2805" i="5" s="1"/>
  <c r="D2806" i="5"/>
  <c r="E2806" i="5"/>
  <c r="F2806" i="5" s="1"/>
  <c r="D2807" i="5"/>
  <c r="E2807" i="5"/>
  <c r="D2808" i="5"/>
  <c r="E2808" i="5"/>
  <c r="F2808" i="5" s="1"/>
  <c r="D2809" i="5"/>
  <c r="E2809" i="5"/>
  <c r="F2809" i="5" s="1"/>
  <c r="D2810" i="5"/>
  <c r="E2810" i="5"/>
  <c r="F2810" i="5" s="1"/>
  <c r="D2811" i="5"/>
  <c r="E2811" i="5"/>
  <c r="F2811" i="5" s="1"/>
  <c r="D2812" i="5"/>
  <c r="E2812" i="5"/>
  <c r="F2812" i="5" s="1"/>
  <c r="D2813" i="5"/>
  <c r="E2813" i="5"/>
  <c r="F2813" i="5" s="1"/>
  <c r="D2814" i="5"/>
  <c r="E2814" i="5"/>
  <c r="F2814" i="5" s="1"/>
  <c r="D2815" i="5"/>
  <c r="E2815" i="5"/>
  <c r="D2816" i="5"/>
  <c r="E2816" i="5"/>
  <c r="F2816" i="5" s="1"/>
  <c r="D2817" i="5"/>
  <c r="E2817" i="5"/>
  <c r="F2817" i="5" s="1"/>
  <c r="D2818" i="5"/>
  <c r="E2818" i="5"/>
  <c r="F2818" i="5" s="1"/>
  <c r="D2819" i="5"/>
  <c r="E2819" i="5"/>
  <c r="F2819" i="5" s="1"/>
  <c r="D2820" i="5"/>
  <c r="E2820" i="5"/>
  <c r="F2820" i="5" s="1"/>
  <c r="D2821" i="5"/>
  <c r="E2821" i="5"/>
  <c r="F2821" i="5" s="1"/>
  <c r="D2822" i="5"/>
  <c r="E2822" i="5"/>
  <c r="F2822" i="5" s="1"/>
  <c r="D2823" i="5"/>
  <c r="E2823" i="5"/>
  <c r="D2824" i="5"/>
  <c r="E2824" i="5"/>
  <c r="F2824" i="5" s="1"/>
  <c r="D2825" i="5"/>
  <c r="E2825" i="5"/>
  <c r="F2825" i="5" s="1"/>
  <c r="D2826" i="5"/>
  <c r="E2826" i="5"/>
  <c r="F2826" i="5" s="1"/>
  <c r="D2827" i="5"/>
  <c r="E2827" i="5"/>
  <c r="F2827" i="5" s="1"/>
  <c r="D2828" i="5"/>
  <c r="E2828" i="5"/>
  <c r="F2828" i="5" s="1"/>
  <c r="D2829" i="5"/>
  <c r="E2829" i="5"/>
  <c r="F2829" i="5" s="1"/>
  <c r="D2830" i="5"/>
  <c r="E2830" i="5"/>
  <c r="F2830" i="5" s="1"/>
  <c r="D2831" i="5"/>
  <c r="E2831" i="5"/>
  <c r="D2832" i="5"/>
  <c r="E2832" i="5"/>
  <c r="F2832" i="5" s="1"/>
  <c r="D2833" i="5"/>
  <c r="E2833" i="5"/>
  <c r="F2833" i="5" s="1"/>
  <c r="D2834" i="5"/>
  <c r="E2834" i="5"/>
  <c r="F2834" i="5" s="1"/>
  <c r="D2835" i="5"/>
  <c r="E2835" i="5"/>
  <c r="F2835" i="5" s="1"/>
  <c r="D2836" i="5"/>
  <c r="E2836" i="5"/>
  <c r="F2836" i="5" s="1"/>
  <c r="D2837" i="5"/>
  <c r="E2837" i="5"/>
  <c r="F2837" i="5" s="1"/>
  <c r="D2838" i="5"/>
  <c r="E2838" i="5"/>
  <c r="F2838" i="5" s="1"/>
  <c r="D2839" i="5"/>
  <c r="E2839" i="5"/>
  <c r="D2840" i="5"/>
  <c r="E2840" i="5"/>
  <c r="F2840" i="5" s="1"/>
  <c r="D2841" i="5"/>
  <c r="E2841" i="5"/>
  <c r="F2841" i="5" s="1"/>
  <c r="D2842" i="5"/>
  <c r="E2842" i="5"/>
  <c r="F2842" i="5" s="1"/>
  <c r="D2843" i="5"/>
  <c r="E2843" i="5"/>
  <c r="F2843" i="5" s="1"/>
  <c r="D2844" i="5"/>
  <c r="E2844" i="5"/>
  <c r="F2844" i="5" s="1"/>
  <c r="D2845" i="5"/>
  <c r="E2845" i="5"/>
  <c r="F2845" i="5" s="1"/>
  <c r="D2846" i="5"/>
  <c r="E2846" i="5"/>
  <c r="F2846" i="5" s="1"/>
  <c r="D2847" i="5"/>
  <c r="E2847" i="5"/>
  <c r="D2848" i="5"/>
  <c r="E2848" i="5"/>
  <c r="F2848" i="5" s="1"/>
  <c r="D2849" i="5"/>
  <c r="E2849" i="5"/>
  <c r="F2849" i="5" s="1"/>
  <c r="D2850" i="5"/>
  <c r="E2850" i="5"/>
  <c r="F2850" i="5" s="1"/>
  <c r="D2851" i="5"/>
  <c r="E2851" i="5"/>
  <c r="F2851" i="5" s="1"/>
  <c r="D2852" i="5"/>
  <c r="E2852" i="5"/>
  <c r="F2852" i="5" s="1"/>
  <c r="D2853" i="5"/>
  <c r="E2853" i="5"/>
  <c r="F2853" i="5" s="1"/>
  <c r="D2854" i="5"/>
  <c r="E2854" i="5"/>
  <c r="F2854" i="5" s="1"/>
  <c r="D2855" i="5"/>
  <c r="E2855" i="5"/>
  <c r="D2856" i="5"/>
  <c r="E2856" i="5"/>
  <c r="F2856" i="5" s="1"/>
  <c r="D2857" i="5"/>
  <c r="E2857" i="5"/>
  <c r="F2857" i="5" s="1"/>
  <c r="D2858" i="5"/>
  <c r="E2858" i="5"/>
  <c r="F2858" i="5" s="1"/>
  <c r="D2859" i="5"/>
  <c r="E2859" i="5"/>
  <c r="F2859" i="5" s="1"/>
  <c r="D2860" i="5"/>
  <c r="E2860" i="5"/>
  <c r="F2860" i="5" s="1"/>
  <c r="D2861" i="5"/>
  <c r="E2861" i="5"/>
  <c r="F2861" i="5" s="1"/>
  <c r="D2862" i="5"/>
  <c r="E2862" i="5"/>
  <c r="F2862" i="5" s="1"/>
  <c r="D2863" i="5"/>
  <c r="E2863" i="5"/>
  <c r="D2864" i="5"/>
  <c r="E2864" i="5"/>
  <c r="F2864" i="5" s="1"/>
  <c r="D2865" i="5"/>
  <c r="E2865" i="5"/>
  <c r="F2865" i="5" s="1"/>
  <c r="D2866" i="5"/>
  <c r="E2866" i="5"/>
  <c r="F2866" i="5" s="1"/>
  <c r="D2867" i="5"/>
  <c r="E2867" i="5"/>
  <c r="F2867" i="5" s="1"/>
  <c r="D2868" i="5"/>
  <c r="E2868" i="5"/>
  <c r="F2868" i="5" s="1"/>
  <c r="D2869" i="5"/>
  <c r="E2869" i="5"/>
  <c r="F2869" i="5" s="1"/>
  <c r="D2870" i="5"/>
  <c r="E2870" i="5"/>
  <c r="F2870" i="5" s="1"/>
  <c r="D2871" i="5"/>
  <c r="E2871" i="5"/>
  <c r="D2872" i="5"/>
  <c r="E2872" i="5"/>
  <c r="F2872" i="5" s="1"/>
  <c r="D2873" i="5"/>
  <c r="E2873" i="5"/>
  <c r="F2873" i="5" s="1"/>
  <c r="D2874" i="5"/>
  <c r="E2874" i="5"/>
  <c r="F2874" i="5" s="1"/>
  <c r="D2875" i="5"/>
  <c r="E2875" i="5"/>
  <c r="F2875" i="5" s="1"/>
  <c r="D2876" i="5"/>
  <c r="E2876" i="5"/>
  <c r="F2876" i="5" s="1"/>
  <c r="D2877" i="5"/>
  <c r="E2877" i="5"/>
  <c r="F2877" i="5" s="1"/>
  <c r="D2878" i="5"/>
  <c r="E2878" i="5"/>
  <c r="F2878" i="5" s="1"/>
  <c r="D2879" i="5"/>
  <c r="E2879" i="5"/>
  <c r="D2880" i="5"/>
  <c r="E2880" i="5"/>
  <c r="F2880" i="5" s="1"/>
  <c r="D2881" i="5"/>
  <c r="E2881" i="5"/>
  <c r="F2881" i="5" s="1"/>
  <c r="D2882" i="5"/>
  <c r="E2882" i="5"/>
  <c r="F2882" i="5" s="1"/>
  <c r="D2883" i="5"/>
  <c r="E2883" i="5"/>
  <c r="F2883" i="5" s="1"/>
  <c r="D2884" i="5"/>
  <c r="E2884" i="5"/>
  <c r="F2884" i="5" s="1"/>
  <c r="D2885" i="5"/>
  <c r="E2885" i="5"/>
  <c r="F2885" i="5" s="1"/>
  <c r="D2886" i="5"/>
  <c r="E2886" i="5"/>
  <c r="F2886" i="5" s="1"/>
  <c r="D2887" i="5"/>
  <c r="E2887" i="5"/>
  <c r="D2888" i="5"/>
  <c r="E2888" i="5"/>
  <c r="F2888" i="5" s="1"/>
  <c r="D2889" i="5"/>
  <c r="E2889" i="5"/>
  <c r="F2889" i="5" s="1"/>
  <c r="D2890" i="5"/>
  <c r="E2890" i="5"/>
  <c r="F2890" i="5" s="1"/>
  <c r="D2891" i="5"/>
  <c r="E2891" i="5"/>
  <c r="F2891" i="5" s="1"/>
  <c r="D2892" i="5"/>
  <c r="E2892" i="5"/>
  <c r="F2892" i="5" s="1"/>
  <c r="D2893" i="5"/>
  <c r="E2893" i="5"/>
  <c r="F2893" i="5" s="1"/>
  <c r="D2894" i="5"/>
  <c r="E2894" i="5"/>
  <c r="F2894" i="5" s="1"/>
  <c r="D2895" i="5"/>
  <c r="E2895" i="5"/>
  <c r="D2896" i="5"/>
  <c r="E2896" i="5"/>
  <c r="F2896" i="5" s="1"/>
  <c r="D2897" i="5"/>
  <c r="E2897" i="5"/>
  <c r="F2897" i="5" s="1"/>
  <c r="D2898" i="5"/>
  <c r="E2898" i="5"/>
  <c r="F2898" i="5" s="1"/>
  <c r="D2899" i="5"/>
  <c r="E2899" i="5"/>
  <c r="F2899" i="5" s="1"/>
  <c r="D2900" i="5"/>
  <c r="E2900" i="5"/>
  <c r="F2900" i="5" s="1"/>
  <c r="D2901" i="5"/>
  <c r="E2901" i="5"/>
  <c r="F2901" i="5" s="1"/>
  <c r="D2902" i="5"/>
  <c r="E2902" i="5"/>
  <c r="F2902" i="5" s="1"/>
  <c r="D2903" i="5"/>
  <c r="E2903" i="5"/>
  <c r="D2904" i="5"/>
  <c r="E2904" i="5"/>
  <c r="F2904" i="5" s="1"/>
  <c r="D2905" i="5"/>
  <c r="E2905" i="5"/>
  <c r="F2905" i="5" s="1"/>
  <c r="D2906" i="5"/>
  <c r="E2906" i="5"/>
  <c r="F2906" i="5" s="1"/>
  <c r="D2907" i="5"/>
  <c r="E2907" i="5"/>
  <c r="F2907" i="5" s="1"/>
  <c r="D2908" i="5"/>
  <c r="E2908" i="5"/>
  <c r="F2908" i="5" s="1"/>
  <c r="D2909" i="5"/>
  <c r="E2909" i="5"/>
  <c r="F2909" i="5" s="1"/>
  <c r="D2910" i="5"/>
  <c r="E2910" i="5"/>
  <c r="F2910" i="5" s="1"/>
  <c r="D2911" i="5"/>
  <c r="E2911" i="5"/>
  <c r="D2912" i="5"/>
  <c r="E2912" i="5"/>
  <c r="F2912" i="5" s="1"/>
  <c r="D2913" i="5"/>
  <c r="E2913" i="5"/>
  <c r="F2913" i="5" s="1"/>
  <c r="D2914" i="5"/>
  <c r="E2914" i="5"/>
  <c r="F2914" i="5" s="1"/>
  <c r="D2915" i="5"/>
  <c r="E2915" i="5"/>
  <c r="F2915" i="5" s="1"/>
  <c r="D2916" i="5"/>
  <c r="E2916" i="5"/>
  <c r="F2916" i="5" s="1"/>
  <c r="D2917" i="5"/>
  <c r="E2917" i="5"/>
  <c r="F2917" i="5" s="1"/>
  <c r="D2918" i="5"/>
  <c r="E2918" i="5"/>
  <c r="F2918" i="5" s="1"/>
  <c r="D2919" i="5"/>
  <c r="E2919" i="5"/>
  <c r="D2920" i="5"/>
  <c r="E2920" i="5"/>
  <c r="F2920" i="5" s="1"/>
  <c r="D2921" i="5"/>
  <c r="E2921" i="5"/>
  <c r="F2921" i="5" s="1"/>
  <c r="D2922" i="5"/>
  <c r="E2922" i="5"/>
  <c r="F2922" i="5" s="1"/>
  <c r="D2923" i="5"/>
  <c r="E2923" i="5"/>
  <c r="F2923" i="5" s="1"/>
  <c r="D2924" i="5"/>
  <c r="E2924" i="5"/>
  <c r="F2924" i="5" s="1"/>
  <c r="D2925" i="5"/>
  <c r="E2925" i="5"/>
  <c r="F2925" i="5" s="1"/>
  <c r="D2926" i="5"/>
  <c r="E2926" i="5"/>
  <c r="F2926" i="5" s="1"/>
  <c r="D2927" i="5"/>
  <c r="E2927" i="5"/>
  <c r="D2928" i="5"/>
  <c r="E2928" i="5"/>
  <c r="F2928" i="5" s="1"/>
  <c r="D2929" i="5"/>
  <c r="E2929" i="5"/>
  <c r="F2929" i="5" s="1"/>
  <c r="D2930" i="5"/>
  <c r="E2930" i="5"/>
  <c r="F2930" i="5" s="1"/>
  <c r="D2931" i="5"/>
  <c r="E2931" i="5"/>
  <c r="F2931" i="5" s="1"/>
  <c r="D2932" i="5"/>
  <c r="E2932" i="5"/>
  <c r="F2932" i="5" s="1"/>
  <c r="D2933" i="5"/>
  <c r="E2933" i="5"/>
  <c r="F2933" i="5" s="1"/>
  <c r="D2934" i="5"/>
  <c r="E2934" i="5"/>
  <c r="F2934" i="5" s="1"/>
  <c r="D2935" i="5"/>
  <c r="E2935" i="5"/>
  <c r="D2936" i="5"/>
  <c r="E2936" i="5"/>
  <c r="F2936" i="5" s="1"/>
  <c r="D2937" i="5"/>
  <c r="E2937" i="5"/>
  <c r="F2937" i="5" s="1"/>
  <c r="D2938" i="5"/>
  <c r="E2938" i="5"/>
  <c r="F2938" i="5" s="1"/>
  <c r="D2939" i="5"/>
  <c r="E2939" i="5"/>
  <c r="F2939" i="5" s="1"/>
  <c r="D2940" i="5"/>
  <c r="E2940" i="5"/>
  <c r="F2940" i="5" s="1"/>
  <c r="D2941" i="5"/>
  <c r="E2941" i="5"/>
  <c r="F2941" i="5" s="1"/>
  <c r="D2942" i="5"/>
  <c r="E2942" i="5"/>
  <c r="F2942" i="5" s="1"/>
  <c r="D2943" i="5"/>
  <c r="E2943" i="5"/>
  <c r="D2944" i="5"/>
  <c r="E2944" i="5"/>
  <c r="F2944" i="5" s="1"/>
  <c r="D2945" i="5"/>
  <c r="E2945" i="5"/>
  <c r="F2945" i="5" s="1"/>
  <c r="D2946" i="5"/>
  <c r="E2946" i="5"/>
  <c r="F2946" i="5" s="1"/>
  <c r="D2947" i="5"/>
  <c r="E2947" i="5"/>
  <c r="F2947" i="5" s="1"/>
  <c r="D2948" i="5"/>
  <c r="E2948" i="5"/>
  <c r="F2948" i="5" s="1"/>
  <c r="D2949" i="5"/>
  <c r="E2949" i="5"/>
  <c r="F2949" i="5" s="1"/>
  <c r="D2950" i="5"/>
  <c r="E2950" i="5"/>
  <c r="F2950" i="5" s="1"/>
  <c r="D2951" i="5"/>
  <c r="E2951" i="5"/>
  <c r="D2952" i="5"/>
  <c r="E2952" i="5"/>
  <c r="F2952" i="5" s="1"/>
  <c r="D2953" i="5"/>
  <c r="E2953" i="5"/>
  <c r="F2953" i="5" s="1"/>
  <c r="D2954" i="5"/>
  <c r="E2954" i="5"/>
  <c r="F2954" i="5" s="1"/>
  <c r="D2955" i="5"/>
  <c r="E2955" i="5"/>
  <c r="F2955" i="5" s="1"/>
  <c r="D2956" i="5"/>
  <c r="E2956" i="5"/>
  <c r="F2956" i="5" s="1"/>
  <c r="D2957" i="5"/>
  <c r="E2957" i="5"/>
  <c r="F2957" i="5" s="1"/>
  <c r="D2958" i="5"/>
  <c r="E2958" i="5"/>
  <c r="F2958" i="5" s="1"/>
  <c r="D2959" i="5"/>
  <c r="E2959" i="5"/>
  <c r="D2960" i="5"/>
  <c r="E2960" i="5"/>
  <c r="F2960" i="5" s="1"/>
  <c r="D2961" i="5"/>
  <c r="E2961" i="5"/>
  <c r="F2961" i="5" s="1"/>
  <c r="D2962" i="5"/>
  <c r="E2962" i="5"/>
  <c r="F2962" i="5" s="1"/>
  <c r="D2963" i="5"/>
  <c r="E2963" i="5"/>
  <c r="F2963" i="5" s="1"/>
  <c r="D2964" i="5"/>
  <c r="E2964" i="5"/>
  <c r="F2964" i="5" s="1"/>
  <c r="D2965" i="5"/>
  <c r="E2965" i="5"/>
  <c r="F2965" i="5" s="1"/>
  <c r="D2966" i="5"/>
  <c r="E2966" i="5"/>
  <c r="F2966" i="5" s="1"/>
  <c r="D2967" i="5"/>
  <c r="E2967" i="5"/>
  <c r="D2968" i="5"/>
  <c r="E2968" i="5"/>
  <c r="F2968" i="5" s="1"/>
  <c r="D2969" i="5"/>
  <c r="E2969" i="5"/>
  <c r="F2969" i="5" s="1"/>
  <c r="D2970" i="5"/>
  <c r="E2970" i="5"/>
  <c r="F2970" i="5" s="1"/>
  <c r="D2971" i="5"/>
  <c r="E2971" i="5"/>
  <c r="F2971" i="5" s="1"/>
  <c r="D2972" i="5"/>
  <c r="E2972" i="5"/>
  <c r="F2972" i="5" s="1"/>
  <c r="D2973" i="5"/>
  <c r="E2973" i="5"/>
  <c r="F2973" i="5" s="1"/>
  <c r="D2974" i="5"/>
  <c r="E2974" i="5"/>
  <c r="F2974" i="5" s="1"/>
  <c r="D2975" i="5"/>
  <c r="E2975" i="5"/>
  <c r="D2976" i="5"/>
  <c r="E2976" i="5"/>
  <c r="F2976" i="5" s="1"/>
  <c r="D2977" i="5"/>
  <c r="E2977" i="5"/>
  <c r="F2977" i="5" s="1"/>
  <c r="D2978" i="5"/>
  <c r="E2978" i="5"/>
  <c r="F2978" i="5" s="1"/>
  <c r="D2979" i="5"/>
  <c r="E2979" i="5"/>
  <c r="F2979" i="5" s="1"/>
  <c r="D2980" i="5"/>
  <c r="E2980" i="5"/>
  <c r="F2980" i="5" s="1"/>
  <c r="D2981" i="5"/>
  <c r="E2981" i="5"/>
  <c r="F2981" i="5" s="1"/>
  <c r="D2982" i="5"/>
  <c r="E2982" i="5"/>
  <c r="F2982" i="5" s="1"/>
  <c r="D2983" i="5"/>
  <c r="E2983" i="5"/>
  <c r="D2984" i="5"/>
  <c r="E2984" i="5"/>
  <c r="F2984" i="5" s="1"/>
  <c r="D2985" i="5"/>
  <c r="E2985" i="5"/>
  <c r="F2985" i="5" s="1"/>
  <c r="D2986" i="5"/>
  <c r="E2986" i="5"/>
  <c r="F2986" i="5" s="1"/>
  <c r="D2987" i="5"/>
  <c r="E2987" i="5"/>
  <c r="F2987" i="5" s="1"/>
  <c r="D2988" i="5"/>
  <c r="E2988" i="5"/>
  <c r="F2988" i="5" s="1"/>
  <c r="D2989" i="5"/>
  <c r="E2989" i="5"/>
  <c r="F2989" i="5" s="1"/>
  <c r="D2990" i="5"/>
  <c r="E2990" i="5"/>
  <c r="F2990" i="5" s="1"/>
  <c r="D2991" i="5"/>
  <c r="E2991" i="5"/>
  <c r="D2992" i="5"/>
  <c r="E2992" i="5"/>
  <c r="F2992" i="5" s="1"/>
  <c r="D2993" i="5"/>
  <c r="E2993" i="5"/>
  <c r="F2993" i="5" s="1"/>
  <c r="D2994" i="5"/>
  <c r="E2994" i="5"/>
  <c r="F2994" i="5" s="1"/>
  <c r="D2995" i="5"/>
  <c r="E2995" i="5"/>
  <c r="F2995" i="5" s="1"/>
  <c r="D2996" i="5"/>
  <c r="E2996" i="5"/>
  <c r="F2996" i="5" s="1"/>
  <c r="D2997" i="5"/>
  <c r="E2997" i="5"/>
  <c r="F2997" i="5" s="1"/>
  <c r="D2998" i="5"/>
  <c r="E2998" i="5"/>
  <c r="F2998" i="5" s="1"/>
  <c r="D2999" i="5"/>
  <c r="E2999" i="5"/>
  <c r="D3000" i="5"/>
  <c r="E3000" i="5"/>
  <c r="F3000" i="5" s="1"/>
  <c r="D3001" i="5"/>
  <c r="E3001" i="5"/>
  <c r="F3001" i="5" s="1"/>
  <c r="D3002" i="5"/>
  <c r="E3002" i="5"/>
  <c r="F3002" i="5" s="1"/>
  <c r="D3003" i="5"/>
  <c r="E3003" i="5"/>
  <c r="F3003" i="5" s="1"/>
  <c r="D3004" i="5"/>
  <c r="E3004" i="5"/>
  <c r="F3004" i="5" s="1"/>
  <c r="D3005" i="5"/>
  <c r="E3005" i="5"/>
  <c r="F3005" i="5" s="1"/>
  <c r="D3006" i="5"/>
  <c r="E3006" i="5"/>
  <c r="F3006" i="5" s="1"/>
  <c r="D3007" i="5"/>
  <c r="E3007" i="5"/>
  <c r="D3008" i="5"/>
  <c r="E3008" i="5"/>
  <c r="F3008" i="5" s="1"/>
  <c r="D3009" i="5"/>
  <c r="E3009" i="5"/>
  <c r="F3009" i="5" s="1"/>
  <c r="D3010" i="5"/>
  <c r="E3010" i="5"/>
  <c r="F3010" i="5" s="1"/>
  <c r="D3011" i="5"/>
  <c r="E3011" i="5"/>
  <c r="F3011" i="5" s="1"/>
  <c r="D3012" i="5"/>
  <c r="E3012" i="5"/>
  <c r="F3012" i="5" s="1"/>
  <c r="D3013" i="5"/>
  <c r="E3013" i="5"/>
  <c r="F3013" i="5" s="1"/>
  <c r="D3014" i="5"/>
  <c r="E3014" i="5"/>
  <c r="F3014" i="5" s="1"/>
  <c r="D3015" i="5"/>
  <c r="E3015" i="5"/>
  <c r="D3016" i="5"/>
  <c r="E3016" i="5"/>
  <c r="F3016" i="5" s="1"/>
  <c r="D3017" i="5"/>
  <c r="E3017" i="5"/>
  <c r="F3017" i="5" s="1"/>
  <c r="D3018" i="5"/>
  <c r="E3018" i="5"/>
  <c r="F3018" i="5" s="1"/>
  <c r="D3019" i="5"/>
  <c r="E3019" i="5"/>
  <c r="F3019" i="5" s="1"/>
  <c r="D3020" i="5"/>
  <c r="E3020" i="5"/>
  <c r="F3020" i="5" s="1"/>
  <c r="D3021" i="5"/>
  <c r="E3021" i="5"/>
  <c r="F3021" i="5" s="1"/>
  <c r="D3022" i="5"/>
  <c r="E3022" i="5"/>
  <c r="F3022" i="5" s="1"/>
  <c r="D3023" i="5"/>
  <c r="E3023" i="5"/>
  <c r="D3024" i="5"/>
  <c r="E3024" i="5"/>
  <c r="F3024" i="5" s="1"/>
  <c r="D3025" i="5"/>
  <c r="E3025" i="5"/>
  <c r="F3025" i="5" s="1"/>
  <c r="D3026" i="5"/>
  <c r="E3026" i="5"/>
  <c r="F3026" i="5" s="1"/>
  <c r="D3027" i="5"/>
  <c r="E3027" i="5"/>
  <c r="F3027" i="5" s="1"/>
  <c r="D3028" i="5"/>
  <c r="E3028" i="5"/>
  <c r="F3028" i="5" s="1"/>
  <c r="D3029" i="5"/>
  <c r="E3029" i="5"/>
  <c r="F3029" i="5" s="1"/>
  <c r="D3030" i="5"/>
  <c r="E3030" i="5"/>
  <c r="F3030" i="5" s="1"/>
  <c r="D3031" i="5"/>
  <c r="E3031" i="5"/>
  <c r="D3032" i="5"/>
  <c r="E3032" i="5"/>
  <c r="F3032" i="5" s="1"/>
  <c r="D3033" i="5"/>
  <c r="E3033" i="5"/>
  <c r="F3033" i="5" s="1"/>
  <c r="D3034" i="5"/>
  <c r="E3034" i="5"/>
  <c r="F3034" i="5" s="1"/>
  <c r="D3035" i="5"/>
  <c r="E3035" i="5"/>
  <c r="F3035" i="5" s="1"/>
  <c r="D3036" i="5"/>
  <c r="E3036" i="5"/>
  <c r="F3036" i="5" s="1"/>
  <c r="D3037" i="5"/>
  <c r="E3037" i="5"/>
  <c r="F3037" i="5" s="1"/>
  <c r="D3038" i="5"/>
  <c r="E3038" i="5"/>
  <c r="F3038" i="5" s="1"/>
  <c r="D3039" i="5"/>
  <c r="E3039" i="5"/>
  <c r="D3040" i="5"/>
  <c r="E3040" i="5"/>
  <c r="F3040" i="5" s="1"/>
  <c r="D3041" i="5"/>
  <c r="E3041" i="5"/>
  <c r="F3041" i="5" s="1"/>
  <c r="D3042" i="5"/>
  <c r="E3042" i="5"/>
  <c r="F3042" i="5" s="1"/>
  <c r="D3043" i="5"/>
  <c r="E3043" i="5"/>
  <c r="F3043" i="5" s="1"/>
  <c r="D3044" i="5"/>
  <c r="E3044" i="5"/>
  <c r="F3044" i="5" s="1"/>
  <c r="D3045" i="5"/>
  <c r="E3045" i="5"/>
  <c r="F3045" i="5" s="1"/>
  <c r="D3046" i="5"/>
  <c r="E3046" i="5"/>
  <c r="F3046" i="5" s="1"/>
  <c r="D3047" i="5"/>
  <c r="E3047" i="5"/>
  <c r="D3048" i="5"/>
  <c r="E3048" i="5"/>
  <c r="F3048" i="5" s="1"/>
  <c r="D3049" i="5"/>
  <c r="E3049" i="5"/>
  <c r="F3049" i="5" s="1"/>
  <c r="D3050" i="5"/>
  <c r="E3050" i="5"/>
  <c r="F3050" i="5" s="1"/>
  <c r="D3051" i="5"/>
  <c r="E3051" i="5"/>
  <c r="F3051" i="5" s="1"/>
  <c r="D3052" i="5"/>
  <c r="E3052" i="5"/>
  <c r="F3052" i="5" s="1"/>
  <c r="D3053" i="5"/>
  <c r="E3053" i="5"/>
  <c r="F3053" i="5" s="1"/>
  <c r="D3054" i="5"/>
  <c r="E3054" i="5"/>
  <c r="F3054" i="5" s="1"/>
  <c r="D3055" i="5"/>
  <c r="E3055" i="5"/>
  <c r="D3056" i="5"/>
  <c r="E3056" i="5"/>
  <c r="F3056" i="5" s="1"/>
  <c r="D3057" i="5"/>
  <c r="E3057" i="5"/>
  <c r="F3057" i="5" s="1"/>
  <c r="D3058" i="5"/>
  <c r="E3058" i="5"/>
  <c r="F3058" i="5" s="1"/>
  <c r="D3059" i="5"/>
  <c r="E3059" i="5"/>
  <c r="F3059" i="5" s="1"/>
  <c r="D3060" i="5"/>
  <c r="E3060" i="5"/>
  <c r="F3060" i="5" s="1"/>
  <c r="D3061" i="5"/>
  <c r="E3061" i="5"/>
  <c r="F3061" i="5" s="1"/>
  <c r="D3062" i="5"/>
  <c r="E3062" i="5"/>
  <c r="F3062" i="5" s="1"/>
  <c r="D3063" i="5"/>
  <c r="E3063" i="5"/>
  <c r="D3064" i="5"/>
  <c r="E3064" i="5"/>
  <c r="F3064" i="5" s="1"/>
  <c r="D3065" i="5"/>
  <c r="E3065" i="5"/>
  <c r="F3065" i="5" s="1"/>
  <c r="D3066" i="5"/>
  <c r="E3066" i="5"/>
  <c r="F3066" i="5" s="1"/>
  <c r="D3067" i="5"/>
  <c r="E3067" i="5"/>
  <c r="F3067" i="5" s="1"/>
  <c r="D3068" i="5"/>
  <c r="E3068" i="5"/>
  <c r="F3068" i="5" s="1"/>
  <c r="D3069" i="5"/>
  <c r="E3069" i="5"/>
  <c r="F3069" i="5" s="1"/>
  <c r="D3070" i="5"/>
  <c r="E3070" i="5"/>
  <c r="F3070" i="5" s="1"/>
  <c r="D3071" i="5"/>
  <c r="E3071" i="5"/>
  <c r="D3072" i="5"/>
  <c r="E3072" i="5"/>
  <c r="F3072" i="5" s="1"/>
  <c r="D3073" i="5"/>
  <c r="E3073" i="5"/>
  <c r="F3073" i="5" s="1"/>
  <c r="D3074" i="5"/>
  <c r="E3074" i="5"/>
  <c r="F3074" i="5" s="1"/>
  <c r="D3075" i="5"/>
  <c r="E3075" i="5"/>
  <c r="F3075" i="5" s="1"/>
  <c r="D3076" i="5"/>
  <c r="E3076" i="5"/>
  <c r="F3076" i="5" s="1"/>
  <c r="D3077" i="5"/>
  <c r="E3077" i="5"/>
  <c r="F3077" i="5" s="1"/>
  <c r="D3078" i="5"/>
  <c r="E3078" i="5"/>
  <c r="F3078" i="5" s="1"/>
  <c r="D3079" i="5"/>
  <c r="E3079" i="5"/>
  <c r="D3080" i="5"/>
  <c r="E3080" i="5"/>
  <c r="F3080" i="5" s="1"/>
  <c r="D3081" i="5"/>
  <c r="E3081" i="5"/>
  <c r="F3081" i="5" s="1"/>
  <c r="D3082" i="5"/>
  <c r="E3082" i="5"/>
  <c r="F3082" i="5" s="1"/>
  <c r="D3083" i="5"/>
  <c r="E3083" i="5"/>
  <c r="F3083" i="5" s="1"/>
  <c r="D3084" i="5"/>
  <c r="E3084" i="5"/>
  <c r="F3084" i="5" s="1"/>
  <c r="D3085" i="5"/>
  <c r="E3085" i="5"/>
  <c r="F3085" i="5" s="1"/>
  <c r="D3086" i="5"/>
  <c r="E3086" i="5"/>
  <c r="F3086" i="5" s="1"/>
  <c r="D3087" i="5"/>
  <c r="E3087" i="5"/>
  <c r="D3088" i="5"/>
  <c r="E3088" i="5"/>
  <c r="F3088" i="5" s="1"/>
  <c r="D3089" i="5"/>
  <c r="E3089" i="5"/>
  <c r="F3089" i="5" s="1"/>
  <c r="D3090" i="5"/>
  <c r="E3090" i="5"/>
  <c r="F3090" i="5" s="1"/>
  <c r="D3091" i="5"/>
  <c r="E3091" i="5"/>
  <c r="F3091" i="5" s="1"/>
  <c r="D3092" i="5"/>
  <c r="E3092" i="5"/>
  <c r="F3092" i="5" s="1"/>
  <c r="D3093" i="5"/>
  <c r="E3093" i="5"/>
  <c r="F3093" i="5" s="1"/>
  <c r="D3094" i="5"/>
  <c r="E3094" i="5"/>
  <c r="F3094" i="5" s="1"/>
  <c r="D3095" i="5"/>
  <c r="E3095" i="5"/>
  <c r="D3096" i="5"/>
  <c r="E3096" i="5"/>
  <c r="F3096" i="5" s="1"/>
  <c r="D3097" i="5"/>
  <c r="E3097" i="5"/>
  <c r="F3097" i="5" s="1"/>
  <c r="D3098" i="5"/>
  <c r="E3098" i="5"/>
  <c r="F3098" i="5" s="1"/>
  <c r="D3099" i="5"/>
  <c r="E3099" i="5"/>
  <c r="F3099" i="5" s="1"/>
  <c r="D3100" i="5"/>
  <c r="E3100" i="5"/>
  <c r="F3100" i="5" s="1"/>
  <c r="D3101" i="5"/>
  <c r="E3101" i="5"/>
  <c r="F3101" i="5" s="1"/>
  <c r="D3102" i="5"/>
  <c r="E3102" i="5"/>
  <c r="F3102" i="5" s="1"/>
  <c r="D3103" i="5"/>
  <c r="E3103" i="5"/>
  <c r="D3104" i="5"/>
  <c r="E3104" i="5"/>
  <c r="F3104" i="5" s="1"/>
  <c r="D3105" i="5"/>
  <c r="E3105" i="5"/>
  <c r="F3105" i="5" s="1"/>
  <c r="D3106" i="5"/>
  <c r="E3106" i="5"/>
  <c r="F3106" i="5" s="1"/>
  <c r="D3107" i="5"/>
  <c r="E3107" i="5"/>
  <c r="F3107" i="5" s="1"/>
  <c r="D3108" i="5"/>
  <c r="E3108" i="5"/>
  <c r="F3108" i="5" s="1"/>
  <c r="D3109" i="5"/>
  <c r="E3109" i="5"/>
  <c r="F3109" i="5" s="1"/>
  <c r="D3110" i="5"/>
  <c r="E3110" i="5"/>
  <c r="F3110" i="5" s="1"/>
  <c r="D3111" i="5"/>
  <c r="E3111" i="5"/>
  <c r="D3112" i="5"/>
  <c r="E3112" i="5"/>
  <c r="F3112" i="5" s="1"/>
  <c r="D3113" i="5"/>
  <c r="E3113" i="5"/>
  <c r="F3113" i="5" s="1"/>
  <c r="D3114" i="5"/>
  <c r="E3114" i="5"/>
  <c r="F3114" i="5" s="1"/>
  <c r="D3115" i="5"/>
  <c r="E3115" i="5"/>
  <c r="F3115" i="5" s="1"/>
  <c r="D3116" i="5"/>
  <c r="E3116" i="5"/>
  <c r="F3116" i="5" s="1"/>
  <c r="D3117" i="5"/>
  <c r="E3117" i="5"/>
  <c r="F3117" i="5" s="1"/>
  <c r="D3118" i="5"/>
  <c r="E3118" i="5"/>
  <c r="F3118" i="5" s="1"/>
  <c r="D3119" i="5"/>
  <c r="E3119" i="5"/>
  <c r="D3120" i="5"/>
  <c r="E3120" i="5"/>
  <c r="F3120" i="5" s="1"/>
  <c r="D3121" i="5"/>
  <c r="E3121" i="5"/>
  <c r="F3121" i="5" s="1"/>
  <c r="D3122" i="5"/>
  <c r="E3122" i="5"/>
  <c r="F3122" i="5" s="1"/>
  <c r="D3123" i="5"/>
  <c r="E3123" i="5"/>
  <c r="F3123" i="5" s="1"/>
  <c r="D3124" i="5"/>
  <c r="E3124" i="5"/>
  <c r="F3124" i="5" s="1"/>
  <c r="D3125" i="5"/>
  <c r="E3125" i="5"/>
  <c r="F3125" i="5" s="1"/>
  <c r="D3126" i="5"/>
  <c r="E3126" i="5"/>
  <c r="F3126" i="5" s="1"/>
  <c r="D3127" i="5"/>
  <c r="E3127" i="5"/>
  <c r="D3128" i="5"/>
  <c r="E3128" i="5"/>
  <c r="F3128" i="5" s="1"/>
  <c r="D3129" i="5"/>
  <c r="E3129" i="5"/>
  <c r="F3129" i="5" s="1"/>
  <c r="D3130" i="5"/>
  <c r="E3130" i="5"/>
  <c r="F3130" i="5" s="1"/>
  <c r="D3131" i="5"/>
  <c r="E3131" i="5"/>
  <c r="F3131" i="5" s="1"/>
  <c r="D3132" i="5"/>
  <c r="E3132" i="5"/>
  <c r="F3132" i="5" s="1"/>
  <c r="D3133" i="5"/>
  <c r="E3133" i="5"/>
  <c r="F3133" i="5" s="1"/>
  <c r="D3134" i="5"/>
  <c r="E3134" i="5"/>
  <c r="F3134" i="5" s="1"/>
  <c r="D3135" i="5"/>
  <c r="E3135" i="5"/>
  <c r="D3136" i="5"/>
  <c r="E3136" i="5"/>
  <c r="F3136" i="5" s="1"/>
  <c r="D3137" i="5"/>
  <c r="E3137" i="5"/>
  <c r="F3137" i="5" s="1"/>
  <c r="D3138" i="5"/>
  <c r="E3138" i="5"/>
  <c r="F3138" i="5" s="1"/>
  <c r="D3139" i="5"/>
  <c r="E3139" i="5"/>
  <c r="F3139" i="5" s="1"/>
  <c r="D3140" i="5"/>
  <c r="E3140" i="5"/>
  <c r="F3140" i="5" s="1"/>
  <c r="D3141" i="5"/>
  <c r="E3141" i="5"/>
  <c r="F3141" i="5" s="1"/>
  <c r="D3142" i="5"/>
  <c r="E3142" i="5"/>
  <c r="F3142" i="5" s="1"/>
  <c r="D3143" i="5"/>
  <c r="E3143" i="5"/>
  <c r="D3144" i="5"/>
  <c r="E3144" i="5"/>
  <c r="F3144" i="5" s="1"/>
  <c r="D3145" i="5"/>
  <c r="E3145" i="5"/>
  <c r="F3145" i="5" s="1"/>
  <c r="D3146" i="5"/>
  <c r="E3146" i="5"/>
  <c r="F3146" i="5" s="1"/>
  <c r="D3147" i="5"/>
  <c r="E3147" i="5"/>
  <c r="F3147" i="5" s="1"/>
  <c r="D3148" i="5"/>
  <c r="E3148" i="5"/>
  <c r="F3148" i="5" s="1"/>
  <c r="D3149" i="5"/>
  <c r="E3149" i="5"/>
  <c r="F3149" i="5" s="1"/>
  <c r="D3150" i="5"/>
  <c r="E3150" i="5"/>
  <c r="F3150" i="5" s="1"/>
  <c r="D3151" i="5"/>
  <c r="E3151" i="5"/>
  <c r="D3152" i="5"/>
  <c r="E3152" i="5"/>
  <c r="F3152" i="5" s="1"/>
  <c r="D3153" i="5"/>
  <c r="E3153" i="5"/>
  <c r="F3153" i="5" s="1"/>
  <c r="D3154" i="5"/>
  <c r="E3154" i="5"/>
  <c r="F3154" i="5" s="1"/>
  <c r="D3155" i="5"/>
  <c r="E3155" i="5"/>
  <c r="F3155" i="5" s="1"/>
  <c r="D3156" i="5"/>
  <c r="E3156" i="5"/>
  <c r="F3156" i="5" s="1"/>
  <c r="D3157" i="5"/>
  <c r="E3157" i="5"/>
  <c r="F3157" i="5" s="1"/>
  <c r="D3158" i="5"/>
  <c r="E3158" i="5"/>
  <c r="F3158" i="5" s="1"/>
  <c r="D3159" i="5"/>
  <c r="E3159" i="5"/>
  <c r="D3160" i="5"/>
  <c r="E3160" i="5"/>
  <c r="F3160" i="5" s="1"/>
  <c r="D3161" i="5"/>
  <c r="E3161" i="5"/>
  <c r="F3161" i="5" s="1"/>
  <c r="D3162" i="5"/>
  <c r="E3162" i="5"/>
  <c r="F3162" i="5" s="1"/>
  <c r="D3163" i="5"/>
  <c r="E3163" i="5"/>
  <c r="F3163" i="5" s="1"/>
  <c r="D3164" i="5"/>
  <c r="E3164" i="5"/>
  <c r="F3164" i="5" s="1"/>
  <c r="D3165" i="5"/>
  <c r="E3165" i="5"/>
  <c r="F3165" i="5" s="1"/>
  <c r="D3166" i="5"/>
  <c r="E3166" i="5"/>
  <c r="F3166" i="5" s="1"/>
  <c r="D3167" i="5"/>
  <c r="E3167" i="5"/>
  <c r="D3168" i="5"/>
  <c r="E3168" i="5"/>
  <c r="F3168" i="5" s="1"/>
  <c r="D3169" i="5"/>
  <c r="E3169" i="5"/>
  <c r="F3169" i="5" s="1"/>
  <c r="D3170" i="5"/>
  <c r="E3170" i="5"/>
  <c r="F3170" i="5" s="1"/>
  <c r="D3171" i="5"/>
  <c r="E3171" i="5"/>
  <c r="F3171" i="5" s="1"/>
  <c r="D3172" i="5"/>
  <c r="E3172" i="5"/>
  <c r="F3172" i="5" s="1"/>
  <c r="D3173" i="5"/>
  <c r="E3173" i="5"/>
  <c r="F3173" i="5" s="1"/>
  <c r="D3174" i="5"/>
  <c r="E3174" i="5"/>
  <c r="F3174" i="5" s="1"/>
  <c r="D3175" i="5"/>
  <c r="E3175" i="5"/>
  <c r="D3176" i="5"/>
  <c r="E3176" i="5"/>
  <c r="F3176" i="5" s="1"/>
  <c r="D3177" i="5"/>
  <c r="E3177" i="5"/>
  <c r="F3177" i="5" s="1"/>
  <c r="D3178" i="5"/>
  <c r="E3178" i="5"/>
  <c r="F3178" i="5" s="1"/>
  <c r="D3179" i="5"/>
  <c r="E3179" i="5"/>
  <c r="F3179" i="5" s="1"/>
  <c r="D3180" i="5"/>
  <c r="E3180" i="5"/>
  <c r="F3180" i="5" s="1"/>
  <c r="D3181" i="5"/>
  <c r="E3181" i="5"/>
  <c r="F3181" i="5" s="1"/>
  <c r="D3182" i="5"/>
  <c r="E3182" i="5"/>
  <c r="F3182" i="5" s="1"/>
  <c r="D3183" i="5"/>
  <c r="E3183" i="5"/>
  <c r="D3184" i="5"/>
  <c r="E3184" i="5"/>
  <c r="F3184" i="5" s="1"/>
  <c r="D3185" i="5"/>
  <c r="E3185" i="5"/>
  <c r="F3185" i="5" s="1"/>
  <c r="D3186" i="5"/>
  <c r="E3186" i="5"/>
  <c r="F3186" i="5" s="1"/>
  <c r="D3187" i="5"/>
  <c r="E3187" i="5"/>
  <c r="F3187" i="5" s="1"/>
  <c r="D3188" i="5"/>
  <c r="E3188" i="5"/>
  <c r="F3188" i="5" s="1"/>
  <c r="D3189" i="5"/>
  <c r="E3189" i="5"/>
  <c r="F3189" i="5" s="1"/>
  <c r="D3190" i="5"/>
  <c r="E3190" i="5"/>
  <c r="F3190" i="5" s="1"/>
  <c r="D3191" i="5"/>
  <c r="E3191" i="5"/>
  <c r="D3192" i="5"/>
  <c r="E3192" i="5"/>
  <c r="F3192" i="5" s="1"/>
  <c r="D3193" i="5"/>
  <c r="E3193" i="5"/>
  <c r="F3193" i="5" s="1"/>
  <c r="D3194" i="5"/>
  <c r="E3194" i="5"/>
  <c r="F3194" i="5" s="1"/>
  <c r="D3195" i="5"/>
  <c r="E3195" i="5"/>
  <c r="F3195" i="5" s="1"/>
  <c r="D3196" i="5"/>
  <c r="E3196" i="5"/>
  <c r="F3196" i="5" s="1"/>
  <c r="D3197" i="5"/>
  <c r="E3197" i="5"/>
  <c r="F3197" i="5" s="1"/>
  <c r="D3198" i="5"/>
  <c r="E3198" i="5"/>
  <c r="F3198" i="5" s="1"/>
  <c r="D3199" i="5"/>
  <c r="E3199" i="5"/>
  <c r="D3200" i="5"/>
  <c r="E3200" i="5"/>
  <c r="F3200" i="5" s="1"/>
  <c r="D3201" i="5"/>
  <c r="E3201" i="5"/>
  <c r="F3201" i="5" s="1"/>
  <c r="D3202" i="5"/>
  <c r="E3202" i="5"/>
  <c r="F3202" i="5" s="1"/>
  <c r="D3203" i="5"/>
  <c r="E3203" i="5"/>
  <c r="F3203" i="5" s="1"/>
  <c r="D3204" i="5"/>
  <c r="E3204" i="5"/>
  <c r="F3204" i="5" s="1"/>
  <c r="D3205" i="5"/>
  <c r="E3205" i="5"/>
  <c r="F3205" i="5" s="1"/>
  <c r="D3206" i="5"/>
  <c r="E3206" i="5"/>
  <c r="F3206" i="5" s="1"/>
  <c r="D3207" i="5"/>
  <c r="E3207" i="5"/>
  <c r="D3208" i="5"/>
  <c r="E3208" i="5"/>
  <c r="F3208" i="5" s="1"/>
  <c r="D3209" i="5"/>
  <c r="E3209" i="5"/>
  <c r="F3209" i="5" s="1"/>
  <c r="D3210" i="5"/>
  <c r="E3210" i="5"/>
  <c r="F3210" i="5" s="1"/>
  <c r="D3211" i="5"/>
  <c r="E3211" i="5"/>
  <c r="F3211" i="5" s="1"/>
  <c r="D3212" i="5"/>
  <c r="E3212" i="5"/>
  <c r="F3212" i="5" s="1"/>
  <c r="D3213" i="5"/>
  <c r="E3213" i="5"/>
  <c r="F3213" i="5" s="1"/>
  <c r="D3214" i="5"/>
  <c r="E3214" i="5"/>
  <c r="F3214" i="5" s="1"/>
  <c r="D3215" i="5"/>
  <c r="E3215" i="5"/>
  <c r="D3216" i="5"/>
  <c r="E3216" i="5"/>
  <c r="F3216" i="5" s="1"/>
  <c r="D3217" i="5"/>
  <c r="E3217" i="5"/>
  <c r="F3217" i="5" s="1"/>
  <c r="D3218" i="5"/>
  <c r="E3218" i="5"/>
  <c r="F3218" i="5" s="1"/>
  <c r="D3219" i="5"/>
  <c r="E3219" i="5"/>
  <c r="F3219" i="5" s="1"/>
  <c r="D3220" i="5"/>
  <c r="E3220" i="5"/>
  <c r="F3220" i="5" s="1"/>
  <c r="D3221" i="5"/>
  <c r="E3221" i="5"/>
  <c r="F3221" i="5" s="1"/>
  <c r="D3222" i="5"/>
  <c r="E3222" i="5"/>
  <c r="F3222" i="5" s="1"/>
  <c r="D3223" i="5"/>
  <c r="E3223" i="5"/>
  <c r="D3224" i="5"/>
  <c r="E3224" i="5"/>
  <c r="F3224" i="5" s="1"/>
  <c r="D3225" i="5"/>
  <c r="E3225" i="5"/>
  <c r="F3225" i="5" s="1"/>
  <c r="D3226" i="5"/>
  <c r="E3226" i="5"/>
  <c r="F3226" i="5" s="1"/>
  <c r="D3227" i="5"/>
  <c r="E3227" i="5"/>
  <c r="F3227" i="5" s="1"/>
  <c r="D3228" i="5"/>
  <c r="E3228" i="5"/>
  <c r="F3228" i="5" s="1"/>
  <c r="D3229" i="5"/>
  <c r="E3229" i="5"/>
  <c r="F3229" i="5" s="1"/>
  <c r="D3230" i="5"/>
  <c r="E3230" i="5"/>
  <c r="F3230" i="5" s="1"/>
  <c r="D3231" i="5"/>
  <c r="E3231" i="5"/>
  <c r="D3232" i="5"/>
  <c r="E3232" i="5"/>
  <c r="F3232" i="5" s="1"/>
  <c r="D3233" i="5"/>
  <c r="E3233" i="5"/>
  <c r="F3233" i="5" s="1"/>
  <c r="D3234" i="5"/>
  <c r="E3234" i="5"/>
  <c r="F3234" i="5" s="1"/>
  <c r="D3235" i="5"/>
  <c r="E3235" i="5"/>
  <c r="F3235" i="5" s="1"/>
  <c r="D3236" i="5"/>
  <c r="E3236" i="5"/>
  <c r="F3236" i="5" s="1"/>
  <c r="D3237" i="5"/>
  <c r="E3237" i="5"/>
  <c r="F3237" i="5" s="1"/>
  <c r="D3238" i="5"/>
  <c r="E3238" i="5"/>
  <c r="F3238" i="5" s="1"/>
  <c r="D3239" i="5"/>
  <c r="E3239" i="5"/>
  <c r="D3240" i="5"/>
  <c r="E3240" i="5"/>
  <c r="F3240" i="5" s="1"/>
  <c r="D3241" i="5"/>
  <c r="E3241" i="5"/>
  <c r="F3241" i="5" s="1"/>
  <c r="D3242" i="5"/>
  <c r="E3242" i="5"/>
  <c r="F3242" i="5" s="1"/>
  <c r="D3243" i="5"/>
  <c r="E3243" i="5"/>
  <c r="F3243" i="5" s="1"/>
  <c r="D3244" i="5"/>
  <c r="E3244" i="5"/>
  <c r="F3244" i="5" s="1"/>
  <c r="D3245" i="5"/>
  <c r="E3245" i="5"/>
  <c r="F3245" i="5" s="1"/>
  <c r="D3246" i="5"/>
  <c r="E3246" i="5"/>
  <c r="F3246" i="5" s="1"/>
  <c r="D3247" i="5"/>
  <c r="E3247" i="5"/>
  <c r="D3248" i="5"/>
  <c r="E3248" i="5"/>
  <c r="F3248" i="5" s="1"/>
  <c r="D3249" i="5"/>
  <c r="E3249" i="5"/>
  <c r="F3249" i="5" s="1"/>
  <c r="D3250" i="5"/>
  <c r="E3250" i="5"/>
  <c r="F3250" i="5" s="1"/>
  <c r="D3251" i="5"/>
  <c r="E3251" i="5"/>
  <c r="F3251" i="5" s="1"/>
  <c r="D3252" i="5"/>
  <c r="E3252" i="5"/>
  <c r="F3252" i="5" s="1"/>
  <c r="D3253" i="5"/>
  <c r="E3253" i="5"/>
  <c r="F3253" i="5" s="1"/>
  <c r="D3254" i="5"/>
  <c r="E3254" i="5"/>
  <c r="F3254" i="5" s="1"/>
  <c r="D3255" i="5"/>
  <c r="E3255" i="5"/>
  <c r="D3256" i="5"/>
  <c r="E3256" i="5"/>
  <c r="F3256" i="5" s="1"/>
  <c r="D3257" i="5"/>
  <c r="E3257" i="5"/>
  <c r="F3257" i="5" s="1"/>
  <c r="D3258" i="5"/>
  <c r="E3258" i="5"/>
  <c r="F3258" i="5" s="1"/>
  <c r="D3259" i="5"/>
  <c r="E3259" i="5"/>
  <c r="F3259" i="5" s="1"/>
  <c r="D3260" i="5"/>
  <c r="E3260" i="5"/>
  <c r="F3260" i="5" s="1"/>
  <c r="D3261" i="5"/>
  <c r="E3261" i="5"/>
  <c r="F3261" i="5" s="1"/>
  <c r="D3262" i="5"/>
  <c r="E3262" i="5"/>
  <c r="F3262" i="5" s="1"/>
  <c r="D3263" i="5"/>
  <c r="E3263" i="5"/>
  <c r="D3264" i="5"/>
  <c r="E3264" i="5"/>
  <c r="F3264" i="5" s="1"/>
  <c r="D3265" i="5"/>
  <c r="E3265" i="5"/>
  <c r="F3265" i="5" s="1"/>
  <c r="D3266" i="5"/>
  <c r="E3266" i="5"/>
  <c r="F3266" i="5" s="1"/>
  <c r="D3267" i="5"/>
  <c r="E3267" i="5"/>
  <c r="F3267" i="5" s="1"/>
  <c r="D3268" i="5"/>
  <c r="E3268" i="5"/>
  <c r="F3268" i="5" s="1"/>
  <c r="D3269" i="5"/>
  <c r="E3269" i="5"/>
  <c r="F3269" i="5" s="1"/>
  <c r="D3270" i="5"/>
  <c r="E3270" i="5"/>
  <c r="F3270" i="5" s="1"/>
  <c r="D3271" i="5"/>
  <c r="E3271" i="5"/>
  <c r="D3272" i="5"/>
  <c r="E3272" i="5"/>
  <c r="F3272" i="5" s="1"/>
  <c r="D3273" i="5"/>
  <c r="E3273" i="5"/>
  <c r="F3273" i="5" s="1"/>
  <c r="D3274" i="5"/>
  <c r="E3274" i="5"/>
  <c r="F3274" i="5" s="1"/>
  <c r="D3275" i="5"/>
  <c r="E3275" i="5"/>
  <c r="F3275" i="5" s="1"/>
  <c r="D3276" i="5"/>
  <c r="E3276" i="5"/>
  <c r="F3276" i="5" s="1"/>
  <c r="D3277" i="5"/>
  <c r="E3277" i="5"/>
  <c r="F3277" i="5" s="1"/>
  <c r="D3278" i="5"/>
  <c r="E3278" i="5"/>
  <c r="F3278" i="5" s="1"/>
  <c r="D3279" i="5"/>
  <c r="E3279" i="5"/>
  <c r="D3280" i="5"/>
  <c r="E3280" i="5"/>
  <c r="F3280" i="5" s="1"/>
  <c r="D3281" i="5"/>
  <c r="E3281" i="5"/>
  <c r="F3281" i="5" s="1"/>
  <c r="D3282" i="5"/>
  <c r="E3282" i="5"/>
  <c r="F3282" i="5" s="1"/>
  <c r="D3283" i="5"/>
  <c r="E3283" i="5"/>
  <c r="F3283" i="5" s="1"/>
  <c r="D3284" i="5"/>
  <c r="E3284" i="5"/>
  <c r="F3284" i="5" s="1"/>
  <c r="D3285" i="5"/>
  <c r="E3285" i="5"/>
  <c r="F3285" i="5" s="1"/>
  <c r="D3286" i="5"/>
  <c r="E3286" i="5"/>
  <c r="F3286" i="5" s="1"/>
  <c r="D3287" i="5"/>
  <c r="E3287" i="5"/>
  <c r="D3288" i="5"/>
  <c r="E3288" i="5"/>
  <c r="F3288" i="5" s="1"/>
  <c r="D3289" i="5"/>
  <c r="E3289" i="5"/>
  <c r="F3289" i="5" s="1"/>
  <c r="D3290" i="5"/>
  <c r="E3290" i="5"/>
  <c r="F3290" i="5" s="1"/>
  <c r="D3291" i="5"/>
  <c r="E3291" i="5"/>
  <c r="F3291" i="5" s="1"/>
  <c r="D3292" i="5"/>
  <c r="E3292" i="5"/>
  <c r="F3292" i="5" s="1"/>
  <c r="D3293" i="5"/>
  <c r="E3293" i="5"/>
  <c r="F3293" i="5" s="1"/>
  <c r="D3294" i="5"/>
  <c r="E3294" i="5"/>
  <c r="F3294" i="5" s="1"/>
  <c r="D3295" i="5"/>
  <c r="E3295" i="5"/>
  <c r="D3296" i="5"/>
  <c r="E3296" i="5"/>
  <c r="F3296" i="5" s="1"/>
  <c r="D3297" i="5"/>
  <c r="E3297" i="5"/>
  <c r="F3297" i="5" s="1"/>
  <c r="D3298" i="5"/>
  <c r="E3298" i="5"/>
  <c r="F3298" i="5" s="1"/>
  <c r="D3299" i="5"/>
  <c r="E3299" i="5"/>
  <c r="F3299" i="5" s="1"/>
  <c r="D3300" i="5"/>
  <c r="E3300" i="5"/>
  <c r="F3300" i="5" s="1"/>
  <c r="D3301" i="5"/>
  <c r="E3301" i="5"/>
  <c r="F3301" i="5" s="1"/>
  <c r="D3302" i="5"/>
  <c r="E3302" i="5"/>
  <c r="F3302" i="5" s="1"/>
  <c r="D3303" i="5"/>
  <c r="E3303" i="5"/>
  <c r="D3304" i="5"/>
  <c r="E3304" i="5"/>
  <c r="F3304" i="5" s="1"/>
  <c r="D3305" i="5"/>
  <c r="E3305" i="5"/>
  <c r="F3305" i="5" s="1"/>
  <c r="D3306" i="5"/>
  <c r="E3306" i="5"/>
  <c r="F3306" i="5" s="1"/>
  <c r="D3307" i="5"/>
  <c r="E3307" i="5"/>
  <c r="F3307" i="5" s="1"/>
  <c r="D3308" i="5"/>
  <c r="E3308" i="5"/>
  <c r="F3308" i="5" s="1"/>
  <c r="D3309" i="5"/>
  <c r="E3309" i="5"/>
  <c r="F3309" i="5" s="1"/>
  <c r="D3310" i="5"/>
  <c r="E3310" i="5"/>
  <c r="F3310" i="5" s="1"/>
  <c r="D3311" i="5"/>
  <c r="E3311" i="5"/>
  <c r="D3312" i="5"/>
  <c r="E3312" i="5"/>
  <c r="F3312" i="5" s="1"/>
  <c r="D3313" i="5"/>
  <c r="E3313" i="5"/>
  <c r="F3313" i="5" s="1"/>
  <c r="D3314" i="5"/>
  <c r="E3314" i="5"/>
  <c r="F3314" i="5" s="1"/>
  <c r="D3315" i="5"/>
  <c r="E3315" i="5"/>
  <c r="F3315" i="5" s="1"/>
  <c r="D3316" i="5"/>
  <c r="E3316" i="5"/>
  <c r="F3316" i="5" s="1"/>
  <c r="D3317" i="5"/>
  <c r="E3317" i="5"/>
  <c r="F3317" i="5" s="1"/>
  <c r="D3318" i="5"/>
  <c r="E3318" i="5"/>
  <c r="F3318" i="5" s="1"/>
  <c r="D3319" i="5"/>
  <c r="E3319" i="5"/>
  <c r="D3320" i="5"/>
  <c r="E3320" i="5"/>
  <c r="F3320" i="5" s="1"/>
  <c r="D3321" i="5"/>
  <c r="E3321" i="5"/>
  <c r="F3321" i="5" s="1"/>
  <c r="D3322" i="5"/>
  <c r="E3322" i="5"/>
  <c r="F3322" i="5" s="1"/>
  <c r="D3323" i="5"/>
  <c r="E3323" i="5"/>
  <c r="F3323" i="5" s="1"/>
  <c r="D3324" i="5"/>
  <c r="E3324" i="5"/>
  <c r="F3324" i="5" s="1"/>
  <c r="D3325" i="5"/>
  <c r="E3325" i="5"/>
  <c r="F3325" i="5" s="1"/>
  <c r="D3326" i="5"/>
  <c r="E3326" i="5"/>
  <c r="F3326" i="5" s="1"/>
  <c r="D3327" i="5"/>
  <c r="E3327" i="5"/>
  <c r="D3328" i="5"/>
  <c r="E3328" i="5"/>
  <c r="F3328" i="5" s="1"/>
  <c r="D3329" i="5"/>
  <c r="E3329" i="5"/>
  <c r="F3329" i="5" s="1"/>
  <c r="D3330" i="5"/>
  <c r="E3330" i="5"/>
  <c r="F3330" i="5" s="1"/>
  <c r="D3331" i="5"/>
  <c r="E3331" i="5"/>
  <c r="F3331" i="5" s="1"/>
  <c r="D3332" i="5"/>
  <c r="E3332" i="5"/>
  <c r="F3332" i="5" s="1"/>
  <c r="D3333" i="5"/>
  <c r="E3333" i="5"/>
  <c r="F3333" i="5" s="1"/>
  <c r="D3334" i="5"/>
  <c r="E3334" i="5"/>
  <c r="F3334" i="5" s="1"/>
  <c r="D3335" i="5"/>
  <c r="E3335" i="5"/>
  <c r="D3336" i="5"/>
  <c r="E3336" i="5"/>
  <c r="F3336" i="5" s="1"/>
  <c r="D3337" i="5"/>
  <c r="E3337" i="5"/>
  <c r="F3337" i="5" s="1"/>
  <c r="D3338" i="5"/>
  <c r="E3338" i="5"/>
  <c r="F3338" i="5" s="1"/>
  <c r="D3339" i="5"/>
  <c r="E3339" i="5"/>
  <c r="F3339" i="5" s="1"/>
  <c r="D3340" i="5"/>
  <c r="E3340" i="5"/>
  <c r="F3340" i="5" s="1"/>
  <c r="D3341" i="5"/>
  <c r="E3341" i="5"/>
  <c r="F3341" i="5" s="1"/>
  <c r="D3342" i="5"/>
  <c r="E3342" i="5"/>
  <c r="F3342" i="5" s="1"/>
  <c r="D3343" i="5"/>
  <c r="E3343" i="5"/>
  <c r="D3344" i="5"/>
  <c r="E3344" i="5"/>
  <c r="F3344" i="5" s="1"/>
  <c r="D3345" i="5"/>
  <c r="E3345" i="5"/>
  <c r="F3345" i="5" s="1"/>
  <c r="D3346" i="5"/>
  <c r="E3346" i="5"/>
  <c r="F3346" i="5" s="1"/>
  <c r="D3347" i="5"/>
  <c r="E3347" i="5"/>
  <c r="F3347" i="5" s="1"/>
  <c r="D3348" i="5"/>
  <c r="E3348" i="5"/>
  <c r="F3348" i="5" s="1"/>
  <c r="D3349" i="5"/>
  <c r="E3349" i="5"/>
  <c r="F3349" i="5" s="1"/>
  <c r="D3350" i="5"/>
  <c r="E3350" i="5"/>
  <c r="F3350" i="5" s="1"/>
  <c r="D3351" i="5"/>
  <c r="E3351" i="5"/>
  <c r="D3352" i="5"/>
  <c r="E3352" i="5"/>
  <c r="F3352" i="5" s="1"/>
  <c r="D3353" i="5"/>
  <c r="E3353" i="5"/>
  <c r="F3353" i="5" s="1"/>
  <c r="D3354" i="5"/>
  <c r="E3354" i="5"/>
  <c r="F3354" i="5" s="1"/>
  <c r="D3355" i="5"/>
  <c r="E3355" i="5"/>
  <c r="F3355" i="5" s="1"/>
  <c r="D3356" i="5"/>
  <c r="E3356" i="5"/>
  <c r="F3356" i="5" s="1"/>
  <c r="D3357" i="5"/>
  <c r="E3357" i="5"/>
  <c r="F3357" i="5" s="1"/>
  <c r="D3358" i="5"/>
  <c r="E3358" i="5"/>
  <c r="F3358" i="5" s="1"/>
  <c r="D3359" i="5"/>
  <c r="E3359" i="5"/>
  <c r="D3360" i="5"/>
  <c r="E3360" i="5"/>
  <c r="F3360" i="5" s="1"/>
  <c r="D3361" i="5"/>
  <c r="E3361" i="5"/>
  <c r="F3361" i="5" s="1"/>
  <c r="D3362" i="5"/>
  <c r="E3362" i="5"/>
  <c r="F3362" i="5" s="1"/>
  <c r="D3363" i="5"/>
  <c r="E3363" i="5"/>
  <c r="F3363" i="5" s="1"/>
  <c r="D3364" i="5"/>
  <c r="E3364" i="5"/>
  <c r="F3364" i="5" s="1"/>
  <c r="D3365" i="5"/>
  <c r="E3365" i="5"/>
  <c r="F3365" i="5" s="1"/>
  <c r="D3366" i="5"/>
  <c r="E3366" i="5"/>
  <c r="F3366" i="5" s="1"/>
  <c r="D3367" i="5"/>
  <c r="E3367" i="5"/>
  <c r="D3368" i="5"/>
  <c r="E3368" i="5"/>
  <c r="F3368" i="5" s="1"/>
  <c r="D3369" i="5"/>
  <c r="E3369" i="5"/>
  <c r="F3369" i="5" s="1"/>
  <c r="D3370" i="5"/>
  <c r="E3370" i="5"/>
  <c r="F3370" i="5" s="1"/>
  <c r="D3371" i="5"/>
  <c r="E3371" i="5"/>
  <c r="F3371" i="5" s="1"/>
  <c r="D3372" i="5"/>
  <c r="E3372" i="5"/>
  <c r="F3372" i="5" s="1"/>
  <c r="D3373" i="5"/>
  <c r="E3373" i="5"/>
  <c r="F3373" i="5" s="1"/>
  <c r="D3374" i="5"/>
  <c r="E3374" i="5"/>
  <c r="F3374" i="5" s="1"/>
  <c r="D3375" i="5"/>
  <c r="E3375" i="5"/>
  <c r="D3376" i="5"/>
  <c r="E3376" i="5"/>
  <c r="F3376" i="5" s="1"/>
  <c r="D3377" i="5"/>
  <c r="E3377" i="5"/>
  <c r="F3377" i="5" s="1"/>
  <c r="D3378" i="5"/>
  <c r="E3378" i="5"/>
  <c r="F3378" i="5" s="1"/>
  <c r="D3379" i="5"/>
  <c r="E3379" i="5"/>
  <c r="F3379" i="5" s="1"/>
  <c r="D3380" i="5"/>
  <c r="E3380" i="5"/>
  <c r="F3380" i="5" s="1"/>
  <c r="D3381" i="5"/>
  <c r="E3381" i="5"/>
  <c r="F3381" i="5" s="1"/>
  <c r="D3382" i="5"/>
  <c r="E3382" i="5"/>
  <c r="F3382" i="5" s="1"/>
  <c r="D3383" i="5"/>
  <c r="E3383" i="5"/>
  <c r="D3384" i="5"/>
  <c r="E3384" i="5"/>
  <c r="F3384" i="5" s="1"/>
  <c r="D3385" i="5"/>
  <c r="E3385" i="5"/>
  <c r="F3385" i="5" s="1"/>
  <c r="D3386" i="5"/>
  <c r="E3386" i="5"/>
  <c r="F3386" i="5" s="1"/>
  <c r="D3387" i="5"/>
  <c r="E3387" i="5"/>
  <c r="F3387" i="5" s="1"/>
  <c r="D3388" i="5"/>
  <c r="E3388" i="5"/>
  <c r="F3388" i="5" s="1"/>
  <c r="D3389" i="5"/>
  <c r="E3389" i="5"/>
  <c r="F3389" i="5" s="1"/>
  <c r="D3390" i="5"/>
  <c r="E3390" i="5"/>
  <c r="F3390" i="5" s="1"/>
  <c r="D3391" i="5"/>
  <c r="E3391" i="5"/>
  <c r="D3392" i="5"/>
  <c r="E3392" i="5"/>
  <c r="F3392" i="5" s="1"/>
  <c r="D3393" i="5"/>
  <c r="E3393" i="5"/>
  <c r="F3393" i="5" s="1"/>
  <c r="D3394" i="5"/>
  <c r="E3394" i="5"/>
  <c r="F3394" i="5" s="1"/>
  <c r="D3395" i="5"/>
  <c r="E3395" i="5"/>
  <c r="F3395" i="5" s="1"/>
  <c r="D3396" i="5"/>
  <c r="E3396" i="5"/>
  <c r="F3396" i="5" s="1"/>
  <c r="D3397" i="5"/>
  <c r="E3397" i="5"/>
  <c r="F3397" i="5" s="1"/>
  <c r="D3398" i="5"/>
  <c r="E3398" i="5"/>
  <c r="F3398" i="5" s="1"/>
  <c r="D3399" i="5"/>
  <c r="E3399" i="5"/>
  <c r="D3400" i="5"/>
  <c r="E3400" i="5"/>
  <c r="F3400" i="5" s="1"/>
  <c r="D3401" i="5"/>
  <c r="E3401" i="5"/>
  <c r="F3401" i="5" s="1"/>
  <c r="D3402" i="5"/>
  <c r="E3402" i="5"/>
  <c r="F3402" i="5" s="1"/>
  <c r="D3403" i="5"/>
  <c r="E3403" i="5"/>
  <c r="F3403" i="5" s="1"/>
  <c r="D3404" i="5"/>
  <c r="E3404" i="5"/>
  <c r="F3404" i="5" s="1"/>
  <c r="D3405" i="5"/>
  <c r="E3405" i="5"/>
  <c r="F3405" i="5" s="1"/>
  <c r="D3406" i="5"/>
  <c r="E3406" i="5"/>
  <c r="F3406" i="5" s="1"/>
  <c r="D3407" i="5"/>
  <c r="E3407" i="5"/>
  <c r="D3408" i="5"/>
  <c r="E3408" i="5"/>
  <c r="F3408" i="5" s="1"/>
  <c r="D3409" i="5"/>
  <c r="E3409" i="5"/>
  <c r="F3409" i="5" s="1"/>
  <c r="D3410" i="5"/>
  <c r="E3410" i="5"/>
  <c r="F3410" i="5" s="1"/>
  <c r="D3411" i="5"/>
  <c r="E3411" i="5"/>
  <c r="F3411" i="5" s="1"/>
  <c r="D3412" i="5"/>
  <c r="E3412" i="5"/>
  <c r="F3412" i="5" s="1"/>
  <c r="D3413" i="5"/>
  <c r="E3413" i="5"/>
  <c r="F3413" i="5" s="1"/>
  <c r="D3414" i="5"/>
  <c r="E3414" i="5"/>
  <c r="F3414" i="5" s="1"/>
  <c r="D3415" i="5"/>
  <c r="E3415" i="5"/>
  <c r="D3416" i="5"/>
  <c r="E3416" i="5"/>
  <c r="F3416" i="5" s="1"/>
  <c r="D3417" i="5"/>
  <c r="E3417" i="5"/>
  <c r="F3417" i="5" s="1"/>
  <c r="D3418" i="5"/>
  <c r="E3418" i="5"/>
  <c r="F3418" i="5" s="1"/>
  <c r="D3419" i="5"/>
  <c r="E3419" i="5"/>
  <c r="F3419" i="5" s="1"/>
  <c r="D3420" i="5"/>
  <c r="E3420" i="5"/>
  <c r="F3420" i="5" s="1"/>
  <c r="D3421" i="5"/>
  <c r="E3421" i="5"/>
  <c r="F3421" i="5" s="1"/>
  <c r="D3422" i="5"/>
  <c r="E3422" i="5"/>
  <c r="F3422" i="5" s="1"/>
  <c r="D3423" i="5"/>
  <c r="E3423" i="5"/>
  <c r="D3424" i="5"/>
  <c r="E3424" i="5"/>
  <c r="F3424" i="5" s="1"/>
  <c r="D3425" i="5"/>
  <c r="E3425" i="5"/>
  <c r="F3425" i="5" s="1"/>
  <c r="D3426" i="5"/>
  <c r="E3426" i="5"/>
  <c r="F3426" i="5" s="1"/>
  <c r="D3427" i="5"/>
  <c r="E3427" i="5"/>
  <c r="F3427" i="5" s="1"/>
  <c r="D3428" i="5"/>
  <c r="E3428" i="5"/>
  <c r="F3428" i="5" s="1"/>
  <c r="D3429" i="5"/>
  <c r="E3429" i="5"/>
  <c r="F3429" i="5" s="1"/>
  <c r="D3430" i="5"/>
  <c r="E3430" i="5"/>
  <c r="F3430" i="5" s="1"/>
  <c r="D3431" i="5"/>
  <c r="E3431" i="5"/>
  <c r="D3432" i="5"/>
  <c r="E3432" i="5"/>
  <c r="F3432" i="5" s="1"/>
  <c r="D3433" i="5"/>
  <c r="E3433" i="5"/>
  <c r="F3433" i="5" s="1"/>
  <c r="D3434" i="5"/>
  <c r="E3434" i="5"/>
  <c r="F3434" i="5" s="1"/>
  <c r="D3435" i="5"/>
  <c r="E3435" i="5"/>
  <c r="F3435" i="5" s="1"/>
  <c r="D3436" i="5"/>
  <c r="E3436" i="5"/>
  <c r="F3436" i="5" s="1"/>
  <c r="D3437" i="5"/>
  <c r="E3437" i="5"/>
  <c r="F3437" i="5" s="1"/>
  <c r="D3438" i="5"/>
  <c r="E3438" i="5"/>
  <c r="F3438" i="5" s="1"/>
  <c r="D3439" i="5"/>
  <c r="E3439" i="5"/>
  <c r="D3440" i="5"/>
  <c r="E3440" i="5"/>
  <c r="F3440" i="5" s="1"/>
  <c r="D3441" i="5"/>
  <c r="E3441" i="5"/>
  <c r="F3441" i="5" s="1"/>
  <c r="D3442" i="5"/>
  <c r="E3442" i="5"/>
  <c r="F3442" i="5" s="1"/>
  <c r="D3443" i="5"/>
  <c r="E3443" i="5"/>
  <c r="F3443" i="5" s="1"/>
  <c r="D3444" i="5"/>
  <c r="E3444" i="5"/>
  <c r="F3444" i="5" s="1"/>
  <c r="D3445" i="5"/>
  <c r="E3445" i="5"/>
  <c r="F3445" i="5" s="1"/>
  <c r="D3446" i="5"/>
  <c r="E3446" i="5"/>
  <c r="F3446" i="5" s="1"/>
  <c r="D3447" i="5"/>
  <c r="E3447" i="5"/>
  <c r="D3448" i="5"/>
  <c r="E3448" i="5"/>
  <c r="F3448" i="5" s="1"/>
  <c r="D3449" i="5"/>
  <c r="E3449" i="5"/>
  <c r="F3449" i="5" s="1"/>
  <c r="D3450" i="5"/>
  <c r="E3450" i="5"/>
  <c r="F3450" i="5" s="1"/>
  <c r="D3451" i="5"/>
  <c r="E3451" i="5"/>
  <c r="F3451" i="5" s="1"/>
  <c r="D3452" i="5"/>
  <c r="E3452" i="5"/>
  <c r="F3452" i="5" s="1"/>
  <c r="D3453" i="5"/>
  <c r="E3453" i="5"/>
  <c r="F3453" i="5" s="1"/>
  <c r="D3454" i="5"/>
  <c r="E3454" i="5"/>
  <c r="F3454" i="5" s="1"/>
  <c r="D3455" i="5"/>
  <c r="E3455" i="5"/>
  <c r="D3456" i="5"/>
  <c r="E3456" i="5"/>
  <c r="F3456" i="5" s="1"/>
  <c r="D3457" i="5"/>
  <c r="E3457" i="5"/>
  <c r="F3457" i="5" s="1"/>
  <c r="D3458" i="5"/>
  <c r="E3458" i="5"/>
  <c r="F3458" i="5" s="1"/>
  <c r="D3459" i="5"/>
  <c r="E3459" i="5"/>
  <c r="F3459" i="5" s="1"/>
  <c r="D3460" i="5"/>
  <c r="E3460" i="5"/>
  <c r="F3460" i="5" s="1"/>
  <c r="D3461" i="5"/>
  <c r="E3461" i="5"/>
  <c r="F3461" i="5" s="1"/>
  <c r="D3462" i="5"/>
  <c r="E3462" i="5"/>
  <c r="F3462" i="5" s="1"/>
  <c r="D3463" i="5"/>
  <c r="E3463" i="5"/>
  <c r="D3464" i="5"/>
  <c r="E3464" i="5"/>
  <c r="F3464" i="5" s="1"/>
  <c r="D3465" i="5"/>
  <c r="E3465" i="5"/>
  <c r="F3465" i="5" s="1"/>
  <c r="D3466" i="5"/>
  <c r="E3466" i="5"/>
  <c r="F3466" i="5" s="1"/>
  <c r="D3467" i="5"/>
  <c r="E3467" i="5"/>
  <c r="F3467" i="5" s="1"/>
  <c r="D3468" i="5"/>
  <c r="E3468" i="5"/>
  <c r="F3468" i="5" s="1"/>
  <c r="D3469" i="5"/>
  <c r="E3469" i="5"/>
  <c r="F3469" i="5" s="1"/>
  <c r="D3470" i="5"/>
  <c r="E3470" i="5"/>
  <c r="F3470" i="5" s="1"/>
  <c r="D3471" i="5"/>
  <c r="E3471" i="5"/>
  <c r="D3472" i="5"/>
  <c r="E3472" i="5"/>
  <c r="F3472" i="5" s="1"/>
  <c r="D3473" i="5"/>
  <c r="E3473" i="5"/>
  <c r="F3473" i="5" s="1"/>
  <c r="D3474" i="5"/>
  <c r="E3474" i="5"/>
  <c r="F3474" i="5" s="1"/>
  <c r="D3475" i="5"/>
  <c r="E3475" i="5"/>
  <c r="F3475" i="5" s="1"/>
  <c r="D3476" i="5"/>
  <c r="E3476" i="5"/>
  <c r="F3476" i="5" s="1"/>
  <c r="D3477" i="5"/>
  <c r="E3477" i="5"/>
  <c r="F3477" i="5" s="1"/>
  <c r="D3478" i="5"/>
  <c r="E3478" i="5"/>
  <c r="F3478" i="5" s="1"/>
  <c r="D3479" i="5"/>
  <c r="E3479" i="5"/>
  <c r="D3480" i="5"/>
  <c r="E3480" i="5"/>
  <c r="F3480" i="5" s="1"/>
  <c r="D3481" i="5"/>
  <c r="E3481" i="5"/>
  <c r="F3481" i="5" s="1"/>
  <c r="D3482" i="5"/>
  <c r="E3482" i="5"/>
  <c r="F3482" i="5" s="1"/>
  <c r="D3483" i="5"/>
  <c r="E3483" i="5"/>
  <c r="F3483" i="5" s="1"/>
  <c r="D3484" i="5"/>
  <c r="E3484" i="5"/>
  <c r="F3484" i="5" s="1"/>
  <c r="D3485" i="5"/>
  <c r="E3485" i="5"/>
  <c r="F3485" i="5" s="1"/>
  <c r="D3486" i="5"/>
  <c r="E3486" i="5"/>
  <c r="F3486" i="5" s="1"/>
  <c r="D3487" i="5"/>
  <c r="E3487" i="5"/>
  <c r="D3488" i="5"/>
  <c r="E3488" i="5"/>
  <c r="F3488" i="5" s="1"/>
  <c r="D3489" i="5"/>
  <c r="E3489" i="5"/>
  <c r="F3489" i="5" s="1"/>
  <c r="D3490" i="5"/>
  <c r="E3490" i="5"/>
  <c r="F3490" i="5" s="1"/>
  <c r="D3491" i="5"/>
  <c r="E3491" i="5"/>
  <c r="F3491" i="5" s="1"/>
  <c r="D3492" i="5"/>
  <c r="E3492" i="5"/>
  <c r="F3492" i="5" s="1"/>
  <c r="D3493" i="5"/>
  <c r="E3493" i="5"/>
  <c r="F3493" i="5" s="1"/>
  <c r="D3494" i="5"/>
  <c r="E3494" i="5"/>
  <c r="F3494" i="5" s="1"/>
  <c r="D3495" i="5"/>
  <c r="E3495" i="5"/>
  <c r="D3496" i="5"/>
  <c r="E3496" i="5"/>
  <c r="F3496" i="5" s="1"/>
  <c r="D3497" i="5"/>
  <c r="E3497" i="5"/>
  <c r="F3497" i="5" s="1"/>
  <c r="D3498" i="5"/>
  <c r="E3498" i="5"/>
  <c r="F3498" i="5" s="1"/>
  <c r="D3499" i="5"/>
  <c r="E3499" i="5"/>
  <c r="F3499" i="5" s="1"/>
  <c r="D3500" i="5"/>
  <c r="E3500" i="5"/>
  <c r="F3500" i="5" s="1"/>
  <c r="D3501" i="5"/>
  <c r="E3501" i="5"/>
  <c r="F3501" i="5" s="1"/>
  <c r="D3502" i="5"/>
  <c r="E3502" i="5"/>
  <c r="F3502" i="5" s="1"/>
  <c r="D3503" i="5"/>
  <c r="E3503" i="5"/>
  <c r="D3504" i="5"/>
  <c r="E3504" i="5"/>
  <c r="F3504" i="5" s="1"/>
  <c r="D3505" i="5"/>
  <c r="E3505" i="5"/>
  <c r="F3505" i="5" s="1"/>
  <c r="D3506" i="5"/>
  <c r="E3506" i="5"/>
  <c r="F3506" i="5" s="1"/>
  <c r="D3507" i="5"/>
  <c r="E3507" i="5"/>
  <c r="F3507" i="5" s="1"/>
  <c r="D3508" i="5"/>
  <c r="E3508" i="5"/>
  <c r="F3508" i="5" s="1"/>
  <c r="D3509" i="5"/>
  <c r="E3509" i="5"/>
  <c r="F3509" i="5" s="1"/>
  <c r="D3510" i="5"/>
  <c r="E3510" i="5"/>
  <c r="F3510" i="5" s="1"/>
  <c r="D3511" i="5"/>
  <c r="E3511" i="5"/>
  <c r="D3512" i="5"/>
  <c r="E3512" i="5"/>
  <c r="F3512" i="5" s="1"/>
  <c r="D3513" i="5"/>
  <c r="E3513" i="5"/>
  <c r="F3513" i="5" s="1"/>
  <c r="D3514" i="5"/>
  <c r="E3514" i="5"/>
  <c r="F3514" i="5" s="1"/>
  <c r="D3515" i="5"/>
  <c r="E3515" i="5"/>
  <c r="F3515" i="5" s="1"/>
  <c r="D3516" i="5"/>
  <c r="E3516" i="5"/>
  <c r="F3516" i="5" s="1"/>
  <c r="D3517" i="5"/>
  <c r="E3517" i="5"/>
  <c r="F3517" i="5" s="1"/>
  <c r="D3518" i="5"/>
  <c r="E3518" i="5"/>
  <c r="F3518" i="5" s="1"/>
  <c r="D3519" i="5"/>
  <c r="E3519" i="5"/>
  <c r="D3520" i="5"/>
  <c r="E3520" i="5"/>
  <c r="F3520" i="5" s="1"/>
  <c r="D3521" i="5"/>
  <c r="E3521" i="5"/>
  <c r="F3521" i="5" s="1"/>
  <c r="D3522" i="5"/>
  <c r="E3522" i="5"/>
  <c r="F3522" i="5" s="1"/>
  <c r="D3523" i="5"/>
  <c r="E3523" i="5"/>
  <c r="F3523" i="5" s="1"/>
  <c r="D3524" i="5"/>
  <c r="E3524" i="5"/>
  <c r="F3524" i="5" s="1"/>
  <c r="D3525" i="5"/>
  <c r="E3525" i="5"/>
  <c r="F3525" i="5" s="1"/>
  <c r="D3526" i="5"/>
  <c r="E3526" i="5"/>
  <c r="F3526" i="5" s="1"/>
  <c r="D3527" i="5"/>
  <c r="E3527" i="5"/>
  <c r="D3528" i="5"/>
  <c r="E3528" i="5"/>
  <c r="F3528" i="5" s="1"/>
  <c r="D3529" i="5"/>
  <c r="E3529" i="5"/>
  <c r="F3529" i="5" s="1"/>
  <c r="D3530" i="5"/>
  <c r="E3530" i="5"/>
  <c r="F3530" i="5" s="1"/>
  <c r="D3531" i="5"/>
  <c r="E3531" i="5"/>
  <c r="F3531" i="5" s="1"/>
  <c r="D3532" i="5"/>
  <c r="E3532" i="5"/>
  <c r="F3532" i="5" s="1"/>
  <c r="D3533" i="5"/>
  <c r="E3533" i="5"/>
  <c r="F3533" i="5" s="1"/>
  <c r="D3534" i="5"/>
  <c r="E3534" i="5"/>
  <c r="F3534" i="5" s="1"/>
  <c r="D3535" i="5"/>
  <c r="E3535" i="5"/>
  <c r="D3536" i="5"/>
  <c r="E3536" i="5"/>
  <c r="F3536" i="5" s="1"/>
  <c r="D3537" i="5"/>
  <c r="E3537" i="5"/>
  <c r="F3537" i="5" s="1"/>
  <c r="D3538" i="5"/>
  <c r="E3538" i="5"/>
  <c r="F3538" i="5" s="1"/>
  <c r="D3539" i="5"/>
  <c r="E3539" i="5"/>
  <c r="F3539" i="5" s="1"/>
  <c r="D3540" i="5"/>
  <c r="E3540" i="5"/>
  <c r="F3540" i="5" s="1"/>
  <c r="D3541" i="5"/>
  <c r="E3541" i="5"/>
  <c r="F3541" i="5" s="1"/>
  <c r="D3542" i="5"/>
  <c r="E3542" i="5"/>
  <c r="F3542" i="5" s="1"/>
  <c r="D3543" i="5"/>
  <c r="E3543" i="5"/>
  <c r="D3544" i="5"/>
  <c r="E3544" i="5"/>
  <c r="F3544" i="5" s="1"/>
  <c r="D3545" i="5"/>
  <c r="E3545" i="5"/>
  <c r="F3545" i="5" s="1"/>
  <c r="D3546" i="5"/>
  <c r="E3546" i="5"/>
  <c r="F3546" i="5" s="1"/>
  <c r="D3547" i="5"/>
  <c r="E3547" i="5"/>
  <c r="F3547" i="5" s="1"/>
  <c r="D3548" i="5"/>
  <c r="E3548" i="5"/>
  <c r="F3548" i="5" s="1"/>
  <c r="D3549" i="5"/>
  <c r="E3549" i="5"/>
  <c r="F3549" i="5" s="1"/>
  <c r="D3550" i="5"/>
  <c r="E3550" i="5"/>
  <c r="F3550" i="5" s="1"/>
  <c r="D3551" i="5"/>
  <c r="E3551" i="5"/>
  <c r="D3552" i="5"/>
  <c r="E3552" i="5"/>
  <c r="F3552" i="5" s="1"/>
  <c r="D3553" i="5"/>
  <c r="E3553" i="5"/>
  <c r="F3553" i="5" s="1"/>
  <c r="D3554" i="5"/>
  <c r="E3554" i="5"/>
  <c r="F3554" i="5" s="1"/>
  <c r="D3555" i="5"/>
  <c r="E3555" i="5"/>
  <c r="F3555" i="5" s="1"/>
  <c r="D3556" i="5"/>
  <c r="E3556" i="5"/>
  <c r="F3556" i="5" s="1"/>
  <c r="D3557" i="5"/>
  <c r="E3557" i="5"/>
  <c r="F3557" i="5" s="1"/>
  <c r="D3558" i="5"/>
  <c r="E3558" i="5"/>
  <c r="F3558" i="5" s="1"/>
  <c r="D3559" i="5"/>
  <c r="E3559" i="5"/>
  <c r="D3560" i="5"/>
  <c r="E3560" i="5"/>
  <c r="F3560" i="5" s="1"/>
  <c r="D3561" i="5"/>
  <c r="E3561" i="5"/>
  <c r="F3561" i="5" s="1"/>
  <c r="D3562" i="5"/>
  <c r="E3562" i="5"/>
  <c r="F3562" i="5" s="1"/>
  <c r="D3563" i="5"/>
  <c r="E3563" i="5"/>
  <c r="F3563" i="5" s="1"/>
  <c r="D3564" i="5"/>
  <c r="E3564" i="5"/>
  <c r="F3564" i="5" s="1"/>
  <c r="D3565" i="5"/>
  <c r="E3565" i="5"/>
  <c r="F3565" i="5" s="1"/>
  <c r="D3566" i="5"/>
  <c r="E3566" i="5"/>
  <c r="F3566" i="5" s="1"/>
  <c r="D3567" i="5"/>
  <c r="E3567" i="5"/>
  <c r="D3568" i="5"/>
  <c r="E3568" i="5"/>
  <c r="F3568" i="5" s="1"/>
  <c r="D3569" i="5"/>
  <c r="E3569" i="5"/>
  <c r="F3569" i="5" s="1"/>
  <c r="D3570" i="5"/>
  <c r="E3570" i="5"/>
  <c r="F3570" i="5" s="1"/>
  <c r="D3571" i="5"/>
  <c r="E3571" i="5"/>
  <c r="F3571" i="5" s="1"/>
  <c r="D3572" i="5"/>
  <c r="E3572" i="5"/>
  <c r="F3572" i="5" s="1"/>
  <c r="D3573" i="5"/>
  <c r="E3573" i="5"/>
  <c r="F3573" i="5" s="1"/>
  <c r="D3574" i="5"/>
  <c r="E3574" i="5"/>
  <c r="F3574" i="5" s="1"/>
  <c r="D3575" i="5"/>
  <c r="E3575" i="5"/>
  <c r="D3576" i="5"/>
  <c r="E3576" i="5"/>
  <c r="F3576" i="5" s="1"/>
  <c r="D3577" i="5"/>
  <c r="E3577" i="5"/>
  <c r="F3577" i="5" s="1"/>
  <c r="D3578" i="5"/>
  <c r="E3578" i="5"/>
  <c r="F3578" i="5" s="1"/>
  <c r="D3579" i="5"/>
  <c r="E3579" i="5"/>
  <c r="F3579" i="5" s="1"/>
  <c r="D3580" i="5"/>
  <c r="E3580" i="5"/>
  <c r="F3580" i="5" s="1"/>
  <c r="D3581" i="5"/>
  <c r="E3581" i="5"/>
  <c r="F3581" i="5" s="1"/>
  <c r="D3582" i="5"/>
  <c r="E3582" i="5"/>
  <c r="F3582" i="5" s="1"/>
  <c r="D3583" i="5"/>
  <c r="E3583" i="5"/>
  <c r="D3584" i="5"/>
  <c r="E3584" i="5"/>
  <c r="F3584" i="5" s="1"/>
  <c r="D3585" i="5"/>
  <c r="E3585" i="5"/>
  <c r="F3585" i="5" s="1"/>
  <c r="D3586" i="5"/>
  <c r="E3586" i="5"/>
  <c r="F3586" i="5" s="1"/>
  <c r="D3587" i="5"/>
  <c r="E3587" i="5"/>
  <c r="F3587" i="5" s="1"/>
  <c r="D3588" i="5"/>
  <c r="E3588" i="5"/>
  <c r="F3588" i="5" s="1"/>
  <c r="D3589" i="5"/>
  <c r="E3589" i="5"/>
  <c r="F3589" i="5" s="1"/>
  <c r="D3590" i="5"/>
  <c r="E3590" i="5"/>
  <c r="F3590" i="5" s="1"/>
  <c r="D3591" i="5"/>
  <c r="E3591" i="5"/>
  <c r="D3592" i="5"/>
  <c r="E3592" i="5"/>
  <c r="F3592" i="5" s="1"/>
  <c r="D3593" i="5"/>
  <c r="E3593" i="5"/>
  <c r="F3593" i="5" s="1"/>
  <c r="D3594" i="5"/>
  <c r="E3594" i="5"/>
  <c r="F3594" i="5" s="1"/>
  <c r="D3595" i="5"/>
  <c r="E3595" i="5"/>
  <c r="F3595" i="5" s="1"/>
  <c r="D3596" i="5"/>
  <c r="E3596" i="5"/>
  <c r="F3596" i="5" s="1"/>
  <c r="D3597" i="5"/>
  <c r="E3597" i="5"/>
  <c r="F3597" i="5" s="1"/>
  <c r="D3598" i="5"/>
  <c r="E3598" i="5"/>
  <c r="F3598" i="5" s="1"/>
  <c r="D3599" i="5"/>
  <c r="E3599" i="5"/>
  <c r="D3600" i="5"/>
  <c r="E3600" i="5"/>
  <c r="F3600" i="5" s="1"/>
  <c r="D3601" i="5"/>
  <c r="E3601" i="5"/>
  <c r="F3601" i="5" s="1"/>
  <c r="D3602" i="5"/>
  <c r="E3602" i="5"/>
  <c r="F3602" i="5" s="1"/>
  <c r="D3603" i="5"/>
  <c r="E3603" i="5"/>
  <c r="F3603" i="5" s="1"/>
  <c r="D3604" i="5"/>
  <c r="E3604" i="5"/>
  <c r="F3604" i="5" s="1"/>
  <c r="D3605" i="5"/>
  <c r="E3605" i="5"/>
  <c r="F3605" i="5" s="1"/>
  <c r="D3606" i="5"/>
  <c r="E3606" i="5"/>
  <c r="F3606" i="5" s="1"/>
  <c r="D3607" i="5"/>
  <c r="E3607" i="5"/>
  <c r="D3608" i="5"/>
  <c r="E3608" i="5"/>
  <c r="F3608" i="5" s="1"/>
  <c r="D3609" i="5"/>
  <c r="E3609" i="5"/>
  <c r="F3609" i="5" s="1"/>
  <c r="D3610" i="5"/>
  <c r="E3610" i="5"/>
  <c r="F3610" i="5" s="1"/>
  <c r="D3611" i="5"/>
  <c r="E3611" i="5"/>
  <c r="F3611" i="5" s="1"/>
  <c r="D3612" i="5"/>
  <c r="E3612" i="5"/>
  <c r="F3612" i="5" s="1"/>
  <c r="D3613" i="5"/>
  <c r="E3613" i="5"/>
  <c r="F3613" i="5" s="1"/>
  <c r="D3614" i="5"/>
  <c r="E3614" i="5"/>
  <c r="F3614" i="5" s="1"/>
  <c r="D3615" i="5"/>
  <c r="E3615" i="5"/>
  <c r="D3616" i="5"/>
  <c r="E3616" i="5"/>
  <c r="F3616" i="5" s="1"/>
  <c r="D3617" i="5"/>
  <c r="E3617" i="5"/>
  <c r="F3617" i="5" s="1"/>
  <c r="D3618" i="5"/>
  <c r="E3618" i="5"/>
  <c r="F3618" i="5" s="1"/>
  <c r="D3619" i="5"/>
  <c r="E3619" i="5"/>
  <c r="F3619" i="5" s="1"/>
  <c r="D3620" i="5"/>
  <c r="E3620" i="5"/>
  <c r="F3620" i="5" s="1"/>
  <c r="D3621" i="5"/>
  <c r="E3621" i="5"/>
  <c r="F3621" i="5" s="1"/>
  <c r="D3622" i="5"/>
  <c r="E3622" i="5"/>
  <c r="F3622" i="5" s="1"/>
  <c r="D3623" i="5"/>
  <c r="E3623" i="5"/>
  <c r="D3624" i="5"/>
  <c r="E3624" i="5"/>
  <c r="F3624" i="5" s="1"/>
  <c r="D3625" i="5"/>
  <c r="E3625" i="5"/>
  <c r="F3625" i="5" s="1"/>
  <c r="D3626" i="5"/>
  <c r="E3626" i="5"/>
  <c r="F3626" i="5" s="1"/>
  <c r="D3627" i="5"/>
  <c r="E3627" i="5"/>
  <c r="F3627" i="5" s="1"/>
  <c r="D3628" i="5"/>
  <c r="E3628" i="5"/>
  <c r="F3628" i="5" s="1"/>
  <c r="D3629" i="5"/>
  <c r="E3629" i="5"/>
  <c r="F3629" i="5" s="1"/>
  <c r="D3630" i="5"/>
  <c r="E3630" i="5"/>
  <c r="F3630" i="5" s="1"/>
  <c r="D3631" i="5"/>
  <c r="E3631" i="5"/>
  <c r="D3632" i="5"/>
  <c r="E3632" i="5"/>
  <c r="F3632" i="5" s="1"/>
  <c r="D3633" i="5"/>
  <c r="E3633" i="5"/>
  <c r="F3633" i="5" s="1"/>
  <c r="D3634" i="5"/>
  <c r="E3634" i="5"/>
  <c r="F3634" i="5" s="1"/>
  <c r="D3635" i="5"/>
  <c r="E3635" i="5"/>
  <c r="F3635" i="5" s="1"/>
  <c r="D3636" i="5"/>
  <c r="E3636" i="5"/>
  <c r="F3636" i="5" s="1"/>
  <c r="D3637" i="5"/>
  <c r="E3637" i="5"/>
  <c r="F3637" i="5" s="1"/>
  <c r="D3638" i="5"/>
  <c r="E3638" i="5"/>
  <c r="F3638" i="5" s="1"/>
  <c r="D3639" i="5"/>
  <c r="E3639" i="5"/>
  <c r="D3640" i="5"/>
  <c r="E3640" i="5"/>
  <c r="F3640" i="5" s="1"/>
  <c r="D3641" i="5"/>
  <c r="E3641" i="5"/>
  <c r="F3641" i="5" s="1"/>
  <c r="D3642" i="5"/>
  <c r="E3642" i="5"/>
  <c r="F3642" i="5" s="1"/>
  <c r="D3643" i="5"/>
  <c r="E3643" i="5"/>
  <c r="F3643" i="5" s="1"/>
  <c r="D3644" i="5"/>
  <c r="E3644" i="5"/>
  <c r="F3644" i="5" s="1"/>
  <c r="D3645" i="5"/>
  <c r="E3645" i="5"/>
  <c r="F3645" i="5" s="1"/>
  <c r="D3646" i="5"/>
  <c r="E3646" i="5"/>
  <c r="F3646" i="5" s="1"/>
  <c r="D3647" i="5"/>
  <c r="E3647" i="5"/>
  <c r="D3648" i="5"/>
  <c r="E3648" i="5"/>
  <c r="F3648" i="5" s="1"/>
  <c r="D3649" i="5"/>
  <c r="E3649" i="5"/>
  <c r="F3649" i="5" s="1"/>
  <c r="D3650" i="5"/>
  <c r="E3650" i="5"/>
  <c r="F3650" i="5" s="1"/>
  <c r="D3651" i="5"/>
  <c r="E3651" i="5"/>
  <c r="F3651" i="5" s="1"/>
  <c r="D3652" i="5"/>
  <c r="E3652" i="5"/>
  <c r="F3652" i="5" s="1"/>
  <c r="D3653" i="5"/>
  <c r="E3653" i="5"/>
  <c r="F3653" i="5" s="1"/>
  <c r="D3654" i="5"/>
  <c r="E3654" i="5"/>
  <c r="F3654" i="5" s="1"/>
  <c r="D3655" i="5"/>
  <c r="E3655" i="5"/>
  <c r="D3656" i="5"/>
  <c r="E3656" i="5"/>
  <c r="F3656" i="5" s="1"/>
  <c r="D3657" i="5"/>
  <c r="E3657" i="5"/>
  <c r="F3657" i="5" s="1"/>
  <c r="D3658" i="5"/>
  <c r="E3658" i="5"/>
  <c r="F3658" i="5" s="1"/>
  <c r="D3659" i="5"/>
  <c r="E3659" i="5"/>
  <c r="F3659" i="5" s="1"/>
  <c r="D3660" i="5"/>
  <c r="E3660" i="5"/>
  <c r="F3660" i="5" s="1"/>
  <c r="D3661" i="5"/>
  <c r="E3661" i="5"/>
  <c r="F3661" i="5" s="1"/>
  <c r="D3662" i="5"/>
  <c r="E3662" i="5"/>
  <c r="F3662" i="5" s="1"/>
  <c r="D3663" i="5"/>
  <c r="E3663" i="5"/>
  <c r="D3664" i="5"/>
  <c r="E3664" i="5"/>
  <c r="F3664" i="5" s="1"/>
  <c r="D3665" i="5"/>
  <c r="E3665" i="5"/>
  <c r="F3665" i="5" s="1"/>
  <c r="D3666" i="5"/>
  <c r="E3666" i="5"/>
  <c r="F3666" i="5" s="1"/>
  <c r="D3667" i="5"/>
  <c r="E3667" i="5"/>
  <c r="F3667" i="5" s="1"/>
  <c r="D3668" i="5"/>
  <c r="E3668" i="5"/>
  <c r="F3668" i="5" s="1"/>
  <c r="D3669" i="5"/>
  <c r="E3669" i="5"/>
  <c r="F3669" i="5" s="1"/>
  <c r="D3670" i="5"/>
  <c r="E3670" i="5"/>
  <c r="F3670" i="5" s="1"/>
  <c r="D3671" i="5"/>
  <c r="E3671" i="5"/>
  <c r="D3672" i="5"/>
  <c r="E3672" i="5"/>
  <c r="F3672" i="5" s="1"/>
  <c r="D3673" i="5"/>
  <c r="E3673" i="5"/>
  <c r="F3673" i="5" s="1"/>
  <c r="D3674" i="5"/>
  <c r="E3674" i="5"/>
  <c r="F3674" i="5" s="1"/>
  <c r="D3675" i="5"/>
  <c r="E3675" i="5"/>
  <c r="F3675" i="5" s="1"/>
  <c r="D3676" i="5"/>
  <c r="E3676" i="5"/>
  <c r="F3676" i="5" s="1"/>
  <c r="D3677" i="5"/>
  <c r="E3677" i="5"/>
  <c r="F3677" i="5" s="1"/>
  <c r="D3678" i="5"/>
  <c r="E3678" i="5"/>
  <c r="F3678" i="5" s="1"/>
  <c r="D3679" i="5"/>
  <c r="E3679" i="5"/>
  <c r="D3680" i="5"/>
  <c r="E3680" i="5"/>
  <c r="F3680" i="5" s="1"/>
  <c r="D3681" i="5"/>
  <c r="E3681" i="5"/>
  <c r="F3681" i="5" s="1"/>
  <c r="D3682" i="5"/>
  <c r="E3682" i="5"/>
  <c r="F3682" i="5" s="1"/>
  <c r="D3683" i="5"/>
  <c r="E3683" i="5"/>
  <c r="F3683" i="5" s="1"/>
  <c r="D3684" i="5"/>
  <c r="E3684" i="5"/>
  <c r="F3684" i="5" s="1"/>
  <c r="D3685" i="5"/>
  <c r="E3685" i="5"/>
  <c r="F3685" i="5" s="1"/>
  <c r="D3686" i="5"/>
  <c r="E3686" i="5"/>
  <c r="F3686" i="5" s="1"/>
  <c r="D3687" i="5"/>
  <c r="E3687" i="5"/>
  <c r="D3688" i="5"/>
  <c r="E3688" i="5"/>
  <c r="F3688" i="5" s="1"/>
  <c r="D3689" i="5"/>
  <c r="E3689" i="5"/>
  <c r="F3689" i="5" s="1"/>
  <c r="D3690" i="5"/>
  <c r="E3690" i="5"/>
  <c r="F3690" i="5" s="1"/>
  <c r="D3691" i="5"/>
  <c r="E3691" i="5"/>
  <c r="F3691" i="5" s="1"/>
  <c r="D3692" i="5"/>
  <c r="E3692" i="5"/>
  <c r="F3692" i="5" s="1"/>
  <c r="D3693" i="5"/>
  <c r="E3693" i="5"/>
  <c r="F3693" i="5" s="1"/>
  <c r="D3694" i="5"/>
  <c r="E3694" i="5"/>
  <c r="F3694" i="5" s="1"/>
  <c r="D3695" i="5"/>
  <c r="E3695" i="5"/>
  <c r="D3696" i="5"/>
  <c r="E3696" i="5"/>
  <c r="F3696" i="5" s="1"/>
  <c r="D3697" i="5"/>
  <c r="E3697" i="5"/>
  <c r="F3697" i="5" s="1"/>
  <c r="D3698" i="5"/>
  <c r="E3698" i="5"/>
  <c r="F3698" i="5" s="1"/>
  <c r="D3699" i="5"/>
  <c r="E3699" i="5"/>
  <c r="F3699" i="5" s="1"/>
  <c r="D3700" i="5"/>
  <c r="E3700" i="5"/>
  <c r="F3700" i="5" s="1"/>
  <c r="D3701" i="5"/>
  <c r="E3701" i="5"/>
  <c r="F3701" i="5" s="1"/>
  <c r="D3702" i="5"/>
  <c r="E3702" i="5"/>
  <c r="F3702" i="5" s="1"/>
  <c r="D3703" i="5"/>
  <c r="E3703" i="5"/>
  <c r="D3704" i="5"/>
  <c r="E3704" i="5"/>
  <c r="F3704" i="5" s="1"/>
  <c r="D3705" i="5"/>
  <c r="E3705" i="5"/>
  <c r="F3705" i="5" s="1"/>
  <c r="D3706" i="5"/>
  <c r="E3706" i="5"/>
  <c r="F3706" i="5" s="1"/>
  <c r="D3707" i="5"/>
  <c r="E3707" i="5"/>
  <c r="F3707" i="5" s="1"/>
  <c r="D3708" i="5"/>
  <c r="E3708" i="5"/>
  <c r="F3708" i="5" s="1"/>
  <c r="D3709" i="5"/>
  <c r="E3709" i="5"/>
  <c r="F3709" i="5" s="1"/>
  <c r="D3710" i="5"/>
  <c r="E3710" i="5"/>
  <c r="F3710" i="5" s="1"/>
  <c r="D3711" i="5"/>
  <c r="E3711" i="5"/>
  <c r="D3712" i="5"/>
  <c r="E3712" i="5"/>
  <c r="F3712" i="5" s="1"/>
  <c r="D3713" i="5"/>
  <c r="E3713" i="5"/>
  <c r="F3713" i="5" s="1"/>
  <c r="D3714" i="5"/>
  <c r="E3714" i="5"/>
  <c r="F3714" i="5" s="1"/>
  <c r="D3715" i="5"/>
  <c r="E3715" i="5"/>
  <c r="F3715" i="5" s="1"/>
  <c r="D3716" i="5"/>
  <c r="E3716" i="5"/>
  <c r="F3716" i="5" s="1"/>
  <c r="D3717" i="5"/>
  <c r="E3717" i="5"/>
  <c r="F3717" i="5" s="1"/>
  <c r="D3718" i="5"/>
  <c r="E3718" i="5"/>
  <c r="F3718" i="5" s="1"/>
  <c r="D3719" i="5"/>
  <c r="E3719" i="5"/>
  <c r="D3720" i="5"/>
  <c r="E3720" i="5"/>
  <c r="F3720" i="5" s="1"/>
  <c r="D3721" i="5"/>
  <c r="E3721" i="5"/>
  <c r="F3721" i="5" s="1"/>
  <c r="D3722" i="5"/>
  <c r="E3722" i="5"/>
  <c r="F3722" i="5" s="1"/>
  <c r="D3723" i="5"/>
  <c r="E3723" i="5"/>
  <c r="F3723" i="5" s="1"/>
  <c r="D3724" i="5"/>
  <c r="E3724" i="5"/>
  <c r="F3724" i="5" s="1"/>
  <c r="D3725" i="5"/>
  <c r="E3725" i="5"/>
  <c r="F3725" i="5" s="1"/>
  <c r="D3726" i="5"/>
  <c r="E3726" i="5"/>
  <c r="F3726" i="5" s="1"/>
  <c r="D3727" i="5"/>
  <c r="E3727" i="5"/>
  <c r="D3728" i="5"/>
  <c r="E3728" i="5"/>
  <c r="F3728" i="5" s="1"/>
  <c r="D3729" i="5"/>
  <c r="E3729" i="5"/>
  <c r="F3729" i="5" s="1"/>
  <c r="D3730" i="5"/>
  <c r="E3730" i="5"/>
  <c r="F3730" i="5" s="1"/>
  <c r="D3731" i="5"/>
  <c r="E3731" i="5"/>
  <c r="F3731" i="5" s="1"/>
  <c r="D3732" i="5"/>
  <c r="E3732" i="5"/>
  <c r="F3732" i="5" s="1"/>
  <c r="D3733" i="5"/>
  <c r="E3733" i="5"/>
  <c r="F3733" i="5" s="1"/>
  <c r="D3734" i="5"/>
  <c r="E3734" i="5"/>
  <c r="F3734" i="5" s="1"/>
  <c r="D3735" i="5"/>
  <c r="E3735" i="5"/>
  <c r="D3736" i="5"/>
  <c r="E3736" i="5"/>
  <c r="F3736" i="5" s="1"/>
  <c r="D3737" i="5"/>
  <c r="E3737" i="5"/>
  <c r="F3737" i="5" s="1"/>
  <c r="D3738" i="5"/>
  <c r="E3738" i="5"/>
  <c r="F3738" i="5" s="1"/>
  <c r="D3739" i="5"/>
  <c r="E3739" i="5"/>
  <c r="F3739" i="5" s="1"/>
  <c r="D3740" i="5"/>
  <c r="E3740" i="5"/>
  <c r="F3740" i="5" s="1"/>
  <c r="D3741" i="5"/>
  <c r="E3741" i="5"/>
  <c r="F3741" i="5" s="1"/>
  <c r="D3742" i="5"/>
  <c r="E3742" i="5"/>
  <c r="F3742" i="5" s="1"/>
  <c r="D3743" i="5"/>
  <c r="E3743" i="5"/>
  <c r="D3744" i="5"/>
  <c r="E3744" i="5"/>
  <c r="F3744" i="5" s="1"/>
  <c r="D3745" i="5"/>
  <c r="E3745" i="5"/>
  <c r="F3745" i="5" s="1"/>
  <c r="D3746" i="5"/>
  <c r="E3746" i="5"/>
  <c r="F3746" i="5" s="1"/>
  <c r="D3747" i="5"/>
  <c r="E3747" i="5"/>
  <c r="F3747" i="5" s="1"/>
  <c r="D3748" i="5"/>
  <c r="E3748" i="5"/>
  <c r="F3748" i="5" s="1"/>
  <c r="D3749" i="5"/>
  <c r="E3749" i="5"/>
  <c r="F3749" i="5" s="1"/>
  <c r="D3750" i="5"/>
  <c r="E3750" i="5"/>
  <c r="F3750" i="5" s="1"/>
  <c r="D3751" i="5"/>
  <c r="E3751" i="5"/>
  <c r="D3752" i="5"/>
  <c r="E3752" i="5"/>
  <c r="F3752" i="5" s="1"/>
  <c r="D3753" i="5"/>
  <c r="E3753" i="5"/>
  <c r="F3753" i="5" s="1"/>
  <c r="D3754" i="5"/>
  <c r="E3754" i="5"/>
  <c r="F3754" i="5" s="1"/>
  <c r="D3755" i="5"/>
  <c r="E3755" i="5"/>
  <c r="F3755" i="5" s="1"/>
  <c r="D3756" i="5"/>
  <c r="E3756" i="5"/>
  <c r="F3756" i="5" s="1"/>
  <c r="D3757" i="5"/>
  <c r="E3757" i="5"/>
  <c r="F3757" i="5" s="1"/>
  <c r="D3758" i="5"/>
  <c r="E3758" i="5"/>
  <c r="F3758" i="5" s="1"/>
  <c r="D3759" i="5"/>
  <c r="E3759" i="5"/>
  <c r="D3760" i="5"/>
  <c r="E3760" i="5"/>
  <c r="F3760" i="5" s="1"/>
  <c r="D3761" i="5"/>
  <c r="E3761" i="5"/>
  <c r="F3761" i="5" s="1"/>
  <c r="D3762" i="5"/>
  <c r="E3762" i="5"/>
  <c r="F3762" i="5" s="1"/>
  <c r="D3763" i="5"/>
  <c r="E3763" i="5"/>
  <c r="F3763" i="5" s="1"/>
  <c r="D3764" i="5"/>
  <c r="E3764" i="5"/>
  <c r="F3764" i="5" s="1"/>
  <c r="D3765" i="5"/>
  <c r="E3765" i="5"/>
  <c r="F3765" i="5" s="1"/>
  <c r="D3766" i="5"/>
  <c r="E3766" i="5"/>
  <c r="F3766" i="5" s="1"/>
  <c r="D3767" i="5"/>
  <c r="E3767" i="5"/>
  <c r="D3768" i="5"/>
  <c r="E3768" i="5"/>
  <c r="F3768" i="5" s="1"/>
  <c r="D3769" i="5"/>
  <c r="E3769" i="5"/>
  <c r="F3769" i="5" s="1"/>
  <c r="D3770" i="5"/>
  <c r="E3770" i="5"/>
  <c r="F3770" i="5" s="1"/>
  <c r="D3771" i="5"/>
  <c r="E3771" i="5"/>
  <c r="F3771" i="5" s="1"/>
  <c r="D3772" i="5"/>
  <c r="E3772" i="5"/>
  <c r="F3772" i="5" s="1"/>
  <c r="D3773" i="5"/>
  <c r="E3773" i="5"/>
  <c r="F3773" i="5" s="1"/>
  <c r="D3774" i="5"/>
  <c r="E3774" i="5"/>
  <c r="F3774" i="5" s="1"/>
  <c r="D3775" i="5"/>
  <c r="E3775" i="5"/>
  <c r="D3776" i="5"/>
  <c r="E3776" i="5"/>
  <c r="F3776" i="5" s="1"/>
  <c r="D3777" i="5"/>
  <c r="E3777" i="5"/>
  <c r="F3777" i="5" s="1"/>
  <c r="D3778" i="5"/>
  <c r="E3778" i="5"/>
  <c r="F3778" i="5" s="1"/>
  <c r="D3779" i="5"/>
  <c r="E3779" i="5"/>
  <c r="F3779" i="5" s="1"/>
  <c r="D3780" i="5"/>
  <c r="E3780" i="5"/>
  <c r="F3780" i="5" s="1"/>
  <c r="D3781" i="5"/>
  <c r="E3781" i="5"/>
  <c r="F3781" i="5" s="1"/>
  <c r="D3782" i="5"/>
  <c r="E3782" i="5"/>
  <c r="F3782" i="5" s="1"/>
  <c r="D3783" i="5"/>
  <c r="E3783" i="5"/>
  <c r="D3784" i="5"/>
  <c r="E3784" i="5"/>
  <c r="F3784" i="5" s="1"/>
  <c r="D3785" i="5"/>
  <c r="E3785" i="5"/>
  <c r="F3785" i="5" s="1"/>
  <c r="D3786" i="5"/>
  <c r="E3786" i="5"/>
  <c r="F3786" i="5" s="1"/>
  <c r="D3787" i="5"/>
  <c r="E3787" i="5"/>
  <c r="F3787" i="5" s="1"/>
  <c r="D3788" i="5"/>
  <c r="E3788" i="5"/>
  <c r="F3788" i="5" s="1"/>
  <c r="D3789" i="5"/>
  <c r="E3789" i="5"/>
  <c r="F3789" i="5" s="1"/>
  <c r="D3790" i="5"/>
  <c r="E3790" i="5"/>
  <c r="F3790" i="5" s="1"/>
  <c r="D3791" i="5"/>
  <c r="E3791" i="5"/>
  <c r="D3792" i="5"/>
  <c r="E3792" i="5"/>
  <c r="F3792" i="5" s="1"/>
  <c r="D3793" i="5"/>
  <c r="E3793" i="5"/>
  <c r="F3793" i="5" s="1"/>
  <c r="D3794" i="5"/>
  <c r="E3794" i="5"/>
  <c r="F3794" i="5" s="1"/>
  <c r="D3795" i="5"/>
  <c r="E3795" i="5"/>
  <c r="F3795" i="5" s="1"/>
  <c r="D3796" i="5"/>
  <c r="E3796" i="5"/>
  <c r="F3796" i="5" s="1"/>
  <c r="D3797" i="5"/>
  <c r="E3797" i="5"/>
  <c r="F3797" i="5" s="1"/>
  <c r="D3798" i="5"/>
  <c r="E3798" i="5"/>
  <c r="F3798" i="5" s="1"/>
  <c r="D3799" i="5"/>
  <c r="E3799" i="5"/>
  <c r="D3800" i="5"/>
  <c r="E3800" i="5"/>
  <c r="F3800" i="5" s="1"/>
  <c r="D3801" i="5"/>
  <c r="E3801" i="5"/>
  <c r="F3801" i="5" s="1"/>
  <c r="D3802" i="5"/>
  <c r="E3802" i="5"/>
  <c r="F3802" i="5" s="1"/>
  <c r="D3803" i="5"/>
  <c r="E3803" i="5"/>
  <c r="F3803" i="5" s="1"/>
  <c r="D3804" i="5"/>
  <c r="E3804" i="5"/>
  <c r="F3804" i="5" s="1"/>
  <c r="D3805" i="5"/>
  <c r="E3805" i="5"/>
  <c r="F3805" i="5" s="1"/>
  <c r="D3806" i="5"/>
  <c r="E3806" i="5"/>
  <c r="F3806" i="5" s="1"/>
  <c r="D3807" i="5"/>
  <c r="E3807" i="5"/>
  <c r="D3808" i="5"/>
  <c r="E3808" i="5"/>
  <c r="F3808" i="5" s="1"/>
  <c r="D3809" i="5"/>
  <c r="E3809" i="5"/>
  <c r="F3809" i="5" s="1"/>
  <c r="D3810" i="5"/>
  <c r="E3810" i="5"/>
  <c r="F3810" i="5" s="1"/>
  <c r="D3811" i="5"/>
  <c r="E3811" i="5"/>
  <c r="F3811" i="5" s="1"/>
  <c r="D3812" i="5"/>
  <c r="E3812" i="5"/>
  <c r="F3812" i="5" s="1"/>
  <c r="D3813" i="5"/>
  <c r="E3813" i="5"/>
  <c r="F3813" i="5" s="1"/>
  <c r="D3814" i="5"/>
  <c r="E3814" i="5"/>
  <c r="F3814" i="5" s="1"/>
  <c r="D3815" i="5"/>
  <c r="E3815" i="5"/>
  <c r="D3816" i="5"/>
  <c r="E3816" i="5"/>
  <c r="F3816" i="5" s="1"/>
  <c r="D3817" i="5"/>
  <c r="E3817" i="5"/>
  <c r="F3817" i="5" s="1"/>
  <c r="D3818" i="5"/>
  <c r="E3818" i="5"/>
  <c r="F3818" i="5" s="1"/>
  <c r="D3819" i="5"/>
  <c r="E3819" i="5"/>
  <c r="F3819" i="5" s="1"/>
  <c r="D3820" i="5"/>
  <c r="E3820" i="5"/>
  <c r="F3820" i="5" s="1"/>
  <c r="D3821" i="5"/>
  <c r="E3821" i="5"/>
  <c r="F3821" i="5" s="1"/>
  <c r="D3822" i="5"/>
  <c r="E3822" i="5"/>
  <c r="F3822" i="5" s="1"/>
  <c r="D3823" i="5"/>
  <c r="E3823" i="5"/>
  <c r="D3824" i="5"/>
  <c r="E3824" i="5"/>
  <c r="F3824" i="5" s="1"/>
  <c r="D3825" i="5"/>
  <c r="E3825" i="5"/>
  <c r="F3825" i="5" s="1"/>
  <c r="D3826" i="5"/>
  <c r="E3826" i="5"/>
  <c r="F3826" i="5" s="1"/>
  <c r="D3827" i="5"/>
  <c r="E3827" i="5"/>
  <c r="F3827" i="5" s="1"/>
  <c r="D3828" i="5"/>
  <c r="E3828" i="5"/>
  <c r="F3828" i="5" s="1"/>
  <c r="D3829" i="5"/>
  <c r="E3829" i="5"/>
  <c r="F3829" i="5" s="1"/>
  <c r="D3830" i="5"/>
  <c r="E3830" i="5"/>
  <c r="F3830" i="5" s="1"/>
  <c r="D3831" i="5"/>
  <c r="E3831" i="5"/>
  <c r="D3832" i="5"/>
  <c r="E3832" i="5"/>
  <c r="F3832" i="5" s="1"/>
  <c r="D3833" i="5"/>
  <c r="E3833" i="5"/>
  <c r="F3833" i="5" s="1"/>
  <c r="D3834" i="5"/>
  <c r="E3834" i="5"/>
  <c r="F3834" i="5" s="1"/>
  <c r="D3835" i="5"/>
  <c r="E3835" i="5"/>
  <c r="F3835" i="5" s="1"/>
  <c r="D3836" i="5"/>
  <c r="E3836" i="5"/>
  <c r="F3836" i="5" s="1"/>
  <c r="D3837" i="5"/>
  <c r="E3837" i="5"/>
  <c r="F3837" i="5" s="1"/>
  <c r="D3838" i="5"/>
  <c r="E3838" i="5"/>
  <c r="F3838" i="5" s="1"/>
  <c r="D3839" i="5"/>
  <c r="E3839" i="5"/>
  <c r="D3840" i="5"/>
  <c r="E3840" i="5"/>
  <c r="F3840" i="5" s="1"/>
  <c r="D3841" i="5"/>
  <c r="E3841" i="5"/>
  <c r="F3841" i="5" s="1"/>
  <c r="D3842" i="5"/>
  <c r="E3842" i="5"/>
  <c r="F3842" i="5" s="1"/>
  <c r="D3843" i="5"/>
  <c r="E3843" i="5"/>
  <c r="F3843" i="5" s="1"/>
  <c r="D3844" i="5"/>
  <c r="E3844" i="5"/>
  <c r="F3844" i="5" s="1"/>
  <c r="D3845" i="5"/>
  <c r="E3845" i="5"/>
  <c r="F3845" i="5" s="1"/>
  <c r="D3846" i="5"/>
  <c r="E3846" i="5"/>
  <c r="F3846" i="5" s="1"/>
  <c r="D3847" i="5"/>
  <c r="E3847" i="5"/>
  <c r="D3848" i="5"/>
  <c r="E3848" i="5"/>
  <c r="F3848" i="5" s="1"/>
  <c r="D3849" i="5"/>
  <c r="E3849" i="5"/>
  <c r="F3849" i="5" s="1"/>
  <c r="D3850" i="5"/>
  <c r="E3850" i="5"/>
  <c r="F3850" i="5" s="1"/>
  <c r="D3851" i="5"/>
  <c r="E3851" i="5"/>
  <c r="F3851" i="5" s="1"/>
  <c r="D3852" i="5"/>
  <c r="E3852" i="5"/>
  <c r="F3852" i="5" s="1"/>
  <c r="D3853" i="5"/>
  <c r="E3853" i="5"/>
  <c r="F3853" i="5" s="1"/>
  <c r="D3854" i="5"/>
  <c r="E3854" i="5"/>
  <c r="F3854" i="5" s="1"/>
  <c r="D3855" i="5"/>
  <c r="E3855" i="5"/>
  <c r="D3856" i="5"/>
  <c r="E3856" i="5"/>
  <c r="F3856" i="5" s="1"/>
  <c r="D3857" i="5"/>
  <c r="E3857" i="5"/>
  <c r="F3857" i="5" s="1"/>
  <c r="D3858" i="5"/>
  <c r="E3858" i="5"/>
  <c r="F3858" i="5" s="1"/>
  <c r="D3859" i="5"/>
  <c r="E3859" i="5"/>
  <c r="F3859" i="5" s="1"/>
  <c r="D3860" i="5"/>
  <c r="E3860" i="5"/>
  <c r="F3860" i="5" s="1"/>
  <c r="D3861" i="5"/>
  <c r="E3861" i="5"/>
  <c r="F3861" i="5" s="1"/>
  <c r="D3862" i="5"/>
  <c r="E3862" i="5"/>
  <c r="F3862" i="5" s="1"/>
  <c r="D3863" i="5"/>
  <c r="E3863" i="5"/>
  <c r="D3864" i="5"/>
  <c r="E3864" i="5"/>
  <c r="F3864" i="5" s="1"/>
  <c r="D3865" i="5"/>
  <c r="E3865" i="5"/>
  <c r="F3865" i="5" s="1"/>
  <c r="D3866" i="5"/>
  <c r="E3866" i="5"/>
  <c r="F3866" i="5" s="1"/>
  <c r="D3867" i="5"/>
  <c r="E3867" i="5"/>
  <c r="F3867" i="5" s="1"/>
  <c r="D3868" i="5"/>
  <c r="E3868" i="5"/>
  <c r="F3868" i="5" s="1"/>
  <c r="D3869" i="5"/>
  <c r="E3869" i="5"/>
  <c r="F3869" i="5" s="1"/>
  <c r="D3870" i="5"/>
  <c r="E3870" i="5"/>
  <c r="F3870" i="5" s="1"/>
  <c r="D3871" i="5"/>
  <c r="E3871" i="5"/>
  <c r="D3872" i="5"/>
  <c r="E3872" i="5"/>
  <c r="F3872" i="5" s="1"/>
  <c r="D3873" i="5"/>
  <c r="E3873" i="5"/>
  <c r="F3873" i="5" s="1"/>
  <c r="D3874" i="5"/>
  <c r="E3874" i="5"/>
  <c r="F3874" i="5" s="1"/>
  <c r="D3875" i="5"/>
  <c r="E3875" i="5"/>
  <c r="F3875" i="5" s="1"/>
  <c r="D3876" i="5"/>
  <c r="E3876" i="5"/>
  <c r="F3876" i="5" s="1"/>
  <c r="D3877" i="5"/>
  <c r="E3877" i="5"/>
  <c r="F3877" i="5" s="1"/>
  <c r="D3878" i="5"/>
  <c r="E3878" i="5"/>
  <c r="F3878" i="5" s="1"/>
  <c r="D3879" i="5"/>
  <c r="E3879" i="5"/>
  <c r="D3880" i="5"/>
  <c r="E3880" i="5"/>
  <c r="F3880" i="5" s="1"/>
  <c r="D3881" i="5"/>
  <c r="E3881" i="5"/>
  <c r="F3881" i="5" s="1"/>
  <c r="D3882" i="5"/>
  <c r="E3882" i="5"/>
  <c r="F3882" i="5" s="1"/>
  <c r="D3883" i="5"/>
  <c r="E3883" i="5"/>
  <c r="F3883" i="5" s="1"/>
  <c r="D3884" i="5"/>
  <c r="E3884" i="5"/>
  <c r="F3884" i="5" s="1"/>
  <c r="D3885" i="5"/>
  <c r="E3885" i="5"/>
  <c r="F3885" i="5" s="1"/>
  <c r="D3886" i="5"/>
  <c r="E3886" i="5"/>
  <c r="F3886" i="5" s="1"/>
  <c r="D3887" i="5"/>
  <c r="E3887" i="5"/>
  <c r="D3888" i="5"/>
  <c r="E3888" i="5"/>
  <c r="F3888" i="5" s="1"/>
  <c r="D3889" i="5"/>
  <c r="E3889" i="5"/>
  <c r="F3889" i="5" s="1"/>
  <c r="D3890" i="5"/>
  <c r="E3890" i="5"/>
  <c r="F3890" i="5" s="1"/>
  <c r="D3891" i="5"/>
  <c r="E3891" i="5"/>
  <c r="F3891" i="5" s="1"/>
  <c r="D3892" i="5"/>
  <c r="E3892" i="5"/>
  <c r="F3892" i="5" s="1"/>
  <c r="D3893" i="5"/>
  <c r="E3893" i="5"/>
  <c r="F3893" i="5" s="1"/>
  <c r="D3894" i="5"/>
  <c r="E3894" i="5"/>
  <c r="F3894" i="5" s="1"/>
  <c r="D3895" i="5"/>
  <c r="E3895" i="5"/>
  <c r="D3896" i="5"/>
  <c r="E3896" i="5"/>
  <c r="F3896" i="5" s="1"/>
  <c r="D3897" i="5"/>
  <c r="E3897" i="5"/>
  <c r="F3897" i="5" s="1"/>
  <c r="D3898" i="5"/>
  <c r="E3898" i="5"/>
  <c r="F3898" i="5" s="1"/>
  <c r="D3899" i="5"/>
  <c r="E3899" i="5"/>
  <c r="F3899" i="5" s="1"/>
  <c r="D3900" i="5"/>
  <c r="E3900" i="5"/>
  <c r="F3900" i="5" s="1"/>
  <c r="D3901" i="5"/>
  <c r="E3901" i="5"/>
  <c r="F3901" i="5" s="1"/>
  <c r="D3902" i="5"/>
  <c r="E3902" i="5"/>
  <c r="F3902" i="5" s="1"/>
  <c r="D3903" i="5"/>
  <c r="E3903" i="5"/>
  <c r="D3904" i="5"/>
  <c r="E3904" i="5"/>
  <c r="F3904" i="5" s="1"/>
  <c r="D3905" i="5"/>
  <c r="E3905" i="5"/>
  <c r="F3905" i="5" s="1"/>
  <c r="D3906" i="5"/>
  <c r="E3906" i="5"/>
  <c r="F3906" i="5" s="1"/>
  <c r="D3907" i="5"/>
  <c r="E3907" i="5"/>
  <c r="F3907" i="5" s="1"/>
  <c r="D3908" i="5"/>
  <c r="E3908" i="5"/>
  <c r="F3908" i="5" s="1"/>
  <c r="D3909" i="5"/>
  <c r="E3909" i="5"/>
  <c r="F3909" i="5" s="1"/>
  <c r="D3910" i="5"/>
  <c r="E3910" i="5"/>
  <c r="F3910" i="5" s="1"/>
  <c r="D3911" i="5"/>
  <c r="E3911" i="5"/>
  <c r="D3912" i="5"/>
  <c r="E3912" i="5"/>
  <c r="F3912" i="5" s="1"/>
  <c r="D3913" i="5"/>
  <c r="E3913" i="5"/>
  <c r="F3913" i="5" s="1"/>
  <c r="D3914" i="5"/>
  <c r="E3914" i="5"/>
  <c r="F3914" i="5" s="1"/>
  <c r="D3915" i="5"/>
  <c r="E3915" i="5"/>
  <c r="F3915" i="5" s="1"/>
  <c r="D3916" i="5"/>
  <c r="E3916" i="5"/>
  <c r="F3916" i="5" s="1"/>
  <c r="D3917" i="5"/>
  <c r="E3917" i="5"/>
  <c r="F3917" i="5" s="1"/>
  <c r="D3918" i="5"/>
  <c r="E3918" i="5"/>
  <c r="F3918" i="5" s="1"/>
  <c r="D3919" i="5"/>
  <c r="E3919" i="5"/>
  <c r="D3920" i="5"/>
  <c r="E3920" i="5"/>
  <c r="F3920" i="5" s="1"/>
  <c r="D3921" i="5"/>
  <c r="E3921" i="5"/>
  <c r="F3921" i="5" s="1"/>
  <c r="D3922" i="5"/>
  <c r="E3922" i="5"/>
  <c r="F3922" i="5" s="1"/>
  <c r="D3923" i="5"/>
  <c r="E3923" i="5"/>
  <c r="F3923" i="5" s="1"/>
  <c r="D3924" i="5"/>
  <c r="E3924" i="5"/>
  <c r="F3924" i="5" s="1"/>
  <c r="D3925" i="5"/>
  <c r="E3925" i="5"/>
  <c r="F3925" i="5" s="1"/>
  <c r="D3926" i="5"/>
  <c r="E3926" i="5"/>
  <c r="F3926" i="5" s="1"/>
  <c r="D3927" i="5"/>
  <c r="E3927" i="5"/>
  <c r="D3928" i="5"/>
  <c r="E3928" i="5"/>
  <c r="F3928" i="5" s="1"/>
  <c r="D3929" i="5"/>
  <c r="E3929" i="5"/>
  <c r="F3929" i="5" s="1"/>
  <c r="D3930" i="5"/>
  <c r="E3930" i="5"/>
  <c r="F3930" i="5" s="1"/>
  <c r="D3931" i="5"/>
  <c r="E3931" i="5"/>
  <c r="F3931" i="5" s="1"/>
  <c r="D3932" i="5"/>
  <c r="E3932" i="5"/>
  <c r="F3932" i="5" s="1"/>
  <c r="D3933" i="5"/>
  <c r="E3933" i="5"/>
  <c r="F3933" i="5" s="1"/>
  <c r="D3934" i="5"/>
  <c r="E3934" i="5"/>
  <c r="F3934" i="5" s="1"/>
  <c r="D3935" i="5"/>
  <c r="E3935" i="5"/>
  <c r="D3936" i="5"/>
  <c r="E3936" i="5"/>
  <c r="F3936" i="5" s="1"/>
  <c r="D3937" i="5"/>
  <c r="E3937" i="5"/>
  <c r="F3937" i="5" s="1"/>
  <c r="D3938" i="5"/>
  <c r="E3938" i="5"/>
  <c r="F3938" i="5" s="1"/>
  <c r="D3939" i="5"/>
  <c r="E3939" i="5"/>
  <c r="F3939" i="5" s="1"/>
  <c r="D3940" i="5"/>
  <c r="E3940" i="5"/>
  <c r="F3940" i="5" s="1"/>
  <c r="D3941" i="5"/>
  <c r="E3941" i="5"/>
  <c r="F3941" i="5" s="1"/>
  <c r="D3942" i="5"/>
  <c r="E3942" i="5"/>
  <c r="F3942" i="5" s="1"/>
  <c r="D3943" i="5"/>
  <c r="E3943" i="5"/>
  <c r="D3944" i="5"/>
  <c r="E3944" i="5"/>
  <c r="F3944" i="5" s="1"/>
  <c r="D3945" i="5"/>
  <c r="E3945" i="5"/>
  <c r="F3945" i="5" s="1"/>
  <c r="D3946" i="5"/>
  <c r="E3946" i="5"/>
  <c r="F3946" i="5" s="1"/>
  <c r="D3947" i="5"/>
  <c r="E3947" i="5"/>
  <c r="F3947" i="5" s="1"/>
  <c r="D3948" i="5"/>
  <c r="E3948" i="5"/>
  <c r="F3948" i="5" s="1"/>
  <c r="D3949" i="5"/>
  <c r="E3949" i="5"/>
  <c r="F3949" i="5" s="1"/>
  <c r="D3950" i="5"/>
  <c r="E3950" i="5"/>
  <c r="F3950" i="5" s="1"/>
  <c r="D3951" i="5"/>
  <c r="E3951" i="5"/>
  <c r="D3952" i="5"/>
  <c r="E3952" i="5"/>
  <c r="F3952" i="5" s="1"/>
  <c r="D3953" i="5"/>
  <c r="E3953" i="5"/>
  <c r="F3953" i="5" s="1"/>
  <c r="D3954" i="5"/>
  <c r="E3954" i="5"/>
  <c r="F3954" i="5" s="1"/>
  <c r="D3955" i="5"/>
  <c r="E3955" i="5"/>
  <c r="F3955" i="5" s="1"/>
  <c r="D3956" i="5"/>
  <c r="E3956" i="5"/>
  <c r="F3956" i="5" s="1"/>
  <c r="D3957" i="5"/>
  <c r="E3957" i="5"/>
  <c r="F3957" i="5" s="1"/>
  <c r="D3958" i="5"/>
  <c r="E3958" i="5"/>
  <c r="F3958" i="5" s="1"/>
  <c r="D3959" i="5"/>
  <c r="E3959" i="5"/>
  <c r="D3960" i="5"/>
  <c r="E3960" i="5"/>
  <c r="F3960" i="5" s="1"/>
  <c r="D3961" i="5"/>
  <c r="E3961" i="5"/>
  <c r="F3961" i="5" s="1"/>
  <c r="D3962" i="5"/>
  <c r="E3962" i="5"/>
  <c r="F3962" i="5" s="1"/>
  <c r="D3963" i="5"/>
  <c r="E3963" i="5"/>
  <c r="F3963" i="5" s="1"/>
  <c r="D3964" i="5"/>
  <c r="E3964" i="5"/>
  <c r="F3964" i="5" s="1"/>
  <c r="D3965" i="5"/>
  <c r="E3965" i="5"/>
  <c r="F3965" i="5" s="1"/>
  <c r="D3966" i="5"/>
  <c r="E3966" i="5"/>
  <c r="F3966" i="5" s="1"/>
  <c r="D3967" i="5"/>
  <c r="E3967" i="5"/>
  <c r="D3968" i="5"/>
  <c r="E3968" i="5"/>
  <c r="F3968" i="5" s="1"/>
  <c r="D3969" i="5"/>
  <c r="E3969" i="5"/>
  <c r="F3969" i="5" s="1"/>
  <c r="D3970" i="5"/>
  <c r="E3970" i="5"/>
  <c r="F3970" i="5" s="1"/>
  <c r="D3971" i="5"/>
  <c r="E3971" i="5"/>
  <c r="F3971" i="5" s="1"/>
  <c r="D3972" i="5"/>
  <c r="E3972" i="5"/>
  <c r="F3972" i="5" s="1"/>
  <c r="D3973" i="5"/>
  <c r="E3973" i="5"/>
  <c r="F3973" i="5" s="1"/>
  <c r="D3974" i="5"/>
  <c r="E3974" i="5"/>
  <c r="F3974" i="5" s="1"/>
  <c r="D3975" i="5"/>
  <c r="E3975" i="5"/>
  <c r="D3976" i="5"/>
  <c r="E3976" i="5"/>
  <c r="F3976" i="5" s="1"/>
  <c r="D3977" i="5"/>
  <c r="E3977" i="5"/>
  <c r="F3977" i="5" s="1"/>
  <c r="D3978" i="5"/>
  <c r="E3978" i="5"/>
  <c r="F3978" i="5" s="1"/>
  <c r="D3979" i="5"/>
  <c r="E3979" i="5"/>
  <c r="F3979" i="5" s="1"/>
  <c r="D3980" i="5"/>
  <c r="E3980" i="5"/>
  <c r="F3980" i="5" s="1"/>
  <c r="D3981" i="5"/>
  <c r="E3981" i="5"/>
  <c r="F3981" i="5" s="1"/>
  <c r="D3982" i="5"/>
  <c r="E3982" i="5"/>
  <c r="F3982" i="5" s="1"/>
  <c r="D3983" i="5"/>
  <c r="E3983" i="5"/>
  <c r="D3984" i="5"/>
  <c r="E3984" i="5"/>
  <c r="F3984" i="5" s="1"/>
  <c r="D3985" i="5"/>
  <c r="E3985" i="5"/>
  <c r="F3985" i="5" s="1"/>
  <c r="D3986" i="5"/>
  <c r="E3986" i="5"/>
  <c r="F3986" i="5" s="1"/>
  <c r="D3987" i="5"/>
  <c r="E3987" i="5"/>
  <c r="F3987" i="5" s="1"/>
  <c r="D3988" i="5"/>
  <c r="E3988" i="5"/>
  <c r="F3988" i="5" s="1"/>
  <c r="D3989" i="5"/>
  <c r="E3989" i="5"/>
  <c r="F3989" i="5" s="1"/>
  <c r="D3990" i="5"/>
  <c r="E3990" i="5"/>
  <c r="F3990" i="5" s="1"/>
  <c r="D3991" i="5"/>
  <c r="E3991" i="5"/>
  <c r="D3992" i="5"/>
  <c r="E3992" i="5"/>
  <c r="F3992" i="5" s="1"/>
  <c r="D3993" i="5"/>
  <c r="E3993" i="5"/>
  <c r="F3993" i="5" s="1"/>
  <c r="D3994" i="5"/>
  <c r="E3994" i="5"/>
  <c r="F3994" i="5" s="1"/>
  <c r="D3995" i="5"/>
  <c r="E3995" i="5"/>
  <c r="F3995" i="5" s="1"/>
  <c r="D3996" i="5"/>
  <c r="E3996" i="5"/>
  <c r="F3996" i="5" s="1"/>
  <c r="D3997" i="5"/>
  <c r="E3997" i="5"/>
  <c r="F3997" i="5" s="1"/>
  <c r="D3998" i="5"/>
  <c r="E3998" i="5"/>
  <c r="F3998" i="5" s="1"/>
  <c r="D3999" i="5"/>
  <c r="E3999" i="5"/>
  <c r="D4000" i="5"/>
  <c r="E4000" i="5"/>
  <c r="F4000" i="5" s="1"/>
  <c r="D4001" i="5"/>
  <c r="E4001" i="5"/>
  <c r="F4001" i="5" s="1"/>
  <c r="D4002" i="5"/>
  <c r="E4002" i="5"/>
  <c r="F4002" i="5" s="1"/>
  <c r="D4003" i="5"/>
  <c r="E4003" i="5"/>
  <c r="F4003" i="5" s="1"/>
  <c r="D4004" i="5"/>
  <c r="E4004" i="5"/>
  <c r="F4004" i="5" s="1"/>
  <c r="D4005" i="5"/>
  <c r="E4005" i="5"/>
  <c r="F4005" i="5" s="1"/>
  <c r="D4006" i="5"/>
  <c r="E4006" i="5"/>
  <c r="F4006" i="5" s="1"/>
  <c r="D4007" i="5"/>
  <c r="E4007" i="5"/>
  <c r="D4008" i="5"/>
  <c r="E4008" i="5"/>
  <c r="F4008" i="5" s="1"/>
  <c r="D4009" i="5"/>
  <c r="E4009" i="5"/>
  <c r="F4009" i="5" s="1"/>
  <c r="D4010" i="5"/>
  <c r="E4010" i="5"/>
  <c r="F4010" i="5" s="1"/>
  <c r="D4011" i="5"/>
  <c r="E4011" i="5"/>
  <c r="F4011" i="5" s="1"/>
  <c r="D4012" i="5"/>
  <c r="E4012" i="5"/>
  <c r="F4012" i="5" s="1"/>
  <c r="D4013" i="5"/>
  <c r="E4013" i="5"/>
  <c r="F4013" i="5" s="1"/>
  <c r="D4014" i="5"/>
  <c r="E4014" i="5"/>
  <c r="F4014" i="5" s="1"/>
  <c r="D4015" i="5"/>
  <c r="E4015" i="5"/>
  <c r="D4016" i="5"/>
  <c r="E4016" i="5"/>
  <c r="F4016" i="5" s="1"/>
  <c r="D4017" i="5"/>
  <c r="E4017" i="5"/>
  <c r="F4017" i="5" s="1"/>
  <c r="D4018" i="5"/>
  <c r="E4018" i="5"/>
  <c r="F4018" i="5" s="1"/>
  <c r="D4019" i="5"/>
  <c r="E4019" i="5"/>
  <c r="F4019" i="5" s="1"/>
  <c r="D4020" i="5"/>
  <c r="E4020" i="5"/>
  <c r="F4020" i="5" s="1"/>
  <c r="D4021" i="5"/>
  <c r="E4021" i="5"/>
  <c r="F4021" i="5" s="1"/>
  <c r="D4022" i="5"/>
  <c r="E4022" i="5"/>
  <c r="F4022" i="5" s="1"/>
  <c r="D4023" i="5"/>
  <c r="E4023" i="5"/>
  <c r="D4024" i="5"/>
  <c r="E4024" i="5"/>
  <c r="F4024" i="5" s="1"/>
  <c r="D4025" i="5"/>
  <c r="E4025" i="5"/>
  <c r="F4025" i="5" s="1"/>
  <c r="D4026" i="5"/>
  <c r="E4026" i="5"/>
  <c r="F4026" i="5" s="1"/>
  <c r="D4027" i="5"/>
  <c r="E4027" i="5"/>
  <c r="F4027" i="5" s="1"/>
  <c r="D4028" i="5"/>
  <c r="E4028" i="5"/>
  <c r="F4028" i="5" s="1"/>
  <c r="D4029" i="5"/>
  <c r="E4029" i="5"/>
  <c r="F4029" i="5" s="1"/>
  <c r="D4030" i="5"/>
  <c r="E4030" i="5"/>
  <c r="F4030" i="5" s="1"/>
  <c r="D4031" i="5"/>
  <c r="E4031" i="5"/>
  <c r="D4032" i="5"/>
  <c r="E4032" i="5"/>
  <c r="F4032" i="5" s="1"/>
  <c r="D4033" i="5"/>
  <c r="E4033" i="5"/>
  <c r="F4033" i="5" s="1"/>
  <c r="D4034" i="5"/>
  <c r="E4034" i="5"/>
  <c r="F4034" i="5" s="1"/>
  <c r="D4035" i="5"/>
  <c r="E4035" i="5"/>
  <c r="F4035" i="5" s="1"/>
  <c r="D4036" i="5"/>
  <c r="E4036" i="5"/>
  <c r="F4036" i="5" s="1"/>
  <c r="D4037" i="5"/>
  <c r="E4037" i="5"/>
  <c r="F4037" i="5" s="1"/>
  <c r="D4038" i="5"/>
  <c r="E4038" i="5"/>
  <c r="F4038" i="5" s="1"/>
  <c r="D4039" i="5"/>
  <c r="E4039" i="5"/>
  <c r="D4040" i="5"/>
  <c r="E4040" i="5"/>
  <c r="F4040" i="5" s="1"/>
  <c r="D4041" i="5"/>
  <c r="E4041" i="5"/>
  <c r="F4041" i="5" s="1"/>
  <c r="D4042" i="5"/>
  <c r="E4042" i="5"/>
  <c r="F4042" i="5" s="1"/>
  <c r="D4043" i="5"/>
  <c r="E4043" i="5"/>
  <c r="F4043" i="5" s="1"/>
  <c r="D4044" i="5"/>
  <c r="E4044" i="5"/>
  <c r="F4044" i="5" s="1"/>
  <c r="D4045" i="5"/>
  <c r="E4045" i="5"/>
  <c r="F4045" i="5" s="1"/>
  <c r="D4046" i="5"/>
  <c r="E4046" i="5"/>
  <c r="F4046" i="5" s="1"/>
  <c r="D4047" i="5"/>
  <c r="E4047" i="5"/>
  <c r="D4048" i="5"/>
  <c r="E4048" i="5"/>
  <c r="F4048" i="5" s="1"/>
  <c r="D4049" i="5"/>
  <c r="E4049" i="5"/>
  <c r="F4049" i="5" s="1"/>
  <c r="D4050" i="5"/>
  <c r="E4050" i="5"/>
  <c r="F4050" i="5" s="1"/>
  <c r="D4051" i="5"/>
  <c r="E4051" i="5"/>
  <c r="F4051" i="5" s="1"/>
  <c r="D4052" i="5"/>
  <c r="E4052" i="5"/>
  <c r="F4052" i="5" s="1"/>
  <c r="D4053" i="5"/>
  <c r="E4053" i="5"/>
  <c r="F4053" i="5" s="1"/>
  <c r="D4054" i="5"/>
  <c r="E4054" i="5"/>
  <c r="F4054" i="5" s="1"/>
  <c r="D4055" i="5"/>
  <c r="E4055" i="5"/>
  <c r="D4056" i="5"/>
  <c r="E4056" i="5"/>
  <c r="F4056" i="5" s="1"/>
  <c r="D4057" i="5"/>
  <c r="E4057" i="5"/>
  <c r="F4057" i="5" s="1"/>
  <c r="D4058" i="5"/>
  <c r="E4058" i="5"/>
  <c r="F4058" i="5" s="1"/>
  <c r="D4059" i="5"/>
  <c r="E4059" i="5"/>
  <c r="F4059" i="5" s="1"/>
  <c r="D4060" i="5"/>
  <c r="E4060" i="5"/>
  <c r="F4060" i="5" s="1"/>
  <c r="D4061" i="5"/>
  <c r="E4061" i="5"/>
  <c r="F4061" i="5" s="1"/>
  <c r="D4062" i="5"/>
  <c r="E4062" i="5"/>
  <c r="F4062" i="5" s="1"/>
  <c r="D4063" i="5"/>
  <c r="E4063" i="5"/>
  <c r="D4064" i="5"/>
  <c r="E4064" i="5"/>
  <c r="F4064" i="5" s="1"/>
  <c r="D4065" i="5"/>
  <c r="E4065" i="5"/>
  <c r="F4065" i="5" s="1"/>
  <c r="D4066" i="5"/>
  <c r="E4066" i="5"/>
  <c r="F4066" i="5" s="1"/>
  <c r="D4067" i="5"/>
  <c r="E4067" i="5"/>
  <c r="F4067" i="5" s="1"/>
  <c r="D4068" i="5"/>
  <c r="E4068" i="5"/>
  <c r="F4068" i="5" s="1"/>
  <c r="D4069" i="5"/>
  <c r="E4069" i="5"/>
  <c r="F4069" i="5" s="1"/>
  <c r="D4070" i="5"/>
  <c r="E4070" i="5"/>
  <c r="F4070" i="5" s="1"/>
  <c r="D4071" i="5"/>
  <c r="E4071" i="5"/>
  <c r="D4072" i="5"/>
  <c r="E4072" i="5"/>
  <c r="F4072" i="5" s="1"/>
  <c r="D4073" i="5"/>
  <c r="E4073" i="5"/>
  <c r="F4073" i="5" s="1"/>
  <c r="D4074" i="5"/>
  <c r="E4074" i="5"/>
  <c r="F4074" i="5" s="1"/>
  <c r="D4075" i="5"/>
  <c r="E4075" i="5"/>
  <c r="F4075" i="5" s="1"/>
  <c r="D4076" i="5"/>
  <c r="E4076" i="5"/>
  <c r="F4076" i="5" s="1"/>
  <c r="D4077" i="5"/>
  <c r="E4077" i="5"/>
  <c r="F4077" i="5" s="1"/>
  <c r="D4078" i="5"/>
  <c r="E4078" i="5"/>
  <c r="F4078" i="5" s="1"/>
  <c r="D4079" i="5"/>
  <c r="E4079" i="5"/>
  <c r="D4080" i="5"/>
  <c r="E4080" i="5"/>
  <c r="F4080" i="5" s="1"/>
  <c r="D4081" i="5"/>
  <c r="E4081" i="5"/>
  <c r="F4081" i="5" s="1"/>
  <c r="D4082" i="5"/>
  <c r="E4082" i="5"/>
  <c r="F4082" i="5" s="1"/>
  <c r="D4083" i="5"/>
  <c r="E4083" i="5"/>
  <c r="F4083" i="5" s="1"/>
  <c r="D4084" i="5"/>
  <c r="E4084" i="5"/>
  <c r="F4084" i="5" s="1"/>
  <c r="D4085" i="5"/>
  <c r="E4085" i="5"/>
  <c r="F4085" i="5" s="1"/>
  <c r="D4086" i="5"/>
  <c r="E4086" i="5"/>
  <c r="F4086" i="5" s="1"/>
  <c r="D4087" i="5"/>
  <c r="E4087" i="5"/>
  <c r="D4088" i="5"/>
  <c r="E4088" i="5"/>
  <c r="F4088" i="5" s="1"/>
  <c r="D4089" i="5"/>
  <c r="E4089" i="5"/>
  <c r="F4089" i="5" s="1"/>
  <c r="D4090" i="5"/>
  <c r="E4090" i="5"/>
  <c r="F4090" i="5" s="1"/>
  <c r="D4091" i="5"/>
  <c r="E4091" i="5"/>
  <c r="F4091" i="5" s="1"/>
  <c r="D4092" i="5"/>
  <c r="E4092" i="5"/>
  <c r="F4092" i="5" s="1"/>
  <c r="D4093" i="5"/>
  <c r="E4093" i="5"/>
  <c r="F4093" i="5" s="1"/>
  <c r="D4094" i="5"/>
  <c r="E4094" i="5"/>
  <c r="F4094" i="5" s="1"/>
  <c r="D4095" i="5"/>
  <c r="E4095" i="5"/>
  <c r="D4096" i="5"/>
  <c r="E4096" i="5"/>
  <c r="F4096" i="5" s="1"/>
  <c r="D4097" i="5"/>
  <c r="E4097" i="5"/>
  <c r="F4097" i="5" s="1"/>
  <c r="D4098" i="5"/>
  <c r="E4098" i="5"/>
  <c r="F4098" i="5" s="1"/>
  <c r="D4099" i="5"/>
  <c r="E4099" i="5"/>
  <c r="F4099" i="5" s="1"/>
  <c r="D4100" i="5"/>
  <c r="E4100" i="5"/>
  <c r="F4100" i="5" s="1"/>
  <c r="D4101" i="5"/>
  <c r="E4101" i="5"/>
  <c r="F4101" i="5" s="1"/>
  <c r="D4102" i="5"/>
  <c r="E4102" i="5"/>
  <c r="F4102" i="5" s="1"/>
  <c r="D4103" i="5"/>
  <c r="E4103" i="5"/>
  <c r="D4104" i="5"/>
  <c r="E4104" i="5"/>
  <c r="F4104" i="5" s="1"/>
  <c r="D4105" i="5"/>
  <c r="E4105" i="5"/>
  <c r="F4105" i="5" s="1"/>
  <c r="D4106" i="5"/>
  <c r="E4106" i="5"/>
  <c r="F4106" i="5" s="1"/>
  <c r="D4107" i="5"/>
  <c r="E4107" i="5"/>
  <c r="F4107" i="5" s="1"/>
  <c r="D4108" i="5"/>
  <c r="E4108" i="5"/>
  <c r="F4108" i="5" s="1"/>
  <c r="D4109" i="5"/>
  <c r="E4109" i="5"/>
  <c r="F4109" i="5" s="1"/>
  <c r="D4110" i="5"/>
  <c r="E4110" i="5"/>
  <c r="F4110" i="5" s="1"/>
  <c r="D4111" i="5"/>
  <c r="E4111" i="5"/>
  <c r="D4112" i="5"/>
  <c r="E4112" i="5"/>
  <c r="F4112" i="5" s="1"/>
  <c r="D4113" i="5"/>
  <c r="E4113" i="5"/>
  <c r="F4113" i="5" s="1"/>
  <c r="D4114" i="5"/>
  <c r="E4114" i="5"/>
  <c r="F4114" i="5" s="1"/>
  <c r="D4115" i="5"/>
  <c r="E4115" i="5"/>
  <c r="F4115" i="5" s="1"/>
  <c r="D4116" i="5"/>
  <c r="E4116" i="5"/>
  <c r="F4116" i="5" s="1"/>
  <c r="D4117" i="5"/>
  <c r="E4117" i="5"/>
  <c r="F4117" i="5" s="1"/>
  <c r="D4118" i="5"/>
  <c r="E4118" i="5"/>
  <c r="F4118" i="5" s="1"/>
  <c r="D4119" i="5"/>
  <c r="E4119" i="5"/>
  <c r="D4120" i="5"/>
  <c r="E4120" i="5"/>
  <c r="F4120" i="5" s="1"/>
  <c r="D4121" i="5"/>
  <c r="E4121" i="5"/>
  <c r="F4121" i="5" s="1"/>
  <c r="D4122" i="5"/>
  <c r="E4122" i="5"/>
  <c r="F4122" i="5" s="1"/>
  <c r="D4123" i="5"/>
  <c r="E4123" i="5"/>
  <c r="F4123" i="5" s="1"/>
  <c r="D4124" i="5"/>
  <c r="E4124" i="5"/>
  <c r="F4124" i="5" s="1"/>
  <c r="D4125" i="5"/>
  <c r="E4125" i="5"/>
  <c r="F4125" i="5" s="1"/>
  <c r="D4126" i="5"/>
  <c r="E4126" i="5"/>
  <c r="F4126" i="5" s="1"/>
  <c r="D4127" i="5"/>
  <c r="E4127" i="5"/>
  <c r="D4128" i="5"/>
  <c r="E4128" i="5"/>
  <c r="F4128" i="5" s="1"/>
  <c r="D4129" i="5"/>
  <c r="E4129" i="5"/>
  <c r="F4129" i="5" s="1"/>
  <c r="D4130" i="5"/>
  <c r="E4130" i="5"/>
  <c r="F4130" i="5" s="1"/>
  <c r="D4131" i="5"/>
  <c r="E4131" i="5"/>
  <c r="F4131" i="5" s="1"/>
  <c r="D4132" i="5"/>
  <c r="E4132" i="5"/>
  <c r="F4132" i="5" s="1"/>
  <c r="D4133" i="5"/>
  <c r="E4133" i="5"/>
  <c r="F4133" i="5" s="1"/>
  <c r="D4134" i="5"/>
  <c r="E4134" i="5"/>
  <c r="F4134" i="5" s="1"/>
  <c r="D4135" i="5"/>
  <c r="E4135" i="5"/>
  <c r="D4136" i="5"/>
  <c r="E4136" i="5"/>
  <c r="F4136" i="5" s="1"/>
  <c r="D4137" i="5"/>
  <c r="E4137" i="5"/>
  <c r="F4137" i="5" s="1"/>
  <c r="D4138" i="5"/>
  <c r="E4138" i="5"/>
  <c r="F4138" i="5" s="1"/>
  <c r="D4139" i="5"/>
  <c r="E4139" i="5"/>
  <c r="F4139" i="5" s="1"/>
  <c r="D4140" i="5"/>
  <c r="E4140" i="5"/>
  <c r="F4140" i="5" s="1"/>
  <c r="D4141" i="5"/>
  <c r="E4141" i="5"/>
  <c r="F4141" i="5" s="1"/>
  <c r="D4142" i="5"/>
  <c r="E4142" i="5"/>
  <c r="F4142" i="5" s="1"/>
  <c r="D4143" i="5"/>
  <c r="E4143" i="5"/>
  <c r="D4144" i="5"/>
  <c r="E4144" i="5"/>
  <c r="F4144" i="5" s="1"/>
  <c r="D4145" i="5"/>
  <c r="E4145" i="5"/>
  <c r="F4145" i="5" s="1"/>
  <c r="D4146" i="5"/>
  <c r="E4146" i="5"/>
  <c r="F4146" i="5" s="1"/>
  <c r="D4147" i="5"/>
  <c r="E4147" i="5"/>
  <c r="F4147" i="5" s="1"/>
  <c r="D4148" i="5"/>
  <c r="E4148" i="5"/>
  <c r="F4148" i="5" s="1"/>
  <c r="D4149" i="5"/>
  <c r="E4149" i="5"/>
  <c r="F4149" i="5" s="1"/>
  <c r="D4150" i="5"/>
  <c r="E4150" i="5"/>
  <c r="F4150" i="5" s="1"/>
  <c r="D4151" i="5"/>
  <c r="E4151" i="5"/>
  <c r="D4152" i="5"/>
  <c r="E4152" i="5"/>
  <c r="F4152" i="5" s="1"/>
  <c r="D4153" i="5"/>
  <c r="E4153" i="5"/>
  <c r="F4153" i="5" s="1"/>
  <c r="D4154" i="5"/>
  <c r="E4154" i="5"/>
  <c r="F4154" i="5" s="1"/>
  <c r="D4155" i="5"/>
  <c r="E4155" i="5"/>
  <c r="F4155" i="5" s="1"/>
  <c r="D4156" i="5"/>
  <c r="E4156" i="5"/>
  <c r="F4156" i="5" s="1"/>
  <c r="D4157" i="5"/>
  <c r="E4157" i="5"/>
  <c r="F4157" i="5" s="1"/>
  <c r="D4158" i="5"/>
  <c r="E4158" i="5"/>
  <c r="F4158" i="5" s="1"/>
  <c r="D4159" i="5"/>
  <c r="E4159" i="5"/>
  <c r="D4160" i="5"/>
  <c r="E4160" i="5"/>
  <c r="F4160" i="5" s="1"/>
  <c r="D4161" i="5"/>
  <c r="E4161" i="5"/>
  <c r="F4161" i="5" s="1"/>
  <c r="D4162" i="5"/>
  <c r="E4162" i="5"/>
  <c r="F4162" i="5" s="1"/>
  <c r="D4163" i="5"/>
  <c r="E4163" i="5"/>
  <c r="F4163" i="5" s="1"/>
  <c r="D4164" i="5"/>
  <c r="E4164" i="5"/>
  <c r="F4164" i="5" s="1"/>
  <c r="D4165" i="5"/>
  <c r="E4165" i="5"/>
  <c r="F4165" i="5" s="1"/>
  <c r="D4166" i="5"/>
  <c r="E4166" i="5"/>
  <c r="F4166" i="5" s="1"/>
  <c r="D4167" i="5"/>
  <c r="E4167" i="5"/>
  <c r="D4168" i="5"/>
  <c r="E4168" i="5"/>
  <c r="F4168" i="5" s="1"/>
  <c r="D4169" i="5"/>
  <c r="E4169" i="5"/>
  <c r="F4169" i="5" s="1"/>
  <c r="D4170" i="5"/>
  <c r="E4170" i="5"/>
  <c r="F4170" i="5" s="1"/>
  <c r="D4171" i="5"/>
  <c r="E4171" i="5"/>
  <c r="F4171" i="5" s="1"/>
  <c r="D4172" i="5"/>
  <c r="E4172" i="5"/>
  <c r="F4172" i="5" s="1"/>
  <c r="D4173" i="5"/>
  <c r="E4173" i="5"/>
  <c r="F4173" i="5" s="1"/>
  <c r="D4174" i="5"/>
  <c r="E4174" i="5"/>
  <c r="F4174" i="5" s="1"/>
  <c r="D4175" i="5"/>
  <c r="E4175" i="5"/>
  <c r="D4176" i="5"/>
  <c r="E4176" i="5"/>
  <c r="F4176" i="5" s="1"/>
  <c r="D4177" i="5"/>
  <c r="E4177" i="5"/>
  <c r="F4177" i="5" s="1"/>
  <c r="D4178" i="5"/>
  <c r="E4178" i="5"/>
  <c r="F4178" i="5" s="1"/>
  <c r="D4179" i="5"/>
  <c r="E4179" i="5"/>
  <c r="F4179" i="5" s="1"/>
  <c r="D4180" i="5"/>
  <c r="E4180" i="5"/>
  <c r="F4180" i="5" s="1"/>
  <c r="D4181" i="5"/>
  <c r="E4181" i="5"/>
  <c r="F4181" i="5" s="1"/>
  <c r="D4182" i="5"/>
  <c r="E4182" i="5"/>
  <c r="F4182" i="5" s="1"/>
  <c r="D4183" i="5"/>
  <c r="E4183" i="5"/>
  <c r="D4184" i="5"/>
  <c r="E4184" i="5"/>
  <c r="F4184" i="5" s="1"/>
  <c r="D4185" i="5"/>
  <c r="E4185" i="5"/>
  <c r="F4185" i="5" s="1"/>
  <c r="D4186" i="5"/>
  <c r="E4186" i="5"/>
  <c r="F4186" i="5" s="1"/>
  <c r="D4187" i="5"/>
  <c r="E4187" i="5"/>
  <c r="F4187" i="5" s="1"/>
  <c r="D4188" i="5"/>
  <c r="E4188" i="5"/>
  <c r="F4188" i="5" s="1"/>
  <c r="D4189" i="5"/>
  <c r="E4189" i="5"/>
  <c r="F4189" i="5" s="1"/>
  <c r="D4190" i="5"/>
  <c r="E4190" i="5"/>
  <c r="F4190" i="5" s="1"/>
  <c r="D4191" i="5"/>
  <c r="E4191" i="5"/>
  <c r="D4192" i="5"/>
  <c r="E4192" i="5"/>
  <c r="F4192" i="5" s="1"/>
  <c r="D4193" i="5"/>
  <c r="E4193" i="5"/>
  <c r="F4193" i="5" s="1"/>
  <c r="D4194" i="5"/>
  <c r="E4194" i="5"/>
  <c r="F4194" i="5" s="1"/>
  <c r="D4195" i="5"/>
  <c r="E4195" i="5"/>
  <c r="F4195" i="5" s="1"/>
  <c r="D4196" i="5"/>
  <c r="E4196" i="5"/>
  <c r="F4196" i="5" s="1"/>
  <c r="D4197" i="5"/>
  <c r="E4197" i="5"/>
  <c r="F4197" i="5" s="1"/>
  <c r="D4198" i="5"/>
  <c r="E4198" i="5"/>
  <c r="F4198" i="5" s="1"/>
  <c r="D4199" i="5"/>
  <c r="E4199" i="5"/>
  <c r="D4200" i="5"/>
  <c r="E4200" i="5"/>
  <c r="F4200" i="5" s="1"/>
  <c r="D4201" i="5"/>
  <c r="E4201" i="5"/>
  <c r="F4201" i="5" s="1"/>
  <c r="D4202" i="5"/>
  <c r="E4202" i="5"/>
  <c r="F4202" i="5" s="1"/>
  <c r="D4203" i="5"/>
  <c r="E4203" i="5"/>
  <c r="F4203" i="5" s="1"/>
  <c r="D4204" i="5"/>
  <c r="E4204" i="5"/>
  <c r="F4204" i="5" s="1"/>
  <c r="D4205" i="5"/>
  <c r="E4205" i="5"/>
  <c r="F4205" i="5" s="1"/>
  <c r="D4206" i="5"/>
  <c r="E4206" i="5"/>
  <c r="F4206" i="5" s="1"/>
  <c r="D4207" i="5"/>
  <c r="E4207" i="5"/>
  <c r="D4208" i="5"/>
  <c r="E4208" i="5"/>
  <c r="F4208" i="5" s="1"/>
  <c r="D4209" i="5"/>
  <c r="E4209" i="5"/>
  <c r="F4209" i="5" s="1"/>
  <c r="D4210" i="5"/>
  <c r="E4210" i="5"/>
  <c r="F4210" i="5" s="1"/>
  <c r="D4211" i="5"/>
  <c r="E4211" i="5"/>
  <c r="F4211" i="5" s="1"/>
  <c r="D4212" i="5"/>
  <c r="E4212" i="5"/>
  <c r="F4212" i="5" s="1"/>
  <c r="D4213" i="5"/>
  <c r="E4213" i="5"/>
  <c r="F4213" i="5" s="1"/>
  <c r="D4214" i="5"/>
  <c r="E4214" i="5"/>
  <c r="F4214" i="5" s="1"/>
  <c r="D4215" i="5"/>
  <c r="E4215" i="5"/>
  <c r="D4216" i="5"/>
  <c r="E4216" i="5"/>
  <c r="F4216" i="5" s="1"/>
  <c r="D4217" i="5"/>
  <c r="E4217" i="5"/>
  <c r="F4217" i="5" s="1"/>
  <c r="D4218" i="5"/>
  <c r="E4218" i="5"/>
  <c r="F4218" i="5" s="1"/>
  <c r="D4219" i="5"/>
  <c r="E4219" i="5"/>
  <c r="F4219" i="5" s="1"/>
  <c r="D4220" i="5"/>
  <c r="E4220" i="5"/>
  <c r="F4220" i="5" s="1"/>
  <c r="D4221" i="5"/>
  <c r="E4221" i="5"/>
  <c r="F4221" i="5" s="1"/>
  <c r="D4222" i="5"/>
  <c r="E4222" i="5"/>
  <c r="F4222" i="5" s="1"/>
  <c r="D4223" i="5"/>
  <c r="E4223" i="5"/>
  <c r="D4224" i="5"/>
  <c r="E4224" i="5"/>
  <c r="F4224" i="5" s="1"/>
  <c r="D4225" i="5"/>
  <c r="E4225" i="5"/>
  <c r="F4225" i="5" s="1"/>
  <c r="D4226" i="5"/>
  <c r="E4226" i="5"/>
  <c r="F4226" i="5" s="1"/>
  <c r="D4227" i="5"/>
  <c r="E4227" i="5"/>
  <c r="F4227" i="5" s="1"/>
  <c r="D4228" i="5"/>
  <c r="E4228" i="5"/>
  <c r="F4228" i="5" s="1"/>
  <c r="D4229" i="5"/>
  <c r="E4229" i="5"/>
  <c r="F4229" i="5" s="1"/>
  <c r="D4230" i="5"/>
  <c r="E4230" i="5"/>
  <c r="F4230" i="5" s="1"/>
  <c r="D4231" i="5"/>
  <c r="E4231" i="5"/>
  <c r="D4232" i="5"/>
  <c r="E4232" i="5"/>
  <c r="F4232" i="5" s="1"/>
  <c r="D4233" i="5"/>
  <c r="E4233" i="5"/>
  <c r="F4233" i="5" s="1"/>
  <c r="D4234" i="5"/>
  <c r="E4234" i="5"/>
  <c r="F4234" i="5" s="1"/>
  <c r="D4235" i="5"/>
  <c r="E4235" i="5"/>
  <c r="F4235" i="5" s="1"/>
  <c r="D4236" i="5"/>
  <c r="E4236" i="5"/>
  <c r="F4236" i="5" s="1"/>
  <c r="D4237" i="5"/>
  <c r="E4237" i="5"/>
  <c r="F4237" i="5" s="1"/>
  <c r="D4238" i="5"/>
  <c r="E4238" i="5"/>
  <c r="F4238" i="5" s="1"/>
  <c r="D4239" i="5"/>
  <c r="E4239" i="5"/>
  <c r="D4240" i="5"/>
  <c r="E4240" i="5"/>
  <c r="F4240" i="5" s="1"/>
  <c r="D4241" i="5"/>
  <c r="E4241" i="5"/>
  <c r="F4241" i="5" s="1"/>
  <c r="D4242" i="5"/>
  <c r="E4242" i="5"/>
  <c r="F4242" i="5" s="1"/>
  <c r="D4243" i="5"/>
  <c r="E4243" i="5"/>
  <c r="F4243" i="5" s="1"/>
  <c r="D4244" i="5"/>
  <c r="E4244" i="5"/>
  <c r="F4244" i="5" s="1"/>
  <c r="D4245" i="5"/>
  <c r="E4245" i="5"/>
  <c r="F4245" i="5" s="1"/>
  <c r="D4246" i="5"/>
  <c r="E4246" i="5"/>
  <c r="F4246" i="5" s="1"/>
  <c r="D4247" i="5"/>
  <c r="E4247" i="5"/>
  <c r="D4248" i="5"/>
  <c r="E4248" i="5"/>
  <c r="F4248" i="5" s="1"/>
  <c r="D4249" i="5"/>
  <c r="E4249" i="5"/>
  <c r="F4249" i="5" s="1"/>
  <c r="D4250" i="5"/>
  <c r="E4250" i="5"/>
  <c r="F4250" i="5" s="1"/>
  <c r="D4251" i="5"/>
  <c r="E4251" i="5"/>
  <c r="F4251" i="5" s="1"/>
  <c r="D4252" i="5"/>
  <c r="E4252" i="5"/>
  <c r="F4252" i="5" s="1"/>
  <c r="D4253" i="5"/>
  <c r="E4253" i="5"/>
  <c r="F4253" i="5" s="1"/>
  <c r="D4254" i="5"/>
  <c r="E4254" i="5"/>
  <c r="F4254" i="5" s="1"/>
  <c r="D4255" i="5"/>
  <c r="E4255" i="5"/>
  <c r="D4256" i="5"/>
  <c r="E4256" i="5"/>
  <c r="F4256" i="5" s="1"/>
  <c r="D4257" i="5"/>
  <c r="E4257" i="5"/>
  <c r="F4257" i="5" s="1"/>
  <c r="D4258" i="5"/>
  <c r="E4258" i="5"/>
  <c r="F4258" i="5" s="1"/>
  <c r="D4259" i="5"/>
  <c r="E4259" i="5"/>
  <c r="F4259" i="5" s="1"/>
  <c r="D4260" i="5"/>
  <c r="E4260" i="5"/>
  <c r="F4260" i="5" s="1"/>
  <c r="D4261" i="5"/>
  <c r="E4261" i="5"/>
  <c r="F4261" i="5" s="1"/>
  <c r="D4262" i="5"/>
  <c r="E4262" i="5"/>
  <c r="F4262" i="5" s="1"/>
  <c r="D4263" i="5"/>
  <c r="E4263" i="5"/>
  <c r="D4264" i="5"/>
  <c r="E4264" i="5"/>
  <c r="F4264" i="5" s="1"/>
  <c r="D4265" i="5"/>
  <c r="E4265" i="5"/>
  <c r="F4265" i="5" s="1"/>
  <c r="D4266" i="5"/>
  <c r="E4266" i="5"/>
  <c r="F4266" i="5" s="1"/>
  <c r="D4267" i="5"/>
  <c r="E4267" i="5"/>
  <c r="F4267" i="5" s="1"/>
  <c r="D4268" i="5"/>
  <c r="E4268" i="5"/>
  <c r="F4268" i="5" s="1"/>
  <c r="D4269" i="5"/>
  <c r="E4269" i="5"/>
  <c r="F4269" i="5" s="1"/>
  <c r="D4270" i="5"/>
  <c r="E4270" i="5"/>
  <c r="F4270" i="5" s="1"/>
  <c r="D4271" i="5"/>
  <c r="E4271" i="5"/>
  <c r="D4272" i="5"/>
  <c r="E4272" i="5"/>
  <c r="F4272" i="5" s="1"/>
  <c r="D4273" i="5"/>
  <c r="E4273" i="5"/>
  <c r="F4273" i="5" s="1"/>
  <c r="D4274" i="5"/>
  <c r="E4274" i="5"/>
  <c r="F4274" i="5" s="1"/>
  <c r="D4275" i="5"/>
  <c r="E4275" i="5"/>
  <c r="F4275" i="5" s="1"/>
  <c r="D4276" i="5"/>
  <c r="E4276" i="5"/>
  <c r="F4276" i="5" s="1"/>
  <c r="D4277" i="5"/>
  <c r="E4277" i="5"/>
  <c r="F4277" i="5" s="1"/>
  <c r="D4278" i="5"/>
  <c r="E4278" i="5"/>
  <c r="F4278" i="5" s="1"/>
  <c r="D4279" i="5"/>
  <c r="E4279" i="5"/>
  <c r="D4280" i="5"/>
  <c r="E4280" i="5"/>
  <c r="F4280" i="5" s="1"/>
  <c r="D4281" i="5"/>
  <c r="E4281" i="5"/>
  <c r="F4281" i="5" s="1"/>
  <c r="D4282" i="5"/>
  <c r="E4282" i="5"/>
  <c r="F4282" i="5" s="1"/>
  <c r="D4283" i="5"/>
  <c r="E4283" i="5"/>
  <c r="F4283" i="5" s="1"/>
  <c r="D4284" i="5"/>
  <c r="E4284" i="5"/>
  <c r="F4284" i="5" s="1"/>
  <c r="D4285" i="5"/>
  <c r="E4285" i="5"/>
  <c r="F4285" i="5" s="1"/>
  <c r="D4286" i="5"/>
  <c r="E4286" i="5"/>
  <c r="F4286" i="5" s="1"/>
  <c r="D4287" i="5"/>
  <c r="E4287" i="5"/>
  <c r="D4288" i="5"/>
  <c r="E4288" i="5"/>
  <c r="F4288" i="5" s="1"/>
  <c r="D4289" i="5"/>
  <c r="E4289" i="5"/>
  <c r="F4289" i="5" s="1"/>
  <c r="D4290" i="5"/>
  <c r="E4290" i="5"/>
  <c r="F4290" i="5" s="1"/>
  <c r="D4291" i="5"/>
  <c r="E4291" i="5"/>
  <c r="F4291" i="5" s="1"/>
  <c r="D4292" i="5"/>
  <c r="E4292" i="5"/>
  <c r="F4292" i="5" s="1"/>
  <c r="D4293" i="5"/>
  <c r="E4293" i="5"/>
  <c r="F4293" i="5" s="1"/>
  <c r="D4294" i="5"/>
  <c r="E4294" i="5"/>
  <c r="F4294" i="5" s="1"/>
  <c r="D4295" i="5"/>
  <c r="E4295" i="5"/>
  <c r="D4296" i="5"/>
  <c r="E4296" i="5"/>
  <c r="F4296" i="5" s="1"/>
  <c r="D4297" i="5"/>
  <c r="E4297" i="5"/>
  <c r="F4297" i="5" s="1"/>
  <c r="D4298" i="5"/>
  <c r="E4298" i="5"/>
  <c r="F4298" i="5" s="1"/>
  <c r="D4299" i="5"/>
  <c r="E4299" i="5"/>
  <c r="F4299" i="5" s="1"/>
  <c r="D4300" i="5"/>
  <c r="E4300" i="5"/>
  <c r="F4300" i="5" s="1"/>
  <c r="D4301" i="5"/>
  <c r="E4301" i="5"/>
  <c r="F4301" i="5" s="1"/>
  <c r="D4302" i="5"/>
  <c r="E4302" i="5"/>
  <c r="F4302" i="5" s="1"/>
  <c r="D4303" i="5"/>
  <c r="E4303" i="5"/>
  <c r="D4304" i="5"/>
  <c r="E4304" i="5"/>
  <c r="F4304" i="5" s="1"/>
  <c r="D4305" i="5"/>
  <c r="E4305" i="5"/>
  <c r="F4305" i="5" s="1"/>
  <c r="D4306" i="5"/>
  <c r="E4306" i="5"/>
  <c r="F4306" i="5" s="1"/>
  <c r="D4307" i="5"/>
  <c r="E4307" i="5"/>
  <c r="F4307" i="5" s="1"/>
  <c r="D4308" i="5"/>
  <c r="E4308" i="5"/>
  <c r="F4308" i="5" s="1"/>
  <c r="D4309" i="5"/>
  <c r="E4309" i="5"/>
  <c r="F4309" i="5" s="1"/>
  <c r="D4310" i="5"/>
  <c r="E4310" i="5"/>
  <c r="F4310" i="5" s="1"/>
  <c r="D4311" i="5"/>
  <c r="E4311" i="5"/>
  <c r="D4312" i="5"/>
  <c r="E4312" i="5"/>
  <c r="F4312" i="5" s="1"/>
  <c r="D4313" i="5"/>
  <c r="E4313" i="5"/>
  <c r="F4313" i="5" s="1"/>
  <c r="D4314" i="5"/>
  <c r="E4314" i="5"/>
  <c r="F4314" i="5" s="1"/>
  <c r="D4315" i="5"/>
  <c r="E4315" i="5"/>
  <c r="F4315" i="5" s="1"/>
  <c r="D4316" i="5"/>
  <c r="E4316" i="5"/>
  <c r="F4316" i="5" s="1"/>
  <c r="D4317" i="5"/>
  <c r="E4317" i="5"/>
  <c r="F4317" i="5" s="1"/>
  <c r="D4318" i="5"/>
  <c r="E4318" i="5"/>
  <c r="F4318" i="5" s="1"/>
  <c r="D4319" i="5"/>
  <c r="E4319" i="5"/>
  <c r="D4320" i="5"/>
  <c r="E4320" i="5"/>
  <c r="F4320" i="5" s="1"/>
  <c r="D4321" i="5"/>
  <c r="E4321" i="5"/>
  <c r="F4321" i="5" s="1"/>
  <c r="D4322" i="5"/>
  <c r="E4322" i="5"/>
  <c r="F4322" i="5" s="1"/>
  <c r="D4323" i="5"/>
  <c r="E4323" i="5"/>
  <c r="F4323" i="5" s="1"/>
  <c r="D4324" i="5"/>
  <c r="E4324" i="5"/>
  <c r="F4324" i="5" s="1"/>
  <c r="D4325" i="5"/>
  <c r="E4325" i="5"/>
  <c r="F4325" i="5" s="1"/>
  <c r="D4326" i="5"/>
  <c r="E4326" i="5"/>
  <c r="F4326" i="5" s="1"/>
  <c r="D4327" i="5"/>
  <c r="E4327" i="5"/>
  <c r="D4328" i="5"/>
  <c r="E4328" i="5"/>
  <c r="F4328" i="5" s="1"/>
  <c r="D4329" i="5"/>
  <c r="E4329" i="5"/>
  <c r="F4329" i="5" s="1"/>
  <c r="D4330" i="5"/>
  <c r="E4330" i="5"/>
  <c r="F4330" i="5" s="1"/>
  <c r="D4331" i="5"/>
  <c r="E4331" i="5"/>
  <c r="F4331" i="5" s="1"/>
  <c r="D4332" i="5"/>
  <c r="E4332" i="5"/>
  <c r="F4332" i="5" s="1"/>
  <c r="D4333" i="5"/>
  <c r="E4333" i="5"/>
  <c r="F4333" i="5" s="1"/>
  <c r="D4334" i="5"/>
  <c r="E4334" i="5"/>
  <c r="F4334" i="5" s="1"/>
  <c r="D4335" i="5"/>
  <c r="E4335" i="5"/>
  <c r="D4336" i="5"/>
  <c r="E4336" i="5"/>
  <c r="F4336" i="5" s="1"/>
  <c r="D4337" i="5"/>
  <c r="E4337" i="5"/>
  <c r="F4337" i="5" s="1"/>
  <c r="D4338" i="5"/>
  <c r="E4338" i="5"/>
  <c r="F4338" i="5" s="1"/>
  <c r="D4339" i="5"/>
  <c r="E4339" i="5"/>
  <c r="F4339" i="5" s="1"/>
  <c r="D4340" i="5"/>
  <c r="E4340" i="5"/>
  <c r="F4340" i="5" s="1"/>
  <c r="D4341" i="5"/>
  <c r="E4341" i="5"/>
  <c r="F4341" i="5" s="1"/>
  <c r="D4342" i="5"/>
  <c r="E4342" i="5"/>
  <c r="F4342" i="5" s="1"/>
  <c r="D4343" i="5"/>
  <c r="E4343" i="5"/>
  <c r="D4344" i="5"/>
  <c r="E4344" i="5"/>
  <c r="F4344" i="5" s="1"/>
  <c r="D4345" i="5"/>
  <c r="E4345" i="5"/>
  <c r="F4345" i="5" s="1"/>
  <c r="D4346" i="5"/>
  <c r="E4346" i="5"/>
  <c r="F4346" i="5" s="1"/>
  <c r="D4347" i="5"/>
  <c r="E4347" i="5"/>
  <c r="F4347" i="5" s="1"/>
  <c r="D4348" i="5"/>
  <c r="E4348" i="5"/>
  <c r="F4348" i="5" s="1"/>
  <c r="D4349" i="5"/>
  <c r="E4349" i="5"/>
  <c r="F4349" i="5" s="1"/>
  <c r="D4350" i="5"/>
  <c r="E4350" i="5"/>
  <c r="F4350" i="5" s="1"/>
  <c r="D4351" i="5"/>
  <c r="E4351" i="5"/>
  <c r="D4352" i="5"/>
  <c r="E4352" i="5"/>
  <c r="F4352" i="5" s="1"/>
  <c r="D4353" i="5"/>
  <c r="E4353" i="5"/>
  <c r="F4353" i="5" s="1"/>
  <c r="D4354" i="5"/>
  <c r="E4354" i="5"/>
  <c r="F4354" i="5" s="1"/>
  <c r="D4355" i="5"/>
  <c r="E4355" i="5"/>
  <c r="F4355" i="5" s="1"/>
  <c r="D4356" i="5"/>
  <c r="E4356" i="5"/>
  <c r="F4356" i="5" s="1"/>
  <c r="D4357" i="5"/>
  <c r="E4357" i="5"/>
  <c r="F4357" i="5" s="1"/>
  <c r="D4358" i="5"/>
  <c r="E4358" i="5"/>
  <c r="F4358" i="5" s="1"/>
  <c r="D4359" i="5"/>
  <c r="E4359" i="5"/>
  <c r="D4360" i="5"/>
  <c r="E4360" i="5"/>
  <c r="F4360" i="5" s="1"/>
  <c r="D4361" i="5"/>
  <c r="E4361" i="5"/>
  <c r="F4361" i="5" s="1"/>
  <c r="D4362" i="5"/>
  <c r="E4362" i="5"/>
  <c r="F4362" i="5" s="1"/>
  <c r="D4363" i="5"/>
  <c r="E4363" i="5"/>
  <c r="F4363" i="5" s="1"/>
  <c r="D4364" i="5"/>
  <c r="E4364" i="5"/>
  <c r="F4364" i="5" s="1"/>
  <c r="D4365" i="5"/>
  <c r="E4365" i="5"/>
  <c r="F4365" i="5" s="1"/>
  <c r="D4366" i="5"/>
  <c r="E4366" i="5"/>
  <c r="F4366" i="5" s="1"/>
  <c r="D4367" i="5"/>
  <c r="E4367" i="5"/>
  <c r="D4368" i="5"/>
  <c r="E4368" i="5"/>
  <c r="F4368" i="5" s="1"/>
  <c r="D4369" i="5"/>
  <c r="E4369" i="5"/>
  <c r="F4369" i="5" s="1"/>
  <c r="D4370" i="5"/>
  <c r="E4370" i="5"/>
  <c r="F4370" i="5" s="1"/>
  <c r="D4371" i="5"/>
  <c r="E4371" i="5"/>
  <c r="F4371" i="5" s="1"/>
  <c r="D4372" i="5"/>
  <c r="E4372" i="5"/>
  <c r="F4372" i="5" s="1"/>
  <c r="D4373" i="5"/>
  <c r="E4373" i="5"/>
  <c r="F4373" i="5" s="1"/>
  <c r="D4374" i="5"/>
  <c r="E4374" i="5"/>
  <c r="F4374" i="5" s="1"/>
  <c r="D4375" i="5"/>
  <c r="E4375" i="5"/>
  <c r="D4376" i="5"/>
  <c r="E4376" i="5"/>
  <c r="F4376" i="5" s="1"/>
  <c r="D4377" i="5"/>
  <c r="E4377" i="5"/>
  <c r="F4377" i="5" s="1"/>
  <c r="D4378" i="5"/>
  <c r="E4378" i="5"/>
  <c r="F4378" i="5" s="1"/>
  <c r="D4379" i="5"/>
  <c r="E4379" i="5"/>
  <c r="F4379" i="5" s="1"/>
  <c r="D4380" i="5"/>
  <c r="E4380" i="5"/>
  <c r="F4380" i="5" s="1"/>
  <c r="D4381" i="5"/>
  <c r="E4381" i="5"/>
  <c r="F4381" i="5" s="1"/>
  <c r="D4382" i="5"/>
  <c r="E4382" i="5"/>
  <c r="F4382" i="5" s="1"/>
  <c r="D4383" i="5"/>
  <c r="E4383" i="5"/>
  <c r="D4384" i="5"/>
  <c r="E4384" i="5"/>
  <c r="F4384" i="5" s="1"/>
  <c r="D4385" i="5"/>
  <c r="E4385" i="5"/>
  <c r="F4385" i="5" s="1"/>
  <c r="D4386" i="5"/>
  <c r="E4386" i="5"/>
  <c r="F4386" i="5" s="1"/>
  <c r="D4387" i="5"/>
  <c r="E4387" i="5"/>
  <c r="F4387" i="5" s="1"/>
  <c r="D4388" i="5"/>
  <c r="E4388" i="5"/>
  <c r="F4388" i="5" s="1"/>
  <c r="D4389" i="5"/>
  <c r="E4389" i="5"/>
  <c r="F4389" i="5" s="1"/>
  <c r="D4390" i="5"/>
  <c r="E4390" i="5"/>
  <c r="F4390" i="5" s="1"/>
  <c r="D4391" i="5"/>
  <c r="E4391" i="5"/>
  <c r="D4392" i="5"/>
  <c r="E4392" i="5"/>
  <c r="F4392" i="5" s="1"/>
  <c r="D4393" i="5"/>
  <c r="E4393" i="5"/>
  <c r="F4393" i="5" s="1"/>
  <c r="D4394" i="5"/>
  <c r="E4394" i="5"/>
  <c r="F4394" i="5" s="1"/>
  <c r="D4395" i="5"/>
  <c r="E4395" i="5"/>
  <c r="F4395" i="5" s="1"/>
  <c r="D4396" i="5"/>
  <c r="E4396" i="5"/>
  <c r="F4396" i="5" s="1"/>
  <c r="D4397" i="5"/>
  <c r="E4397" i="5"/>
  <c r="F4397" i="5" s="1"/>
  <c r="D4398" i="5"/>
  <c r="E4398" i="5"/>
  <c r="F4398" i="5" s="1"/>
  <c r="D4399" i="5"/>
  <c r="E4399" i="5"/>
  <c r="D4400" i="5"/>
  <c r="E4400" i="5"/>
  <c r="F4400" i="5" s="1"/>
  <c r="D4401" i="5"/>
  <c r="E4401" i="5"/>
  <c r="F4401" i="5" s="1"/>
  <c r="D4402" i="5"/>
  <c r="E4402" i="5"/>
  <c r="F4402" i="5" s="1"/>
  <c r="D4403" i="5"/>
  <c r="E4403" i="5"/>
  <c r="F4403" i="5" s="1"/>
  <c r="D4404" i="5"/>
  <c r="E4404" i="5"/>
  <c r="F4404" i="5" s="1"/>
  <c r="D4405" i="5"/>
  <c r="E4405" i="5"/>
  <c r="F4405" i="5" s="1"/>
  <c r="D4406" i="5"/>
  <c r="E4406" i="5"/>
  <c r="F4406" i="5" s="1"/>
  <c r="D4407" i="5"/>
  <c r="E4407" i="5"/>
  <c r="D4408" i="5"/>
  <c r="E4408" i="5"/>
  <c r="F4408" i="5" s="1"/>
  <c r="D4409" i="5"/>
  <c r="E4409" i="5"/>
  <c r="F4409" i="5" s="1"/>
  <c r="D4410" i="5"/>
  <c r="E4410" i="5"/>
  <c r="F4410" i="5" s="1"/>
  <c r="D4411" i="5"/>
  <c r="E4411" i="5"/>
  <c r="F4411" i="5" s="1"/>
  <c r="D4412" i="5"/>
  <c r="E4412" i="5"/>
  <c r="F4412" i="5" s="1"/>
  <c r="D4413" i="5"/>
  <c r="E4413" i="5"/>
  <c r="F4413" i="5" s="1"/>
  <c r="D4414" i="5"/>
  <c r="E4414" i="5"/>
  <c r="F4414" i="5" s="1"/>
  <c r="D4415" i="5"/>
  <c r="E4415" i="5"/>
  <c r="D4416" i="5"/>
  <c r="E4416" i="5"/>
  <c r="F4416" i="5" s="1"/>
  <c r="D4417" i="5"/>
  <c r="E4417" i="5"/>
  <c r="F4417" i="5" s="1"/>
  <c r="D4418" i="5"/>
  <c r="E4418" i="5"/>
  <c r="F4418" i="5" s="1"/>
  <c r="D4419" i="5"/>
  <c r="E4419" i="5"/>
  <c r="F4419" i="5" s="1"/>
  <c r="D4420" i="5"/>
  <c r="E4420" i="5"/>
  <c r="F4420" i="5" s="1"/>
  <c r="D4421" i="5"/>
  <c r="E4421" i="5"/>
  <c r="F4421" i="5" s="1"/>
  <c r="D4422" i="5"/>
  <c r="E4422" i="5"/>
  <c r="F4422" i="5" s="1"/>
  <c r="D4423" i="5"/>
  <c r="E4423" i="5"/>
  <c r="D4424" i="5"/>
  <c r="E4424" i="5"/>
  <c r="F4424" i="5" s="1"/>
  <c r="D4425" i="5"/>
  <c r="E4425" i="5"/>
  <c r="F4425" i="5" s="1"/>
  <c r="D4426" i="5"/>
  <c r="E4426" i="5"/>
  <c r="F4426" i="5" s="1"/>
  <c r="D4427" i="5"/>
  <c r="E4427" i="5"/>
  <c r="F4427" i="5" s="1"/>
  <c r="D4428" i="5"/>
  <c r="E4428" i="5"/>
  <c r="F4428" i="5" s="1"/>
  <c r="D4429" i="5"/>
  <c r="E4429" i="5"/>
  <c r="F4429" i="5" s="1"/>
  <c r="D4430" i="5"/>
  <c r="E4430" i="5"/>
  <c r="F4430" i="5" s="1"/>
  <c r="D4431" i="5"/>
  <c r="E4431" i="5"/>
  <c r="D4432" i="5"/>
  <c r="E4432" i="5"/>
  <c r="F4432" i="5" s="1"/>
  <c r="D4433" i="5"/>
  <c r="E4433" i="5"/>
  <c r="F4433" i="5" s="1"/>
  <c r="D4434" i="5"/>
  <c r="E4434" i="5"/>
  <c r="F4434" i="5" s="1"/>
  <c r="D4435" i="5"/>
  <c r="E4435" i="5"/>
  <c r="F4435" i="5" s="1"/>
  <c r="D4436" i="5"/>
  <c r="E4436" i="5"/>
  <c r="F4436" i="5" s="1"/>
  <c r="D4437" i="5"/>
  <c r="E4437" i="5"/>
  <c r="F4437" i="5" s="1"/>
  <c r="D4438" i="5"/>
  <c r="E4438" i="5"/>
  <c r="F4438" i="5" s="1"/>
  <c r="D4439" i="5"/>
  <c r="E4439" i="5"/>
  <c r="D4440" i="5"/>
  <c r="E4440" i="5"/>
  <c r="F4440" i="5" s="1"/>
  <c r="D4441" i="5"/>
  <c r="E4441" i="5"/>
  <c r="F4441" i="5" s="1"/>
  <c r="D4442" i="5"/>
  <c r="E4442" i="5"/>
  <c r="F4442" i="5" s="1"/>
  <c r="D4443" i="5"/>
  <c r="E4443" i="5"/>
  <c r="F4443" i="5" s="1"/>
  <c r="D4444" i="5"/>
  <c r="E4444" i="5"/>
  <c r="F4444" i="5" s="1"/>
  <c r="D4445" i="5"/>
  <c r="E4445" i="5"/>
  <c r="F4445" i="5" s="1"/>
  <c r="D4446" i="5"/>
  <c r="E4446" i="5"/>
  <c r="F4446" i="5" s="1"/>
  <c r="D4447" i="5"/>
  <c r="E4447" i="5"/>
  <c r="D4448" i="5"/>
  <c r="E4448" i="5"/>
  <c r="F4448" i="5" s="1"/>
  <c r="D4449" i="5"/>
  <c r="E4449" i="5"/>
  <c r="F4449" i="5" s="1"/>
  <c r="D4450" i="5"/>
  <c r="E4450" i="5"/>
  <c r="F4450" i="5" s="1"/>
  <c r="D4451" i="5"/>
  <c r="E4451" i="5"/>
  <c r="F4451" i="5" s="1"/>
  <c r="D4452" i="5"/>
  <c r="E4452" i="5"/>
  <c r="F4452" i="5" s="1"/>
  <c r="D4453" i="5"/>
  <c r="E4453" i="5"/>
  <c r="F4453" i="5" s="1"/>
  <c r="D4454" i="5"/>
  <c r="E4454" i="5"/>
  <c r="F4454" i="5" s="1"/>
  <c r="D4455" i="5"/>
  <c r="E4455" i="5"/>
  <c r="D4456" i="5"/>
  <c r="E4456" i="5"/>
  <c r="F4456" i="5" s="1"/>
  <c r="D4457" i="5"/>
  <c r="E4457" i="5"/>
  <c r="F4457" i="5" s="1"/>
  <c r="D4458" i="5"/>
  <c r="E4458" i="5"/>
  <c r="F4458" i="5" s="1"/>
  <c r="D4459" i="5"/>
  <c r="E4459" i="5"/>
  <c r="F4459" i="5" s="1"/>
  <c r="D4460" i="5"/>
  <c r="E4460" i="5"/>
  <c r="F4460" i="5" s="1"/>
  <c r="D4461" i="5"/>
  <c r="E4461" i="5"/>
  <c r="F4461" i="5" s="1"/>
  <c r="D4462" i="5"/>
  <c r="E4462" i="5"/>
  <c r="F4462" i="5" s="1"/>
  <c r="D4463" i="5"/>
  <c r="E4463" i="5"/>
  <c r="D4464" i="5"/>
  <c r="E4464" i="5"/>
  <c r="F4464" i="5" s="1"/>
  <c r="D4465" i="5"/>
  <c r="E4465" i="5"/>
  <c r="F4465" i="5" s="1"/>
  <c r="D4466" i="5"/>
  <c r="E4466" i="5"/>
  <c r="F4466" i="5" s="1"/>
  <c r="D4467" i="5"/>
  <c r="E4467" i="5"/>
  <c r="F4467" i="5" s="1"/>
  <c r="D4468" i="5"/>
  <c r="E4468" i="5"/>
  <c r="F4468" i="5" s="1"/>
  <c r="D4469" i="5"/>
  <c r="E4469" i="5"/>
  <c r="F4469" i="5" s="1"/>
  <c r="D4470" i="5"/>
  <c r="E4470" i="5"/>
  <c r="F4470" i="5" s="1"/>
  <c r="D4471" i="5"/>
  <c r="E4471" i="5"/>
  <c r="D4472" i="5"/>
  <c r="E4472" i="5"/>
  <c r="F4472" i="5" s="1"/>
  <c r="D4473" i="5"/>
  <c r="E4473" i="5"/>
  <c r="F4473" i="5" s="1"/>
  <c r="D4474" i="5"/>
  <c r="E4474" i="5"/>
  <c r="F4474" i="5" s="1"/>
  <c r="D4475" i="5"/>
  <c r="E4475" i="5"/>
  <c r="F4475" i="5" s="1"/>
  <c r="D4476" i="5"/>
  <c r="E4476" i="5"/>
  <c r="F4476" i="5" s="1"/>
  <c r="D4477" i="5"/>
  <c r="E4477" i="5"/>
  <c r="F4477" i="5" s="1"/>
  <c r="D4478" i="5"/>
  <c r="E4478" i="5"/>
  <c r="F4478" i="5" s="1"/>
  <c r="D4479" i="5"/>
  <c r="E4479" i="5"/>
  <c r="D4480" i="5"/>
  <c r="E4480" i="5"/>
  <c r="F4480" i="5" s="1"/>
  <c r="D4481" i="5"/>
  <c r="E4481" i="5"/>
  <c r="F4481" i="5" s="1"/>
  <c r="D4482" i="5"/>
  <c r="E4482" i="5"/>
  <c r="F4482" i="5" s="1"/>
  <c r="D4483" i="5"/>
  <c r="E4483" i="5"/>
  <c r="F4483" i="5" s="1"/>
  <c r="D4484" i="5"/>
  <c r="E4484" i="5"/>
  <c r="F4484" i="5" s="1"/>
  <c r="D4485" i="5"/>
  <c r="E4485" i="5"/>
  <c r="F4485" i="5" s="1"/>
  <c r="D4486" i="5"/>
  <c r="E4486" i="5"/>
  <c r="F4486" i="5" s="1"/>
  <c r="D4487" i="5"/>
  <c r="E4487" i="5"/>
  <c r="D4488" i="5"/>
  <c r="E4488" i="5"/>
  <c r="F4488" i="5" s="1"/>
  <c r="D4489" i="5"/>
  <c r="E4489" i="5"/>
  <c r="F4489" i="5" s="1"/>
  <c r="D4490" i="5"/>
  <c r="E4490" i="5"/>
  <c r="F4490" i="5" s="1"/>
  <c r="D4491" i="5"/>
  <c r="E4491" i="5"/>
  <c r="F4491" i="5" s="1"/>
  <c r="D4492" i="5"/>
  <c r="E4492" i="5"/>
  <c r="F4492" i="5" s="1"/>
  <c r="D4493" i="5"/>
  <c r="E4493" i="5"/>
  <c r="F4493" i="5" s="1"/>
  <c r="D4494" i="5"/>
  <c r="E4494" i="5"/>
  <c r="F4494" i="5" s="1"/>
  <c r="D4495" i="5"/>
  <c r="E4495" i="5"/>
  <c r="D4496" i="5"/>
  <c r="E4496" i="5"/>
  <c r="F4496" i="5" s="1"/>
  <c r="D4497" i="5"/>
  <c r="E4497" i="5"/>
  <c r="F4497" i="5" s="1"/>
  <c r="D4498" i="5"/>
  <c r="E4498" i="5"/>
  <c r="F4498" i="5" s="1"/>
  <c r="D4499" i="5"/>
  <c r="E4499" i="5"/>
  <c r="F4499" i="5" s="1"/>
  <c r="D4500" i="5"/>
  <c r="E4500" i="5"/>
  <c r="F4500" i="5" s="1"/>
  <c r="D4501" i="5"/>
  <c r="E4501" i="5"/>
  <c r="F4501" i="5" s="1"/>
  <c r="D4502" i="5"/>
  <c r="E4502" i="5"/>
  <c r="F4502" i="5" s="1"/>
  <c r="D4503" i="5"/>
  <c r="E4503" i="5"/>
  <c r="D4504" i="5"/>
  <c r="E4504" i="5"/>
  <c r="F4504" i="5" s="1"/>
  <c r="D4505" i="5"/>
  <c r="E4505" i="5"/>
  <c r="F4505" i="5" s="1"/>
  <c r="D4506" i="5"/>
  <c r="E4506" i="5"/>
  <c r="F4506" i="5" s="1"/>
  <c r="D4507" i="5"/>
  <c r="E4507" i="5"/>
  <c r="F4507" i="5" s="1"/>
  <c r="D4508" i="5"/>
  <c r="E4508" i="5"/>
  <c r="F4508" i="5" s="1"/>
  <c r="D4509" i="5"/>
  <c r="E4509" i="5"/>
  <c r="F4509" i="5" s="1"/>
  <c r="D4510" i="5"/>
  <c r="E4510" i="5"/>
  <c r="F4510" i="5" s="1"/>
  <c r="D4511" i="5"/>
  <c r="E4511" i="5"/>
  <c r="D4512" i="5"/>
  <c r="E4512" i="5"/>
  <c r="F4512" i="5" s="1"/>
  <c r="D4513" i="5"/>
  <c r="E4513" i="5"/>
  <c r="F4513" i="5" s="1"/>
  <c r="D4514" i="5"/>
  <c r="E4514" i="5"/>
  <c r="F4514" i="5" s="1"/>
  <c r="D4515" i="5"/>
  <c r="E4515" i="5"/>
  <c r="F4515" i="5" s="1"/>
  <c r="D4516" i="5"/>
  <c r="E4516" i="5"/>
  <c r="F4516" i="5" s="1"/>
  <c r="D4517" i="5"/>
  <c r="E4517" i="5"/>
  <c r="F4517" i="5" s="1"/>
  <c r="D4518" i="5"/>
  <c r="E4518" i="5"/>
  <c r="F4518" i="5" s="1"/>
  <c r="D4519" i="5"/>
  <c r="E4519" i="5"/>
  <c r="D4520" i="5"/>
  <c r="E4520" i="5"/>
  <c r="F4520" i="5" s="1"/>
  <c r="D4521" i="5"/>
  <c r="E4521" i="5"/>
  <c r="F4521" i="5" s="1"/>
  <c r="D4522" i="5"/>
  <c r="E4522" i="5"/>
  <c r="F4522" i="5" s="1"/>
  <c r="D4523" i="5"/>
  <c r="E4523" i="5"/>
  <c r="F4523" i="5" s="1"/>
  <c r="D4524" i="5"/>
  <c r="E4524" i="5"/>
  <c r="F4524" i="5" s="1"/>
  <c r="D4525" i="5"/>
  <c r="E4525" i="5"/>
  <c r="F4525" i="5" s="1"/>
  <c r="D4526" i="5"/>
  <c r="E4526" i="5"/>
  <c r="F4526" i="5" s="1"/>
  <c r="D4527" i="5"/>
  <c r="E4527" i="5"/>
  <c r="D4528" i="5"/>
  <c r="E4528" i="5"/>
  <c r="F4528" i="5" s="1"/>
  <c r="D4529" i="5"/>
  <c r="E4529" i="5"/>
  <c r="F4529" i="5" s="1"/>
  <c r="D4530" i="5"/>
  <c r="E4530" i="5"/>
  <c r="F4530" i="5" s="1"/>
  <c r="D4531" i="5"/>
  <c r="E4531" i="5"/>
  <c r="F4531" i="5" s="1"/>
  <c r="D4532" i="5"/>
  <c r="E4532" i="5"/>
  <c r="F4532" i="5" s="1"/>
  <c r="D4533" i="5"/>
  <c r="E4533" i="5"/>
  <c r="F4533" i="5" s="1"/>
  <c r="D4534" i="5"/>
  <c r="E4534" i="5"/>
  <c r="F4534" i="5" s="1"/>
  <c r="D4535" i="5"/>
  <c r="E4535" i="5"/>
  <c r="D4536" i="5"/>
  <c r="E4536" i="5"/>
  <c r="F4536" i="5" s="1"/>
  <c r="D4537" i="5"/>
  <c r="E4537" i="5"/>
  <c r="F4537" i="5" s="1"/>
  <c r="D4538" i="5"/>
  <c r="E4538" i="5"/>
  <c r="F4538" i="5" s="1"/>
  <c r="D4539" i="5"/>
  <c r="E4539" i="5"/>
  <c r="F4539" i="5" s="1"/>
  <c r="D4540" i="5"/>
  <c r="E4540" i="5"/>
  <c r="F4540" i="5" s="1"/>
  <c r="D4541" i="5"/>
  <c r="E4541" i="5"/>
  <c r="F4541" i="5" s="1"/>
  <c r="D4542" i="5"/>
  <c r="E4542" i="5"/>
  <c r="F4542" i="5" s="1"/>
  <c r="D4543" i="5"/>
  <c r="E4543" i="5"/>
  <c r="D4544" i="5"/>
  <c r="E4544" i="5"/>
  <c r="F4544" i="5" s="1"/>
  <c r="D4545" i="5"/>
  <c r="E4545" i="5"/>
  <c r="F4545" i="5" s="1"/>
  <c r="D4546" i="5"/>
  <c r="E4546" i="5"/>
  <c r="F4546" i="5" s="1"/>
  <c r="D4547" i="5"/>
  <c r="E4547" i="5"/>
  <c r="F4547" i="5" s="1"/>
  <c r="D4548" i="5"/>
  <c r="E4548" i="5"/>
  <c r="F4548" i="5" s="1"/>
  <c r="D4549" i="5"/>
  <c r="E4549" i="5"/>
  <c r="F4549" i="5" s="1"/>
  <c r="D4550" i="5"/>
  <c r="E4550" i="5"/>
  <c r="F4550" i="5" s="1"/>
  <c r="D4551" i="5"/>
  <c r="E4551" i="5"/>
  <c r="D4552" i="5"/>
  <c r="E4552" i="5"/>
  <c r="F4552" i="5" s="1"/>
  <c r="D4553" i="5"/>
  <c r="E4553" i="5"/>
  <c r="F4553" i="5" s="1"/>
  <c r="D4554" i="5"/>
  <c r="E4554" i="5"/>
  <c r="F4554" i="5" s="1"/>
  <c r="D4555" i="5"/>
  <c r="E4555" i="5"/>
  <c r="F4555" i="5" s="1"/>
  <c r="D4556" i="5"/>
  <c r="E4556" i="5"/>
  <c r="F4556" i="5" s="1"/>
  <c r="D4557" i="5"/>
  <c r="E4557" i="5"/>
  <c r="F4557" i="5" s="1"/>
  <c r="D4558" i="5"/>
  <c r="E4558" i="5"/>
  <c r="F4558" i="5" s="1"/>
  <c r="D4559" i="5"/>
  <c r="E4559" i="5"/>
  <c r="D4560" i="5"/>
  <c r="E4560" i="5"/>
  <c r="F4560" i="5" s="1"/>
  <c r="D4561" i="5"/>
  <c r="E4561" i="5"/>
  <c r="F4561" i="5" s="1"/>
  <c r="D4562" i="5"/>
  <c r="E4562" i="5"/>
  <c r="F4562" i="5" s="1"/>
  <c r="D4563" i="5"/>
  <c r="E4563" i="5"/>
  <c r="F4563" i="5" s="1"/>
  <c r="D4564" i="5"/>
  <c r="E4564" i="5"/>
  <c r="F4564" i="5" s="1"/>
  <c r="D4565" i="5"/>
  <c r="E4565" i="5"/>
  <c r="F4565" i="5" s="1"/>
  <c r="D4566" i="5"/>
  <c r="E4566" i="5"/>
  <c r="F4566" i="5" s="1"/>
  <c r="D4567" i="5"/>
  <c r="E4567" i="5"/>
  <c r="D4568" i="5"/>
  <c r="E4568" i="5"/>
  <c r="F4568" i="5" s="1"/>
  <c r="D4569" i="5"/>
  <c r="E4569" i="5"/>
  <c r="F4569" i="5" s="1"/>
  <c r="D4570" i="5"/>
  <c r="E4570" i="5"/>
  <c r="F4570" i="5" s="1"/>
  <c r="D4571" i="5"/>
  <c r="E4571" i="5"/>
  <c r="F4571" i="5" s="1"/>
  <c r="D4572" i="5"/>
  <c r="E4572" i="5"/>
  <c r="F4572" i="5" s="1"/>
  <c r="D4573" i="5"/>
  <c r="E4573" i="5"/>
  <c r="F4573" i="5" s="1"/>
  <c r="D4574" i="5"/>
  <c r="E4574" i="5"/>
  <c r="F4574" i="5" s="1"/>
  <c r="D4575" i="5"/>
  <c r="E4575" i="5"/>
  <c r="D4576" i="5"/>
  <c r="E4576" i="5"/>
  <c r="F4576" i="5" s="1"/>
  <c r="D4577" i="5"/>
  <c r="E4577" i="5"/>
  <c r="F4577" i="5" s="1"/>
  <c r="D4578" i="5"/>
  <c r="E4578" i="5"/>
  <c r="F4578" i="5" s="1"/>
  <c r="D4579" i="5"/>
  <c r="E4579" i="5"/>
  <c r="F4579" i="5" s="1"/>
  <c r="D4580" i="5"/>
  <c r="E4580" i="5"/>
  <c r="F4580" i="5" s="1"/>
  <c r="D4581" i="5"/>
  <c r="E4581" i="5"/>
  <c r="F4581" i="5" s="1"/>
  <c r="D4582" i="5"/>
  <c r="E4582" i="5"/>
  <c r="F4582" i="5" s="1"/>
  <c r="D4583" i="5"/>
  <c r="E4583" i="5"/>
  <c r="D4584" i="5"/>
  <c r="E4584" i="5"/>
  <c r="F4584" i="5" s="1"/>
  <c r="D4585" i="5"/>
  <c r="E4585" i="5"/>
  <c r="F4585" i="5" s="1"/>
  <c r="D4586" i="5"/>
  <c r="E4586" i="5"/>
  <c r="F4586" i="5" s="1"/>
  <c r="D4587" i="5"/>
  <c r="E4587" i="5"/>
  <c r="F4587" i="5" s="1"/>
  <c r="D4588" i="5"/>
  <c r="E4588" i="5"/>
  <c r="F4588" i="5" s="1"/>
  <c r="D4589" i="5"/>
  <c r="E4589" i="5"/>
  <c r="F4589" i="5" s="1"/>
  <c r="D4590" i="5"/>
  <c r="E4590" i="5"/>
  <c r="F4590" i="5" s="1"/>
  <c r="D4591" i="5"/>
  <c r="E4591" i="5"/>
  <c r="D4592" i="5"/>
  <c r="E4592" i="5"/>
  <c r="F4592" i="5" s="1"/>
  <c r="D4593" i="5"/>
  <c r="E4593" i="5"/>
  <c r="F4593" i="5" s="1"/>
  <c r="D4594" i="5"/>
  <c r="E4594" i="5"/>
  <c r="F4594" i="5" s="1"/>
  <c r="D4595" i="5"/>
  <c r="E4595" i="5"/>
  <c r="F4595" i="5" s="1"/>
  <c r="D4596" i="5"/>
  <c r="E4596" i="5"/>
  <c r="F4596" i="5" s="1"/>
  <c r="D4597" i="5"/>
  <c r="E4597" i="5"/>
  <c r="F4597" i="5" s="1"/>
  <c r="D4598" i="5"/>
  <c r="E4598" i="5"/>
  <c r="F4598" i="5" s="1"/>
  <c r="D4599" i="5"/>
  <c r="E4599" i="5"/>
  <c r="D4600" i="5"/>
  <c r="E4600" i="5"/>
  <c r="F4600" i="5" s="1"/>
  <c r="D4601" i="5"/>
  <c r="E4601" i="5"/>
  <c r="F4601" i="5" s="1"/>
  <c r="D4602" i="5"/>
  <c r="E4602" i="5"/>
  <c r="F4602" i="5" s="1"/>
  <c r="D4603" i="5"/>
  <c r="E4603" i="5"/>
  <c r="F4603" i="5" s="1"/>
  <c r="D4604" i="5"/>
  <c r="E4604" i="5"/>
  <c r="F4604" i="5" s="1"/>
  <c r="D4605" i="5"/>
  <c r="E4605" i="5"/>
  <c r="F4605" i="5" s="1"/>
  <c r="D4606" i="5"/>
  <c r="E4606" i="5"/>
  <c r="F4606" i="5" s="1"/>
  <c r="D4607" i="5"/>
  <c r="E4607" i="5"/>
  <c r="D4608" i="5"/>
  <c r="E4608" i="5"/>
  <c r="F4608" i="5" s="1"/>
  <c r="D4609" i="5"/>
  <c r="E4609" i="5"/>
  <c r="F4609" i="5" s="1"/>
  <c r="D4610" i="5"/>
  <c r="E4610" i="5"/>
  <c r="F4610" i="5" s="1"/>
  <c r="D4611" i="5"/>
  <c r="E4611" i="5"/>
  <c r="F4611" i="5" s="1"/>
  <c r="D4612" i="5"/>
  <c r="E4612" i="5"/>
  <c r="F4612" i="5" s="1"/>
  <c r="D4613" i="5"/>
  <c r="E4613" i="5"/>
  <c r="F4613" i="5" s="1"/>
  <c r="D4614" i="5"/>
  <c r="E4614" i="5"/>
  <c r="F4614" i="5" s="1"/>
  <c r="D4615" i="5"/>
  <c r="E4615" i="5"/>
  <c r="D4616" i="5"/>
  <c r="E4616" i="5"/>
  <c r="F4616" i="5" s="1"/>
  <c r="D4617" i="5"/>
  <c r="E4617" i="5"/>
  <c r="F4617" i="5" s="1"/>
  <c r="D4618" i="5"/>
  <c r="E4618" i="5"/>
  <c r="F4618" i="5" s="1"/>
  <c r="D4619" i="5"/>
  <c r="E4619" i="5"/>
  <c r="F4619" i="5" s="1"/>
  <c r="D4620" i="5"/>
  <c r="E4620" i="5"/>
  <c r="F4620" i="5" s="1"/>
  <c r="D4621" i="5"/>
  <c r="E4621" i="5"/>
  <c r="F4621" i="5" s="1"/>
  <c r="D4622" i="5"/>
  <c r="E4622" i="5"/>
  <c r="F4622" i="5" s="1"/>
  <c r="D4623" i="5"/>
  <c r="E4623" i="5"/>
  <c r="D4624" i="5"/>
  <c r="E4624" i="5"/>
  <c r="F4624" i="5" s="1"/>
  <c r="D4625" i="5"/>
  <c r="E4625" i="5"/>
  <c r="F4625" i="5" s="1"/>
  <c r="D4626" i="5"/>
  <c r="E4626" i="5"/>
  <c r="F4626" i="5" s="1"/>
  <c r="D4627" i="5"/>
  <c r="E4627" i="5"/>
  <c r="F4627" i="5" s="1"/>
  <c r="D4628" i="5"/>
  <c r="E4628" i="5"/>
  <c r="F4628" i="5" s="1"/>
  <c r="D4629" i="5"/>
  <c r="E4629" i="5"/>
  <c r="F4629" i="5" s="1"/>
  <c r="D4630" i="5"/>
  <c r="E4630" i="5"/>
  <c r="F4630" i="5" s="1"/>
  <c r="D4631" i="5"/>
  <c r="E4631" i="5"/>
  <c r="D4632" i="5"/>
  <c r="E4632" i="5"/>
  <c r="F4632" i="5" s="1"/>
  <c r="D4633" i="5"/>
  <c r="E4633" i="5"/>
  <c r="F4633" i="5" s="1"/>
  <c r="D4634" i="5"/>
  <c r="E4634" i="5"/>
  <c r="F4634" i="5" s="1"/>
  <c r="D4635" i="5"/>
  <c r="E4635" i="5"/>
  <c r="F4635" i="5" s="1"/>
  <c r="D4636" i="5"/>
  <c r="E4636" i="5"/>
  <c r="F4636" i="5" s="1"/>
  <c r="D4637" i="5"/>
  <c r="E4637" i="5"/>
  <c r="F4637" i="5" s="1"/>
  <c r="D4638" i="5"/>
  <c r="E4638" i="5"/>
  <c r="F4638" i="5" s="1"/>
  <c r="D4639" i="5"/>
  <c r="E4639" i="5"/>
  <c r="D4640" i="5"/>
  <c r="E4640" i="5"/>
  <c r="F4640" i="5" s="1"/>
  <c r="D4641" i="5"/>
  <c r="E4641" i="5"/>
  <c r="F4641" i="5" s="1"/>
  <c r="D4642" i="5"/>
  <c r="E4642" i="5"/>
  <c r="F4642" i="5" s="1"/>
  <c r="D4643" i="5"/>
  <c r="E4643" i="5"/>
  <c r="F4643" i="5" s="1"/>
  <c r="D4644" i="5"/>
  <c r="E4644" i="5"/>
  <c r="F4644" i="5" s="1"/>
  <c r="D4645" i="5"/>
  <c r="E4645" i="5"/>
  <c r="F4645" i="5" s="1"/>
  <c r="D4646" i="5"/>
  <c r="E4646" i="5"/>
  <c r="F4646" i="5" s="1"/>
  <c r="D4647" i="5"/>
  <c r="E4647" i="5"/>
  <c r="D4648" i="5"/>
  <c r="E4648" i="5"/>
  <c r="F4648" i="5" s="1"/>
  <c r="D4649" i="5"/>
  <c r="E4649" i="5"/>
  <c r="F4649" i="5" s="1"/>
  <c r="D4650" i="5"/>
  <c r="E4650" i="5"/>
  <c r="F4650" i="5" s="1"/>
  <c r="D4651" i="5"/>
  <c r="E4651" i="5"/>
  <c r="F4651" i="5" s="1"/>
  <c r="D4652" i="5"/>
  <c r="E4652" i="5"/>
  <c r="F4652" i="5" s="1"/>
  <c r="D4653" i="5"/>
  <c r="E4653" i="5"/>
  <c r="F4653" i="5" s="1"/>
  <c r="D4654" i="5"/>
  <c r="E4654" i="5"/>
  <c r="F4654" i="5" s="1"/>
  <c r="D4655" i="5"/>
  <c r="E4655" i="5"/>
  <c r="D4656" i="5"/>
  <c r="E4656" i="5"/>
  <c r="F4656" i="5" s="1"/>
  <c r="D4657" i="5"/>
  <c r="E4657" i="5"/>
  <c r="F4657" i="5" s="1"/>
  <c r="D4658" i="5"/>
  <c r="E4658" i="5"/>
  <c r="F4658" i="5" s="1"/>
  <c r="D4659" i="5"/>
  <c r="E4659" i="5"/>
  <c r="F4659" i="5" s="1"/>
  <c r="D4660" i="5"/>
  <c r="E4660" i="5"/>
  <c r="F4660" i="5" s="1"/>
  <c r="D4661" i="5"/>
  <c r="E4661" i="5"/>
  <c r="F4661" i="5" s="1"/>
  <c r="D4662" i="5"/>
  <c r="E4662" i="5"/>
  <c r="F4662" i="5" s="1"/>
  <c r="D4663" i="5"/>
  <c r="E4663" i="5"/>
  <c r="D4664" i="5"/>
  <c r="E4664" i="5"/>
  <c r="F4664" i="5" s="1"/>
  <c r="D4665" i="5"/>
  <c r="E4665" i="5"/>
  <c r="F4665" i="5" s="1"/>
  <c r="D4666" i="5"/>
  <c r="E4666" i="5"/>
  <c r="F4666" i="5" s="1"/>
  <c r="D4667" i="5"/>
  <c r="E4667" i="5"/>
  <c r="F4667" i="5" s="1"/>
  <c r="D4668" i="5"/>
  <c r="E4668" i="5"/>
  <c r="F4668" i="5" s="1"/>
  <c r="D4669" i="5"/>
  <c r="E4669" i="5"/>
  <c r="F4669" i="5" s="1"/>
  <c r="D4670" i="5"/>
  <c r="E4670" i="5"/>
  <c r="F4670" i="5" s="1"/>
  <c r="D4671" i="5"/>
  <c r="E4671" i="5"/>
  <c r="D4672" i="5"/>
  <c r="E4672" i="5"/>
  <c r="F4672" i="5" s="1"/>
  <c r="D4673" i="5"/>
  <c r="E4673" i="5"/>
  <c r="F4673" i="5" s="1"/>
  <c r="D4674" i="5"/>
  <c r="E4674" i="5"/>
  <c r="F4674" i="5" s="1"/>
  <c r="D4675" i="5"/>
  <c r="E4675" i="5"/>
  <c r="F4675" i="5" s="1"/>
  <c r="D4676" i="5"/>
  <c r="E4676" i="5"/>
  <c r="F4676" i="5" s="1"/>
  <c r="D4677" i="5"/>
  <c r="E4677" i="5"/>
  <c r="F4677" i="5" s="1"/>
  <c r="D4678" i="5"/>
  <c r="E4678" i="5"/>
  <c r="F4678" i="5" s="1"/>
  <c r="D4679" i="5"/>
  <c r="E4679" i="5"/>
  <c r="D4680" i="5"/>
  <c r="E4680" i="5"/>
  <c r="F4680" i="5" s="1"/>
  <c r="D4681" i="5"/>
  <c r="E4681" i="5"/>
  <c r="F4681" i="5" s="1"/>
  <c r="D4682" i="5"/>
  <c r="E4682" i="5"/>
  <c r="F4682" i="5" s="1"/>
  <c r="D4683" i="5"/>
  <c r="E4683" i="5"/>
  <c r="F4683" i="5" s="1"/>
  <c r="D4684" i="5"/>
  <c r="E4684" i="5"/>
  <c r="F4684" i="5" s="1"/>
  <c r="D4685" i="5"/>
  <c r="E4685" i="5"/>
  <c r="F4685" i="5" s="1"/>
  <c r="D4686" i="5"/>
  <c r="E4686" i="5"/>
  <c r="F4686" i="5" s="1"/>
  <c r="D4687" i="5"/>
  <c r="E4687" i="5"/>
  <c r="D4688" i="5"/>
  <c r="E4688" i="5"/>
  <c r="F4688" i="5" s="1"/>
  <c r="D4689" i="5"/>
  <c r="E4689" i="5"/>
  <c r="F4689" i="5" s="1"/>
  <c r="D4690" i="5"/>
  <c r="E4690" i="5"/>
  <c r="F4690" i="5" s="1"/>
  <c r="D4691" i="5"/>
  <c r="E4691" i="5"/>
  <c r="F4691" i="5" s="1"/>
  <c r="D4692" i="5"/>
  <c r="E4692" i="5"/>
  <c r="F4692" i="5" s="1"/>
  <c r="D4693" i="5"/>
  <c r="E4693" i="5"/>
  <c r="F4693" i="5" s="1"/>
  <c r="D4694" i="5"/>
  <c r="E4694" i="5"/>
  <c r="F4694" i="5" s="1"/>
  <c r="D4695" i="5"/>
  <c r="E4695" i="5"/>
  <c r="D4696" i="5"/>
  <c r="E4696" i="5"/>
  <c r="F4696" i="5" s="1"/>
  <c r="D4697" i="5"/>
  <c r="E4697" i="5"/>
  <c r="F4697" i="5" s="1"/>
  <c r="D4698" i="5"/>
  <c r="E4698" i="5"/>
  <c r="F4698" i="5" s="1"/>
  <c r="D4699" i="5"/>
  <c r="E4699" i="5"/>
  <c r="F4699" i="5" s="1"/>
  <c r="D4700" i="5"/>
  <c r="E4700" i="5"/>
  <c r="F4700" i="5" s="1"/>
  <c r="D4701" i="5"/>
  <c r="E4701" i="5"/>
  <c r="F4701" i="5" s="1"/>
  <c r="D4702" i="5"/>
  <c r="E4702" i="5"/>
  <c r="F4702" i="5" s="1"/>
  <c r="D4703" i="5"/>
  <c r="E4703" i="5"/>
  <c r="D4704" i="5"/>
  <c r="E4704" i="5"/>
  <c r="F4704" i="5" s="1"/>
  <c r="D4705" i="5"/>
  <c r="E4705" i="5"/>
  <c r="F4705" i="5" s="1"/>
  <c r="D4706" i="5"/>
  <c r="E4706" i="5"/>
  <c r="F4706" i="5" s="1"/>
  <c r="D4707" i="5"/>
  <c r="E4707" i="5"/>
  <c r="F4707" i="5" s="1"/>
  <c r="D4708" i="5"/>
  <c r="E4708" i="5"/>
  <c r="F4708" i="5" s="1"/>
  <c r="D4709" i="5"/>
  <c r="E4709" i="5"/>
  <c r="F4709" i="5" s="1"/>
  <c r="D4710" i="5"/>
  <c r="E4710" i="5"/>
  <c r="F4710" i="5" s="1"/>
  <c r="D4711" i="5"/>
  <c r="E4711" i="5"/>
  <c r="D4712" i="5"/>
  <c r="E4712" i="5"/>
  <c r="F4712" i="5" s="1"/>
  <c r="D4713" i="5"/>
  <c r="E4713" i="5"/>
  <c r="F4713" i="5" s="1"/>
  <c r="D4714" i="5"/>
  <c r="E4714" i="5"/>
  <c r="F4714" i="5" s="1"/>
  <c r="D4715" i="5"/>
  <c r="E4715" i="5"/>
  <c r="F4715" i="5" s="1"/>
  <c r="D4716" i="5"/>
  <c r="E4716" i="5"/>
  <c r="F4716" i="5" s="1"/>
  <c r="D4717" i="5"/>
  <c r="E4717" i="5"/>
  <c r="F4717" i="5" s="1"/>
  <c r="D4718" i="5"/>
  <c r="E4718" i="5"/>
  <c r="F4718" i="5" s="1"/>
  <c r="D4719" i="5"/>
  <c r="E4719" i="5"/>
  <c r="D4720" i="5"/>
  <c r="E4720" i="5"/>
  <c r="F4720" i="5" s="1"/>
  <c r="D4721" i="5"/>
  <c r="E4721" i="5"/>
  <c r="F4721" i="5" s="1"/>
  <c r="D4722" i="5"/>
  <c r="E4722" i="5"/>
  <c r="F4722" i="5" s="1"/>
  <c r="D4723" i="5"/>
  <c r="E4723" i="5"/>
  <c r="F4723" i="5" s="1"/>
  <c r="D4724" i="5"/>
  <c r="E4724" i="5"/>
  <c r="F4724" i="5" s="1"/>
  <c r="D4725" i="5"/>
  <c r="E4725" i="5"/>
  <c r="F4725" i="5" s="1"/>
  <c r="D4726" i="5"/>
  <c r="E4726" i="5"/>
  <c r="F4726" i="5" s="1"/>
  <c r="D4727" i="5"/>
  <c r="E4727" i="5"/>
  <c r="D4728" i="5"/>
  <c r="E4728" i="5"/>
  <c r="F4728" i="5" s="1"/>
  <c r="D4729" i="5"/>
  <c r="E4729" i="5"/>
  <c r="F4729" i="5" s="1"/>
  <c r="D4730" i="5"/>
  <c r="E4730" i="5"/>
  <c r="F4730" i="5" s="1"/>
  <c r="D4731" i="5"/>
  <c r="E4731" i="5"/>
  <c r="F4731" i="5" s="1"/>
  <c r="D4732" i="5"/>
  <c r="E4732" i="5"/>
  <c r="F4732" i="5" s="1"/>
  <c r="D4733" i="5"/>
  <c r="E4733" i="5"/>
  <c r="F4733" i="5" s="1"/>
  <c r="D4734" i="5"/>
  <c r="E4734" i="5"/>
  <c r="F4734" i="5" s="1"/>
  <c r="D4735" i="5"/>
  <c r="E4735" i="5"/>
  <c r="D4736" i="5"/>
  <c r="E4736" i="5"/>
  <c r="F4736" i="5" s="1"/>
  <c r="D4737" i="5"/>
  <c r="E4737" i="5"/>
  <c r="F4737" i="5" s="1"/>
  <c r="D4738" i="5"/>
  <c r="E4738" i="5"/>
  <c r="F4738" i="5" s="1"/>
  <c r="D4739" i="5"/>
  <c r="E4739" i="5"/>
  <c r="F4739" i="5" s="1"/>
  <c r="D4740" i="5"/>
  <c r="E4740" i="5"/>
  <c r="F4740" i="5" s="1"/>
  <c r="D4741" i="5"/>
  <c r="E4741" i="5"/>
  <c r="F4741" i="5" s="1"/>
  <c r="D4742" i="5"/>
  <c r="E4742" i="5"/>
  <c r="F4742" i="5" s="1"/>
  <c r="D4743" i="5"/>
  <c r="E4743" i="5"/>
  <c r="D4744" i="5"/>
  <c r="E4744" i="5"/>
  <c r="F4744" i="5" s="1"/>
  <c r="D4745" i="5"/>
  <c r="E4745" i="5"/>
  <c r="F4745" i="5" s="1"/>
  <c r="D4746" i="5"/>
  <c r="E4746" i="5"/>
  <c r="F4746" i="5" s="1"/>
  <c r="D4747" i="5"/>
  <c r="E4747" i="5"/>
  <c r="F4747" i="5" s="1"/>
  <c r="D4748" i="5"/>
  <c r="E4748" i="5"/>
  <c r="F4748" i="5" s="1"/>
  <c r="D4749" i="5"/>
  <c r="E4749" i="5"/>
  <c r="F4749" i="5" s="1"/>
  <c r="D4750" i="5"/>
  <c r="E4750" i="5"/>
  <c r="F4750" i="5" s="1"/>
  <c r="D4751" i="5"/>
  <c r="E4751" i="5"/>
  <c r="D4752" i="5"/>
  <c r="E4752" i="5"/>
  <c r="F4752" i="5" s="1"/>
  <c r="D4753" i="5"/>
  <c r="E4753" i="5"/>
  <c r="F4753" i="5" s="1"/>
  <c r="D4754" i="5"/>
  <c r="E4754" i="5"/>
  <c r="F4754" i="5" s="1"/>
  <c r="D4755" i="5"/>
  <c r="E4755" i="5"/>
  <c r="F4755" i="5" s="1"/>
  <c r="D4756" i="5"/>
  <c r="E4756" i="5"/>
  <c r="F4756" i="5" s="1"/>
  <c r="D4757" i="5"/>
  <c r="E4757" i="5"/>
  <c r="F4757" i="5" s="1"/>
  <c r="D4758" i="5"/>
  <c r="E4758" i="5"/>
  <c r="F4758" i="5" s="1"/>
  <c r="D4759" i="5"/>
  <c r="E4759" i="5"/>
  <c r="D4760" i="5"/>
  <c r="E4760" i="5"/>
  <c r="F4760" i="5" s="1"/>
  <c r="D4761" i="5"/>
  <c r="E4761" i="5"/>
  <c r="F4761" i="5" s="1"/>
  <c r="D4762" i="5"/>
  <c r="E4762" i="5"/>
  <c r="F4762" i="5" s="1"/>
  <c r="D4763" i="5"/>
  <c r="E4763" i="5"/>
  <c r="F4763" i="5" s="1"/>
  <c r="D4764" i="5"/>
  <c r="E4764" i="5"/>
  <c r="F4764" i="5" s="1"/>
  <c r="D4765" i="5"/>
  <c r="E4765" i="5"/>
  <c r="F4765" i="5" s="1"/>
  <c r="D4766" i="5"/>
  <c r="E4766" i="5"/>
  <c r="F4766" i="5" s="1"/>
  <c r="D4767" i="5"/>
  <c r="E4767" i="5"/>
  <c r="D4768" i="5"/>
  <c r="E4768" i="5"/>
  <c r="F4768" i="5" s="1"/>
  <c r="D4769" i="5"/>
  <c r="E4769" i="5"/>
  <c r="F4769" i="5" s="1"/>
  <c r="D4770" i="5"/>
  <c r="E4770" i="5"/>
  <c r="F4770" i="5" s="1"/>
  <c r="D4771" i="5"/>
  <c r="E4771" i="5"/>
  <c r="F4771" i="5" s="1"/>
  <c r="D4772" i="5"/>
  <c r="E4772" i="5"/>
  <c r="F4772" i="5" s="1"/>
  <c r="D4773" i="5"/>
  <c r="E4773" i="5"/>
  <c r="F4773" i="5" s="1"/>
  <c r="D4774" i="5"/>
  <c r="E4774" i="5"/>
  <c r="F4774" i="5" s="1"/>
  <c r="D4775" i="5"/>
  <c r="E4775" i="5"/>
  <c r="D4776" i="5"/>
  <c r="E4776" i="5"/>
  <c r="F4776" i="5" s="1"/>
  <c r="D4777" i="5"/>
  <c r="E4777" i="5"/>
  <c r="F4777" i="5" s="1"/>
  <c r="D4778" i="5"/>
  <c r="E4778" i="5"/>
  <c r="F4778" i="5" s="1"/>
  <c r="D4779" i="5"/>
  <c r="E4779" i="5"/>
  <c r="F4779" i="5" s="1"/>
  <c r="D4780" i="5"/>
  <c r="E4780" i="5"/>
  <c r="F4780" i="5" s="1"/>
  <c r="D4781" i="5"/>
  <c r="E4781" i="5"/>
  <c r="F4781" i="5" s="1"/>
  <c r="D4782" i="5"/>
  <c r="E4782" i="5"/>
  <c r="F4782" i="5" s="1"/>
  <c r="D4783" i="5"/>
  <c r="E4783" i="5"/>
  <c r="D4784" i="5"/>
  <c r="E4784" i="5"/>
  <c r="F4784" i="5" s="1"/>
  <c r="D4785" i="5"/>
  <c r="E4785" i="5"/>
  <c r="F4785" i="5" s="1"/>
  <c r="D4786" i="5"/>
  <c r="E4786" i="5"/>
  <c r="F4786" i="5" s="1"/>
  <c r="D4787" i="5"/>
  <c r="E4787" i="5"/>
  <c r="F4787" i="5" s="1"/>
  <c r="D4788" i="5"/>
  <c r="E4788" i="5"/>
  <c r="F4788" i="5" s="1"/>
  <c r="D4789" i="5"/>
  <c r="E4789" i="5"/>
  <c r="F4789" i="5" s="1"/>
  <c r="D4790" i="5"/>
  <c r="E4790" i="5"/>
  <c r="F4790" i="5" s="1"/>
  <c r="D4791" i="5"/>
  <c r="E4791" i="5"/>
  <c r="D4792" i="5"/>
  <c r="E4792" i="5"/>
  <c r="F4792" i="5" s="1"/>
  <c r="D4793" i="5"/>
  <c r="E4793" i="5"/>
  <c r="F4793" i="5" s="1"/>
  <c r="D4794" i="5"/>
  <c r="E4794" i="5"/>
  <c r="F4794" i="5" s="1"/>
  <c r="D4795" i="5"/>
  <c r="E4795" i="5"/>
  <c r="F4795" i="5" s="1"/>
  <c r="D4796" i="5"/>
  <c r="E4796" i="5"/>
  <c r="F4796" i="5" s="1"/>
  <c r="D4797" i="5"/>
  <c r="E4797" i="5"/>
  <c r="F4797" i="5" s="1"/>
  <c r="D4798" i="5"/>
  <c r="E4798" i="5"/>
  <c r="F4798" i="5" s="1"/>
  <c r="D4799" i="5"/>
  <c r="E4799" i="5"/>
  <c r="D4800" i="5"/>
  <c r="E4800" i="5"/>
  <c r="F4800" i="5" s="1"/>
  <c r="D4801" i="5"/>
  <c r="E4801" i="5"/>
  <c r="F4801" i="5" s="1"/>
  <c r="D4802" i="5"/>
  <c r="E4802" i="5"/>
  <c r="F4802" i="5" s="1"/>
  <c r="D4803" i="5"/>
  <c r="E4803" i="5"/>
  <c r="F4803" i="5" s="1"/>
  <c r="D4804" i="5"/>
  <c r="E4804" i="5"/>
  <c r="F4804" i="5" s="1"/>
  <c r="D4805" i="5"/>
  <c r="E4805" i="5"/>
  <c r="F4805" i="5" s="1"/>
  <c r="D4806" i="5"/>
  <c r="E4806" i="5"/>
  <c r="F4806" i="5" s="1"/>
  <c r="D4807" i="5"/>
  <c r="E4807" i="5"/>
  <c r="D4808" i="5"/>
  <c r="E4808" i="5"/>
  <c r="F4808" i="5" s="1"/>
  <c r="D4809" i="5"/>
  <c r="E4809" i="5"/>
  <c r="F4809" i="5" s="1"/>
  <c r="D4810" i="5"/>
  <c r="E4810" i="5"/>
  <c r="F4810" i="5" s="1"/>
  <c r="D4811" i="5"/>
  <c r="E4811" i="5"/>
  <c r="F4811" i="5" s="1"/>
  <c r="D4812" i="5"/>
  <c r="E4812" i="5"/>
  <c r="F4812" i="5" s="1"/>
  <c r="D4813" i="5"/>
  <c r="E4813" i="5"/>
  <c r="F4813" i="5" s="1"/>
  <c r="D4814" i="5"/>
  <c r="E4814" i="5"/>
  <c r="F4814" i="5" s="1"/>
  <c r="D4815" i="5"/>
  <c r="E4815" i="5"/>
  <c r="D4816" i="5"/>
  <c r="E4816" i="5"/>
  <c r="F4816" i="5" s="1"/>
  <c r="D4817" i="5"/>
  <c r="E4817" i="5"/>
  <c r="F4817" i="5" s="1"/>
  <c r="D4818" i="5"/>
  <c r="E4818" i="5"/>
  <c r="F4818" i="5" s="1"/>
  <c r="D4819" i="5"/>
  <c r="E4819" i="5"/>
  <c r="F4819" i="5" s="1"/>
  <c r="D4820" i="5"/>
  <c r="E4820" i="5"/>
  <c r="F4820" i="5" s="1"/>
  <c r="D4821" i="5"/>
  <c r="E4821" i="5"/>
  <c r="F4821" i="5" s="1"/>
  <c r="D4822" i="5"/>
  <c r="E4822" i="5"/>
  <c r="F4822" i="5" s="1"/>
  <c r="D4823" i="5"/>
  <c r="E4823" i="5"/>
  <c r="D4824" i="5"/>
  <c r="E4824" i="5"/>
  <c r="F4824" i="5" s="1"/>
  <c r="D4825" i="5"/>
  <c r="E4825" i="5"/>
  <c r="F4825" i="5" s="1"/>
  <c r="D4826" i="5"/>
  <c r="E4826" i="5"/>
  <c r="F4826" i="5" s="1"/>
  <c r="D4827" i="5"/>
  <c r="E4827" i="5"/>
  <c r="F4827" i="5" s="1"/>
  <c r="D4828" i="5"/>
  <c r="E4828" i="5"/>
  <c r="F4828" i="5" s="1"/>
  <c r="D4829" i="5"/>
  <c r="E4829" i="5"/>
  <c r="F4829" i="5" s="1"/>
  <c r="D4830" i="5"/>
  <c r="E4830" i="5"/>
  <c r="F4830" i="5" s="1"/>
  <c r="D4831" i="5"/>
  <c r="E4831" i="5"/>
  <c r="D4832" i="5"/>
  <c r="E4832" i="5"/>
  <c r="F4832" i="5" s="1"/>
  <c r="D4833" i="5"/>
  <c r="E4833" i="5"/>
  <c r="F4833" i="5" s="1"/>
  <c r="D4834" i="5"/>
  <c r="E4834" i="5"/>
  <c r="F4834" i="5" s="1"/>
  <c r="D4835" i="5"/>
  <c r="E4835" i="5"/>
  <c r="F4835" i="5" s="1"/>
  <c r="D4836" i="5"/>
  <c r="E4836" i="5"/>
  <c r="F4836" i="5" s="1"/>
  <c r="D4837" i="5"/>
  <c r="E4837" i="5"/>
  <c r="F4837" i="5" s="1"/>
  <c r="D4838" i="5"/>
  <c r="E4838" i="5"/>
  <c r="F4838" i="5" s="1"/>
  <c r="D4839" i="5"/>
  <c r="E4839" i="5"/>
  <c r="D4840" i="5"/>
  <c r="E4840" i="5"/>
  <c r="F4840" i="5" s="1"/>
  <c r="D4841" i="5"/>
  <c r="E4841" i="5"/>
  <c r="F4841" i="5" s="1"/>
  <c r="D4842" i="5"/>
  <c r="E4842" i="5"/>
  <c r="F4842" i="5" s="1"/>
  <c r="D4843" i="5"/>
  <c r="E4843" i="5"/>
  <c r="F4843" i="5" s="1"/>
  <c r="D4844" i="5"/>
  <c r="E4844" i="5"/>
  <c r="F4844" i="5" s="1"/>
  <c r="D4845" i="5"/>
  <c r="E4845" i="5"/>
  <c r="F4845" i="5" s="1"/>
  <c r="D4846" i="5"/>
  <c r="E4846" i="5"/>
  <c r="F4846" i="5" s="1"/>
  <c r="D4847" i="5"/>
  <c r="E4847" i="5"/>
  <c r="D4848" i="5"/>
  <c r="E4848" i="5"/>
  <c r="F4848" i="5" s="1"/>
  <c r="D4849" i="5"/>
  <c r="E4849" i="5"/>
  <c r="F4849" i="5" s="1"/>
  <c r="D4850" i="5"/>
  <c r="E4850" i="5"/>
  <c r="F4850" i="5" s="1"/>
  <c r="D4851" i="5"/>
  <c r="E4851" i="5"/>
  <c r="F4851" i="5" s="1"/>
  <c r="D4852" i="5"/>
  <c r="E4852" i="5"/>
  <c r="F4852" i="5" s="1"/>
  <c r="D4853" i="5"/>
  <c r="E4853" i="5"/>
  <c r="F4853" i="5" s="1"/>
  <c r="D4854" i="5"/>
  <c r="E4854" i="5"/>
  <c r="F4854" i="5" s="1"/>
  <c r="D4855" i="5"/>
  <c r="E4855" i="5"/>
  <c r="D4856" i="5"/>
  <c r="E4856" i="5"/>
  <c r="F4856" i="5" s="1"/>
  <c r="D4857" i="5"/>
  <c r="E4857" i="5"/>
  <c r="F4857" i="5" s="1"/>
  <c r="D4858" i="5"/>
  <c r="E4858" i="5"/>
  <c r="F4858" i="5" s="1"/>
  <c r="D4859" i="5"/>
  <c r="E4859" i="5"/>
  <c r="F4859" i="5" s="1"/>
  <c r="D4860" i="5"/>
  <c r="E4860" i="5"/>
  <c r="F4860" i="5" s="1"/>
  <c r="D4861" i="5"/>
  <c r="E4861" i="5"/>
  <c r="F4861" i="5" s="1"/>
  <c r="D4862" i="5"/>
  <c r="E4862" i="5"/>
  <c r="F4862" i="5" s="1"/>
  <c r="D4863" i="5"/>
  <c r="E4863" i="5"/>
  <c r="D4864" i="5"/>
  <c r="E4864" i="5"/>
  <c r="F4864" i="5" s="1"/>
  <c r="D4865" i="5"/>
  <c r="E4865" i="5"/>
  <c r="F4865" i="5" s="1"/>
  <c r="D4866" i="5"/>
  <c r="E4866" i="5"/>
  <c r="F4866" i="5" s="1"/>
  <c r="D4867" i="5"/>
  <c r="E4867" i="5"/>
  <c r="F4867" i="5" s="1"/>
  <c r="D4868" i="5"/>
  <c r="E4868" i="5"/>
  <c r="F4868" i="5" s="1"/>
  <c r="D4869" i="5"/>
  <c r="E4869" i="5"/>
  <c r="F4869" i="5" s="1"/>
  <c r="D4870" i="5"/>
  <c r="E4870" i="5"/>
  <c r="F4870" i="5" s="1"/>
  <c r="D4871" i="5"/>
  <c r="E4871" i="5"/>
  <c r="D4872" i="5"/>
  <c r="E4872" i="5"/>
  <c r="F4872" i="5" s="1"/>
  <c r="D4873" i="5"/>
  <c r="E4873" i="5"/>
  <c r="F4873" i="5" s="1"/>
  <c r="D4874" i="5"/>
  <c r="E4874" i="5"/>
  <c r="F4874" i="5" s="1"/>
  <c r="D4875" i="5"/>
  <c r="E4875" i="5"/>
  <c r="F4875" i="5" s="1"/>
  <c r="D4876" i="5"/>
  <c r="E4876" i="5"/>
  <c r="F4876" i="5" s="1"/>
  <c r="D4877" i="5"/>
  <c r="E4877" i="5"/>
  <c r="F4877" i="5" s="1"/>
  <c r="D4878" i="5"/>
  <c r="E4878" i="5"/>
  <c r="F4878" i="5" s="1"/>
  <c r="D4879" i="5"/>
  <c r="E4879" i="5"/>
  <c r="D4880" i="5"/>
  <c r="E4880" i="5"/>
  <c r="F4880" i="5" s="1"/>
  <c r="D4881" i="5"/>
  <c r="E4881" i="5"/>
  <c r="F4881" i="5" s="1"/>
  <c r="D4882" i="5"/>
  <c r="E4882" i="5"/>
  <c r="F4882" i="5" s="1"/>
  <c r="D4883" i="5"/>
  <c r="E4883" i="5"/>
  <c r="F4883" i="5" s="1"/>
  <c r="D4884" i="5"/>
  <c r="E4884" i="5"/>
  <c r="F4884" i="5" s="1"/>
  <c r="D4885" i="5"/>
  <c r="E4885" i="5"/>
  <c r="F4885" i="5" s="1"/>
  <c r="D4886" i="5"/>
  <c r="E4886" i="5"/>
  <c r="F4886" i="5" s="1"/>
  <c r="D4887" i="5"/>
  <c r="E4887" i="5"/>
  <c r="D4888" i="5"/>
  <c r="E4888" i="5"/>
  <c r="F4888" i="5" s="1"/>
  <c r="D4889" i="5"/>
  <c r="E4889" i="5"/>
  <c r="F4889" i="5" s="1"/>
  <c r="D4890" i="5"/>
  <c r="E4890" i="5"/>
  <c r="F4890" i="5" s="1"/>
  <c r="D4891" i="5"/>
  <c r="E4891" i="5"/>
  <c r="F4891" i="5" s="1"/>
  <c r="D4892" i="5"/>
  <c r="E4892" i="5"/>
  <c r="F4892" i="5" s="1"/>
  <c r="D4893" i="5"/>
  <c r="E4893" i="5"/>
  <c r="F4893" i="5" s="1"/>
  <c r="D4894" i="5"/>
  <c r="E4894" i="5"/>
  <c r="F4894" i="5" s="1"/>
  <c r="D4895" i="5"/>
  <c r="E4895" i="5"/>
  <c r="D4896" i="5"/>
  <c r="E4896" i="5"/>
  <c r="F4896" i="5" s="1"/>
  <c r="D4897" i="5"/>
  <c r="E4897" i="5"/>
  <c r="F4897" i="5" s="1"/>
  <c r="D4898" i="5"/>
  <c r="E4898" i="5"/>
  <c r="F4898" i="5" s="1"/>
  <c r="D4899" i="5"/>
  <c r="E4899" i="5"/>
  <c r="F4899" i="5" s="1"/>
  <c r="D4900" i="5"/>
  <c r="E4900" i="5"/>
  <c r="F4900" i="5" s="1"/>
  <c r="D4901" i="5"/>
  <c r="E4901" i="5"/>
  <c r="F4901" i="5" s="1"/>
  <c r="D4902" i="5"/>
  <c r="E4902" i="5"/>
  <c r="F4902" i="5" s="1"/>
  <c r="D4903" i="5"/>
  <c r="E4903" i="5"/>
  <c r="D4904" i="5"/>
  <c r="E4904" i="5"/>
  <c r="F4904" i="5" s="1"/>
  <c r="D4905" i="5"/>
  <c r="E4905" i="5"/>
  <c r="F4905" i="5" s="1"/>
  <c r="D4906" i="5"/>
  <c r="E4906" i="5"/>
  <c r="F4906" i="5" s="1"/>
  <c r="D4907" i="5"/>
  <c r="E4907" i="5"/>
  <c r="F4907" i="5" s="1"/>
  <c r="D4908" i="5"/>
  <c r="E4908" i="5"/>
  <c r="F4908" i="5" s="1"/>
  <c r="D4909" i="5"/>
  <c r="E4909" i="5"/>
  <c r="F4909" i="5" s="1"/>
  <c r="D4910" i="5"/>
  <c r="E4910" i="5"/>
  <c r="F4910" i="5" s="1"/>
  <c r="D4911" i="5"/>
  <c r="E4911" i="5"/>
  <c r="D4912" i="5"/>
  <c r="E4912" i="5"/>
  <c r="F4912" i="5" s="1"/>
  <c r="D4913" i="5"/>
  <c r="E4913" i="5"/>
  <c r="F4913" i="5" s="1"/>
  <c r="D4914" i="5"/>
  <c r="E4914" i="5"/>
  <c r="F4914" i="5" s="1"/>
  <c r="D4915" i="5"/>
  <c r="E4915" i="5"/>
  <c r="F4915" i="5" s="1"/>
  <c r="D4916" i="5"/>
  <c r="E4916" i="5"/>
  <c r="F4916" i="5" s="1"/>
  <c r="D4917" i="5"/>
  <c r="E4917" i="5"/>
  <c r="F4917" i="5" s="1"/>
  <c r="D4918" i="5"/>
  <c r="E4918" i="5"/>
  <c r="F4918" i="5" s="1"/>
  <c r="D4919" i="5"/>
  <c r="E4919" i="5"/>
  <c r="D4920" i="5"/>
  <c r="E4920" i="5"/>
  <c r="F4920" i="5" s="1"/>
  <c r="D4921" i="5"/>
  <c r="E4921" i="5"/>
  <c r="F4921" i="5" s="1"/>
  <c r="D4922" i="5"/>
  <c r="E4922" i="5"/>
  <c r="F4922" i="5" s="1"/>
  <c r="D4923" i="5"/>
  <c r="E4923" i="5"/>
  <c r="F4923" i="5" s="1"/>
  <c r="D4924" i="5"/>
  <c r="E4924" i="5"/>
  <c r="F4924" i="5" s="1"/>
  <c r="D4925" i="5"/>
  <c r="E4925" i="5"/>
  <c r="F4925" i="5" s="1"/>
  <c r="D4926" i="5"/>
  <c r="E4926" i="5"/>
  <c r="F4926" i="5" s="1"/>
  <c r="D4927" i="5"/>
  <c r="E4927" i="5"/>
  <c r="D4928" i="5"/>
  <c r="E4928" i="5"/>
  <c r="F4928" i="5" s="1"/>
  <c r="D4929" i="5"/>
  <c r="E4929" i="5"/>
  <c r="F4929" i="5" s="1"/>
  <c r="D4930" i="5"/>
  <c r="E4930" i="5"/>
  <c r="F4930" i="5" s="1"/>
  <c r="D4931" i="5"/>
  <c r="E4931" i="5"/>
  <c r="F4931" i="5" s="1"/>
  <c r="D4932" i="5"/>
  <c r="E4932" i="5"/>
  <c r="F4932" i="5" s="1"/>
  <c r="D4933" i="5"/>
  <c r="E4933" i="5"/>
  <c r="F4933" i="5" s="1"/>
  <c r="D4934" i="5"/>
  <c r="E4934" i="5"/>
  <c r="F4934" i="5" s="1"/>
  <c r="D4935" i="5"/>
  <c r="E4935" i="5"/>
  <c r="D4936" i="5"/>
  <c r="E4936" i="5"/>
  <c r="F4936" i="5" s="1"/>
  <c r="D4937" i="5"/>
  <c r="E4937" i="5"/>
  <c r="F4937" i="5" s="1"/>
  <c r="D4938" i="5"/>
  <c r="E4938" i="5"/>
  <c r="F4938" i="5" s="1"/>
  <c r="D4939" i="5"/>
  <c r="E4939" i="5"/>
  <c r="F4939" i="5" s="1"/>
  <c r="D4940" i="5"/>
  <c r="E4940" i="5"/>
  <c r="F4940" i="5" s="1"/>
  <c r="D4941" i="5"/>
  <c r="E4941" i="5"/>
  <c r="F4941" i="5" s="1"/>
  <c r="D4942" i="5"/>
  <c r="E4942" i="5"/>
  <c r="F4942" i="5" s="1"/>
  <c r="D4943" i="5"/>
  <c r="E4943" i="5"/>
  <c r="D4944" i="5"/>
  <c r="E4944" i="5"/>
  <c r="F4944" i="5" s="1"/>
  <c r="D4945" i="5"/>
  <c r="E4945" i="5"/>
  <c r="F4945" i="5" s="1"/>
  <c r="D4946" i="5"/>
  <c r="E4946" i="5"/>
  <c r="F4946" i="5" s="1"/>
  <c r="D4947" i="5"/>
  <c r="E4947" i="5"/>
  <c r="F4947" i="5" s="1"/>
  <c r="D4948" i="5"/>
  <c r="E4948" i="5"/>
  <c r="F4948" i="5" s="1"/>
  <c r="D4949" i="5"/>
  <c r="E4949" i="5"/>
  <c r="F4949" i="5" s="1"/>
  <c r="D4950" i="5"/>
  <c r="E4950" i="5"/>
  <c r="F4950" i="5" s="1"/>
  <c r="D4951" i="5"/>
  <c r="E4951" i="5"/>
  <c r="D4952" i="5"/>
  <c r="E4952" i="5"/>
  <c r="F4952" i="5" s="1"/>
  <c r="D4953" i="5"/>
  <c r="E4953" i="5"/>
  <c r="F4953" i="5" s="1"/>
  <c r="D4954" i="5"/>
  <c r="E4954" i="5"/>
  <c r="F4954" i="5" s="1"/>
  <c r="D4955" i="5"/>
  <c r="E4955" i="5"/>
  <c r="F4955" i="5" s="1"/>
  <c r="D4956" i="5"/>
  <c r="E4956" i="5"/>
  <c r="F4956" i="5" s="1"/>
  <c r="D4957" i="5"/>
  <c r="E4957" i="5"/>
  <c r="F4957" i="5" s="1"/>
  <c r="D4958" i="5"/>
  <c r="E4958" i="5"/>
  <c r="F4958" i="5" s="1"/>
  <c r="D4959" i="5"/>
  <c r="E4959" i="5"/>
  <c r="D4960" i="5"/>
  <c r="E4960" i="5"/>
  <c r="F4960" i="5" s="1"/>
  <c r="D4961" i="5"/>
  <c r="E4961" i="5"/>
  <c r="F4961" i="5" s="1"/>
  <c r="D4962" i="5"/>
  <c r="E4962" i="5"/>
  <c r="F4962" i="5" s="1"/>
  <c r="D4963" i="5"/>
  <c r="E4963" i="5"/>
  <c r="F4963" i="5" s="1"/>
  <c r="D4964" i="5"/>
  <c r="E4964" i="5"/>
  <c r="F4964" i="5" s="1"/>
  <c r="D4965" i="5"/>
  <c r="E4965" i="5"/>
  <c r="F4965" i="5" s="1"/>
  <c r="D4966" i="5"/>
  <c r="E4966" i="5"/>
  <c r="F4966" i="5" s="1"/>
  <c r="D4967" i="5"/>
  <c r="E4967" i="5"/>
  <c r="D4968" i="5"/>
  <c r="E4968" i="5"/>
  <c r="F4968" i="5" s="1"/>
  <c r="D4969" i="5"/>
  <c r="E4969" i="5"/>
  <c r="F4969" i="5" s="1"/>
  <c r="D4970" i="5"/>
  <c r="E4970" i="5"/>
  <c r="F4970" i="5" s="1"/>
  <c r="D4971" i="5"/>
  <c r="E4971" i="5"/>
  <c r="F4971" i="5" s="1"/>
  <c r="D4972" i="5"/>
  <c r="E4972" i="5"/>
  <c r="F4972" i="5" s="1"/>
  <c r="D4973" i="5"/>
  <c r="E4973" i="5"/>
  <c r="F4973" i="5" s="1"/>
  <c r="D4974" i="5"/>
  <c r="E4974" i="5"/>
  <c r="F4974" i="5" s="1"/>
  <c r="D4975" i="5"/>
  <c r="E4975" i="5"/>
  <c r="D4976" i="5"/>
  <c r="E4976" i="5"/>
  <c r="F4976" i="5" s="1"/>
  <c r="D4977" i="5"/>
  <c r="E4977" i="5"/>
  <c r="F4977" i="5" s="1"/>
  <c r="D4978" i="5"/>
  <c r="E4978" i="5"/>
  <c r="F4978" i="5" s="1"/>
  <c r="D4979" i="5"/>
  <c r="E4979" i="5"/>
  <c r="F4979" i="5" s="1"/>
  <c r="D4980" i="5"/>
  <c r="E4980" i="5"/>
  <c r="F4980" i="5" s="1"/>
  <c r="D4981" i="5"/>
  <c r="E4981" i="5"/>
  <c r="F4981" i="5" s="1"/>
  <c r="D4982" i="5"/>
  <c r="E4982" i="5"/>
  <c r="F4982" i="5" s="1"/>
  <c r="D4983" i="5"/>
  <c r="E4983" i="5"/>
  <c r="D4984" i="5"/>
  <c r="E4984" i="5"/>
  <c r="F4984" i="5" s="1"/>
  <c r="D4985" i="5"/>
  <c r="E4985" i="5"/>
  <c r="F4985" i="5" s="1"/>
  <c r="D4986" i="5"/>
  <c r="E4986" i="5"/>
  <c r="F4986" i="5" s="1"/>
  <c r="D4987" i="5"/>
  <c r="E4987" i="5"/>
  <c r="F4987" i="5" s="1"/>
  <c r="D4988" i="5"/>
  <c r="E4988" i="5"/>
  <c r="F4988" i="5" s="1"/>
  <c r="D4989" i="5"/>
  <c r="E4989" i="5"/>
  <c r="F4989" i="5" s="1"/>
  <c r="D4990" i="5"/>
  <c r="E4990" i="5"/>
  <c r="F4990" i="5" s="1"/>
  <c r="D4991" i="5"/>
  <c r="E4991" i="5"/>
  <c r="D4992" i="5"/>
  <c r="E4992" i="5"/>
  <c r="F4992" i="5" s="1"/>
  <c r="D4993" i="5"/>
  <c r="E4993" i="5"/>
  <c r="F4993" i="5" s="1"/>
  <c r="D4994" i="5"/>
  <c r="E4994" i="5"/>
  <c r="F4994" i="5" s="1"/>
  <c r="D4995" i="5"/>
  <c r="E4995" i="5"/>
  <c r="F4995" i="5" s="1"/>
  <c r="D4996" i="5"/>
  <c r="E4996" i="5"/>
  <c r="F4996" i="5" s="1"/>
  <c r="D4997" i="5"/>
  <c r="E4997" i="5"/>
  <c r="F4997" i="5" s="1"/>
  <c r="D4998" i="5"/>
  <c r="E4998" i="5"/>
  <c r="F4998" i="5" s="1"/>
  <c r="D4999" i="5"/>
  <c r="E4999" i="5"/>
  <c r="D5000" i="5"/>
  <c r="E5000" i="5"/>
  <c r="F5000" i="5" s="1"/>
  <c r="D5001" i="5"/>
  <c r="E5001" i="5"/>
  <c r="F5001" i="5" s="1"/>
  <c r="D5002" i="5"/>
  <c r="E5002" i="5"/>
  <c r="F5002" i="5" s="1"/>
  <c r="D5003" i="5"/>
  <c r="E5003" i="5"/>
  <c r="F5003" i="5" s="1"/>
  <c r="D5004" i="5"/>
  <c r="E5004" i="5"/>
  <c r="F5004" i="5" s="1"/>
  <c r="D5005" i="5"/>
  <c r="E5005" i="5"/>
  <c r="F5005" i="5" s="1"/>
  <c r="D5006" i="5"/>
  <c r="E5006" i="5"/>
  <c r="F5006" i="5" s="1"/>
  <c r="D5007" i="5"/>
  <c r="E5007" i="5"/>
  <c r="D5008" i="5"/>
  <c r="E5008" i="5"/>
  <c r="F5008" i="5" s="1"/>
  <c r="D5009" i="5"/>
  <c r="E5009" i="5"/>
  <c r="F5009" i="5" s="1"/>
  <c r="D5010" i="5"/>
  <c r="E5010" i="5"/>
  <c r="F5010" i="5" s="1"/>
  <c r="D5011" i="5"/>
  <c r="E5011" i="5"/>
  <c r="F5011" i="5" s="1"/>
  <c r="D5012" i="5"/>
  <c r="E5012" i="5"/>
  <c r="F5012" i="5" s="1"/>
  <c r="D5013" i="5"/>
  <c r="E5013" i="5"/>
  <c r="F5013" i="5" s="1"/>
  <c r="D5014" i="5"/>
  <c r="E5014" i="5"/>
  <c r="F5014" i="5" s="1"/>
  <c r="D5015" i="5"/>
  <c r="E5015" i="5"/>
  <c r="D5016" i="5"/>
  <c r="E5016" i="5"/>
  <c r="F5016" i="5" s="1"/>
  <c r="D5017" i="5"/>
  <c r="E5017" i="5"/>
  <c r="F5017" i="5" s="1"/>
  <c r="D5018" i="5"/>
  <c r="E5018" i="5"/>
  <c r="F5018" i="5" s="1"/>
  <c r="D5019" i="5"/>
  <c r="E5019" i="5"/>
  <c r="F5019" i="5" s="1"/>
  <c r="D5020" i="5"/>
  <c r="E5020" i="5"/>
  <c r="F5020" i="5" s="1"/>
  <c r="D5021" i="5"/>
  <c r="E5021" i="5"/>
  <c r="F5021" i="5" s="1"/>
  <c r="D5022" i="5"/>
  <c r="E5022" i="5"/>
  <c r="F5022" i="5" s="1"/>
  <c r="D5023" i="5"/>
  <c r="E5023" i="5"/>
  <c r="D5024" i="5"/>
  <c r="E5024" i="5"/>
  <c r="F5024" i="5" s="1"/>
  <c r="D5025" i="5"/>
  <c r="E5025" i="5"/>
  <c r="F5025" i="5" s="1"/>
  <c r="D5026" i="5"/>
  <c r="E5026" i="5"/>
  <c r="F5026" i="5" s="1"/>
  <c r="D5027" i="5"/>
  <c r="E5027" i="5"/>
  <c r="F5027" i="5" s="1"/>
  <c r="D5028" i="5"/>
  <c r="E5028" i="5"/>
  <c r="F5028" i="5" s="1"/>
  <c r="D5029" i="5"/>
  <c r="E5029" i="5"/>
  <c r="F5029" i="5" s="1"/>
  <c r="D5030" i="5"/>
  <c r="E5030" i="5"/>
  <c r="F5030" i="5" s="1"/>
  <c r="D5031" i="5"/>
  <c r="E5031" i="5"/>
  <c r="D5032" i="5"/>
  <c r="E5032" i="5"/>
  <c r="F5032" i="5" s="1"/>
  <c r="D5033" i="5"/>
  <c r="E5033" i="5"/>
  <c r="F5033" i="5" s="1"/>
  <c r="D5034" i="5"/>
  <c r="E5034" i="5"/>
  <c r="F5034" i="5" s="1"/>
  <c r="D5035" i="5"/>
  <c r="E5035" i="5"/>
  <c r="F5035" i="5" s="1"/>
  <c r="D5036" i="5"/>
  <c r="E5036" i="5"/>
  <c r="F5036" i="5" s="1"/>
  <c r="D5037" i="5"/>
  <c r="E5037" i="5"/>
  <c r="F5037" i="5" s="1"/>
  <c r="D5038" i="5"/>
  <c r="E5038" i="5"/>
  <c r="F5038" i="5" s="1"/>
  <c r="D5039" i="5"/>
  <c r="E5039" i="5"/>
  <c r="D5040" i="5"/>
  <c r="E5040" i="5"/>
  <c r="F5040" i="5" s="1"/>
  <c r="D5041" i="5"/>
  <c r="E5041" i="5"/>
  <c r="F5041" i="5" s="1"/>
  <c r="D5042" i="5"/>
  <c r="E5042" i="5"/>
  <c r="F5042" i="5" s="1"/>
  <c r="D5043" i="5"/>
  <c r="E5043" i="5"/>
  <c r="F5043" i="5" s="1"/>
  <c r="D5044" i="5"/>
  <c r="E5044" i="5"/>
  <c r="F5044" i="5" s="1"/>
  <c r="D5045" i="5"/>
  <c r="E5045" i="5"/>
  <c r="F5045" i="5" s="1"/>
  <c r="D5046" i="5"/>
  <c r="E5046" i="5"/>
  <c r="F5046" i="5" s="1"/>
  <c r="D5047" i="5"/>
  <c r="E5047" i="5"/>
  <c r="D5048" i="5"/>
  <c r="E5048" i="5"/>
  <c r="F5048" i="5" s="1"/>
  <c r="D5049" i="5"/>
  <c r="E5049" i="5"/>
  <c r="F5049" i="5" s="1"/>
  <c r="D5050" i="5"/>
  <c r="E5050" i="5"/>
  <c r="F5050" i="5" s="1"/>
  <c r="D5051" i="5"/>
  <c r="E5051" i="5"/>
  <c r="F5051" i="5" s="1"/>
  <c r="D5052" i="5"/>
  <c r="E5052" i="5"/>
  <c r="F5052" i="5" s="1"/>
  <c r="D5053" i="5"/>
  <c r="E5053" i="5"/>
  <c r="F5053" i="5" s="1"/>
  <c r="D5054" i="5"/>
  <c r="E5054" i="5"/>
  <c r="F5054" i="5" s="1"/>
  <c r="D5055" i="5"/>
  <c r="E5055" i="5"/>
  <c r="D5056" i="5"/>
  <c r="E5056" i="5"/>
  <c r="F5056" i="5" s="1"/>
  <c r="D5057" i="5"/>
  <c r="E5057" i="5"/>
  <c r="F5057" i="5" s="1"/>
  <c r="D5058" i="5"/>
  <c r="E5058" i="5"/>
  <c r="F5058" i="5" s="1"/>
  <c r="D5059" i="5"/>
  <c r="E5059" i="5"/>
  <c r="F5059" i="5" s="1"/>
  <c r="D5060" i="5"/>
  <c r="E5060" i="5"/>
  <c r="F5060" i="5" s="1"/>
  <c r="D5061" i="5"/>
  <c r="E5061" i="5"/>
  <c r="F5061" i="5" s="1"/>
  <c r="D5062" i="5"/>
  <c r="E5062" i="5"/>
  <c r="F5062" i="5" s="1"/>
  <c r="D5063" i="5"/>
  <c r="E5063" i="5"/>
  <c r="D5064" i="5"/>
  <c r="E5064" i="5"/>
  <c r="F5064" i="5" s="1"/>
  <c r="D5065" i="5"/>
  <c r="E5065" i="5"/>
  <c r="F5065" i="5" s="1"/>
  <c r="D5066" i="5"/>
  <c r="E5066" i="5"/>
  <c r="F5066" i="5" s="1"/>
  <c r="D5067" i="5"/>
  <c r="E5067" i="5"/>
  <c r="F5067" i="5" s="1"/>
  <c r="D5068" i="5"/>
  <c r="E5068" i="5"/>
  <c r="F5068" i="5" s="1"/>
  <c r="D5069" i="5"/>
  <c r="E5069" i="5"/>
  <c r="F5069" i="5" s="1"/>
  <c r="D5070" i="5"/>
  <c r="E5070" i="5"/>
  <c r="F5070" i="5" s="1"/>
  <c r="D5071" i="5"/>
  <c r="E5071" i="5"/>
  <c r="D5072" i="5"/>
  <c r="E5072" i="5"/>
  <c r="F5072" i="5" s="1"/>
  <c r="D5073" i="5"/>
  <c r="E5073" i="5"/>
  <c r="F5073" i="5" s="1"/>
  <c r="D5074" i="5"/>
  <c r="E5074" i="5"/>
  <c r="F5074" i="5" s="1"/>
  <c r="D5075" i="5"/>
  <c r="E5075" i="5"/>
  <c r="F5075" i="5" s="1"/>
  <c r="D5076" i="5"/>
  <c r="E5076" i="5"/>
  <c r="F5076" i="5" s="1"/>
  <c r="D5077" i="5"/>
  <c r="E5077" i="5"/>
  <c r="F5077" i="5" s="1"/>
  <c r="D5078" i="5"/>
  <c r="E5078" i="5"/>
  <c r="F5078" i="5" s="1"/>
  <c r="D5079" i="5"/>
  <c r="E5079" i="5"/>
  <c r="D5080" i="5"/>
  <c r="E5080" i="5"/>
  <c r="F5080" i="5" s="1"/>
  <c r="D5081" i="5"/>
  <c r="E5081" i="5"/>
  <c r="F5081" i="5" s="1"/>
  <c r="D5082" i="5"/>
  <c r="E5082" i="5"/>
  <c r="F5082" i="5" s="1"/>
  <c r="D5083" i="5"/>
  <c r="E5083" i="5"/>
  <c r="F5083" i="5" s="1"/>
  <c r="D5084" i="5"/>
  <c r="E5084" i="5"/>
  <c r="F5084" i="5" s="1"/>
  <c r="D5085" i="5"/>
  <c r="E5085" i="5"/>
  <c r="F5085" i="5" s="1"/>
  <c r="D5086" i="5"/>
  <c r="E5086" i="5"/>
  <c r="F5086" i="5" s="1"/>
  <c r="D5087" i="5"/>
  <c r="E5087" i="5"/>
  <c r="D5088" i="5"/>
  <c r="E5088" i="5"/>
  <c r="F5088" i="5" s="1"/>
  <c r="D5089" i="5"/>
  <c r="E5089" i="5"/>
  <c r="F5089" i="5" s="1"/>
  <c r="D5090" i="5"/>
  <c r="E5090" i="5"/>
  <c r="F5090" i="5" s="1"/>
  <c r="D5091" i="5"/>
  <c r="E5091" i="5"/>
  <c r="F5091" i="5" s="1"/>
  <c r="D5092" i="5"/>
  <c r="E5092" i="5"/>
  <c r="F5092" i="5" s="1"/>
  <c r="D5093" i="5"/>
  <c r="E5093" i="5"/>
  <c r="F5093" i="5" s="1"/>
  <c r="D5094" i="5"/>
  <c r="E5094" i="5"/>
  <c r="F5094" i="5" s="1"/>
  <c r="D5095" i="5"/>
  <c r="E5095" i="5"/>
  <c r="D5096" i="5"/>
  <c r="E5096" i="5"/>
  <c r="F5096" i="5" s="1"/>
  <c r="D5097" i="5"/>
  <c r="E5097" i="5"/>
  <c r="F5097" i="5" s="1"/>
  <c r="D5098" i="5"/>
  <c r="E5098" i="5"/>
  <c r="F5098" i="5" s="1"/>
  <c r="D5099" i="5"/>
  <c r="E5099" i="5"/>
  <c r="F5099" i="5" s="1"/>
  <c r="D5100" i="5"/>
  <c r="E5100" i="5"/>
  <c r="F5100" i="5" s="1"/>
  <c r="D5101" i="5"/>
  <c r="E5101" i="5"/>
  <c r="F5101" i="5" s="1"/>
  <c r="D5102" i="5"/>
  <c r="E5102" i="5"/>
  <c r="F5102" i="5" s="1"/>
  <c r="D5103" i="5"/>
  <c r="E5103" i="5"/>
  <c r="D5104" i="5"/>
  <c r="E5104" i="5"/>
  <c r="F5104" i="5" s="1"/>
  <c r="D5105" i="5"/>
  <c r="E5105" i="5"/>
  <c r="F5105" i="5" s="1"/>
  <c r="D5106" i="5"/>
  <c r="E5106" i="5"/>
  <c r="F5106" i="5" s="1"/>
  <c r="D5107" i="5"/>
  <c r="E5107" i="5"/>
  <c r="F5107" i="5" s="1"/>
  <c r="D5108" i="5"/>
  <c r="E5108" i="5"/>
  <c r="F5108" i="5" s="1"/>
  <c r="D5109" i="5"/>
  <c r="E5109" i="5"/>
  <c r="F5109" i="5" s="1"/>
  <c r="D5110" i="5"/>
  <c r="E5110" i="5"/>
  <c r="F5110" i="5" s="1"/>
  <c r="D5111" i="5"/>
  <c r="E5111" i="5"/>
  <c r="D5112" i="5"/>
  <c r="E5112" i="5"/>
  <c r="F5112" i="5" s="1"/>
  <c r="D5113" i="5"/>
  <c r="E5113" i="5"/>
  <c r="F5113" i="5" s="1"/>
  <c r="D5114" i="5"/>
  <c r="E5114" i="5"/>
  <c r="F5114" i="5" s="1"/>
  <c r="D5115" i="5"/>
  <c r="E5115" i="5"/>
  <c r="F5115" i="5" s="1"/>
  <c r="D5116" i="5"/>
  <c r="E5116" i="5"/>
  <c r="F5116" i="5" s="1"/>
  <c r="D5117" i="5"/>
  <c r="E5117" i="5"/>
  <c r="F5117" i="5" s="1"/>
  <c r="D5118" i="5"/>
  <c r="E5118" i="5"/>
  <c r="F5118" i="5" s="1"/>
  <c r="D5119" i="5"/>
  <c r="E5119" i="5"/>
  <c r="D5120" i="5"/>
  <c r="E5120" i="5"/>
  <c r="F5120" i="5" s="1"/>
  <c r="D5121" i="5"/>
  <c r="E5121" i="5"/>
  <c r="F5121" i="5" s="1"/>
  <c r="D5122" i="5"/>
  <c r="E5122" i="5"/>
  <c r="F5122" i="5" s="1"/>
  <c r="D5123" i="5"/>
  <c r="E5123" i="5"/>
  <c r="F5123" i="5" s="1"/>
  <c r="D5124" i="5"/>
  <c r="E5124" i="5"/>
  <c r="F5124" i="5" s="1"/>
  <c r="D5125" i="5"/>
  <c r="E5125" i="5"/>
  <c r="F5125" i="5" s="1"/>
  <c r="D5126" i="5"/>
  <c r="E5126" i="5"/>
  <c r="F5126" i="5" s="1"/>
  <c r="D5127" i="5"/>
  <c r="E5127" i="5"/>
  <c r="D5128" i="5"/>
  <c r="E5128" i="5"/>
  <c r="F5128" i="5" s="1"/>
  <c r="D5129" i="5"/>
  <c r="E5129" i="5"/>
  <c r="F5129" i="5" s="1"/>
  <c r="D5130" i="5"/>
  <c r="E5130" i="5"/>
  <c r="F5130" i="5" s="1"/>
  <c r="D5131" i="5"/>
  <c r="E5131" i="5"/>
  <c r="F5131" i="5" s="1"/>
  <c r="D5132" i="5"/>
  <c r="E5132" i="5"/>
  <c r="F5132" i="5" s="1"/>
  <c r="D5133" i="5"/>
  <c r="E5133" i="5"/>
  <c r="F5133" i="5" s="1"/>
  <c r="D5134" i="5"/>
  <c r="E5134" i="5"/>
  <c r="F5134" i="5" s="1"/>
  <c r="D5135" i="5"/>
  <c r="E5135" i="5"/>
  <c r="D5136" i="5"/>
  <c r="E5136" i="5"/>
  <c r="F5136" i="5" s="1"/>
  <c r="D5137" i="5"/>
  <c r="E5137" i="5"/>
  <c r="F5137" i="5" s="1"/>
  <c r="D5138" i="5"/>
  <c r="E5138" i="5"/>
  <c r="F5138" i="5" s="1"/>
  <c r="D5139" i="5"/>
  <c r="E5139" i="5"/>
  <c r="F5139" i="5" s="1"/>
  <c r="D5140" i="5"/>
  <c r="E5140" i="5"/>
  <c r="F5140" i="5" s="1"/>
  <c r="D5141" i="5"/>
  <c r="E5141" i="5"/>
  <c r="F5141" i="5" s="1"/>
  <c r="D5142" i="5"/>
  <c r="E5142" i="5"/>
  <c r="F5142" i="5" s="1"/>
  <c r="D5143" i="5"/>
  <c r="E5143" i="5"/>
  <c r="D5144" i="5"/>
  <c r="E5144" i="5"/>
  <c r="F5144" i="5" s="1"/>
  <c r="D5145" i="5"/>
  <c r="E5145" i="5"/>
  <c r="F5145" i="5" s="1"/>
  <c r="D5146" i="5"/>
  <c r="E5146" i="5"/>
  <c r="F5146" i="5" s="1"/>
  <c r="D5147" i="5"/>
  <c r="E5147" i="5"/>
  <c r="F5147" i="5" s="1"/>
  <c r="D5148" i="5"/>
  <c r="E5148" i="5"/>
  <c r="F5148" i="5" s="1"/>
  <c r="D5149" i="5"/>
  <c r="E5149" i="5"/>
  <c r="F5149" i="5" s="1"/>
  <c r="D5150" i="5"/>
  <c r="E5150" i="5"/>
  <c r="F5150" i="5" s="1"/>
  <c r="D5151" i="5"/>
  <c r="E5151" i="5"/>
  <c r="D5152" i="5"/>
  <c r="E5152" i="5"/>
  <c r="F5152" i="5" s="1"/>
  <c r="D5153" i="5"/>
  <c r="E5153" i="5"/>
  <c r="F5153" i="5" s="1"/>
  <c r="D5154" i="5"/>
  <c r="E5154" i="5"/>
  <c r="F5154" i="5" s="1"/>
  <c r="D5155" i="5"/>
  <c r="E5155" i="5"/>
  <c r="F5155" i="5" s="1"/>
  <c r="D5156" i="5"/>
  <c r="E5156" i="5"/>
  <c r="F5156" i="5" s="1"/>
  <c r="D5157" i="5"/>
  <c r="E5157" i="5"/>
  <c r="F5157" i="5" s="1"/>
  <c r="D5158" i="5"/>
  <c r="E5158" i="5"/>
  <c r="F5158" i="5" s="1"/>
  <c r="D5159" i="5"/>
  <c r="E5159" i="5"/>
  <c r="D5160" i="5"/>
  <c r="E5160" i="5"/>
  <c r="F5160" i="5" s="1"/>
  <c r="D5161" i="5"/>
  <c r="E5161" i="5"/>
  <c r="F5161" i="5" s="1"/>
  <c r="D5162" i="5"/>
  <c r="E5162" i="5"/>
  <c r="F5162" i="5" s="1"/>
  <c r="D5163" i="5"/>
  <c r="E5163" i="5"/>
  <c r="F5163" i="5" s="1"/>
  <c r="D5164" i="5"/>
  <c r="E5164" i="5"/>
  <c r="F5164" i="5" s="1"/>
  <c r="D5165" i="5"/>
  <c r="E5165" i="5"/>
  <c r="F5165" i="5" s="1"/>
  <c r="D5166" i="5"/>
  <c r="E5166" i="5"/>
  <c r="F5166" i="5" s="1"/>
  <c r="D5167" i="5"/>
  <c r="E5167" i="5"/>
  <c r="D5168" i="5"/>
  <c r="E5168" i="5"/>
  <c r="F5168" i="5" s="1"/>
  <c r="D5169" i="5"/>
  <c r="E5169" i="5"/>
  <c r="F5169" i="5" s="1"/>
  <c r="D5170" i="5"/>
  <c r="E5170" i="5"/>
  <c r="F5170" i="5" s="1"/>
  <c r="D5171" i="5"/>
  <c r="E5171" i="5"/>
  <c r="F5171" i="5" s="1"/>
  <c r="D5172" i="5"/>
  <c r="E5172" i="5"/>
  <c r="F5172" i="5" s="1"/>
  <c r="D5173" i="5"/>
  <c r="E5173" i="5"/>
  <c r="F5173" i="5" s="1"/>
  <c r="D5174" i="5"/>
  <c r="E5174" i="5"/>
  <c r="F5174" i="5" s="1"/>
  <c r="D5175" i="5"/>
  <c r="E5175" i="5"/>
  <c r="D5176" i="5"/>
  <c r="E5176" i="5"/>
  <c r="F5176" i="5" s="1"/>
  <c r="D5177" i="5"/>
  <c r="E5177" i="5"/>
  <c r="F5177" i="5" s="1"/>
  <c r="D5178" i="5"/>
  <c r="E5178" i="5"/>
  <c r="F5178" i="5" s="1"/>
  <c r="D5179" i="5"/>
  <c r="E5179" i="5"/>
  <c r="F5179" i="5" s="1"/>
  <c r="D5180" i="5"/>
  <c r="E5180" i="5"/>
  <c r="F5180" i="5" s="1"/>
  <c r="D5181" i="5"/>
  <c r="E5181" i="5"/>
  <c r="F5181" i="5" s="1"/>
  <c r="D5182" i="5"/>
  <c r="E5182" i="5"/>
  <c r="F5182" i="5" s="1"/>
  <c r="D5183" i="5"/>
  <c r="E5183" i="5"/>
  <c r="D5184" i="5"/>
  <c r="E5184" i="5"/>
  <c r="F5184" i="5" s="1"/>
  <c r="D5185" i="5"/>
  <c r="E5185" i="5"/>
  <c r="F5185" i="5" s="1"/>
  <c r="D5186" i="5"/>
  <c r="E5186" i="5"/>
  <c r="F5186" i="5" s="1"/>
  <c r="D5187" i="5"/>
  <c r="E5187" i="5"/>
  <c r="F5187" i="5" s="1"/>
  <c r="D5188" i="5"/>
  <c r="E5188" i="5"/>
  <c r="F5188" i="5" s="1"/>
  <c r="D5189" i="5"/>
  <c r="E5189" i="5"/>
  <c r="F5189" i="5" s="1"/>
  <c r="D5190" i="5"/>
  <c r="E5190" i="5"/>
  <c r="F5190" i="5" s="1"/>
  <c r="D5191" i="5"/>
  <c r="E5191" i="5"/>
  <c r="D5192" i="5"/>
  <c r="E5192" i="5"/>
  <c r="F5192" i="5" s="1"/>
  <c r="D5193" i="5"/>
  <c r="E5193" i="5"/>
  <c r="F5193" i="5" s="1"/>
  <c r="D5194" i="5"/>
  <c r="E5194" i="5"/>
  <c r="F5194" i="5" s="1"/>
  <c r="D5195" i="5"/>
  <c r="E5195" i="5"/>
  <c r="F5195" i="5" s="1"/>
  <c r="D5196" i="5"/>
  <c r="E5196" i="5"/>
  <c r="F5196" i="5" s="1"/>
  <c r="D5197" i="5"/>
  <c r="E5197" i="5"/>
  <c r="F5197" i="5" s="1"/>
  <c r="D5198" i="5"/>
  <c r="E5198" i="5"/>
  <c r="F5198" i="5" s="1"/>
  <c r="D5199" i="5"/>
  <c r="E5199" i="5"/>
  <c r="D5200" i="5"/>
  <c r="E5200" i="5"/>
  <c r="F5200" i="5" s="1"/>
  <c r="D5201" i="5"/>
  <c r="E5201" i="5"/>
  <c r="F5201" i="5" s="1"/>
  <c r="D5202" i="5"/>
  <c r="E5202" i="5"/>
  <c r="F5202" i="5" s="1"/>
  <c r="D5203" i="5"/>
  <c r="E5203" i="5"/>
  <c r="F5203" i="5" s="1"/>
  <c r="D5204" i="5"/>
  <c r="E5204" i="5"/>
  <c r="F5204" i="5" s="1"/>
  <c r="D5205" i="5"/>
  <c r="E5205" i="5"/>
  <c r="F5205" i="5" s="1"/>
  <c r="D5206" i="5"/>
  <c r="E5206" i="5"/>
  <c r="F5206" i="5" s="1"/>
  <c r="D5207" i="5"/>
  <c r="E5207" i="5"/>
  <c r="D5208" i="5"/>
  <c r="E5208" i="5"/>
  <c r="F5208" i="5" s="1"/>
  <c r="D5209" i="5"/>
  <c r="E5209" i="5"/>
  <c r="F5209" i="5" s="1"/>
  <c r="D5210" i="5"/>
  <c r="E5210" i="5"/>
  <c r="F5210" i="5" s="1"/>
  <c r="D5211" i="5"/>
  <c r="E5211" i="5"/>
  <c r="F5211" i="5" s="1"/>
  <c r="D5212" i="5"/>
  <c r="E5212" i="5"/>
  <c r="F5212" i="5" s="1"/>
  <c r="D5213" i="5"/>
  <c r="E5213" i="5"/>
  <c r="F5213" i="5" s="1"/>
  <c r="D5214" i="5"/>
  <c r="E5214" i="5"/>
  <c r="F5214" i="5" s="1"/>
  <c r="D5215" i="5"/>
  <c r="E5215" i="5"/>
  <c r="D5216" i="5"/>
  <c r="E5216" i="5"/>
  <c r="F5216" i="5" s="1"/>
  <c r="D5217" i="5"/>
  <c r="E5217" i="5"/>
  <c r="F5217" i="5" s="1"/>
  <c r="D5218" i="5"/>
  <c r="E5218" i="5"/>
  <c r="F5218" i="5" s="1"/>
  <c r="D5219" i="5"/>
  <c r="E5219" i="5"/>
  <c r="F5219" i="5" s="1"/>
  <c r="D5220" i="5"/>
  <c r="E5220" i="5"/>
  <c r="F5220" i="5" s="1"/>
  <c r="D5221" i="5"/>
  <c r="E5221" i="5"/>
  <c r="F5221" i="5" s="1"/>
  <c r="D5222" i="5"/>
  <c r="E5222" i="5"/>
  <c r="F5222" i="5" s="1"/>
  <c r="D5223" i="5"/>
  <c r="E5223" i="5"/>
  <c r="D5224" i="5"/>
  <c r="E5224" i="5"/>
  <c r="F5224" i="5" s="1"/>
  <c r="D5225" i="5"/>
  <c r="E5225" i="5"/>
  <c r="F5225" i="5" s="1"/>
  <c r="D5226" i="5"/>
  <c r="E5226" i="5"/>
  <c r="F5226" i="5" s="1"/>
  <c r="D5227" i="5"/>
  <c r="E5227" i="5"/>
  <c r="F5227" i="5" s="1"/>
  <c r="D5228" i="5"/>
  <c r="E5228" i="5"/>
  <c r="F5228" i="5" s="1"/>
  <c r="D5229" i="5"/>
  <c r="E5229" i="5"/>
  <c r="F5229" i="5" s="1"/>
  <c r="D5230" i="5"/>
  <c r="E5230" i="5"/>
  <c r="F5230" i="5" s="1"/>
  <c r="D5231" i="5"/>
  <c r="E5231" i="5"/>
  <c r="D5232" i="5"/>
  <c r="E5232" i="5"/>
  <c r="F5232" i="5" s="1"/>
  <c r="D5233" i="5"/>
  <c r="E5233" i="5"/>
  <c r="F5233" i="5" s="1"/>
  <c r="D5234" i="5"/>
  <c r="E5234" i="5"/>
  <c r="F5234" i="5" s="1"/>
  <c r="D5235" i="5"/>
  <c r="E5235" i="5"/>
  <c r="F5235" i="5" s="1"/>
  <c r="D5236" i="5"/>
  <c r="E5236" i="5"/>
  <c r="F5236" i="5" s="1"/>
  <c r="D5237" i="5"/>
  <c r="E5237" i="5"/>
  <c r="F5237" i="5" s="1"/>
  <c r="D5238" i="5"/>
  <c r="E5238" i="5"/>
  <c r="F5238" i="5" s="1"/>
  <c r="D5239" i="5"/>
  <c r="E5239" i="5"/>
  <c r="D5240" i="5"/>
  <c r="E5240" i="5"/>
  <c r="F5240" i="5" s="1"/>
  <c r="D5241" i="5"/>
  <c r="E5241" i="5"/>
  <c r="F5241" i="5" s="1"/>
  <c r="D5242" i="5"/>
  <c r="E5242" i="5"/>
  <c r="F5242" i="5" s="1"/>
  <c r="D5243" i="5"/>
  <c r="E5243" i="5"/>
  <c r="F5243" i="5" s="1"/>
  <c r="D5244" i="5"/>
  <c r="E5244" i="5"/>
  <c r="F5244" i="5" s="1"/>
  <c r="D5245" i="5"/>
  <c r="E5245" i="5"/>
  <c r="F5245" i="5" s="1"/>
  <c r="D5246" i="5"/>
  <c r="E5246" i="5"/>
  <c r="F5246" i="5" s="1"/>
  <c r="D5247" i="5"/>
  <c r="E5247" i="5"/>
  <c r="D5248" i="5"/>
  <c r="E5248" i="5"/>
  <c r="F5248" i="5" s="1"/>
  <c r="D5249" i="5"/>
  <c r="E5249" i="5"/>
  <c r="F5249" i="5" s="1"/>
  <c r="D5250" i="5"/>
  <c r="E5250" i="5"/>
  <c r="F5250" i="5" s="1"/>
  <c r="D5251" i="5"/>
  <c r="E5251" i="5"/>
  <c r="F5251" i="5" s="1"/>
  <c r="D5252" i="5"/>
  <c r="E5252" i="5"/>
  <c r="F5252" i="5" s="1"/>
  <c r="D5253" i="5"/>
  <c r="E5253" i="5"/>
  <c r="F5253" i="5" s="1"/>
  <c r="D5254" i="5"/>
  <c r="E5254" i="5"/>
  <c r="F5254" i="5" s="1"/>
  <c r="D5255" i="5"/>
  <c r="E5255" i="5"/>
  <c r="D5256" i="5"/>
  <c r="E5256" i="5"/>
  <c r="F5256" i="5" s="1"/>
  <c r="D5257" i="5"/>
  <c r="E5257" i="5"/>
  <c r="F5257" i="5" s="1"/>
  <c r="D5258" i="5"/>
  <c r="E5258" i="5"/>
  <c r="F5258" i="5" s="1"/>
  <c r="D5259" i="5"/>
  <c r="E5259" i="5"/>
  <c r="F5259" i="5" s="1"/>
  <c r="D5260" i="5"/>
  <c r="E5260" i="5"/>
  <c r="F5260" i="5" s="1"/>
  <c r="D5261" i="5"/>
  <c r="E5261" i="5"/>
  <c r="F5261" i="5" s="1"/>
  <c r="D5262" i="5"/>
  <c r="E5262" i="5"/>
  <c r="F5262" i="5" s="1"/>
  <c r="D5263" i="5"/>
  <c r="E5263" i="5"/>
  <c r="D5264" i="5"/>
  <c r="E5264" i="5"/>
  <c r="F5264" i="5" s="1"/>
  <c r="D5265" i="5"/>
  <c r="E5265" i="5"/>
  <c r="F5265" i="5" s="1"/>
  <c r="D5266" i="5"/>
  <c r="E5266" i="5"/>
  <c r="F5266" i="5" s="1"/>
  <c r="D5267" i="5"/>
  <c r="E5267" i="5"/>
  <c r="F5267" i="5" s="1"/>
  <c r="D5268" i="5"/>
  <c r="E5268" i="5"/>
  <c r="F5268" i="5" s="1"/>
  <c r="D5269" i="5"/>
  <c r="E5269" i="5"/>
  <c r="F5269" i="5" s="1"/>
  <c r="D5270" i="5"/>
  <c r="E5270" i="5"/>
  <c r="F5270" i="5" s="1"/>
  <c r="D5271" i="5"/>
  <c r="E5271" i="5"/>
  <c r="D5272" i="5"/>
  <c r="E5272" i="5"/>
  <c r="F5272" i="5" s="1"/>
  <c r="D5273" i="5"/>
  <c r="E5273" i="5"/>
  <c r="F5273" i="5" s="1"/>
  <c r="D5274" i="5"/>
  <c r="E5274" i="5"/>
  <c r="F5274" i="5" s="1"/>
  <c r="D5275" i="5"/>
  <c r="E5275" i="5"/>
  <c r="F5275" i="5" s="1"/>
  <c r="D5276" i="5"/>
  <c r="E5276" i="5"/>
  <c r="F5276" i="5" s="1"/>
  <c r="D5277" i="5"/>
  <c r="E5277" i="5"/>
  <c r="F5277" i="5" s="1"/>
  <c r="D5278" i="5"/>
  <c r="E5278" i="5"/>
  <c r="F5278" i="5" s="1"/>
  <c r="D5279" i="5"/>
  <c r="E5279" i="5"/>
  <c r="D5280" i="5"/>
  <c r="E5280" i="5"/>
  <c r="F5280" i="5" s="1"/>
  <c r="D5281" i="5"/>
  <c r="E5281" i="5"/>
  <c r="F5281" i="5" s="1"/>
  <c r="D5282" i="5"/>
  <c r="E5282" i="5"/>
  <c r="F5282" i="5" s="1"/>
  <c r="D5283" i="5"/>
  <c r="E5283" i="5"/>
  <c r="F5283" i="5" s="1"/>
  <c r="D5284" i="5"/>
  <c r="E5284" i="5"/>
  <c r="F5284" i="5" s="1"/>
  <c r="D5285" i="5"/>
  <c r="E5285" i="5"/>
  <c r="F5285" i="5" s="1"/>
  <c r="D5286" i="5"/>
  <c r="E5286" i="5"/>
  <c r="F5286" i="5" s="1"/>
  <c r="D5287" i="5"/>
  <c r="E5287" i="5"/>
  <c r="D5288" i="5"/>
  <c r="E5288" i="5"/>
  <c r="F5288" i="5" s="1"/>
  <c r="D5289" i="5"/>
  <c r="E5289" i="5"/>
  <c r="F5289" i="5" s="1"/>
  <c r="D5290" i="5"/>
  <c r="E5290" i="5"/>
  <c r="F5290" i="5" s="1"/>
  <c r="D5291" i="5"/>
  <c r="E5291" i="5"/>
  <c r="F5291" i="5" s="1"/>
  <c r="D5292" i="5"/>
  <c r="E5292" i="5"/>
  <c r="F5292" i="5" s="1"/>
  <c r="D5293" i="5"/>
  <c r="E5293" i="5"/>
  <c r="F5293" i="5" s="1"/>
  <c r="D5294" i="5"/>
  <c r="E5294" i="5"/>
  <c r="F5294" i="5" s="1"/>
  <c r="D5295" i="5"/>
  <c r="E5295" i="5"/>
  <c r="D5296" i="5"/>
  <c r="E5296" i="5"/>
  <c r="F5296" i="5" s="1"/>
  <c r="D5297" i="5"/>
  <c r="E5297" i="5"/>
  <c r="F5297" i="5" s="1"/>
  <c r="D5298" i="5"/>
  <c r="E5298" i="5"/>
  <c r="F5298" i="5" s="1"/>
  <c r="D5299" i="5"/>
  <c r="E5299" i="5"/>
  <c r="F5299" i="5" s="1"/>
  <c r="D5300" i="5"/>
  <c r="E5300" i="5"/>
  <c r="F5300" i="5" s="1"/>
  <c r="D5301" i="5"/>
  <c r="E5301" i="5"/>
  <c r="F5301" i="5" s="1"/>
  <c r="D5302" i="5"/>
  <c r="E5302" i="5"/>
  <c r="F5302" i="5" s="1"/>
  <c r="D5303" i="5"/>
  <c r="E5303" i="5"/>
  <c r="D5304" i="5"/>
  <c r="E5304" i="5"/>
  <c r="F5304" i="5" s="1"/>
  <c r="D5305" i="5"/>
  <c r="E5305" i="5"/>
  <c r="F5305" i="5" s="1"/>
  <c r="D5306" i="5"/>
  <c r="E5306" i="5"/>
  <c r="F5306" i="5" s="1"/>
  <c r="D5307" i="5"/>
  <c r="E5307" i="5"/>
  <c r="F5307" i="5" s="1"/>
  <c r="D5308" i="5"/>
  <c r="E5308" i="5"/>
  <c r="F5308" i="5" s="1"/>
  <c r="D5309" i="5"/>
  <c r="E5309" i="5"/>
  <c r="F5309" i="5" s="1"/>
  <c r="D5310" i="5"/>
  <c r="E5310" i="5"/>
  <c r="F5310" i="5" s="1"/>
  <c r="D5311" i="5"/>
  <c r="E5311" i="5"/>
  <c r="D5312" i="5"/>
  <c r="E5312" i="5"/>
  <c r="F5312" i="5" s="1"/>
  <c r="D5313" i="5"/>
  <c r="E5313" i="5"/>
  <c r="F5313" i="5" s="1"/>
  <c r="D5314" i="5"/>
  <c r="E5314" i="5"/>
  <c r="F5314" i="5" s="1"/>
  <c r="D5315" i="5"/>
  <c r="E5315" i="5"/>
  <c r="F5315" i="5" s="1"/>
  <c r="D5316" i="5"/>
  <c r="E5316" i="5"/>
  <c r="F5316" i="5" s="1"/>
  <c r="D5317" i="5"/>
  <c r="E5317" i="5"/>
  <c r="F5317" i="5" s="1"/>
  <c r="D5318" i="5"/>
  <c r="E5318" i="5"/>
  <c r="F5318" i="5" s="1"/>
  <c r="D5319" i="5"/>
  <c r="E5319" i="5"/>
  <c r="D5320" i="5"/>
  <c r="E5320" i="5"/>
  <c r="F5320" i="5" s="1"/>
  <c r="D5321" i="5"/>
  <c r="E5321" i="5"/>
  <c r="F5321" i="5" s="1"/>
  <c r="D5322" i="5"/>
  <c r="E5322" i="5"/>
  <c r="F5322" i="5" s="1"/>
  <c r="D5323" i="5"/>
  <c r="E5323" i="5"/>
  <c r="F5323" i="5" s="1"/>
  <c r="D5324" i="5"/>
  <c r="E5324" i="5"/>
  <c r="F5324" i="5" s="1"/>
  <c r="D5325" i="5"/>
  <c r="E5325" i="5"/>
  <c r="F5325" i="5" s="1"/>
  <c r="D5326" i="5"/>
  <c r="E5326" i="5"/>
  <c r="F5326" i="5" s="1"/>
  <c r="D5327" i="5"/>
  <c r="E5327" i="5"/>
  <c r="D5328" i="5"/>
  <c r="E5328" i="5"/>
  <c r="F5328" i="5" s="1"/>
  <c r="D5329" i="5"/>
  <c r="E5329" i="5"/>
  <c r="F5329" i="5" s="1"/>
  <c r="D5330" i="5"/>
  <c r="E5330" i="5"/>
  <c r="F5330" i="5" s="1"/>
  <c r="D5331" i="5"/>
  <c r="E5331" i="5"/>
  <c r="F5331" i="5" s="1"/>
  <c r="D5332" i="5"/>
  <c r="E5332" i="5"/>
  <c r="F5332" i="5" s="1"/>
  <c r="D5333" i="5"/>
  <c r="E5333" i="5"/>
  <c r="F5333" i="5" s="1"/>
  <c r="D5334" i="5"/>
  <c r="E5334" i="5"/>
  <c r="F5334" i="5" s="1"/>
  <c r="D5335" i="5"/>
  <c r="E5335" i="5"/>
  <c r="D5336" i="5"/>
  <c r="E5336" i="5"/>
  <c r="F5336" i="5" s="1"/>
  <c r="D5337" i="5"/>
  <c r="E5337" i="5"/>
  <c r="F5337" i="5" s="1"/>
  <c r="D5338" i="5"/>
  <c r="E5338" i="5"/>
  <c r="F5338" i="5" s="1"/>
  <c r="D5339" i="5"/>
  <c r="E5339" i="5"/>
  <c r="F5339" i="5" s="1"/>
  <c r="D5340" i="5"/>
  <c r="E5340" i="5"/>
  <c r="F5340" i="5" s="1"/>
  <c r="D5341" i="5"/>
  <c r="E5341" i="5"/>
  <c r="F5341" i="5" s="1"/>
  <c r="D5342" i="5"/>
  <c r="E5342" i="5"/>
  <c r="F5342" i="5" s="1"/>
  <c r="D5343" i="5"/>
  <c r="E5343" i="5"/>
  <c r="D5344" i="5"/>
  <c r="E5344" i="5"/>
  <c r="F5344" i="5" s="1"/>
  <c r="D5345" i="5"/>
  <c r="E5345" i="5"/>
  <c r="F5345" i="5" s="1"/>
  <c r="D5346" i="5"/>
  <c r="E5346" i="5"/>
  <c r="F5346" i="5" s="1"/>
  <c r="D5347" i="5"/>
  <c r="E5347" i="5"/>
  <c r="F5347" i="5" s="1"/>
  <c r="D5348" i="5"/>
  <c r="E5348" i="5"/>
  <c r="F5348" i="5" s="1"/>
  <c r="D5349" i="5"/>
  <c r="E5349" i="5"/>
  <c r="F5349" i="5" s="1"/>
  <c r="D5350" i="5"/>
  <c r="E5350" i="5"/>
  <c r="F5350" i="5" s="1"/>
  <c r="D5351" i="5"/>
  <c r="E5351" i="5"/>
  <c r="D5352" i="5"/>
  <c r="E5352" i="5"/>
  <c r="F5352" i="5" s="1"/>
  <c r="D5353" i="5"/>
  <c r="E5353" i="5"/>
  <c r="F5353" i="5" s="1"/>
  <c r="D5354" i="5"/>
  <c r="E5354" i="5"/>
  <c r="F5354" i="5" s="1"/>
  <c r="D5355" i="5"/>
  <c r="E5355" i="5"/>
  <c r="F5355" i="5" s="1"/>
  <c r="D5356" i="5"/>
  <c r="E5356" i="5"/>
  <c r="F5356" i="5" s="1"/>
  <c r="D5357" i="5"/>
  <c r="E5357" i="5"/>
  <c r="F5357" i="5" s="1"/>
  <c r="D5358" i="5"/>
  <c r="E5358" i="5"/>
  <c r="F5358" i="5" s="1"/>
  <c r="D5359" i="5"/>
  <c r="E5359" i="5"/>
  <c r="D5360" i="5"/>
  <c r="E5360" i="5"/>
  <c r="F5360" i="5" s="1"/>
  <c r="D5361" i="5"/>
  <c r="E5361" i="5"/>
  <c r="F5361" i="5" s="1"/>
  <c r="D5362" i="5"/>
  <c r="E5362" i="5"/>
  <c r="F5362" i="5" s="1"/>
  <c r="D5363" i="5"/>
  <c r="E5363" i="5"/>
  <c r="F5363" i="5" s="1"/>
  <c r="D5364" i="5"/>
  <c r="E5364" i="5"/>
  <c r="F5364" i="5" s="1"/>
  <c r="D5365" i="5"/>
  <c r="E5365" i="5"/>
  <c r="F5365" i="5" s="1"/>
  <c r="D5366" i="5"/>
  <c r="E5366" i="5"/>
  <c r="F5366" i="5" s="1"/>
  <c r="D5367" i="5"/>
  <c r="E5367" i="5"/>
  <c r="D5368" i="5"/>
  <c r="E5368" i="5"/>
  <c r="F5368" i="5" s="1"/>
  <c r="D5369" i="5"/>
  <c r="E5369" i="5"/>
  <c r="F5369" i="5" s="1"/>
  <c r="D5370" i="5"/>
  <c r="E5370" i="5"/>
  <c r="F5370" i="5" s="1"/>
  <c r="D5371" i="5"/>
  <c r="E5371" i="5"/>
  <c r="F5371" i="5" s="1"/>
  <c r="D5372" i="5"/>
  <c r="E5372" i="5"/>
  <c r="F5372" i="5" s="1"/>
  <c r="D5373" i="5"/>
  <c r="E5373" i="5"/>
  <c r="F5373" i="5" s="1"/>
  <c r="D5374" i="5"/>
  <c r="E5374" i="5"/>
  <c r="F5374" i="5" s="1"/>
  <c r="D5375" i="5"/>
  <c r="E5375" i="5"/>
  <c r="D5376" i="5"/>
  <c r="E5376" i="5"/>
  <c r="F5376" i="5" s="1"/>
  <c r="D5377" i="5"/>
  <c r="E5377" i="5"/>
  <c r="F5377" i="5" s="1"/>
  <c r="D5378" i="5"/>
  <c r="E5378" i="5"/>
  <c r="F5378" i="5" s="1"/>
  <c r="D5379" i="5"/>
  <c r="E5379" i="5"/>
  <c r="F5379" i="5" s="1"/>
  <c r="D5380" i="5"/>
  <c r="E5380" i="5"/>
  <c r="F5380" i="5" s="1"/>
  <c r="D5381" i="5"/>
  <c r="E5381" i="5"/>
  <c r="F5381" i="5" s="1"/>
  <c r="D5382" i="5"/>
  <c r="E5382" i="5"/>
  <c r="F5382" i="5" s="1"/>
  <c r="D5383" i="5"/>
  <c r="E5383" i="5"/>
  <c r="D5384" i="5"/>
  <c r="E5384" i="5"/>
  <c r="F5384" i="5" s="1"/>
  <c r="D5385" i="5"/>
  <c r="E5385" i="5"/>
  <c r="F5385" i="5" s="1"/>
  <c r="D5386" i="5"/>
  <c r="E5386" i="5"/>
  <c r="F5386" i="5" s="1"/>
  <c r="D5387" i="5"/>
  <c r="E5387" i="5"/>
  <c r="F5387" i="5" s="1"/>
  <c r="D5388" i="5"/>
  <c r="E5388" i="5"/>
  <c r="F5388" i="5" s="1"/>
  <c r="D5389" i="5"/>
  <c r="E5389" i="5"/>
  <c r="F5389" i="5" s="1"/>
  <c r="D5390" i="5"/>
  <c r="E5390" i="5"/>
  <c r="F5390" i="5" s="1"/>
  <c r="D5391" i="5"/>
  <c r="E5391" i="5"/>
  <c r="D5392" i="5"/>
  <c r="E5392" i="5"/>
  <c r="F5392" i="5" s="1"/>
  <c r="D5393" i="5"/>
  <c r="E5393" i="5"/>
  <c r="F5393" i="5" s="1"/>
  <c r="D5394" i="5"/>
  <c r="E5394" i="5"/>
  <c r="F5394" i="5" s="1"/>
  <c r="D5395" i="5"/>
  <c r="E5395" i="5"/>
  <c r="F5395" i="5" s="1"/>
  <c r="D5396" i="5"/>
  <c r="E5396" i="5"/>
  <c r="F5396" i="5" s="1"/>
  <c r="D5397" i="5"/>
  <c r="E5397" i="5"/>
  <c r="F5397" i="5" s="1"/>
  <c r="D5398" i="5"/>
  <c r="E5398" i="5"/>
  <c r="F5398" i="5" s="1"/>
  <c r="D5399" i="5"/>
  <c r="E5399" i="5"/>
  <c r="D5400" i="5"/>
  <c r="E5400" i="5"/>
  <c r="F5400" i="5" s="1"/>
  <c r="D5401" i="5"/>
  <c r="E5401" i="5"/>
  <c r="F5401" i="5" s="1"/>
  <c r="D5402" i="5"/>
  <c r="E5402" i="5"/>
  <c r="F5402" i="5" s="1"/>
  <c r="D5403" i="5"/>
  <c r="E5403" i="5"/>
  <c r="F5403" i="5" s="1"/>
  <c r="D5404" i="5"/>
  <c r="E5404" i="5"/>
  <c r="F5404" i="5" s="1"/>
  <c r="D5405" i="5"/>
  <c r="E5405" i="5"/>
  <c r="F5405" i="5" s="1"/>
  <c r="D5406" i="5"/>
  <c r="E5406" i="5"/>
  <c r="F5406" i="5" s="1"/>
  <c r="D5407" i="5"/>
  <c r="E5407" i="5"/>
  <c r="D5408" i="5"/>
  <c r="E5408" i="5"/>
  <c r="F5408" i="5" s="1"/>
  <c r="D5409" i="5"/>
  <c r="E5409" i="5"/>
  <c r="F5409" i="5" s="1"/>
  <c r="D5410" i="5"/>
  <c r="E5410" i="5"/>
  <c r="F5410" i="5" s="1"/>
  <c r="D5411" i="5"/>
  <c r="E5411" i="5"/>
  <c r="F5411" i="5" s="1"/>
  <c r="D5412" i="5"/>
  <c r="E5412" i="5"/>
  <c r="F5412" i="5" s="1"/>
  <c r="D5413" i="5"/>
  <c r="E5413" i="5"/>
  <c r="F5413" i="5" s="1"/>
  <c r="D5414" i="5"/>
  <c r="E5414" i="5"/>
  <c r="F5414" i="5" s="1"/>
  <c r="D5415" i="5"/>
  <c r="E5415" i="5"/>
  <c r="D5416" i="5"/>
  <c r="E5416" i="5"/>
  <c r="F5416" i="5" s="1"/>
  <c r="D5417" i="5"/>
  <c r="E5417" i="5"/>
  <c r="F5417" i="5" s="1"/>
  <c r="D5418" i="5"/>
  <c r="E5418" i="5"/>
  <c r="F5418" i="5" s="1"/>
  <c r="D5419" i="5"/>
  <c r="E5419" i="5"/>
  <c r="F5419" i="5" s="1"/>
  <c r="D5420" i="5"/>
  <c r="E5420" i="5"/>
  <c r="F5420" i="5" s="1"/>
  <c r="D5421" i="5"/>
  <c r="E5421" i="5"/>
  <c r="F5421" i="5" s="1"/>
  <c r="D5422" i="5"/>
  <c r="E5422" i="5"/>
  <c r="F5422" i="5" s="1"/>
  <c r="D5423" i="5"/>
  <c r="E5423" i="5"/>
  <c r="D5424" i="5"/>
  <c r="E5424" i="5"/>
  <c r="F5424" i="5" s="1"/>
  <c r="D5425" i="5"/>
  <c r="E5425" i="5"/>
  <c r="F5425" i="5" s="1"/>
  <c r="D5426" i="5"/>
  <c r="E5426" i="5"/>
  <c r="F5426" i="5" s="1"/>
  <c r="D5427" i="5"/>
  <c r="E5427" i="5"/>
  <c r="F5427" i="5" s="1"/>
  <c r="D5428" i="5"/>
  <c r="E5428" i="5"/>
  <c r="F5428" i="5" s="1"/>
  <c r="D5429" i="5"/>
  <c r="E5429" i="5"/>
  <c r="F5429" i="5" s="1"/>
  <c r="D5430" i="5"/>
  <c r="E5430" i="5"/>
  <c r="F5430" i="5" s="1"/>
  <c r="D5431" i="5"/>
  <c r="E5431" i="5"/>
  <c r="D5432" i="5"/>
  <c r="E5432" i="5"/>
  <c r="F5432" i="5" s="1"/>
  <c r="D5433" i="5"/>
  <c r="E5433" i="5"/>
  <c r="F5433" i="5" s="1"/>
  <c r="D5434" i="5"/>
  <c r="E5434" i="5"/>
  <c r="F5434" i="5" s="1"/>
  <c r="D5435" i="5"/>
  <c r="E5435" i="5"/>
  <c r="F5435" i="5" s="1"/>
  <c r="D5436" i="5"/>
  <c r="E5436" i="5"/>
  <c r="F5436" i="5" s="1"/>
  <c r="D5437" i="5"/>
  <c r="E5437" i="5"/>
  <c r="F5437" i="5" s="1"/>
  <c r="D5438" i="5"/>
  <c r="E5438" i="5"/>
  <c r="F5438" i="5" s="1"/>
  <c r="D5439" i="5"/>
  <c r="E5439" i="5"/>
  <c r="D5440" i="5"/>
  <c r="E5440" i="5"/>
  <c r="F5440" i="5" s="1"/>
  <c r="D5441" i="5"/>
  <c r="E5441" i="5"/>
  <c r="F5441" i="5" s="1"/>
  <c r="D5442" i="5"/>
  <c r="E5442" i="5"/>
  <c r="F5442" i="5" s="1"/>
  <c r="D5443" i="5"/>
  <c r="E5443" i="5"/>
  <c r="F5443" i="5" s="1"/>
  <c r="D5444" i="5"/>
  <c r="E5444" i="5"/>
  <c r="F5444" i="5" s="1"/>
  <c r="D5445" i="5"/>
  <c r="E5445" i="5"/>
  <c r="F5445" i="5" s="1"/>
  <c r="D5446" i="5"/>
  <c r="E5446" i="5"/>
  <c r="F5446" i="5" s="1"/>
  <c r="D5447" i="5"/>
  <c r="E5447" i="5"/>
  <c r="D5448" i="5"/>
  <c r="E5448" i="5"/>
  <c r="F5448" i="5" s="1"/>
  <c r="D5449" i="5"/>
  <c r="E5449" i="5"/>
  <c r="F5449" i="5" s="1"/>
  <c r="D5450" i="5"/>
  <c r="E5450" i="5"/>
  <c r="F5450" i="5" s="1"/>
  <c r="D5451" i="5"/>
  <c r="E5451" i="5"/>
  <c r="F5451" i="5" s="1"/>
  <c r="D5452" i="5"/>
  <c r="E5452" i="5"/>
  <c r="F5452" i="5" s="1"/>
  <c r="D5453" i="5"/>
  <c r="E5453" i="5"/>
  <c r="F5453" i="5" s="1"/>
  <c r="D5454" i="5"/>
  <c r="E5454" i="5"/>
  <c r="F5454" i="5" s="1"/>
  <c r="D5455" i="5"/>
  <c r="E5455" i="5"/>
  <c r="D5456" i="5"/>
  <c r="E5456" i="5"/>
  <c r="F5456" i="5" s="1"/>
  <c r="D5457" i="5"/>
  <c r="E5457" i="5"/>
  <c r="F5457" i="5" s="1"/>
  <c r="D5458" i="5"/>
  <c r="E5458" i="5"/>
  <c r="F5458" i="5" s="1"/>
  <c r="D5459" i="5"/>
  <c r="E5459" i="5"/>
  <c r="F5459" i="5" s="1"/>
  <c r="D5460" i="5"/>
  <c r="E5460" i="5"/>
  <c r="F5460" i="5" s="1"/>
  <c r="D5461" i="5"/>
  <c r="E5461" i="5"/>
  <c r="F5461" i="5" s="1"/>
  <c r="D5462" i="5"/>
  <c r="E5462" i="5"/>
  <c r="F5462" i="5" s="1"/>
  <c r="D5463" i="5"/>
  <c r="E5463" i="5"/>
  <c r="D5464" i="5"/>
  <c r="E5464" i="5"/>
  <c r="F5464" i="5" s="1"/>
  <c r="D5465" i="5"/>
  <c r="E5465" i="5"/>
  <c r="F5465" i="5" s="1"/>
  <c r="D5466" i="5"/>
  <c r="E5466" i="5"/>
  <c r="F5466" i="5" s="1"/>
  <c r="D5467" i="5"/>
  <c r="E5467" i="5"/>
  <c r="F5467" i="5" s="1"/>
  <c r="D5468" i="5"/>
  <c r="E5468" i="5"/>
  <c r="F5468" i="5" s="1"/>
  <c r="D5469" i="5"/>
  <c r="E5469" i="5"/>
  <c r="F5469" i="5" s="1"/>
  <c r="D5470" i="5"/>
  <c r="E5470" i="5"/>
  <c r="F5470" i="5" s="1"/>
  <c r="D5471" i="5"/>
  <c r="E5471" i="5"/>
  <c r="D5472" i="5"/>
  <c r="E5472" i="5"/>
  <c r="F5472" i="5" s="1"/>
  <c r="D5473" i="5"/>
  <c r="E5473" i="5"/>
  <c r="F5473" i="5" s="1"/>
  <c r="D5474" i="5"/>
  <c r="E5474" i="5"/>
  <c r="F5474" i="5" s="1"/>
  <c r="D5475" i="5"/>
  <c r="E5475" i="5"/>
  <c r="F5475" i="5" s="1"/>
  <c r="D5476" i="5"/>
  <c r="E5476" i="5"/>
  <c r="F5476" i="5" s="1"/>
  <c r="D5477" i="5"/>
  <c r="E5477" i="5"/>
  <c r="F5477" i="5" s="1"/>
  <c r="D5478" i="5"/>
  <c r="E5478" i="5"/>
  <c r="F5478" i="5" s="1"/>
  <c r="D5479" i="5"/>
  <c r="E5479" i="5"/>
  <c r="D5480" i="5"/>
  <c r="E5480" i="5"/>
  <c r="F5480" i="5" s="1"/>
  <c r="D5481" i="5"/>
  <c r="E5481" i="5"/>
  <c r="F5481" i="5" s="1"/>
  <c r="D5482" i="5"/>
  <c r="E5482" i="5"/>
  <c r="F5482" i="5" s="1"/>
  <c r="D5483" i="5"/>
  <c r="E5483" i="5"/>
  <c r="F5483" i="5" s="1"/>
  <c r="D5484" i="5"/>
  <c r="E5484" i="5"/>
  <c r="F5484" i="5" s="1"/>
  <c r="D5485" i="5"/>
  <c r="E5485" i="5"/>
  <c r="F5485" i="5" s="1"/>
  <c r="D5486" i="5"/>
  <c r="E5486" i="5"/>
  <c r="F5486" i="5" s="1"/>
  <c r="D5487" i="5"/>
  <c r="E5487" i="5"/>
  <c r="D5488" i="5"/>
  <c r="E5488" i="5"/>
  <c r="F5488" i="5" s="1"/>
  <c r="D5489" i="5"/>
  <c r="E5489" i="5"/>
  <c r="F5489" i="5" s="1"/>
  <c r="D5490" i="5"/>
  <c r="E5490" i="5"/>
  <c r="F5490" i="5" s="1"/>
  <c r="D5491" i="5"/>
  <c r="E5491" i="5"/>
  <c r="F5491" i="5" s="1"/>
  <c r="D5492" i="5"/>
  <c r="E5492" i="5"/>
  <c r="F5492" i="5" s="1"/>
  <c r="D5493" i="5"/>
  <c r="E5493" i="5"/>
  <c r="F5493" i="5" s="1"/>
  <c r="D5494" i="5"/>
  <c r="E5494" i="5"/>
  <c r="F5494" i="5" s="1"/>
  <c r="D5495" i="5"/>
  <c r="E5495" i="5"/>
  <c r="D5496" i="5"/>
  <c r="E5496" i="5"/>
  <c r="F5496" i="5" s="1"/>
  <c r="D5497" i="5"/>
  <c r="E5497" i="5"/>
  <c r="F5497" i="5" s="1"/>
  <c r="D5498" i="5"/>
  <c r="E5498" i="5"/>
  <c r="F5498" i="5" s="1"/>
  <c r="D5499" i="5"/>
  <c r="E5499" i="5"/>
  <c r="F5499" i="5" s="1"/>
  <c r="D5500" i="5"/>
  <c r="E5500" i="5"/>
  <c r="F5500" i="5" s="1"/>
  <c r="D5501" i="5"/>
  <c r="E5501" i="5"/>
  <c r="F5501" i="5" s="1"/>
  <c r="D5502" i="5"/>
  <c r="E5502" i="5"/>
  <c r="F5502" i="5" s="1"/>
  <c r="D5503" i="5"/>
  <c r="E5503" i="5"/>
  <c r="D5504" i="5"/>
  <c r="E5504" i="5"/>
  <c r="F5504" i="5" s="1"/>
  <c r="D5505" i="5"/>
  <c r="E5505" i="5"/>
  <c r="F5505" i="5" s="1"/>
  <c r="D5506" i="5"/>
  <c r="E5506" i="5"/>
  <c r="F5506" i="5" s="1"/>
  <c r="D5507" i="5"/>
  <c r="E5507" i="5"/>
  <c r="F5507" i="5" s="1"/>
  <c r="D5508" i="5"/>
  <c r="E5508" i="5"/>
  <c r="F5508" i="5" s="1"/>
  <c r="D5509" i="5"/>
  <c r="E5509" i="5"/>
  <c r="F5509" i="5" s="1"/>
  <c r="D5510" i="5"/>
  <c r="E5510" i="5"/>
  <c r="F5510" i="5" s="1"/>
  <c r="D5511" i="5"/>
  <c r="E5511" i="5"/>
  <c r="D5512" i="5"/>
  <c r="E5512" i="5"/>
  <c r="F5512" i="5" s="1"/>
  <c r="D5513" i="5"/>
  <c r="E5513" i="5"/>
  <c r="F5513" i="5" s="1"/>
  <c r="D5514" i="5"/>
  <c r="E5514" i="5"/>
  <c r="F5514" i="5" s="1"/>
  <c r="D5515" i="5"/>
  <c r="E5515" i="5"/>
  <c r="F5515" i="5" s="1"/>
  <c r="D5516" i="5"/>
  <c r="E5516" i="5"/>
  <c r="F5516" i="5" s="1"/>
  <c r="D5517" i="5"/>
  <c r="E5517" i="5"/>
  <c r="F5517" i="5" s="1"/>
  <c r="D5518" i="5"/>
  <c r="E5518" i="5"/>
  <c r="F5518" i="5" s="1"/>
  <c r="D5519" i="5"/>
  <c r="E5519" i="5"/>
  <c r="D5520" i="5"/>
  <c r="E5520" i="5"/>
  <c r="F5520" i="5" s="1"/>
  <c r="D5521" i="5"/>
  <c r="E5521" i="5"/>
  <c r="F5521" i="5" s="1"/>
  <c r="D5522" i="5"/>
  <c r="E5522" i="5"/>
  <c r="F5522" i="5" s="1"/>
  <c r="D5523" i="5"/>
  <c r="E5523" i="5"/>
  <c r="F5523" i="5" s="1"/>
  <c r="D5524" i="5"/>
  <c r="E5524" i="5"/>
  <c r="F5524" i="5" s="1"/>
  <c r="D5525" i="5"/>
  <c r="E5525" i="5"/>
  <c r="F5525" i="5" s="1"/>
  <c r="D5526" i="5"/>
  <c r="E5526" i="5"/>
  <c r="F5526" i="5" s="1"/>
  <c r="D5527" i="5"/>
  <c r="E5527" i="5"/>
  <c r="D5528" i="5"/>
  <c r="E5528" i="5"/>
  <c r="F5528" i="5" s="1"/>
  <c r="D5529" i="5"/>
  <c r="E5529" i="5"/>
  <c r="F5529" i="5" s="1"/>
  <c r="D5530" i="5"/>
  <c r="E5530" i="5"/>
  <c r="F5530" i="5" s="1"/>
  <c r="D5531" i="5"/>
  <c r="E5531" i="5"/>
  <c r="F5531" i="5" s="1"/>
  <c r="D5532" i="5"/>
  <c r="E5532" i="5"/>
  <c r="F5532" i="5" s="1"/>
  <c r="D5533" i="5"/>
  <c r="E5533" i="5"/>
  <c r="F5533" i="5" s="1"/>
  <c r="D5534" i="5"/>
  <c r="E5534" i="5"/>
  <c r="F5534" i="5" s="1"/>
  <c r="D5535" i="5"/>
  <c r="E5535" i="5"/>
  <c r="D5536" i="5"/>
  <c r="E5536" i="5"/>
  <c r="F5536" i="5" s="1"/>
  <c r="D5537" i="5"/>
  <c r="E5537" i="5"/>
  <c r="F5537" i="5" s="1"/>
  <c r="D5538" i="5"/>
  <c r="E5538" i="5"/>
  <c r="F5538" i="5" s="1"/>
  <c r="D5539" i="5"/>
  <c r="E5539" i="5"/>
  <c r="F5539" i="5" s="1"/>
  <c r="D5540" i="5"/>
  <c r="E5540" i="5"/>
  <c r="F5540" i="5" s="1"/>
  <c r="D5541" i="5"/>
  <c r="E5541" i="5"/>
  <c r="F5541" i="5" s="1"/>
  <c r="D5542" i="5"/>
  <c r="E5542" i="5"/>
  <c r="F5542" i="5" s="1"/>
  <c r="D5543" i="5"/>
  <c r="E5543" i="5"/>
  <c r="D5544" i="5"/>
  <c r="E5544" i="5"/>
  <c r="F5544" i="5" s="1"/>
  <c r="D5545" i="5"/>
  <c r="E5545" i="5"/>
  <c r="F5545" i="5" s="1"/>
  <c r="D5546" i="5"/>
  <c r="E5546" i="5"/>
  <c r="F5546" i="5" s="1"/>
  <c r="D5547" i="5"/>
  <c r="E5547" i="5"/>
  <c r="F5547" i="5" s="1"/>
  <c r="D5548" i="5"/>
  <c r="E5548" i="5"/>
  <c r="F5548" i="5" s="1"/>
  <c r="D5549" i="5"/>
  <c r="E5549" i="5"/>
  <c r="F5549" i="5" s="1"/>
  <c r="D5550" i="5"/>
  <c r="E5550" i="5"/>
  <c r="F5550" i="5" s="1"/>
  <c r="D5551" i="5"/>
  <c r="E5551" i="5"/>
  <c r="D5552" i="5"/>
  <c r="E5552" i="5"/>
  <c r="F5552" i="5" s="1"/>
  <c r="D5553" i="5"/>
  <c r="E5553" i="5"/>
  <c r="F5553" i="5" s="1"/>
  <c r="D5554" i="5"/>
  <c r="E5554" i="5"/>
  <c r="F5554" i="5" s="1"/>
  <c r="D5555" i="5"/>
  <c r="E5555" i="5"/>
  <c r="F5555" i="5" s="1"/>
  <c r="D5556" i="5"/>
  <c r="E5556" i="5"/>
  <c r="F5556" i="5" s="1"/>
  <c r="D5557" i="5"/>
  <c r="E5557" i="5"/>
  <c r="F5557" i="5" s="1"/>
  <c r="D5558" i="5"/>
  <c r="E5558" i="5"/>
  <c r="F5558" i="5" s="1"/>
  <c r="D5559" i="5"/>
  <c r="E5559" i="5"/>
  <c r="D5560" i="5"/>
  <c r="E5560" i="5"/>
  <c r="F5560" i="5" s="1"/>
  <c r="D5561" i="5"/>
  <c r="E5561" i="5"/>
  <c r="F5561" i="5" s="1"/>
  <c r="D5562" i="5"/>
  <c r="E5562" i="5"/>
  <c r="F5562" i="5" s="1"/>
  <c r="D5563" i="5"/>
  <c r="E5563" i="5"/>
  <c r="F5563" i="5" s="1"/>
  <c r="D5564" i="5"/>
  <c r="E5564" i="5"/>
  <c r="F5564" i="5" s="1"/>
  <c r="D5565" i="5"/>
  <c r="E5565" i="5"/>
  <c r="F5565" i="5" s="1"/>
  <c r="D5566" i="5"/>
  <c r="E5566" i="5"/>
  <c r="F5566" i="5" s="1"/>
  <c r="D5567" i="5"/>
  <c r="E5567" i="5"/>
  <c r="D5568" i="5"/>
  <c r="E5568" i="5"/>
  <c r="F5568" i="5" s="1"/>
  <c r="D5569" i="5"/>
  <c r="E5569" i="5"/>
  <c r="F5569" i="5" s="1"/>
  <c r="D5570" i="5"/>
  <c r="E5570" i="5"/>
  <c r="F5570" i="5" s="1"/>
  <c r="D5571" i="5"/>
  <c r="E5571" i="5"/>
  <c r="F5571" i="5" s="1"/>
  <c r="D5572" i="5"/>
  <c r="E5572" i="5"/>
  <c r="F5572" i="5" s="1"/>
  <c r="D5573" i="5"/>
  <c r="E5573" i="5"/>
  <c r="F5573" i="5" s="1"/>
  <c r="D5574" i="5"/>
  <c r="E5574" i="5"/>
  <c r="F5574" i="5" s="1"/>
  <c r="D5575" i="5"/>
  <c r="E5575" i="5"/>
  <c r="D5576" i="5"/>
  <c r="E5576" i="5"/>
  <c r="F5576" i="5" s="1"/>
  <c r="D5577" i="5"/>
  <c r="E5577" i="5"/>
  <c r="F5577" i="5" s="1"/>
  <c r="D5578" i="5"/>
  <c r="E5578" i="5"/>
  <c r="F5578" i="5" s="1"/>
  <c r="D5579" i="5"/>
  <c r="E5579" i="5"/>
  <c r="F5579" i="5" s="1"/>
  <c r="D5580" i="5"/>
  <c r="E5580" i="5"/>
  <c r="F5580" i="5" s="1"/>
  <c r="D5581" i="5"/>
  <c r="E5581" i="5"/>
  <c r="F5581" i="5" s="1"/>
  <c r="D5582" i="5"/>
  <c r="E5582" i="5"/>
  <c r="F5582" i="5" s="1"/>
  <c r="D5583" i="5"/>
  <c r="E5583" i="5"/>
  <c r="D5584" i="5"/>
  <c r="E5584" i="5"/>
  <c r="F5584" i="5" s="1"/>
  <c r="D5585" i="5"/>
  <c r="E5585" i="5"/>
  <c r="F5585" i="5" s="1"/>
  <c r="D5586" i="5"/>
  <c r="E5586" i="5"/>
  <c r="F5586" i="5" s="1"/>
  <c r="D5587" i="5"/>
  <c r="E5587" i="5"/>
  <c r="F5587" i="5" s="1"/>
  <c r="D5588" i="5"/>
  <c r="E5588" i="5"/>
  <c r="F5588" i="5" s="1"/>
  <c r="D5589" i="5"/>
  <c r="E5589" i="5"/>
  <c r="F5589" i="5" s="1"/>
  <c r="D5590" i="5"/>
  <c r="E5590" i="5"/>
  <c r="F5590" i="5" s="1"/>
  <c r="D5591" i="5"/>
  <c r="E5591" i="5"/>
  <c r="D5592" i="5"/>
  <c r="E5592" i="5"/>
  <c r="F5592" i="5" s="1"/>
  <c r="D5593" i="5"/>
  <c r="E5593" i="5"/>
  <c r="F5593" i="5" s="1"/>
  <c r="D5594" i="5"/>
  <c r="E5594" i="5"/>
  <c r="F5594" i="5" s="1"/>
  <c r="D5595" i="5"/>
  <c r="E5595" i="5"/>
  <c r="F5595" i="5" s="1"/>
  <c r="D5596" i="5"/>
  <c r="E5596" i="5"/>
  <c r="F5596" i="5" s="1"/>
  <c r="D5597" i="5"/>
  <c r="E5597" i="5"/>
  <c r="F5597" i="5" s="1"/>
  <c r="D5598" i="5"/>
  <c r="E5598" i="5"/>
  <c r="F5598" i="5" s="1"/>
  <c r="D5599" i="5"/>
  <c r="E5599" i="5"/>
  <c r="D5600" i="5"/>
  <c r="E5600" i="5"/>
  <c r="F5600" i="5" s="1"/>
  <c r="D5601" i="5"/>
  <c r="E5601" i="5"/>
  <c r="F5601" i="5" s="1"/>
  <c r="D5602" i="5"/>
  <c r="E5602" i="5"/>
  <c r="F5602" i="5" s="1"/>
  <c r="D5603" i="5"/>
  <c r="E5603" i="5"/>
  <c r="F5603" i="5" s="1"/>
  <c r="D5604" i="5"/>
  <c r="E5604" i="5"/>
  <c r="F5604" i="5" s="1"/>
  <c r="D5605" i="5"/>
  <c r="E5605" i="5"/>
  <c r="F5605" i="5" s="1"/>
  <c r="D5606" i="5"/>
  <c r="E5606" i="5"/>
  <c r="F5606" i="5" s="1"/>
  <c r="D5607" i="5"/>
  <c r="E5607" i="5"/>
  <c r="D5608" i="5"/>
  <c r="E5608" i="5"/>
  <c r="F5608" i="5" s="1"/>
  <c r="D5609" i="5"/>
  <c r="E5609" i="5"/>
  <c r="F5609" i="5" s="1"/>
  <c r="D5610" i="5"/>
  <c r="E5610" i="5"/>
  <c r="F5610" i="5" s="1"/>
  <c r="D5611" i="5"/>
  <c r="E5611" i="5"/>
  <c r="F5611" i="5" s="1"/>
  <c r="D5612" i="5"/>
  <c r="E5612" i="5"/>
  <c r="F5612" i="5" s="1"/>
  <c r="D5613" i="5"/>
  <c r="E5613" i="5"/>
  <c r="F5613" i="5" s="1"/>
  <c r="D5614" i="5"/>
  <c r="E5614" i="5"/>
  <c r="F5614" i="5" s="1"/>
  <c r="D5615" i="5"/>
  <c r="E5615" i="5"/>
  <c r="D5616" i="5"/>
  <c r="E5616" i="5"/>
  <c r="F5616" i="5" s="1"/>
  <c r="D5617" i="5"/>
  <c r="E5617" i="5"/>
  <c r="F5617" i="5" s="1"/>
  <c r="D5618" i="5"/>
  <c r="E5618" i="5"/>
  <c r="F5618" i="5" s="1"/>
  <c r="D5619" i="5"/>
  <c r="E5619" i="5"/>
  <c r="F5619" i="5" s="1"/>
  <c r="D5620" i="5"/>
  <c r="E5620" i="5"/>
  <c r="F5620" i="5" s="1"/>
  <c r="D5621" i="5"/>
  <c r="E5621" i="5"/>
  <c r="F5621" i="5" s="1"/>
  <c r="D5622" i="5"/>
  <c r="E5622" i="5"/>
  <c r="F5622" i="5" s="1"/>
  <c r="D5623" i="5"/>
  <c r="E5623" i="5"/>
  <c r="D5624" i="5"/>
  <c r="E5624" i="5"/>
  <c r="F5624" i="5" s="1"/>
  <c r="D5625" i="5"/>
  <c r="E5625" i="5"/>
  <c r="F5625" i="5" s="1"/>
  <c r="D5626" i="5"/>
  <c r="E5626" i="5"/>
  <c r="F5626" i="5" s="1"/>
  <c r="D5627" i="5"/>
  <c r="E5627" i="5"/>
  <c r="F5627" i="5" s="1"/>
  <c r="D5628" i="5"/>
  <c r="E5628" i="5"/>
  <c r="F5628" i="5" s="1"/>
  <c r="D5629" i="5"/>
  <c r="E5629" i="5"/>
  <c r="F5629" i="5" s="1"/>
  <c r="D5630" i="5"/>
  <c r="E5630" i="5"/>
  <c r="F5630" i="5" s="1"/>
  <c r="D5631" i="5"/>
  <c r="E5631" i="5"/>
  <c r="D5632" i="5"/>
  <c r="E5632" i="5"/>
  <c r="F5632" i="5" s="1"/>
  <c r="D5633" i="5"/>
  <c r="E5633" i="5"/>
  <c r="F5633" i="5" s="1"/>
  <c r="D5634" i="5"/>
  <c r="E5634" i="5"/>
  <c r="F5634" i="5" s="1"/>
  <c r="D5635" i="5"/>
  <c r="E5635" i="5"/>
  <c r="F5635" i="5" s="1"/>
  <c r="D5636" i="5"/>
  <c r="E5636" i="5"/>
  <c r="F5636" i="5" s="1"/>
  <c r="D5637" i="5"/>
  <c r="E5637" i="5"/>
  <c r="F5637" i="5" s="1"/>
  <c r="D5638" i="5"/>
  <c r="E5638" i="5"/>
  <c r="F5638" i="5" s="1"/>
  <c r="D5639" i="5"/>
  <c r="E5639" i="5"/>
  <c r="D5640" i="5"/>
  <c r="E5640" i="5"/>
  <c r="F5640" i="5" s="1"/>
  <c r="D5641" i="5"/>
  <c r="E5641" i="5"/>
  <c r="F5641" i="5" s="1"/>
  <c r="D5642" i="5"/>
  <c r="E5642" i="5"/>
  <c r="F5642" i="5" s="1"/>
  <c r="D5643" i="5"/>
  <c r="E5643" i="5"/>
  <c r="F5643" i="5" s="1"/>
  <c r="D5644" i="5"/>
  <c r="E5644" i="5"/>
  <c r="F5644" i="5" s="1"/>
  <c r="D5645" i="5"/>
  <c r="E5645" i="5"/>
  <c r="F5645" i="5" s="1"/>
  <c r="D5646" i="5"/>
  <c r="E5646" i="5"/>
  <c r="F5646" i="5" s="1"/>
  <c r="D5647" i="5"/>
  <c r="E5647" i="5"/>
  <c r="D5648" i="5"/>
  <c r="E5648" i="5"/>
  <c r="F5648" i="5" s="1"/>
  <c r="D5649" i="5"/>
  <c r="E5649" i="5"/>
  <c r="F5649" i="5" s="1"/>
  <c r="D5650" i="5"/>
  <c r="E5650" i="5"/>
  <c r="F5650" i="5" s="1"/>
  <c r="D5651" i="5"/>
  <c r="E5651" i="5"/>
  <c r="F5651" i="5" s="1"/>
  <c r="D5652" i="5"/>
  <c r="E5652" i="5"/>
  <c r="F5652" i="5" s="1"/>
  <c r="D5653" i="5"/>
  <c r="E5653" i="5"/>
  <c r="F5653" i="5" s="1"/>
  <c r="D5654" i="5"/>
  <c r="E5654" i="5"/>
  <c r="F5654" i="5" s="1"/>
  <c r="D5655" i="5"/>
  <c r="E5655" i="5"/>
  <c r="D5656" i="5"/>
  <c r="E5656" i="5"/>
  <c r="F5656" i="5" s="1"/>
  <c r="D5657" i="5"/>
  <c r="E5657" i="5"/>
  <c r="F5657" i="5" s="1"/>
  <c r="D5658" i="5"/>
  <c r="E5658" i="5"/>
  <c r="F5658" i="5" s="1"/>
  <c r="D5659" i="5"/>
  <c r="E5659" i="5"/>
  <c r="F5659" i="5" s="1"/>
  <c r="D5660" i="5"/>
  <c r="E5660" i="5"/>
  <c r="F5660" i="5" s="1"/>
  <c r="D5661" i="5"/>
  <c r="E5661" i="5"/>
  <c r="F5661" i="5" s="1"/>
  <c r="D5662" i="5"/>
  <c r="E5662" i="5"/>
  <c r="F5662" i="5" s="1"/>
  <c r="D5663" i="5"/>
  <c r="E5663" i="5"/>
  <c r="D5664" i="5"/>
  <c r="E5664" i="5"/>
  <c r="F5664" i="5" s="1"/>
  <c r="D5665" i="5"/>
  <c r="E5665" i="5"/>
  <c r="F5665" i="5" s="1"/>
  <c r="D5666" i="5"/>
  <c r="E5666" i="5"/>
  <c r="F5666" i="5" s="1"/>
  <c r="D5667" i="5"/>
  <c r="E5667" i="5"/>
  <c r="F5667" i="5" s="1"/>
  <c r="D5668" i="5"/>
  <c r="E5668" i="5"/>
  <c r="F5668" i="5" s="1"/>
  <c r="D5669" i="5"/>
  <c r="E5669" i="5"/>
  <c r="F5669" i="5" s="1"/>
  <c r="D5670" i="5"/>
  <c r="E5670" i="5"/>
  <c r="F5670" i="5" s="1"/>
  <c r="D5671" i="5"/>
  <c r="E5671" i="5"/>
  <c r="D5672" i="5"/>
  <c r="E5672" i="5"/>
  <c r="F5672" i="5" s="1"/>
  <c r="D5673" i="5"/>
  <c r="E5673" i="5"/>
  <c r="F5673" i="5" s="1"/>
  <c r="D5674" i="5"/>
  <c r="E5674" i="5"/>
  <c r="F5674" i="5" s="1"/>
  <c r="D5675" i="5"/>
  <c r="E5675" i="5"/>
  <c r="F5675" i="5" s="1"/>
  <c r="D5676" i="5"/>
  <c r="E5676" i="5"/>
  <c r="F5676" i="5" s="1"/>
  <c r="D5677" i="5"/>
  <c r="E5677" i="5"/>
  <c r="F5677" i="5" s="1"/>
  <c r="D5678" i="5"/>
  <c r="E5678" i="5"/>
  <c r="F5678" i="5" s="1"/>
  <c r="D5679" i="5"/>
  <c r="E5679" i="5"/>
  <c r="D5680" i="5"/>
  <c r="E5680" i="5"/>
  <c r="F5680" i="5" s="1"/>
  <c r="D5681" i="5"/>
  <c r="E5681" i="5"/>
  <c r="F5681" i="5" s="1"/>
  <c r="D5682" i="5"/>
  <c r="E5682" i="5"/>
  <c r="F5682" i="5" s="1"/>
  <c r="D5683" i="5"/>
  <c r="E5683" i="5"/>
  <c r="F5683" i="5" s="1"/>
  <c r="D5684" i="5"/>
  <c r="E5684" i="5"/>
  <c r="F5684" i="5" s="1"/>
  <c r="D5685" i="5"/>
  <c r="E5685" i="5"/>
  <c r="F5685" i="5" s="1"/>
  <c r="D5686" i="5"/>
  <c r="E5686" i="5"/>
  <c r="F5686" i="5" s="1"/>
  <c r="D5687" i="5"/>
  <c r="E5687" i="5"/>
  <c r="D5688" i="5"/>
  <c r="E5688" i="5"/>
  <c r="F5688" i="5" s="1"/>
  <c r="D5689" i="5"/>
  <c r="E5689" i="5"/>
  <c r="F5689" i="5" s="1"/>
  <c r="D5690" i="5"/>
  <c r="E5690" i="5"/>
  <c r="F5690" i="5" s="1"/>
  <c r="D5691" i="5"/>
  <c r="E5691" i="5"/>
  <c r="F5691" i="5" s="1"/>
  <c r="D5692" i="5"/>
  <c r="E5692" i="5"/>
  <c r="F5692" i="5" s="1"/>
  <c r="D5693" i="5"/>
  <c r="E5693" i="5"/>
  <c r="F5693" i="5" s="1"/>
  <c r="D5694" i="5"/>
  <c r="E5694" i="5"/>
  <c r="F5694" i="5" s="1"/>
  <c r="D5695" i="5"/>
  <c r="E5695" i="5"/>
  <c r="D5696" i="5"/>
  <c r="E5696" i="5"/>
  <c r="F5696" i="5" s="1"/>
  <c r="D5697" i="5"/>
  <c r="E5697" i="5"/>
  <c r="F5697" i="5" s="1"/>
  <c r="D5698" i="5"/>
  <c r="E5698" i="5"/>
  <c r="F5698" i="5" s="1"/>
  <c r="D5699" i="5"/>
  <c r="E5699" i="5"/>
  <c r="F5699" i="5" s="1"/>
  <c r="D5700" i="5"/>
  <c r="E5700" i="5"/>
  <c r="F5700" i="5" s="1"/>
  <c r="D5701" i="5"/>
  <c r="E5701" i="5"/>
  <c r="F5701" i="5" s="1"/>
  <c r="D5702" i="5"/>
  <c r="E5702" i="5"/>
  <c r="F5702" i="5" s="1"/>
  <c r="D5703" i="5"/>
  <c r="E5703" i="5"/>
  <c r="D5704" i="5"/>
  <c r="E5704" i="5"/>
  <c r="F5704" i="5" s="1"/>
  <c r="D5705" i="5"/>
  <c r="E5705" i="5"/>
  <c r="F5705" i="5" s="1"/>
  <c r="D5706" i="5"/>
  <c r="E5706" i="5"/>
  <c r="F5706" i="5" s="1"/>
  <c r="D5707" i="5"/>
  <c r="E5707" i="5"/>
  <c r="F5707" i="5" s="1"/>
  <c r="D5708" i="5"/>
  <c r="E5708" i="5"/>
  <c r="F5708" i="5" s="1"/>
  <c r="D5709" i="5"/>
  <c r="E5709" i="5"/>
  <c r="F5709" i="5" s="1"/>
  <c r="D5710" i="5"/>
  <c r="E5710" i="5"/>
  <c r="F5710" i="5" s="1"/>
  <c r="D5711" i="5"/>
  <c r="E5711" i="5"/>
  <c r="D5712" i="5"/>
  <c r="E5712" i="5"/>
  <c r="F5712" i="5" s="1"/>
  <c r="D5713" i="5"/>
  <c r="E5713" i="5"/>
  <c r="F5713" i="5" s="1"/>
  <c r="D5714" i="5"/>
  <c r="E5714" i="5"/>
  <c r="F5714" i="5" s="1"/>
  <c r="D5715" i="5"/>
  <c r="E5715" i="5"/>
  <c r="F5715" i="5" s="1"/>
  <c r="D5716" i="5"/>
  <c r="E5716" i="5"/>
  <c r="F5716" i="5" s="1"/>
  <c r="D5717" i="5"/>
  <c r="E5717" i="5"/>
  <c r="F5717" i="5" s="1"/>
  <c r="D5718" i="5"/>
  <c r="E5718" i="5"/>
  <c r="F5718" i="5" s="1"/>
  <c r="D5719" i="5"/>
  <c r="E5719" i="5"/>
  <c r="D5720" i="5"/>
  <c r="E5720" i="5"/>
  <c r="F5720" i="5" s="1"/>
  <c r="D5721" i="5"/>
  <c r="E5721" i="5"/>
  <c r="F5721" i="5" s="1"/>
  <c r="D5722" i="5"/>
  <c r="E5722" i="5"/>
  <c r="F5722" i="5" s="1"/>
  <c r="D5723" i="5"/>
  <c r="E5723" i="5"/>
  <c r="F5723" i="5" s="1"/>
  <c r="D5724" i="5"/>
  <c r="E5724" i="5"/>
  <c r="F5724" i="5" s="1"/>
  <c r="D5725" i="5"/>
  <c r="E5725" i="5"/>
  <c r="F5725" i="5" s="1"/>
  <c r="D5726" i="5"/>
  <c r="E5726" i="5"/>
  <c r="F5726" i="5" s="1"/>
  <c r="D5727" i="5"/>
  <c r="E5727" i="5"/>
  <c r="D5728" i="5"/>
  <c r="E5728" i="5"/>
  <c r="F5728" i="5" s="1"/>
  <c r="D5729" i="5"/>
  <c r="E5729" i="5"/>
  <c r="F5729" i="5" s="1"/>
  <c r="D5730" i="5"/>
  <c r="E5730" i="5"/>
  <c r="F5730" i="5" s="1"/>
  <c r="D5731" i="5"/>
  <c r="E5731" i="5"/>
  <c r="F5731" i="5" s="1"/>
  <c r="D5732" i="5"/>
  <c r="E5732" i="5"/>
  <c r="F5732" i="5" s="1"/>
  <c r="D5733" i="5"/>
  <c r="E5733" i="5"/>
  <c r="F5733" i="5" s="1"/>
  <c r="D5734" i="5"/>
  <c r="E5734" i="5"/>
  <c r="F5734" i="5" s="1"/>
  <c r="D5735" i="5"/>
  <c r="E5735" i="5"/>
  <c r="D5736" i="5"/>
  <c r="E5736" i="5"/>
  <c r="F5736" i="5" s="1"/>
  <c r="D5737" i="5"/>
  <c r="E5737" i="5"/>
  <c r="F5737" i="5" s="1"/>
  <c r="D5738" i="5"/>
  <c r="E5738" i="5"/>
  <c r="F5738" i="5" s="1"/>
  <c r="D5739" i="5"/>
  <c r="E5739" i="5"/>
  <c r="F5739" i="5" s="1"/>
  <c r="D5740" i="5"/>
  <c r="E5740" i="5"/>
  <c r="F5740" i="5" s="1"/>
  <c r="D5741" i="5"/>
  <c r="E5741" i="5"/>
  <c r="F5741" i="5" s="1"/>
  <c r="D5742" i="5"/>
  <c r="E5742" i="5"/>
  <c r="F5742" i="5" s="1"/>
  <c r="D5743" i="5"/>
  <c r="E5743" i="5"/>
  <c r="D5744" i="5"/>
  <c r="E5744" i="5"/>
  <c r="F5744" i="5" s="1"/>
  <c r="D5745" i="5"/>
  <c r="E5745" i="5"/>
  <c r="F5745" i="5" s="1"/>
  <c r="D5746" i="5"/>
  <c r="E5746" i="5"/>
  <c r="F5746" i="5" s="1"/>
  <c r="D5747" i="5"/>
  <c r="E5747" i="5"/>
  <c r="F5747" i="5" s="1"/>
  <c r="D5748" i="5"/>
  <c r="E5748" i="5"/>
  <c r="F5748" i="5" s="1"/>
  <c r="D5749" i="5"/>
  <c r="E5749" i="5"/>
  <c r="F5749" i="5" s="1"/>
  <c r="D5750" i="5"/>
  <c r="E5750" i="5"/>
  <c r="F5750" i="5" s="1"/>
  <c r="D5751" i="5"/>
  <c r="E5751" i="5"/>
  <c r="D5752" i="5"/>
  <c r="E5752" i="5"/>
  <c r="F5752" i="5" s="1"/>
  <c r="D5753" i="5"/>
  <c r="E5753" i="5"/>
  <c r="F5753" i="5" s="1"/>
  <c r="D5754" i="5"/>
  <c r="E5754" i="5"/>
  <c r="F5754" i="5" s="1"/>
  <c r="D5755" i="5"/>
  <c r="E5755" i="5"/>
  <c r="F5755" i="5" s="1"/>
  <c r="D5756" i="5"/>
  <c r="E5756" i="5"/>
  <c r="F5756" i="5" s="1"/>
  <c r="D5757" i="5"/>
  <c r="E5757" i="5"/>
  <c r="F5757" i="5" s="1"/>
  <c r="D5758" i="5"/>
  <c r="E5758" i="5"/>
  <c r="F5758" i="5" s="1"/>
  <c r="D5759" i="5"/>
  <c r="E5759" i="5"/>
  <c r="D5760" i="5"/>
  <c r="E5760" i="5"/>
  <c r="F5760" i="5" s="1"/>
  <c r="D5761" i="5"/>
  <c r="E5761" i="5"/>
  <c r="F5761" i="5" s="1"/>
  <c r="D5762" i="5"/>
  <c r="E5762" i="5"/>
  <c r="F5762" i="5" s="1"/>
  <c r="D5763" i="5"/>
  <c r="E5763" i="5"/>
  <c r="F5763" i="5" s="1"/>
  <c r="D5764" i="5"/>
  <c r="E5764" i="5"/>
  <c r="F5764" i="5" s="1"/>
  <c r="D5765" i="5"/>
  <c r="E5765" i="5"/>
  <c r="F5765" i="5" s="1"/>
  <c r="D5766" i="5"/>
  <c r="E5766" i="5"/>
  <c r="F5766" i="5" s="1"/>
  <c r="D5767" i="5"/>
  <c r="E5767" i="5"/>
  <c r="D5768" i="5"/>
  <c r="E5768" i="5"/>
  <c r="F5768" i="5" s="1"/>
  <c r="D5769" i="5"/>
  <c r="E5769" i="5"/>
  <c r="F5769" i="5" s="1"/>
  <c r="D5770" i="5"/>
  <c r="E5770" i="5"/>
  <c r="F5770" i="5" s="1"/>
  <c r="D5771" i="5"/>
  <c r="E5771" i="5"/>
  <c r="F5771" i="5" s="1"/>
  <c r="D5772" i="5"/>
  <c r="E5772" i="5"/>
  <c r="F5772" i="5" s="1"/>
  <c r="D5773" i="5"/>
  <c r="E5773" i="5"/>
  <c r="F5773" i="5" s="1"/>
  <c r="D5774" i="5"/>
  <c r="E5774" i="5"/>
  <c r="F5774" i="5" s="1"/>
  <c r="D5775" i="5"/>
  <c r="E5775" i="5"/>
  <c r="D5776" i="5"/>
  <c r="E5776" i="5"/>
  <c r="F5776" i="5" s="1"/>
  <c r="D5777" i="5"/>
  <c r="E5777" i="5"/>
  <c r="F5777" i="5" s="1"/>
  <c r="D5778" i="5"/>
  <c r="E5778" i="5"/>
  <c r="F5778" i="5" s="1"/>
  <c r="D5779" i="5"/>
  <c r="E5779" i="5"/>
  <c r="F5779" i="5" s="1"/>
  <c r="D5780" i="5"/>
  <c r="E5780" i="5"/>
  <c r="F5780" i="5" s="1"/>
  <c r="D5781" i="5"/>
  <c r="E5781" i="5"/>
  <c r="F5781" i="5" s="1"/>
  <c r="D5782" i="5"/>
  <c r="E5782" i="5"/>
  <c r="F5782" i="5" s="1"/>
  <c r="D5783" i="5"/>
  <c r="E5783" i="5"/>
  <c r="D5784" i="5"/>
  <c r="E5784" i="5"/>
  <c r="F5784" i="5" s="1"/>
  <c r="D5785" i="5"/>
  <c r="E5785" i="5"/>
  <c r="F5785" i="5" s="1"/>
  <c r="D5786" i="5"/>
  <c r="E5786" i="5"/>
  <c r="F5786" i="5" s="1"/>
  <c r="D5787" i="5"/>
  <c r="E5787" i="5"/>
  <c r="F5787" i="5" s="1"/>
  <c r="D5788" i="5"/>
  <c r="E5788" i="5"/>
  <c r="F5788" i="5" s="1"/>
  <c r="D5789" i="5"/>
  <c r="E5789" i="5"/>
  <c r="F5789" i="5" s="1"/>
  <c r="D5790" i="5"/>
  <c r="E5790" i="5"/>
  <c r="F5790" i="5" s="1"/>
  <c r="D5791" i="5"/>
  <c r="E5791" i="5"/>
  <c r="D5792" i="5"/>
  <c r="E5792" i="5"/>
  <c r="F5792" i="5" s="1"/>
  <c r="D5793" i="5"/>
  <c r="E5793" i="5"/>
  <c r="F5793" i="5" s="1"/>
  <c r="D5794" i="5"/>
  <c r="E5794" i="5"/>
  <c r="F5794" i="5" s="1"/>
  <c r="D5795" i="5"/>
  <c r="E5795" i="5"/>
  <c r="F5795" i="5" s="1"/>
  <c r="D5796" i="5"/>
  <c r="E5796" i="5"/>
  <c r="F5796" i="5" s="1"/>
  <c r="D5797" i="5"/>
  <c r="E5797" i="5"/>
  <c r="F5797" i="5" s="1"/>
  <c r="D5798" i="5"/>
  <c r="E5798" i="5"/>
  <c r="F5798" i="5" s="1"/>
  <c r="D5799" i="5"/>
  <c r="E5799" i="5"/>
  <c r="D5800" i="5"/>
  <c r="E5800" i="5"/>
  <c r="F5800" i="5" s="1"/>
  <c r="D5801" i="5"/>
  <c r="E5801" i="5"/>
  <c r="F5801" i="5" s="1"/>
  <c r="D5802" i="5"/>
  <c r="E5802" i="5"/>
  <c r="F5802" i="5" s="1"/>
  <c r="D5803" i="5"/>
  <c r="E5803" i="5"/>
  <c r="F5803" i="5" s="1"/>
  <c r="D5804" i="5"/>
  <c r="E5804" i="5"/>
  <c r="F5804" i="5" s="1"/>
  <c r="D5805" i="5"/>
  <c r="E5805" i="5"/>
  <c r="F5805" i="5" s="1"/>
  <c r="D5806" i="5"/>
  <c r="E5806" i="5"/>
  <c r="F5806" i="5" s="1"/>
  <c r="D5807" i="5"/>
  <c r="E5807" i="5"/>
  <c r="D5808" i="5"/>
  <c r="E5808" i="5"/>
  <c r="F5808" i="5" s="1"/>
  <c r="D5809" i="5"/>
  <c r="E5809" i="5"/>
  <c r="F5809" i="5" s="1"/>
  <c r="D5810" i="5"/>
  <c r="E5810" i="5"/>
  <c r="F5810" i="5" s="1"/>
  <c r="D5811" i="5"/>
  <c r="E5811" i="5"/>
  <c r="F5811" i="5" s="1"/>
  <c r="D5812" i="5"/>
  <c r="E5812" i="5"/>
  <c r="F5812" i="5" s="1"/>
  <c r="D5813" i="5"/>
  <c r="E5813" i="5"/>
  <c r="F5813" i="5" s="1"/>
  <c r="D5814" i="5"/>
  <c r="E5814" i="5"/>
  <c r="F5814" i="5" s="1"/>
  <c r="D5815" i="5"/>
  <c r="E5815" i="5"/>
  <c r="D5816" i="5"/>
  <c r="E5816" i="5"/>
  <c r="F5816" i="5" s="1"/>
  <c r="D5817" i="5"/>
  <c r="E5817" i="5"/>
  <c r="F5817" i="5" s="1"/>
  <c r="D5818" i="5"/>
  <c r="E5818" i="5"/>
  <c r="F5818" i="5" s="1"/>
  <c r="D5819" i="5"/>
  <c r="E5819" i="5"/>
  <c r="F5819" i="5" s="1"/>
  <c r="D5820" i="5"/>
  <c r="E5820" i="5"/>
  <c r="F5820" i="5" s="1"/>
  <c r="D5821" i="5"/>
  <c r="E5821" i="5"/>
  <c r="F5821" i="5" s="1"/>
  <c r="D5822" i="5"/>
  <c r="E5822" i="5"/>
  <c r="F5822" i="5" s="1"/>
  <c r="D5823" i="5"/>
  <c r="E5823" i="5"/>
  <c r="D5824" i="5"/>
  <c r="E5824" i="5"/>
  <c r="F5824" i="5" s="1"/>
  <c r="D5825" i="5"/>
  <c r="E5825" i="5"/>
  <c r="F5825" i="5" s="1"/>
  <c r="D5826" i="5"/>
  <c r="E5826" i="5"/>
  <c r="F5826" i="5" s="1"/>
  <c r="D5827" i="5"/>
  <c r="E5827" i="5"/>
  <c r="F5827" i="5" s="1"/>
  <c r="D5828" i="5"/>
  <c r="E5828" i="5"/>
  <c r="F5828" i="5" s="1"/>
  <c r="D5829" i="5"/>
  <c r="E5829" i="5"/>
  <c r="F5829" i="5" s="1"/>
  <c r="D5830" i="5"/>
  <c r="E5830" i="5"/>
  <c r="F5830" i="5" s="1"/>
  <c r="D5831" i="5"/>
  <c r="E5831" i="5"/>
  <c r="D5832" i="5"/>
  <c r="E5832" i="5"/>
  <c r="F5832" i="5" s="1"/>
  <c r="D5833" i="5"/>
  <c r="E5833" i="5"/>
  <c r="F5833" i="5" s="1"/>
  <c r="D5834" i="5"/>
  <c r="E5834" i="5"/>
  <c r="F5834" i="5" s="1"/>
  <c r="D5835" i="5"/>
  <c r="E5835" i="5"/>
  <c r="F5835" i="5" s="1"/>
  <c r="D5836" i="5"/>
  <c r="E5836" i="5"/>
  <c r="F5836" i="5" s="1"/>
  <c r="D5837" i="5"/>
  <c r="E5837" i="5"/>
  <c r="F5837" i="5" s="1"/>
  <c r="D5838" i="5"/>
  <c r="E5838" i="5"/>
  <c r="F5838" i="5" s="1"/>
  <c r="D5839" i="5"/>
  <c r="E5839" i="5"/>
  <c r="D5840" i="5"/>
  <c r="E5840" i="5"/>
  <c r="F5840" i="5" s="1"/>
  <c r="D5841" i="5"/>
  <c r="E5841" i="5"/>
  <c r="F5841" i="5" s="1"/>
  <c r="D5842" i="5"/>
  <c r="E5842" i="5"/>
  <c r="F5842" i="5" s="1"/>
  <c r="D5843" i="5"/>
  <c r="E5843" i="5"/>
  <c r="F5843" i="5" s="1"/>
  <c r="D5844" i="5"/>
  <c r="E5844" i="5"/>
  <c r="F5844" i="5" s="1"/>
  <c r="D5845" i="5"/>
  <c r="E5845" i="5"/>
  <c r="F5845" i="5" s="1"/>
  <c r="D5846" i="5"/>
  <c r="E5846" i="5"/>
  <c r="F5846" i="5" s="1"/>
  <c r="D5847" i="5"/>
  <c r="E5847" i="5"/>
  <c r="D5848" i="5"/>
  <c r="E5848" i="5"/>
  <c r="F5848" i="5" s="1"/>
  <c r="D5849" i="5"/>
  <c r="E5849" i="5"/>
  <c r="F5849" i="5" s="1"/>
  <c r="D5850" i="5"/>
  <c r="E5850" i="5"/>
  <c r="F5850" i="5" s="1"/>
  <c r="D5851" i="5"/>
  <c r="E5851" i="5"/>
  <c r="F5851" i="5" s="1"/>
  <c r="D5852" i="5"/>
  <c r="E5852" i="5"/>
  <c r="F5852" i="5" s="1"/>
  <c r="D5853" i="5"/>
  <c r="E5853" i="5"/>
  <c r="F5853" i="5" s="1"/>
  <c r="D5854" i="5"/>
  <c r="E5854" i="5"/>
  <c r="F5854" i="5" s="1"/>
  <c r="D5855" i="5"/>
  <c r="E5855" i="5"/>
  <c r="D5856" i="5"/>
  <c r="E5856" i="5"/>
  <c r="F5856" i="5" s="1"/>
  <c r="D5857" i="5"/>
  <c r="E5857" i="5"/>
  <c r="F5857" i="5" s="1"/>
  <c r="D5858" i="5"/>
  <c r="E5858" i="5"/>
  <c r="F5858" i="5" s="1"/>
  <c r="D5859" i="5"/>
  <c r="E5859" i="5"/>
  <c r="F5859" i="5" s="1"/>
  <c r="D5860" i="5"/>
  <c r="E5860" i="5"/>
  <c r="F5860" i="5" s="1"/>
  <c r="D5861" i="5"/>
  <c r="E5861" i="5"/>
  <c r="F5861" i="5" s="1"/>
  <c r="D5862" i="5"/>
  <c r="E5862" i="5"/>
  <c r="F5862" i="5" s="1"/>
  <c r="D5863" i="5"/>
  <c r="E5863" i="5"/>
  <c r="D5864" i="5"/>
  <c r="E5864" i="5"/>
  <c r="F5864" i="5" s="1"/>
  <c r="D5865" i="5"/>
  <c r="E5865" i="5"/>
  <c r="F5865" i="5" s="1"/>
  <c r="D5866" i="5"/>
  <c r="E5866" i="5"/>
  <c r="F5866" i="5" s="1"/>
  <c r="D5867" i="5"/>
  <c r="E5867" i="5"/>
  <c r="F5867" i="5" s="1"/>
  <c r="D5868" i="5"/>
  <c r="E5868" i="5"/>
  <c r="F5868" i="5" s="1"/>
  <c r="D5869" i="5"/>
  <c r="E5869" i="5"/>
  <c r="F5869" i="5" s="1"/>
  <c r="D5870" i="5"/>
  <c r="E5870" i="5"/>
  <c r="F5870" i="5" s="1"/>
  <c r="D5871" i="5"/>
  <c r="E5871" i="5"/>
  <c r="D5872" i="5"/>
  <c r="E5872" i="5"/>
  <c r="F5872" i="5" s="1"/>
  <c r="D5873" i="5"/>
  <c r="E5873" i="5"/>
  <c r="F5873" i="5" s="1"/>
  <c r="D5874" i="5"/>
  <c r="E5874" i="5"/>
  <c r="F5874" i="5" s="1"/>
  <c r="D5875" i="5"/>
  <c r="E5875" i="5"/>
  <c r="F5875" i="5" s="1"/>
  <c r="D5876" i="5"/>
  <c r="E5876" i="5"/>
  <c r="F5876" i="5" s="1"/>
  <c r="D5877" i="5"/>
  <c r="E5877" i="5"/>
  <c r="F5877" i="5" s="1"/>
  <c r="D5878" i="5"/>
  <c r="E5878" i="5"/>
  <c r="F5878" i="5" s="1"/>
  <c r="D5879" i="5"/>
  <c r="E5879" i="5"/>
  <c r="D5880" i="5"/>
  <c r="E5880" i="5"/>
  <c r="F5880" i="5" s="1"/>
  <c r="D5881" i="5"/>
  <c r="E5881" i="5"/>
  <c r="F5881" i="5" s="1"/>
  <c r="D5882" i="5"/>
  <c r="E5882" i="5"/>
  <c r="F5882" i="5" s="1"/>
  <c r="D5883" i="5"/>
  <c r="E5883" i="5"/>
  <c r="F5883" i="5" s="1"/>
  <c r="D5884" i="5"/>
  <c r="E5884" i="5"/>
  <c r="F5884" i="5" s="1"/>
  <c r="D5885" i="5"/>
  <c r="E5885" i="5"/>
  <c r="F5885" i="5" s="1"/>
  <c r="D5886" i="5"/>
  <c r="E5886" i="5"/>
  <c r="F5886" i="5" s="1"/>
  <c r="D5887" i="5"/>
  <c r="E5887" i="5"/>
  <c r="D5888" i="5"/>
  <c r="E5888" i="5"/>
  <c r="F5888" i="5" s="1"/>
  <c r="D5889" i="5"/>
  <c r="E5889" i="5"/>
  <c r="F5889" i="5" s="1"/>
  <c r="D5890" i="5"/>
  <c r="E5890" i="5"/>
  <c r="F5890" i="5" s="1"/>
  <c r="D5891" i="5"/>
  <c r="E5891" i="5"/>
  <c r="F5891" i="5" s="1"/>
  <c r="D5892" i="5"/>
  <c r="E5892" i="5"/>
  <c r="F5892" i="5" s="1"/>
  <c r="D5893" i="5"/>
  <c r="E5893" i="5"/>
  <c r="F5893" i="5" s="1"/>
  <c r="D5894" i="5"/>
  <c r="E5894" i="5"/>
  <c r="F5894" i="5" s="1"/>
  <c r="D5895" i="5"/>
  <c r="E5895" i="5"/>
  <c r="D5896" i="5"/>
  <c r="E5896" i="5"/>
  <c r="F5896" i="5" s="1"/>
  <c r="D5897" i="5"/>
  <c r="E5897" i="5"/>
  <c r="F5897" i="5" s="1"/>
  <c r="D5898" i="5"/>
  <c r="E5898" i="5"/>
  <c r="F5898" i="5" s="1"/>
  <c r="D5899" i="5"/>
  <c r="E5899" i="5"/>
  <c r="F5899" i="5" s="1"/>
  <c r="D5900" i="5"/>
  <c r="E5900" i="5"/>
  <c r="F5900" i="5" s="1"/>
  <c r="D5901" i="5"/>
  <c r="E5901" i="5"/>
  <c r="F5901" i="5" s="1"/>
  <c r="D5902" i="5"/>
  <c r="E5902" i="5"/>
  <c r="F5902" i="5" s="1"/>
  <c r="D5903" i="5"/>
  <c r="E5903" i="5"/>
  <c r="D5904" i="5"/>
  <c r="E5904" i="5"/>
  <c r="F5904" i="5" s="1"/>
  <c r="D5905" i="5"/>
  <c r="E5905" i="5"/>
  <c r="F5905" i="5" s="1"/>
  <c r="D5906" i="5"/>
  <c r="E5906" i="5"/>
  <c r="F5906" i="5" s="1"/>
  <c r="D5907" i="5"/>
  <c r="E5907" i="5"/>
  <c r="F5907" i="5" s="1"/>
  <c r="D5908" i="5"/>
  <c r="E5908" i="5"/>
  <c r="F5908" i="5" s="1"/>
  <c r="D5909" i="5"/>
  <c r="E5909" i="5"/>
  <c r="F5909" i="5" s="1"/>
  <c r="D5910" i="5"/>
  <c r="E5910" i="5"/>
  <c r="F5910" i="5" s="1"/>
  <c r="D5911" i="5"/>
  <c r="E5911" i="5"/>
  <c r="D5912" i="5"/>
  <c r="E5912" i="5"/>
  <c r="F5912" i="5" s="1"/>
  <c r="D5913" i="5"/>
  <c r="E5913" i="5"/>
  <c r="F5913" i="5" s="1"/>
  <c r="D5914" i="5"/>
  <c r="E5914" i="5"/>
  <c r="F5914" i="5" s="1"/>
  <c r="D5915" i="5"/>
  <c r="E5915" i="5"/>
  <c r="F5915" i="5" s="1"/>
  <c r="D5916" i="5"/>
  <c r="E5916" i="5"/>
  <c r="F5916" i="5" s="1"/>
  <c r="D5917" i="5"/>
  <c r="E5917" i="5"/>
  <c r="F5917" i="5" s="1"/>
  <c r="D5918" i="5"/>
  <c r="E5918" i="5"/>
  <c r="F5918" i="5" s="1"/>
  <c r="D5919" i="5"/>
  <c r="E5919" i="5"/>
  <c r="D5920" i="5"/>
  <c r="E5920" i="5"/>
  <c r="F5920" i="5" s="1"/>
  <c r="D5921" i="5"/>
  <c r="E5921" i="5"/>
  <c r="F5921" i="5" s="1"/>
  <c r="D5922" i="5"/>
  <c r="E5922" i="5"/>
  <c r="F5922" i="5" s="1"/>
  <c r="D5923" i="5"/>
  <c r="E5923" i="5"/>
  <c r="F5923" i="5" s="1"/>
  <c r="D5924" i="5"/>
  <c r="E5924" i="5"/>
  <c r="F5924" i="5" s="1"/>
  <c r="D5925" i="5"/>
  <c r="E5925" i="5"/>
  <c r="F5925" i="5" s="1"/>
  <c r="D5926" i="5"/>
  <c r="E5926" i="5"/>
  <c r="F5926" i="5" s="1"/>
  <c r="D5927" i="5"/>
  <c r="E5927" i="5"/>
  <c r="D5928" i="5"/>
  <c r="E5928" i="5"/>
  <c r="F5928" i="5" s="1"/>
  <c r="D5929" i="5"/>
  <c r="E5929" i="5"/>
  <c r="F5929" i="5" s="1"/>
  <c r="D5930" i="5"/>
  <c r="E5930" i="5"/>
  <c r="F5930" i="5" s="1"/>
  <c r="D5931" i="5"/>
  <c r="E5931" i="5"/>
  <c r="F5931" i="5" s="1"/>
  <c r="D5932" i="5"/>
  <c r="E5932" i="5"/>
  <c r="F5932" i="5" s="1"/>
  <c r="D5933" i="5"/>
  <c r="E5933" i="5"/>
  <c r="F5933" i="5" s="1"/>
  <c r="D5934" i="5"/>
  <c r="E5934" i="5"/>
  <c r="F5934" i="5" s="1"/>
  <c r="D5935" i="5"/>
  <c r="E5935" i="5"/>
  <c r="D5936" i="5"/>
  <c r="E5936" i="5"/>
  <c r="F5936" i="5" s="1"/>
  <c r="D5937" i="5"/>
  <c r="E5937" i="5"/>
  <c r="F5937" i="5" s="1"/>
  <c r="D5938" i="5"/>
  <c r="E5938" i="5"/>
  <c r="F5938" i="5" s="1"/>
  <c r="D5939" i="5"/>
  <c r="E5939" i="5"/>
  <c r="F5939" i="5" s="1"/>
  <c r="D5940" i="5"/>
  <c r="E5940" i="5"/>
  <c r="F5940" i="5" s="1"/>
  <c r="D5941" i="5"/>
  <c r="E5941" i="5"/>
  <c r="F5941" i="5" s="1"/>
  <c r="D5942" i="5"/>
  <c r="E5942" i="5"/>
  <c r="F5942" i="5" s="1"/>
  <c r="D5943" i="5"/>
  <c r="E5943" i="5"/>
  <c r="D5944" i="5"/>
  <c r="E5944" i="5"/>
  <c r="F5944" i="5" s="1"/>
  <c r="D5945" i="5"/>
  <c r="E5945" i="5"/>
  <c r="F5945" i="5" s="1"/>
  <c r="D5946" i="5"/>
  <c r="E5946" i="5"/>
  <c r="F5946" i="5" s="1"/>
  <c r="D5947" i="5"/>
  <c r="E5947" i="5"/>
  <c r="F5947" i="5" s="1"/>
  <c r="D5948" i="5"/>
  <c r="E5948" i="5"/>
  <c r="F5948" i="5" s="1"/>
  <c r="D5949" i="5"/>
  <c r="E5949" i="5"/>
  <c r="F5949" i="5" s="1"/>
  <c r="D5950" i="5"/>
  <c r="E5950" i="5"/>
  <c r="F5950" i="5" s="1"/>
  <c r="D5951" i="5"/>
  <c r="E5951" i="5"/>
  <c r="D5952" i="5"/>
  <c r="E5952" i="5"/>
  <c r="F5952" i="5" s="1"/>
  <c r="D5953" i="5"/>
  <c r="E5953" i="5"/>
  <c r="F5953" i="5" s="1"/>
  <c r="D5954" i="5"/>
  <c r="E5954" i="5"/>
  <c r="F5954" i="5" s="1"/>
  <c r="D5955" i="5"/>
  <c r="E5955" i="5"/>
  <c r="F5955" i="5" s="1"/>
  <c r="D5956" i="5"/>
  <c r="E5956" i="5"/>
  <c r="F5956" i="5" s="1"/>
  <c r="D5957" i="5"/>
  <c r="E5957" i="5"/>
  <c r="F5957" i="5" s="1"/>
  <c r="D5958" i="5"/>
  <c r="E5958" i="5"/>
  <c r="F5958" i="5" s="1"/>
  <c r="D5959" i="5"/>
  <c r="E5959" i="5"/>
  <c r="D5960" i="5"/>
  <c r="E5960" i="5"/>
  <c r="F5960" i="5" s="1"/>
  <c r="D5961" i="5"/>
  <c r="E5961" i="5"/>
  <c r="F5961" i="5" s="1"/>
  <c r="D5962" i="5"/>
  <c r="E5962" i="5"/>
  <c r="F5962" i="5" s="1"/>
  <c r="D5963" i="5"/>
  <c r="E5963" i="5"/>
  <c r="F5963" i="5" s="1"/>
  <c r="D5964" i="5"/>
  <c r="E5964" i="5"/>
  <c r="F5964" i="5" s="1"/>
  <c r="D5965" i="5"/>
  <c r="E5965" i="5"/>
  <c r="F5965" i="5" s="1"/>
  <c r="D5966" i="5"/>
  <c r="E5966" i="5"/>
  <c r="F5966" i="5" s="1"/>
  <c r="D5967" i="5"/>
  <c r="E5967" i="5"/>
  <c r="D5968" i="5"/>
  <c r="E5968" i="5"/>
  <c r="F5968" i="5" s="1"/>
  <c r="D5969" i="5"/>
  <c r="E5969" i="5"/>
  <c r="F5969" i="5" s="1"/>
  <c r="D5970" i="5"/>
  <c r="E5970" i="5"/>
  <c r="F5970" i="5" s="1"/>
  <c r="D5971" i="5"/>
  <c r="E5971" i="5"/>
  <c r="F5971" i="5" s="1"/>
  <c r="D5972" i="5"/>
  <c r="E5972" i="5"/>
  <c r="F5972" i="5" s="1"/>
  <c r="D5973" i="5"/>
  <c r="E5973" i="5"/>
  <c r="F5973" i="5" s="1"/>
  <c r="D5974" i="5"/>
  <c r="E5974" i="5"/>
  <c r="F5974" i="5" s="1"/>
  <c r="D5975" i="5"/>
  <c r="E5975" i="5"/>
  <c r="D5976" i="5"/>
  <c r="E5976" i="5"/>
  <c r="F5976" i="5" s="1"/>
  <c r="D5977" i="5"/>
  <c r="E5977" i="5"/>
  <c r="F5977" i="5" s="1"/>
  <c r="D5978" i="5"/>
  <c r="E5978" i="5"/>
  <c r="F5978" i="5" s="1"/>
  <c r="D5979" i="5"/>
  <c r="E5979" i="5"/>
  <c r="F5979" i="5" s="1"/>
  <c r="D5980" i="5"/>
  <c r="E5980" i="5"/>
  <c r="F5980" i="5" s="1"/>
  <c r="D5981" i="5"/>
  <c r="E5981" i="5"/>
  <c r="F5981" i="5" s="1"/>
  <c r="D5982" i="5"/>
  <c r="E5982" i="5"/>
  <c r="F5982" i="5" s="1"/>
  <c r="D5983" i="5"/>
  <c r="E5983" i="5"/>
  <c r="D5984" i="5"/>
  <c r="E5984" i="5"/>
  <c r="F5984" i="5" s="1"/>
  <c r="D5985" i="5"/>
  <c r="E5985" i="5"/>
  <c r="F5985" i="5" s="1"/>
  <c r="D5986" i="5"/>
  <c r="E5986" i="5"/>
  <c r="F5986" i="5" s="1"/>
  <c r="D5987" i="5"/>
  <c r="E5987" i="5"/>
  <c r="F5987" i="5" s="1"/>
  <c r="D5988" i="5"/>
  <c r="E5988" i="5"/>
  <c r="F5988" i="5" s="1"/>
  <c r="D5989" i="5"/>
  <c r="E5989" i="5"/>
  <c r="F5989" i="5" s="1"/>
  <c r="D5990" i="5"/>
  <c r="E5990" i="5"/>
  <c r="F5990" i="5" s="1"/>
  <c r="D5991" i="5"/>
  <c r="E5991" i="5"/>
  <c r="D5992" i="5"/>
  <c r="E5992" i="5"/>
  <c r="F5992" i="5" s="1"/>
  <c r="D5993" i="5"/>
  <c r="E5993" i="5"/>
  <c r="F5993" i="5" s="1"/>
  <c r="D5994" i="5"/>
  <c r="E5994" i="5"/>
  <c r="F5994" i="5" s="1"/>
  <c r="D5995" i="5"/>
  <c r="E5995" i="5"/>
  <c r="F5995" i="5" s="1"/>
  <c r="D5996" i="5"/>
  <c r="E5996" i="5"/>
  <c r="F5996" i="5" s="1"/>
  <c r="D5997" i="5"/>
  <c r="E5997" i="5"/>
  <c r="F5997" i="5" s="1"/>
  <c r="D5998" i="5"/>
  <c r="E5998" i="5"/>
  <c r="F5998" i="5" s="1"/>
  <c r="D5999" i="5"/>
  <c r="E5999" i="5"/>
  <c r="D6000" i="5"/>
  <c r="E6000" i="5"/>
  <c r="F6000" i="5" s="1"/>
  <c r="D6001" i="5"/>
  <c r="E6001" i="5"/>
  <c r="F6001" i="5" s="1"/>
  <c r="D6002" i="5"/>
  <c r="E6002" i="5"/>
  <c r="F6002" i="5" s="1"/>
  <c r="D6003" i="5"/>
  <c r="E6003" i="5"/>
  <c r="F6003" i="5" s="1"/>
  <c r="D6004" i="5"/>
  <c r="E6004" i="5"/>
  <c r="F6004" i="5" s="1"/>
  <c r="D6005" i="5"/>
  <c r="E6005" i="5"/>
  <c r="F6005" i="5" s="1"/>
  <c r="D6006" i="5"/>
  <c r="E6006" i="5"/>
  <c r="F6006" i="5" s="1"/>
  <c r="D6007" i="5"/>
  <c r="E6007" i="5"/>
  <c r="D6008" i="5"/>
  <c r="E6008" i="5"/>
  <c r="F6008" i="5" s="1"/>
  <c r="D6009" i="5"/>
  <c r="E6009" i="5"/>
  <c r="F6009" i="5" s="1"/>
  <c r="D6010" i="5"/>
  <c r="E6010" i="5"/>
  <c r="F6010" i="5" s="1"/>
  <c r="D6011" i="5"/>
  <c r="E6011" i="5"/>
  <c r="F6011" i="5" s="1"/>
  <c r="D6012" i="5"/>
  <c r="E6012" i="5"/>
  <c r="F6012" i="5" s="1"/>
  <c r="D6013" i="5"/>
  <c r="E6013" i="5"/>
  <c r="F6013" i="5" s="1"/>
  <c r="D6014" i="5"/>
  <c r="E6014" i="5"/>
  <c r="F6014" i="5" s="1"/>
  <c r="D6015" i="5"/>
  <c r="E6015" i="5"/>
  <c r="D6016" i="5"/>
  <c r="E6016" i="5"/>
  <c r="F6016" i="5" s="1"/>
  <c r="D6017" i="5"/>
  <c r="E6017" i="5"/>
  <c r="F6017" i="5" s="1"/>
  <c r="D6018" i="5"/>
  <c r="E6018" i="5"/>
  <c r="F6018" i="5" s="1"/>
  <c r="D6019" i="5"/>
  <c r="E6019" i="5"/>
  <c r="F6019" i="5" s="1"/>
  <c r="D6020" i="5"/>
  <c r="E6020" i="5"/>
  <c r="F6020" i="5" s="1"/>
  <c r="D6021" i="5"/>
  <c r="E6021" i="5"/>
  <c r="F6021" i="5" s="1"/>
  <c r="D6022" i="5"/>
  <c r="E6022" i="5"/>
  <c r="F6022" i="5" s="1"/>
  <c r="D6023" i="5"/>
  <c r="E6023" i="5"/>
  <c r="D6024" i="5"/>
  <c r="E6024" i="5"/>
  <c r="F6024" i="5" s="1"/>
  <c r="D6025" i="5"/>
  <c r="E6025" i="5"/>
  <c r="F6025" i="5" s="1"/>
  <c r="D6026" i="5"/>
  <c r="E6026" i="5"/>
  <c r="F6026" i="5" s="1"/>
  <c r="D6027" i="5"/>
  <c r="E6027" i="5"/>
  <c r="F6027" i="5" s="1"/>
  <c r="D6028" i="5"/>
  <c r="E6028" i="5"/>
  <c r="F6028" i="5" s="1"/>
  <c r="D6029" i="5"/>
  <c r="E6029" i="5"/>
  <c r="F6029" i="5" s="1"/>
  <c r="D6030" i="5"/>
  <c r="E6030" i="5"/>
  <c r="F6030" i="5" s="1"/>
  <c r="D6031" i="5"/>
  <c r="E6031" i="5"/>
  <c r="D6032" i="5"/>
  <c r="E6032" i="5"/>
  <c r="F6032" i="5" s="1"/>
  <c r="D6033" i="5"/>
  <c r="E6033" i="5"/>
  <c r="F6033" i="5" s="1"/>
  <c r="D6034" i="5"/>
  <c r="E6034" i="5"/>
  <c r="F6034" i="5" s="1"/>
  <c r="D6035" i="5"/>
  <c r="E6035" i="5"/>
  <c r="F6035" i="5" s="1"/>
  <c r="D6036" i="5"/>
  <c r="E6036" i="5"/>
  <c r="F6036" i="5" s="1"/>
  <c r="D6037" i="5"/>
  <c r="E6037" i="5"/>
  <c r="F6037" i="5" s="1"/>
  <c r="D6038" i="5"/>
  <c r="E6038" i="5"/>
  <c r="F6038" i="5" s="1"/>
  <c r="D6039" i="5"/>
  <c r="E6039" i="5"/>
  <c r="D6040" i="5"/>
  <c r="E6040" i="5"/>
  <c r="F6040" i="5" s="1"/>
  <c r="D6041" i="5"/>
  <c r="E6041" i="5"/>
  <c r="F6041" i="5" s="1"/>
  <c r="D6042" i="5"/>
  <c r="E6042" i="5"/>
  <c r="F6042" i="5" s="1"/>
  <c r="D6043" i="5"/>
  <c r="E6043" i="5"/>
  <c r="F6043" i="5" s="1"/>
  <c r="D6044" i="5"/>
  <c r="E6044" i="5"/>
  <c r="F6044" i="5" s="1"/>
  <c r="D6045" i="5"/>
  <c r="E6045" i="5"/>
  <c r="F6045" i="5" s="1"/>
  <c r="D6046" i="5"/>
  <c r="E6046" i="5"/>
  <c r="F6046" i="5" s="1"/>
  <c r="D6047" i="5"/>
  <c r="E6047" i="5"/>
  <c r="D6048" i="5"/>
  <c r="E6048" i="5"/>
  <c r="F6048" i="5" s="1"/>
  <c r="D6049" i="5"/>
  <c r="E6049" i="5"/>
  <c r="F6049" i="5" s="1"/>
  <c r="D6050" i="5"/>
  <c r="E6050" i="5"/>
  <c r="F6050" i="5" s="1"/>
  <c r="D6051" i="5"/>
  <c r="E6051" i="5"/>
  <c r="F6051" i="5" s="1"/>
  <c r="D6052" i="5"/>
  <c r="E6052" i="5"/>
  <c r="F6052" i="5" s="1"/>
  <c r="D6053" i="5"/>
  <c r="E6053" i="5"/>
  <c r="F6053" i="5" s="1"/>
  <c r="D6054" i="5"/>
  <c r="E6054" i="5"/>
  <c r="F6054" i="5" s="1"/>
  <c r="D6055" i="5"/>
  <c r="E6055" i="5"/>
  <c r="D6056" i="5"/>
  <c r="E6056" i="5"/>
  <c r="F6056" i="5" s="1"/>
  <c r="D6057" i="5"/>
  <c r="E6057" i="5"/>
  <c r="F6057" i="5" s="1"/>
  <c r="D6058" i="5"/>
  <c r="E6058" i="5"/>
  <c r="F6058" i="5" s="1"/>
  <c r="D6059" i="5"/>
  <c r="E6059" i="5"/>
  <c r="F6059" i="5" s="1"/>
  <c r="D6060" i="5"/>
  <c r="E6060" i="5"/>
  <c r="F6060" i="5" s="1"/>
  <c r="D6061" i="5"/>
  <c r="E6061" i="5"/>
  <c r="F6061" i="5" s="1"/>
  <c r="D6062" i="5"/>
  <c r="E6062" i="5"/>
  <c r="F6062" i="5" s="1"/>
  <c r="D6063" i="5"/>
  <c r="E6063" i="5"/>
  <c r="D6064" i="5"/>
  <c r="E6064" i="5"/>
  <c r="F6064" i="5" s="1"/>
  <c r="D6065" i="5"/>
  <c r="E6065" i="5"/>
  <c r="F6065" i="5" s="1"/>
  <c r="D6066" i="5"/>
  <c r="E6066" i="5"/>
  <c r="F6066" i="5" s="1"/>
  <c r="D6067" i="5"/>
  <c r="E6067" i="5"/>
  <c r="F6067" i="5" s="1"/>
  <c r="D6068" i="5"/>
  <c r="E6068" i="5"/>
  <c r="F6068" i="5" s="1"/>
  <c r="D6069" i="5"/>
  <c r="E6069" i="5"/>
  <c r="F6069" i="5" s="1"/>
  <c r="D6070" i="5"/>
  <c r="E6070" i="5"/>
  <c r="F6070" i="5" s="1"/>
  <c r="D6071" i="5"/>
  <c r="E6071" i="5"/>
  <c r="D6072" i="5"/>
  <c r="E6072" i="5"/>
  <c r="F6072" i="5" s="1"/>
  <c r="D6073" i="5"/>
  <c r="E6073" i="5"/>
  <c r="F6073" i="5" s="1"/>
  <c r="D6074" i="5"/>
  <c r="E6074" i="5"/>
  <c r="F6074" i="5" s="1"/>
  <c r="D6075" i="5"/>
  <c r="E6075" i="5"/>
  <c r="F6075" i="5" s="1"/>
  <c r="D6076" i="5"/>
  <c r="E6076" i="5"/>
  <c r="F6076" i="5" s="1"/>
  <c r="D6077" i="5"/>
  <c r="E6077" i="5"/>
  <c r="F6077" i="5" s="1"/>
  <c r="D6078" i="5"/>
  <c r="E6078" i="5"/>
  <c r="F6078" i="5" s="1"/>
  <c r="D6079" i="5"/>
  <c r="E6079" i="5"/>
  <c r="D6080" i="5"/>
  <c r="E6080" i="5"/>
  <c r="F6080" i="5" s="1"/>
  <c r="D6081" i="5"/>
  <c r="E6081" i="5"/>
  <c r="F6081" i="5" s="1"/>
  <c r="D6082" i="5"/>
  <c r="E6082" i="5"/>
  <c r="F6082" i="5" s="1"/>
  <c r="D6083" i="5"/>
  <c r="E6083" i="5"/>
  <c r="F6083" i="5" s="1"/>
  <c r="D6084" i="5"/>
  <c r="E6084" i="5"/>
  <c r="F6084" i="5" s="1"/>
  <c r="D6085" i="5"/>
  <c r="E6085" i="5"/>
  <c r="F6085" i="5" s="1"/>
  <c r="D6086" i="5"/>
  <c r="E6086" i="5"/>
  <c r="F6086" i="5" s="1"/>
  <c r="D6087" i="5"/>
  <c r="E6087" i="5"/>
  <c r="D6088" i="5"/>
  <c r="E6088" i="5"/>
  <c r="F6088" i="5" s="1"/>
  <c r="D6089" i="5"/>
  <c r="E6089" i="5"/>
  <c r="F6089" i="5" s="1"/>
  <c r="D6090" i="5"/>
  <c r="E6090" i="5"/>
  <c r="F6090" i="5" s="1"/>
  <c r="D6091" i="5"/>
  <c r="E6091" i="5"/>
  <c r="F6091" i="5" s="1"/>
  <c r="D6092" i="5"/>
  <c r="E6092" i="5"/>
  <c r="F6092" i="5" s="1"/>
  <c r="D6093" i="5"/>
  <c r="E6093" i="5"/>
  <c r="F6093" i="5" s="1"/>
  <c r="D6094" i="5"/>
  <c r="E6094" i="5"/>
  <c r="F6094" i="5" s="1"/>
  <c r="D6095" i="5"/>
  <c r="E6095" i="5"/>
  <c r="D6096" i="5"/>
  <c r="E6096" i="5"/>
  <c r="F6096" i="5" s="1"/>
  <c r="D6097" i="5"/>
  <c r="E6097" i="5"/>
  <c r="F6097" i="5" s="1"/>
  <c r="D6098" i="5"/>
  <c r="E6098" i="5"/>
  <c r="F6098" i="5" s="1"/>
  <c r="D6099" i="5"/>
  <c r="E6099" i="5"/>
  <c r="F6099" i="5" s="1"/>
  <c r="D6100" i="5"/>
  <c r="E6100" i="5"/>
  <c r="F6100" i="5" s="1"/>
  <c r="D6101" i="5"/>
  <c r="E6101" i="5"/>
  <c r="F6101" i="5" s="1"/>
  <c r="D6102" i="5"/>
  <c r="E6102" i="5"/>
  <c r="F6102" i="5" s="1"/>
  <c r="D6103" i="5"/>
  <c r="E6103" i="5"/>
  <c r="D6104" i="5"/>
  <c r="E6104" i="5"/>
  <c r="F6104" i="5" s="1"/>
  <c r="D6105" i="5"/>
  <c r="E6105" i="5"/>
  <c r="F6105" i="5" s="1"/>
  <c r="D6106" i="5"/>
  <c r="E6106" i="5"/>
  <c r="F6106" i="5" s="1"/>
  <c r="D6107" i="5"/>
  <c r="E6107" i="5"/>
  <c r="F6107" i="5" s="1"/>
  <c r="D6108" i="5"/>
  <c r="E6108" i="5"/>
  <c r="F6108" i="5" s="1"/>
  <c r="D6109" i="5"/>
  <c r="E6109" i="5"/>
  <c r="F6109" i="5" s="1"/>
  <c r="D6110" i="5"/>
  <c r="E6110" i="5"/>
  <c r="F6110" i="5" s="1"/>
  <c r="D6111" i="5"/>
  <c r="E6111" i="5"/>
  <c r="D6112" i="5"/>
  <c r="E6112" i="5"/>
  <c r="F6112" i="5" s="1"/>
  <c r="D6113" i="5"/>
  <c r="E6113" i="5"/>
  <c r="F6113" i="5" s="1"/>
  <c r="D6114" i="5"/>
  <c r="E6114" i="5"/>
  <c r="F6114" i="5" s="1"/>
  <c r="D6115" i="5"/>
  <c r="E6115" i="5"/>
  <c r="F6115" i="5" s="1"/>
  <c r="D6116" i="5"/>
  <c r="E6116" i="5"/>
  <c r="F6116" i="5" s="1"/>
  <c r="D6117" i="5"/>
  <c r="E6117" i="5"/>
  <c r="F6117" i="5" s="1"/>
  <c r="D6118" i="5"/>
  <c r="E6118" i="5"/>
  <c r="F6118" i="5" s="1"/>
  <c r="D6119" i="5"/>
  <c r="E6119" i="5"/>
  <c r="D6120" i="5"/>
  <c r="E6120" i="5"/>
  <c r="F6120" i="5" s="1"/>
  <c r="D6121" i="5"/>
  <c r="E6121" i="5"/>
  <c r="F6121" i="5" s="1"/>
  <c r="D6122" i="5"/>
  <c r="E6122" i="5"/>
  <c r="F6122" i="5" s="1"/>
  <c r="D6123" i="5"/>
  <c r="E6123" i="5"/>
  <c r="F6123" i="5" s="1"/>
  <c r="D6124" i="5"/>
  <c r="E6124" i="5"/>
  <c r="F6124" i="5" s="1"/>
  <c r="D6125" i="5"/>
  <c r="E6125" i="5"/>
  <c r="F6125" i="5" s="1"/>
  <c r="D6126" i="5"/>
  <c r="E6126" i="5"/>
  <c r="F6126" i="5" s="1"/>
  <c r="D6127" i="5"/>
  <c r="E6127" i="5"/>
  <c r="D6128" i="5"/>
  <c r="E6128" i="5"/>
  <c r="F6128" i="5" s="1"/>
  <c r="D6129" i="5"/>
  <c r="E6129" i="5"/>
  <c r="F6129" i="5" s="1"/>
  <c r="D6130" i="5"/>
  <c r="E6130" i="5"/>
  <c r="F6130" i="5" s="1"/>
  <c r="D6131" i="5"/>
  <c r="E6131" i="5"/>
  <c r="F6131" i="5" s="1"/>
  <c r="D6132" i="5"/>
  <c r="E6132" i="5"/>
  <c r="F6132" i="5" s="1"/>
  <c r="D6133" i="5"/>
  <c r="E6133" i="5"/>
  <c r="F6133" i="5" s="1"/>
  <c r="D6134" i="5"/>
  <c r="E6134" i="5"/>
  <c r="F6134" i="5" s="1"/>
  <c r="D6135" i="5"/>
  <c r="E6135" i="5"/>
  <c r="D6136" i="5"/>
  <c r="E6136" i="5"/>
  <c r="F6136" i="5" s="1"/>
  <c r="D6137" i="5"/>
  <c r="E6137" i="5"/>
  <c r="F6137" i="5" s="1"/>
  <c r="D6138" i="5"/>
  <c r="E6138" i="5"/>
  <c r="F6138" i="5" s="1"/>
  <c r="D6139" i="5"/>
  <c r="E6139" i="5"/>
  <c r="F6139" i="5" s="1"/>
  <c r="D6140" i="5"/>
  <c r="E6140" i="5"/>
  <c r="F6140" i="5" s="1"/>
  <c r="D6141" i="5"/>
  <c r="E6141" i="5"/>
  <c r="F6141" i="5" s="1"/>
  <c r="D6142" i="5"/>
  <c r="E6142" i="5"/>
  <c r="F6142" i="5" s="1"/>
  <c r="D6143" i="5"/>
  <c r="E6143" i="5"/>
  <c r="D6144" i="5"/>
  <c r="E6144" i="5"/>
  <c r="F6144" i="5" s="1"/>
  <c r="D6145" i="5"/>
  <c r="E6145" i="5"/>
  <c r="F6145" i="5" s="1"/>
  <c r="D6146" i="5"/>
  <c r="E6146" i="5"/>
  <c r="F6146" i="5" s="1"/>
  <c r="D6147" i="5"/>
  <c r="E6147" i="5"/>
  <c r="F6147" i="5" s="1"/>
  <c r="D6148" i="5"/>
  <c r="E6148" i="5"/>
  <c r="F6148" i="5" s="1"/>
  <c r="D6149" i="5"/>
  <c r="E6149" i="5"/>
  <c r="F6149" i="5" s="1"/>
  <c r="D6150" i="5"/>
  <c r="E6150" i="5"/>
  <c r="F6150" i="5" s="1"/>
  <c r="D6151" i="5"/>
  <c r="E6151" i="5"/>
  <c r="D6152" i="5"/>
  <c r="E6152" i="5"/>
  <c r="F6152" i="5" s="1"/>
  <c r="D6153" i="5"/>
  <c r="E6153" i="5"/>
  <c r="F6153" i="5" s="1"/>
  <c r="D6154" i="5"/>
  <c r="E6154" i="5"/>
  <c r="F6154" i="5" s="1"/>
  <c r="D6155" i="5"/>
  <c r="E6155" i="5"/>
  <c r="F6155" i="5" s="1"/>
  <c r="D6156" i="5"/>
  <c r="E6156" i="5"/>
  <c r="F6156" i="5" s="1"/>
  <c r="D6157" i="5"/>
  <c r="E6157" i="5"/>
  <c r="F6157" i="5" s="1"/>
  <c r="D6158" i="5"/>
  <c r="E6158" i="5"/>
  <c r="F6158" i="5" s="1"/>
  <c r="D6159" i="5"/>
  <c r="E6159" i="5"/>
  <c r="D6160" i="5"/>
  <c r="E6160" i="5"/>
  <c r="F6160" i="5" s="1"/>
  <c r="D6161" i="5"/>
  <c r="E6161" i="5"/>
  <c r="F6161" i="5" s="1"/>
  <c r="D6162" i="5"/>
  <c r="E6162" i="5"/>
  <c r="F6162" i="5" s="1"/>
  <c r="D6163" i="5"/>
  <c r="E6163" i="5"/>
  <c r="F6163" i="5" s="1"/>
  <c r="D6164" i="5"/>
  <c r="E6164" i="5"/>
  <c r="F6164" i="5" s="1"/>
  <c r="D6165" i="5"/>
  <c r="E6165" i="5"/>
  <c r="F6165" i="5" s="1"/>
  <c r="D6166" i="5"/>
  <c r="E6166" i="5"/>
  <c r="F6166" i="5" s="1"/>
  <c r="D6167" i="5"/>
  <c r="E6167" i="5"/>
  <c r="D6168" i="5"/>
  <c r="E6168" i="5"/>
  <c r="F6168" i="5" s="1"/>
  <c r="D6169" i="5"/>
  <c r="E6169" i="5"/>
  <c r="F6169" i="5" s="1"/>
  <c r="D6170" i="5"/>
  <c r="E6170" i="5"/>
  <c r="F6170" i="5" s="1"/>
  <c r="D6171" i="5"/>
  <c r="E6171" i="5"/>
  <c r="F6171" i="5" s="1"/>
  <c r="D6172" i="5"/>
  <c r="E6172" i="5"/>
  <c r="F6172" i="5" s="1"/>
  <c r="D6173" i="5"/>
  <c r="E6173" i="5"/>
  <c r="F6173" i="5" s="1"/>
  <c r="D6174" i="5"/>
  <c r="E6174" i="5"/>
  <c r="F6174" i="5" s="1"/>
  <c r="D6175" i="5"/>
  <c r="E6175" i="5"/>
  <c r="D6176" i="5"/>
  <c r="E6176" i="5"/>
  <c r="F6176" i="5" s="1"/>
  <c r="D6177" i="5"/>
  <c r="E6177" i="5"/>
  <c r="F6177" i="5" s="1"/>
  <c r="D6178" i="5"/>
  <c r="E6178" i="5"/>
  <c r="F6178" i="5" s="1"/>
  <c r="D6179" i="5"/>
  <c r="E6179" i="5"/>
  <c r="F6179" i="5" s="1"/>
  <c r="D6180" i="5"/>
  <c r="E6180" i="5"/>
  <c r="F6180" i="5" s="1"/>
  <c r="D6181" i="5"/>
  <c r="E6181" i="5"/>
  <c r="F6181" i="5" s="1"/>
  <c r="D6182" i="5"/>
  <c r="E6182" i="5"/>
  <c r="F6182" i="5" s="1"/>
  <c r="D6183" i="5"/>
  <c r="E6183" i="5"/>
  <c r="D6184" i="5"/>
  <c r="E6184" i="5"/>
  <c r="F6184" i="5" s="1"/>
  <c r="D6185" i="5"/>
  <c r="E6185" i="5"/>
  <c r="F6185" i="5" s="1"/>
  <c r="D6186" i="5"/>
  <c r="E6186" i="5"/>
  <c r="F6186" i="5" s="1"/>
  <c r="D6187" i="5"/>
  <c r="E6187" i="5"/>
  <c r="F6187" i="5" s="1"/>
  <c r="D6188" i="5"/>
  <c r="E6188" i="5"/>
  <c r="F6188" i="5" s="1"/>
  <c r="D6189" i="5"/>
  <c r="E6189" i="5"/>
  <c r="F6189" i="5" s="1"/>
  <c r="D6190" i="5"/>
  <c r="E6190" i="5"/>
  <c r="F6190" i="5" s="1"/>
  <c r="D6191" i="5"/>
  <c r="E6191" i="5"/>
  <c r="D6192" i="5"/>
  <c r="E6192" i="5"/>
  <c r="F6192" i="5" s="1"/>
  <c r="D6193" i="5"/>
  <c r="E6193" i="5"/>
  <c r="F6193" i="5" s="1"/>
  <c r="D6194" i="5"/>
  <c r="E6194" i="5"/>
  <c r="F6194" i="5" s="1"/>
  <c r="D6195" i="5"/>
  <c r="E6195" i="5"/>
  <c r="F6195" i="5" s="1"/>
  <c r="D6196" i="5"/>
  <c r="E6196" i="5"/>
  <c r="F6196" i="5" s="1"/>
  <c r="D6197" i="5"/>
  <c r="E6197" i="5"/>
  <c r="F6197" i="5" s="1"/>
  <c r="D6198" i="5"/>
  <c r="E6198" i="5"/>
  <c r="F6198" i="5" s="1"/>
  <c r="D6199" i="5"/>
  <c r="E6199" i="5"/>
  <c r="D6200" i="5"/>
  <c r="E6200" i="5"/>
  <c r="F6200" i="5" s="1"/>
  <c r="D6201" i="5"/>
  <c r="E6201" i="5"/>
  <c r="F6201" i="5" s="1"/>
  <c r="D6202" i="5"/>
  <c r="E6202" i="5"/>
  <c r="F6202" i="5" s="1"/>
  <c r="D6203" i="5"/>
  <c r="E6203" i="5"/>
  <c r="F6203" i="5" s="1"/>
  <c r="D6204" i="5"/>
  <c r="E6204" i="5"/>
  <c r="F6204" i="5" s="1"/>
  <c r="D6205" i="5"/>
  <c r="E6205" i="5"/>
  <c r="F6205" i="5" s="1"/>
  <c r="D6206" i="5"/>
  <c r="E6206" i="5"/>
  <c r="F6206" i="5" s="1"/>
  <c r="D6207" i="5"/>
  <c r="E6207" i="5"/>
  <c r="D6208" i="5"/>
  <c r="E6208" i="5"/>
  <c r="F6208" i="5" s="1"/>
  <c r="D6209" i="5"/>
  <c r="E6209" i="5"/>
  <c r="F6209" i="5" s="1"/>
  <c r="D6210" i="5"/>
  <c r="E6210" i="5"/>
  <c r="F6210" i="5" s="1"/>
  <c r="D6211" i="5"/>
  <c r="E6211" i="5"/>
  <c r="F6211" i="5" s="1"/>
  <c r="D6212" i="5"/>
  <c r="E6212" i="5"/>
  <c r="F6212" i="5" s="1"/>
  <c r="D6213" i="5"/>
  <c r="E6213" i="5"/>
  <c r="F6213" i="5" s="1"/>
  <c r="D6214" i="5"/>
  <c r="E6214" i="5"/>
  <c r="F6214" i="5" s="1"/>
  <c r="D6215" i="5"/>
  <c r="E6215" i="5"/>
  <c r="D6216" i="5"/>
  <c r="E6216" i="5"/>
  <c r="F6216" i="5" s="1"/>
  <c r="D6217" i="5"/>
  <c r="E6217" i="5"/>
  <c r="F6217" i="5" s="1"/>
  <c r="D6218" i="5"/>
  <c r="E6218" i="5"/>
  <c r="F6218" i="5" s="1"/>
  <c r="D6219" i="5"/>
  <c r="E6219" i="5"/>
  <c r="F6219" i="5" s="1"/>
  <c r="D6220" i="5"/>
  <c r="E6220" i="5"/>
  <c r="F6220" i="5" s="1"/>
  <c r="D6221" i="5"/>
  <c r="E6221" i="5"/>
  <c r="F6221" i="5" s="1"/>
  <c r="D6222" i="5"/>
  <c r="E6222" i="5"/>
  <c r="F6222" i="5" s="1"/>
  <c r="D6223" i="5"/>
  <c r="E6223" i="5"/>
  <c r="D6224" i="5"/>
  <c r="E6224" i="5"/>
  <c r="F6224" i="5" s="1"/>
  <c r="D6225" i="5"/>
  <c r="E6225" i="5"/>
  <c r="F6225" i="5" s="1"/>
  <c r="D6226" i="5"/>
  <c r="E6226" i="5"/>
  <c r="F6226" i="5" s="1"/>
  <c r="E263" i="5"/>
  <c r="D263" i="5"/>
  <c r="F6223" i="5" l="1"/>
  <c r="F6215" i="5"/>
  <c r="F6207" i="5"/>
  <c r="F6199" i="5"/>
  <c r="F6191" i="5"/>
  <c r="F6183" i="5"/>
  <c r="F6175" i="5"/>
  <c r="F6167" i="5"/>
  <c r="F6159" i="5"/>
  <c r="F6151" i="5"/>
  <c r="F6143" i="5"/>
  <c r="F6135" i="5"/>
  <c r="F6127" i="5"/>
  <c r="F6119" i="5"/>
  <c r="F6111" i="5"/>
  <c r="F6103" i="5"/>
  <c r="F6095" i="5"/>
  <c r="F6087" i="5"/>
  <c r="F6079" i="5"/>
  <c r="F6071" i="5"/>
  <c r="F6063" i="5"/>
  <c r="F6055" i="5"/>
  <c r="F6047" i="5"/>
  <c r="F6039" i="5"/>
  <c r="F6031" i="5"/>
  <c r="F6023" i="5"/>
  <c r="F6015" i="5"/>
  <c r="F6007" i="5"/>
  <c r="F5999" i="5"/>
  <c r="F5991" i="5"/>
  <c r="F5983" i="5"/>
  <c r="F5975" i="5"/>
  <c r="F5967" i="5"/>
  <c r="F5959" i="5"/>
  <c r="F5951" i="5"/>
  <c r="F5943" i="5"/>
  <c r="F5935" i="5"/>
  <c r="F5927" i="5"/>
  <c r="F5919" i="5"/>
  <c r="F5911" i="5"/>
  <c r="F5903" i="5"/>
  <c r="F5895" i="5"/>
  <c r="F5887" i="5"/>
  <c r="F5879" i="5"/>
  <c r="F5871" i="5"/>
  <c r="F5863" i="5"/>
  <c r="F5855" i="5"/>
  <c r="F5847" i="5"/>
  <c r="F5839" i="5"/>
  <c r="F5831" i="5"/>
  <c r="F5823" i="5"/>
  <c r="F5815" i="5"/>
  <c r="F5807" i="5"/>
  <c r="F5799" i="5"/>
  <c r="F5791" i="5"/>
  <c r="F5783" i="5"/>
  <c r="F5775" i="5"/>
  <c r="F5767" i="5"/>
  <c r="F5759" i="5"/>
  <c r="F5751" i="5"/>
  <c r="F5743" i="5"/>
  <c r="F5735" i="5"/>
  <c r="F5727" i="5"/>
  <c r="F5719" i="5"/>
  <c r="F5711" i="5"/>
  <c r="F5703" i="5"/>
  <c r="F5695" i="5"/>
  <c r="F5687" i="5"/>
  <c r="F5679" i="5"/>
  <c r="F5671" i="5"/>
  <c r="F5663" i="5"/>
  <c r="F5655" i="5"/>
  <c r="F5647" i="5"/>
  <c r="F5639" i="5"/>
  <c r="F5631" i="5"/>
  <c r="F5623" i="5"/>
  <c r="F5615" i="5"/>
  <c r="F5607" i="5"/>
  <c r="F5599" i="5"/>
  <c r="F5591" i="5"/>
  <c r="F5583" i="5"/>
  <c r="F5575" i="5"/>
  <c r="F5567" i="5"/>
  <c r="F5559" i="5"/>
  <c r="F5551" i="5"/>
  <c r="F5543" i="5"/>
  <c r="F5535" i="5"/>
  <c r="F5527" i="5"/>
  <c r="F5519" i="5"/>
  <c r="F5511" i="5"/>
  <c r="F5503" i="5"/>
  <c r="F5495" i="5"/>
  <c r="F5487" i="5"/>
  <c r="F5479" i="5"/>
  <c r="F5471" i="5"/>
  <c r="F5463" i="5"/>
  <c r="F5455" i="5"/>
  <c r="F5447" i="5"/>
  <c r="F5439" i="5"/>
  <c r="F5431" i="5"/>
  <c r="F5423" i="5"/>
  <c r="F5415" i="5"/>
  <c r="F5407" i="5"/>
  <c r="F5399" i="5"/>
  <c r="F5391" i="5"/>
  <c r="F5383" i="5"/>
  <c r="F5375" i="5"/>
  <c r="F5367" i="5"/>
  <c r="F5359" i="5"/>
  <c r="F5351" i="5"/>
  <c r="F5343" i="5"/>
  <c r="F5335" i="5"/>
  <c r="F5327" i="5"/>
  <c r="F5319" i="5"/>
  <c r="F5311" i="5"/>
  <c r="F5303" i="5"/>
  <c r="F5295" i="5"/>
  <c r="F5287" i="5"/>
  <c r="F5279" i="5"/>
  <c r="F5271" i="5"/>
  <c r="F5263" i="5"/>
  <c r="F5255" i="5"/>
  <c r="F5247" i="5"/>
  <c r="F5239" i="5"/>
  <c r="F5231" i="5"/>
  <c r="F5223" i="5"/>
  <c r="F5215" i="5"/>
  <c r="F5207" i="5"/>
  <c r="F5199" i="5"/>
  <c r="F5191" i="5"/>
  <c r="F5183" i="5"/>
  <c r="F5175" i="5"/>
  <c r="F5167" i="5"/>
  <c r="F5159" i="5"/>
  <c r="F5151" i="5"/>
  <c r="F5143" i="5"/>
  <c r="F5135" i="5"/>
  <c r="F5127" i="5"/>
  <c r="F5119" i="5"/>
  <c r="F5111" i="5"/>
  <c r="F5103" i="5"/>
  <c r="F5095" i="5"/>
  <c r="F5087" i="5"/>
  <c r="F5079" i="5"/>
  <c r="F5071" i="5"/>
  <c r="F5063" i="5"/>
  <c r="F5055" i="5"/>
  <c r="F5047" i="5"/>
  <c r="F5039" i="5"/>
  <c r="F5031" i="5"/>
  <c r="F5023" i="5"/>
  <c r="F5015" i="5"/>
  <c r="F5007" i="5"/>
  <c r="F4999" i="5"/>
  <c r="F4991" i="5"/>
  <c r="F4983" i="5"/>
  <c r="F4975" i="5"/>
  <c r="F4967" i="5"/>
  <c r="F4959" i="5"/>
  <c r="F4951" i="5"/>
  <c r="F4943" i="5"/>
  <c r="F4935" i="5"/>
  <c r="F4927" i="5"/>
  <c r="F4919" i="5"/>
  <c r="F4911" i="5"/>
  <c r="F4903" i="5"/>
  <c r="F4895" i="5"/>
  <c r="F4887" i="5"/>
  <c r="F4879" i="5"/>
  <c r="F4871" i="5"/>
  <c r="F4863" i="5"/>
  <c r="F4855" i="5"/>
  <c r="F4847" i="5"/>
  <c r="F4839" i="5"/>
  <c r="F4831" i="5"/>
  <c r="F4823" i="5"/>
  <c r="F4815" i="5"/>
  <c r="F4807" i="5"/>
  <c r="F4799" i="5"/>
  <c r="F4791" i="5"/>
  <c r="F4783" i="5"/>
  <c r="F4775" i="5"/>
  <c r="F4767" i="5"/>
  <c r="F4759" i="5"/>
  <c r="F4751" i="5"/>
  <c r="F4743" i="5"/>
  <c r="F4735" i="5"/>
  <c r="F4727" i="5"/>
  <c r="F4719" i="5"/>
  <c r="F4711" i="5"/>
  <c r="F4703" i="5"/>
  <c r="F4695" i="5"/>
  <c r="F4687" i="5"/>
  <c r="F4679" i="5"/>
  <c r="F4671" i="5"/>
  <c r="F4663" i="5"/>
  <c r="F4655" i="5"/>
  <c r="F4647" i="5"/>
  <c r="F4639" i="5"/>
  <c r="F4631" i="5"/>
  <c r="F4623" i="5"/>
  <c r="F4615" i="5"/>
  <c r="F4607" i="5"/>
  <c r="F4599" i="5"/>
  <c r="F4591" i="5"/>
  <c r="F4583" i="5"/>
  <c r="F4575" i="5"/>
  <c r="F4567" i="5"/>
  <c r="F4559" i="5"/>
  <c r="F4551" i="5"/>
  <c r="F4543" i="5"/>
  <c r="F4535" i="5"/>
  <c r="F4527" i="5"/>
  <c r="F4519" i="5"/>
  <c r="F4511" i="5"/>
  <c r="F4503" i="5"/>
  <c r="F4495" i="5"/>
  <c r="F4487" i="5"/>
  <c r="F4479" i="5"/>
  <c r="F4471" i="5"/>
  <c r="F4463" i="5"/>
  <c r="F4455" i="5"/>
  <c r="F4447" i="5"/>
  <c r="F4439" i="5"/>
  <c r="F4431" i="5"/>
  <c r="F4423" i="5"/>
  <c r="F4415" i="5"/>
  <c r="F4407" i="5"/>
  <c r="F4399" i="5"/>
  <c r="F4391" i="5"/>
  <c r="F4383" i="5"/>
  <c r="F4375" i="5"/>
  <c r="F4367" i="5"/>
  <c r="F4359" i="5"/>
  <c r="F4351" i="5"/>
  <c r="F4343" i="5"/>
  <c r="F4335" i="5"/>
  <c r="F4327" i="5"/>
  <c r="F4319" i="5"/>
  <c r="F4311" i="5"/>
  <c r="F4303" i="5"/>
  <c r="F4295" i="5"/>
  <c r="F4287" i="5"/>
  <c r="F4279" i="5"/>
  <c r="F4271" i="5"/>
  <c r="F4263" i="5"/>
  <c r="F4255" i="5"/>
  <c r="F4247" i="5"/>
  <c r="F4239" i="5"/>
  <c r="F4231" i="5"/>
  <c r="F4223" i="5"/>
  <c r="F4215" i="5"/>
  <c r="F4207" i="5"/>
  <c r="F4199" i="5"/>
  <c r="F4191" i="5"/>
  <c r="F4183" i="5"/>
  <c r="F4175" i="5"/>
  <c r="F4167" i="5"/>
  <c r="F4159" i="5"/>
  <c r="F4151" i="5"/>
  <c r="F4143" i="5"/>
  <c r="F4135" i="5"/>
  <c r="F4127" i="5"/>
  <c r="F4119" i="5"/>
  <c r="F4111" i="5"/>
  <c r="F4103" i="5"/>
  <c r="F4095" i="5"/>
  <c r="F4087" i="5"/>
  <c r="F4079" i="5"/>
  <c r="F4071" i="5"/>
  <c r="F4063" i="5"/>
  <c r="F4055" i="5"/>
  <c r="F4047" i="5"/>
  <c r="F4039" i="5"/>
  <c r="F4031" i="5"/>
  <c r="F4023" i="5"/>
  <c r="F4015" i="5"/>
  <c r="F4007" i="5"/>
  <c r="F3999" i="5"/>
  <c r="F3991" i="5"/>
  <c r="F3983" i="5"/>
  <c r="F3975" i="5"/>
  <c r="F3967" i="5"/>
  <c r="F3959" i="5"/>
  <c r="F3951" i="5"/>
  <c r="F3943" i="5"/>
  <c r="F3935" i="5"/>
  <c r="F3927" i="5"/>
  <c r="F3919" i="5"/>
  <c r="F3911" i="5"/>
  <c r="F3903" i="5"/>
  <c r="F3895" i="5"/>
  <c r="F3887" i="5"/>
  <c r="F3879" i="5"/>
  <c r="F3871" i="5"/>
  <c r="F3863" i="5"/>
  <c r="F3855" i="5"/>
  <c r="F3847" i="5"/>
  <c r="F3839" i="5"/>
  <c r="F3831" i="5"/>
  <c r="F3823" i="5"/>
  <c r="F3815" i="5"/>
  <c r="F3807" i="5"/>
  <c r="F3799" i="5"/>
  <c r="F3791" i="5"/>
  <c r="F3783" i="5"/>
  <c r="F3775" i="5"/>
  <c r="F3767" i="5"/>
  <c r="F3759" i="5"/>
  <c r="F3751" i="5"/>
  <c r="F3743" i="5"/>
  <c r="F3735" i="5"/>
  <c r="F3727" i="5"/>
  <c r="F3719" i="5"/>
  <c r="F3711" i="5"/>
  <c r="F3703" i="5"/>
  <c r="F3695" i="5"/>
  <c r="F3687" i="5"/>
  <c r="F3679" i="5"/>
  <c r="F3671" i="5"/>
  <c r="F3663" i="5"/>
  <c r="F3655" i="5"/>
  <c r="F3647" i="5"/>
  <c r="F3639" i="5"/>
  <c r="F3631" i="5"/>
  <c r="F3623" i="5"/>
  <c r="F3615" i="5"/>
  <c r="F3607" i="5"/>
  <c r="F3599" i="5"/>
  <c r="F3591" i="5"/>
  <c r="F3583" i="5"/>
  <c r="F3575" i="5"/>
  <c r="F3567" i="5"/>
  <c r="F3559" i="5"/>
  <c r="F3551" i="5"/>
  <c r="F3543" i="5"/>
  <c r="F3535" i="5"/>
  <c r="F3527" i="5"/>
  <c r="F3519" i="5"/>
  <c r="F3511" i="5"/>
  <c r="F3503" i="5"/>
  <c r="F3495" i="5"/>
  <c r="F3487" i="5"/>
  <c r="F3479" i="5"/>
  <c r="F3471" i="5"/>
  <c r="F3463" i="5"/>
  <c r="F3455" i="5"/>
  <c r="F3447" i="5"/>
  <c r="F3439" i="5"/>
  <c r="F3431" i="5"/>
  <c r="F3423" i="5"/>
  <c r="F3415" i="5"/>
  <c r="F3407" i="5"/>
  <c r="F3399" i="5"/>
  <c r="F3391" i="5"/>
  <c r="F3383" i="5"/>
  <c r="F3375" i="5"/>
  <c r="F3367" i="5"/>
  <c r="F3359" i="5"/>
  <c r="F3351" i="5"/>
  <c r="F3343" i="5"/>
  <c r="F3335" i="5"/>
  <c r="F3327" i="5"/>
  <c r="F3319" i="5"/>
  <c r="F3311" i="5"/>
  <c r="F3303" i="5"/>
  <c r="F3295" i="5"/>
  <c r="F3287" i="5"/>
  <c r="F3279" i="5"/>
  <c r="F3271" i="5"/>
  <c r="F3263" i="5"/>
  <c r="F3255" i="5"/>
  <c r="F3247" i="5"/>
  <c r="F3239" i="5"/>
  <c r="F3231" i="5"/>
  <c r="F3223" i="5"/>
  <c r="F3215" i="5"/>
  <c r="F3207" i="5"/>
  <c r="F3199" i="5"/>
  <c r="F3191" i="5"/>
  <c r="F3183" i="5"/>
  <c r="F3175" i="5"/>
  <c r="F3167" i="5"/>
  <c r="F3159" i="5"/>
  <c r="F3151" i="5"/>
  <c r="F3143" i="5"/>
  <c r="F3135" i="5"/>
  <c r="F3127" i="5"/>
  <c r="F3119" i="5"/>
  <c r="F3111" i="5"/>
  <c r="F3103" i="5"/>
  <c r="F3095" i="5"/>
  <c r="F3087" i="5"/>
  <c r="F3079" i="5"/>
  <c r="F3071" i="5"/>
  <c r="F3063" i="5"/>
  <c r="F3055" i="5"/>
  <c r="F3047" i="5"/>
  <c r="F3039" i="5"/>
  <c r="F3031" i="5"/>
  <c r="F3023" i="5"/>
  <c r="F3015" i="5"/>
  <c r="F3007" i="5"/>
  <c r="F2999" i="5"/>
  <c r="F2991" i="5"/>
  <c r="F2983" i="5"/>
  <c r="F2975" i="5"/>
  <c r="F2967" i="5"/>
  <c r="F2959" i="5"/>
  <c r="F2951" i="5"/>
  <c r="F2943" i="5"/>
  <c r="F2935" i="5"/>
  <c r="F2927" i="5"/>
  <c r="F2919" i="5"/>
  <c r="F2911" i="5"/>
  <c r="F2903" i="5"/>
  <c r="F2895" i="5"/>
  <c r="F2887" i="5"/>
  <c r="F2879" i="5"/>
  <c r="F2871" i="5"/>
  <c r="F2863" i="5"/>
  <c r="F2855" i="5"/>
  <c r="F2847" i="5"/>
  <c r="F2839" i="5"/>
  <c r="F2831" i="5"/>
  <c r="F2823" i="5"/>
  <c r="F2815" i="5"/>
  <c r="F2807" i="5"/>
  <c r="F2799" i="5"/>
  <c r="F2791" i="5"/>
  <c r="F2783" i="5"/>
  <c r="F2775" i="5"/>
  <c r="F1302" i="5"/>
  <c r="F1294" i="5"/>
  <c r="F1286" i="5"/>
  <c r="F1278" i="5"/>
  <c r="F1270" i="5"/>
  <c r="F1262" i="5"/>
  <c r="F1254" i="5"/>
  <c r="F1246" i="5"/>
  <c r="F1238" i="5"/>
  <c r="F1230" i="5"/>
  <c r="F1222" i="5"/>
  <c r="F1214" i="5"/>
  <c r="F1206" i="5"/>
  <c r="F1198" i="5"/>
  <c r="F1190" i="5"/>
  <c r="F1182" i="5"/>
  <c r="F1174" i="5"/>
  <c r="F1166" i="5"/>
  <c r="F1158" i="5"/>
  <c r="F1150" i="5"/>
  <c r="F1142" i="5"/>
  <c r="F1134" i="5"/>
  <c r="F1126" i="5"/>
  <c r="F1118" i="5"/>
  <c r="F263" i="5"/>
  <c r="F1202" i="5"/>
  <c r="F841" i="5"/>
  <c r="F833" i="5"/>
  <c r="F825" i="5"/>
  <c r="F817" i="5"/>
  <c r="F809" i="5"/>
  <c r="F801" i="5"/>
  <c r="F793" i="5"/>
  <c r="F785" i="5"/>
  <c r="F777" i="5"/>
  <c r="F769" i="5"/>
  <c r="F761" i="5"/>
  <c r="F753" i="5"/>
  <c r="F745" i="5"/>
  <c r="F737" i="5"/>
  <c r="F729" i="5"/>
  <c r="F721" i="5"/>
  <c r="F713" i="5"/>
  <c r="F705" i="5"/>
  <c r="F697" i="5"/>
  <c r="F689" i="5"/>
  <c r="F2767" i="5"/>
  <c r="F2759" i="5"/>
  <c r="F2751" i="5"/>
  <c r="F2743" i="5"/>
  <c r="F2735" i="5"/>
  <c r="F2727" i="5"/>
  <c r="F2719" i="5"/>
  <c r="F2711" i="5"/>
  <c r="F2703" i="5"/>
  <c r="F2695" i="5"/>
  <c r="F2687" i="5"/>
  <c r="F2679" i="5"/>
  <c r="F2671" i="5"/>
  <c r="F2663" i="5"/>
  <c r="F2655" i="5"/>
  <c r="F2647" i="5"/>
  <c r="F2639" i="5"/>
  <c r="F2631" i="5"/>
  <c r="F2623" i="5"/>
  <c r="F2615" i="5"/>
  <c r="F2607" i="5"/>
  <c r="F2599" i="5"/>
  <c r="F2591" i="5"/>
  <c r="F2583" i="5"/>
  <c r="F2575" i="5"/>
  <c r="F2567" i="5"/>
  <c r="F2559" i="5"/>
  <c r="F2551" i="5"/>
  <c r="F2543" i="5"/>
  <c r="F2535" i="5"/>
  <c r="F2527" i="5"/>
  <c r="F2519" i="5"/>
  <c r="F2511" i="5"/>
  <c r="F2503" i="5"/>
  <c r="F2495" i="5"/>
  <c r="F2487" i="5"/>
  <c r="F2479" i="5"/>
  <c r="F2471" i="5"/>
  <c r="F2463" i="5"/>
  <c r="F2455" i="5"/>
  <c r="F2447" i="5"/>
  <c r="F2439" i="5"/>
  <c r="F2431" i="5"/>
  <c r="F2423" i="5"/>
  <c r="F2415" i="5"/>
  <c r="F2407" i="5"/>
  <c r="F2399" i="5"/>
  <c r="F2391" i="5"/>
  <c r="F2383" i="5"/>
  <c r="F2375" i="5"/>
  <c r="F2367" i="5"/>
  <c r="F2359" i="5"/>
  <c r="F2351" i="5"/>
  <c r="F2343" i="5"/>
  <c r="F2335" i="5"/>
  <c r="F2327" i="5"/>
  <c r="F2319" i="5"/>
  <c r="F2311" i="5"/>
  <c r="F2303" i="5"/>
  <c r="F2295" i="5"/>
  <c r="F2287" i="5"/>
  <c r="F2279" i="5"/>
  <c r="F2271" i="5"/>
  <c r="F2263" i="5"/>
  <c r="F2255" i="5"/>
  <c r="F2247" i="5"/>
  <c r="F2239" i="5"/>
  <c r="F2231" i="5"/>
  <c r="F2223" i="5"/>
  <c r="F2215" i="5"/>
  <c r="F2207" i="5"/>
  <c r="F2199" i="5"/>
  <c r="F2191" i="5"/>
  <c r="F2183" i="5"/>
  <c r="F2175" i="5"/>
  <c r="F2167" i="5"/>
  <c r="F2159" i="5"/>
  <c r="F2151" i="5"/>
  <c r="F2143" i="5"/>
  <c r="F2135" i="5"/>
  <c r="F2127" i="5"/>
  <c r="F2119" i="5"/>
  <c r="F2111" i="5"/>
  <c r="F2103" i="5"/>
  <c r="F2095" i="5"/>
  <c r="F2087" i="5"/>
  <c r="F2079" i="5"/>
  <c r="F2071" i="5"/>
  <c r="F2063" i="5"/>
  <c r="F2055" i="5"/>
  <c r="F2047" i="5"/>
  <c r="F2039" i="5"/>
  <c r="F2031" i="5"/>
  <c r="F2023" i="5"/>
  <c r="F2015" i="5"/>
  <c r="F2007" i="5"/>
  <c r="F1999" i="5"/>
  <c r="F1991" i="5"/>
  <c r="F1983" i="5"/>
  <c r="F1975" i="5"/>
  <c r="F1967" i="5"/>
  <c r="F1959" i="5"/>
  <c r="F1951" i="5"/>
  <c r="F1943" i="5"/>
  <c r="F1935" i="5"/>
  <c r="F1927" i="5"/>
  <c r="F1919" i="5"/>
  <c r="F1911" i="5"/>
  <c r="F1903" i="5"/>
  <c r="F1895" i="5"/>
  <c r="F1887" i="5"/>
  <c r="F1879" i="5"/>
  <c r="F1871" i="5"/>
  <c r="F1863" i="5"/>
  <c r="F1855" i="5"/>
  <c r="F1847" i="5"/>
  <c r="F1839" i="5"/>
  <c r="F1831" i="5"/>
  <c r="F1823" i="5"/>
  <c r="F1815" i="5"/>
  <c r="F1807" i="5"/>
  <c r="F1799" i="5"/>
  <c r="F1791" i="5"/>
  <c r="F1783" i="5"/>
  <c r="F1775" i="5"/>
  <c r="F1767" i="5"/>
  <c r="F1759" i="5"/>
  <c r="F1751" i="5"/>
  <c r="F1743" i="5"/>
  <c r="F1735" i="5"/>
  <c r="F1727" i="5"/>
  <c r="F1719" i="5"/>
  <c r="F1711" i="5"/>
  <c r="F1703" i="5"/>
  <c r="F1695" i="5"/>
  <c r="F1687" i="5"/>
  <c r="F1679" i="5"/>
  <c r="F1671" i="5"/>
  <c r="F1663" i="5"/>
  <c r="F1655" i="5"/>
  <c r="F1647" i="5"/>
  <c r="F1639" i="5"/>
  <c r="F1631" i="5"/>
  <c r="F1623" i="5"/>
  <c r="F1615" i="5"/>
  <c r="F1607" i="5"/>
  <c r="F1599" i="5"/>
  <c r="F1591" i="5"/>
  <c r="F1583" i="5"/>
  <c r="F1575" i="5"/>
  <c r="F1567" i="5"/>
  <c r="F1559" i="5"/>
  <c r="F1551" i="5"/>
  <c r="F1543" i="5"/>
  <c r="F1535" i="5"/>
  <c r="F1527" i="5"/>
  <c r="F1519" i="5"/>
  <c r="F1511" i="5"/>
  <c r="F1503" i="5"/>
  <c r="F1495" i="5"/>
  <c r="F1487" i="5"/>
  <c r="F1479" i="5"/>
  <c r="F1471" i="5"/>
  <c r="F1463" i="5"/>
  <c r="F1455" i="5"/>
  <c r="F1447" i="5"/>
  <c r="F1439" i="5"/>
  <c r="F1431" i="5"/>
  <c r="F1110" i="5"/>
  <c r="F1102" i="5"/>
  <c r="F1094" i="5"/>
  <c r="F1086" i="5"/>
  <c r="F1078" i="5"/>
  <c r="F1070" i="5"/>
  <c r="F1062" i="5"/>
  <c r="F1054" i="5"/>
  <c r="F1046" i="5"/>
  <c r="F1038" i="5"/>
  <c r="F1030" i="5"/>
  <c r="F1022" i="5"/>
  <c r="F1014" i="5"/>
  <c r="F1006" i="5"/>
  <c r="F998" i="5"/>
  <c r="F990" i="5"/>
  <c r="F982" i="5"/>
  <c r="F974" i="5"/>
  <c r="F966" i="5"/>
  <c r="F958" i="5"/>
  <c r="F950" i="5"/>
  <c r="F942" i="5"/>
  <c r="F934" i="5"/>
  <c r="F926" i="5"/>
  <c r="F918" i="5"/>
  <c r="F910" i="5"/>
  <c r="F902" i="5"/>
  <c r="F894" i="5"/>
  <c r="F886" i="5"/>
  <c r="F878" i="5"/>
  <c r="F870" i="5"/>
  <c r="F862" i="5"/>
  <c r="F854" i="5"/>
  <c r="F846" i="5"/>
  <c r="F838" i="5"/>
  <c r="F830" i="5"/>
  <c r="F822" i="5"/>
  <c r="F814" i="5"/>
  <c r="F806" i="5"/>
  <c r="F798" i="5"/>
  <c r="F790" i="5"/>
  <c r="F782" i="5"/>
  <c r="F774" i="5"/>
  <c r="F766" i="5"/>
  <c r="F758" i="5"/>
  <c r="F750" i="5"/>
  <c r="F742" i="5"/>
  <c r="F734" i="5"/>
  <c r="F726" i="5"/>
  <c r="F718" i="5"/>
  <c r="F710" i="5"/>
  <c r="F702" i="5"/>
  <c r="F694" i="5"/>
  <c r="F686" i="5"/>
  <c r="F678" i="5"/>
  <c r="F670" i="5"/>
  <c r="F662" i="5"/>
  <c r="F654" i="5"/>
  <c r="F646" i="5"/>
  <c r="F638" i="5"/>
  <c r="F630" i="5"/>
  <c r="F622" i="5"/>
  <c r="F614" i="5"/>
  <c r="F606" i="5"/>
  <c r="F598" i="5"/>
  <c r="F590" i="5"/>
  <c r="F582" i="5"/>
  <c r="F574" i="5"/>
  <c r="F566" i="5"/>
  <c r="F558" i="5"/>
  <c r="F550" i="5"/>
  <c r="F542" i="5"/>
  <c r="F534" i="5"/>
  <c r="F526" i="5"/>
  <c r="F518" i="5"/>
  <c r="F510" i="5"/>
  <c r="F502" i="5"/>
  <c r="F494" i="5"/>
  <c r="F486" i="5"/>
  <c r="F478" i="5"/>
  <c r="F470" i="5"/>
  <c r="F462" i="5"/>
  <c r="F454" i="5"/>
  <c r="F446" i="5"/>
  <c r="F438" i="5"/>
  <c r="F430" i="5"/>
  <c r="F422" i="5"/>
  <c r="F414" i="5"/>
  <c r="F406" i="5"/>
  <c r="F398" i="5"/>
  <c r="F390" i="5"/>
  <c r="F382" i="5"/>
  <c r="F374" i="5"/>
  <c r="F366" i="5"/>
  <c r="F358" i="5"/>
  <c r="F350" i="5"/>
  <c r="F342" i="5"/>
  <c r="F334" i="5"/>
  <c r="F326" i="5"/>
  <c r="F318" i="5"/>
  <c r="F310" i="5"/>
  <c r="F302" i="5"/>
  <c r="F294" i="5"/>
  <c r="F286" i="5"/>
  <c r="F278" i="5"/>
  <c r="F270" i="5"/>
  <c r="F1194" i="5"/>
  <c r="F1186" i="5"/>
  <c r="F1178" i="5"/>
  <c r="F1170" i="5"/>
  <c r="F1162" i="5"/>
  <c r="F1154" i="5"/>
  <c r="F1146" i="5"/>
  <c r="F1138" i="5"/>
  <c r="F1130" i="5"/>
  <c r="F1122" i="5"/>
  <c r="F1114" i="5"/>
  <c r="F1106" i="5"/>
  <c r="F1098" i="5"/>
  <c r="F1090" i="5"/>
  <c r="F1082" i="5"/>
  <c r="F1074" i="5"/>
  <c r="F1066" i="5"/>
  <c r="F1058" i="5"/>
  <c r="F1050" i="5"/>
  <c r="F1042" i="5"/>
  <c r="F1034" i="5"/>
  <c r="F1026" i="5"/>
  <c r="F1018" i="5"/>
  <c r="F1010" i="5"/>
  <c r="F1002" i="5"/>
  <c r="F994" i="5"/>
  <c r="F986" i="5"/>
  <c r="F978" i="5"/>
  <c r="F970" i="5"/>
  <c r="F962" i="5"/>
  <c r="F954" i="5"/>
  <c r="F946" i="5"/>
  <c r="F938" i="5"/>
  <c r="F930" i="5"/>
  <c r="F922" i="5"/>
  <c r="F914" i="5"/>
  <c r="F906" i="5"/>
  <c r="F898" i="5"/>
  <c r="F890" i="5"/>
  <c r="F882" i="5"/>
  <c r="F874" i="5"/>
  <c r="F866" i="5"/>
  <c r="F858" i="5"/>
  <c r="F850" i="5"/>
  <c r="F842" i="5"/>
  <c r="F834" i="5"/>
  <c r="F826" i="5"/>
  <c r="F818" i="5"/>
  <c r="F681" i="5"/>
  <c r="F673" i="5"/>
  <c r="F665" i="5"/>
  <c r="F657" i="5"/>
  <c r="F649" i="5"/>
  <c r="F641" i="5"/>
  <c r="F633" i="5"/>
  <c r="F625" i="5"/>
  <c r="F617" i="5"/>
  <c r="F609" i="5"/>
  <c r="F601" i="5"/>
  <c r="F593" i="5"/>
  <c r="F585" i="5"/>
  <c r="F577" i="5"/>
  <c r="F569" i="5"/>
  <c r="F561" i="5"/>
  <c r="F553" i="5"/>
  <c r="F545" i="5"/>
  <c r="F537" i="5"/>
  <c r="F529" i="5"/>
  <c r="F521" i="5"/>
  <c r="F513" i="5"/>
  <c r="F505" i="5"/>
  <c r="F497" i="5"/>
  <c r="F489" i="5"/>
  <c r="F481" i="5"/>
  <c r="F473" i="5"/>
  <c r="F465" i="5"/>
  <c r="F457" i="5"/>
  <c r="F449" i="5"/>
  <c r="F441" i="5"/>
  <c r="F433" i="5"/>
  <c r="F425" i="5"/>
  <c r="F417" i="5"/>
  <c r="F409" i="5"/>
  <c r="F401" i="5"/>
  <c r="F393" i="5"/>
  <c r="F385" i="5"/>
  <c r="F377" i="5"/>
  <c r="F369" i="5"/>
  <c r="F361" i="5"/>
  <c r="F353" i="5"/>
  <c r="F345" i="5"/>
  <c r="F337" i="5"/>
  <c r="F329" i="5"/>
  <c r="F321" i="5"/>
  <c r="F313" i="5"/>
  <c r="F305" i="5"/>
  <c r="F297" i="5"/>
  <c r="F289" i="5"/>
  <c r="F281" i="5"/>
  <c r="F273" i="5"/>
  <c r="F265" i="5"/>
</calcChain>
</file>

<file path=xl/sharedStrings.xml><?xml version="1.0" encoding="utf-8"?>
<sst xmlns="http://schemas.openxmlformats.org/spreadsheetml/2006/main" count="2033" uniqueCount="447">
  <si>
    <t>Name</t>
  </si>
  <si>
    <t>ISIN</t>
  </si>
  <si>
    <t>Lipper Classification Scheme</t>
  </si>
  <si>
    <t>Fund Type</t>
  </si>
  <si>
    <t>Domicile</t>
  </si>
  <si>
    <t>Country Registered for Sale</t>
  </si>
  <si>
    <t>Currency</t>
  </si>
  <si>
    <t>Exchange</t>
  </si>
  <si>
    <t>RIC</t>
  </si>
  <si>
    <t>MSIF Global Brands Equity Income Fund ZR USD D</t>
  </si>
  <si>
    <t>LU1378880337</t>
  </si>
  <si>
    <t>*Equity Global Income</t>
  </si>
  <si>
    <t>Open-End Fund</t>
  </si>
  <si>
    <t>Luxembourg</t>
  </si>
  <si>
    <t>United Kingdom [and others]</t>
  </si>
  <si>
    <t>US Dollar</t>
  </si>
  <si>
    <t>Lipper</t>
  </si>
  <si>
    <t>LP68363358</t>
  </si>
  <si>
    <t>MSIF Global Brands Fund AH (EUR) Acc</t>
  </si>
  <si>
    <t>LU0335216932</t>
  </si>
  <si>
    <t>Equity Global</t>
  </si>
  <si>
    <t>France [and others]</t>
  </si>
  <si>
    <t>Euro</t>
  </si>
  <si>
    <t>LP65104276</t>
  </si>
  <si>
    <t>MSIF Global Brands Fund FHX (EUR) EUR Dis</t>
  </si>
  <si>
    <t>LU1328241002</t>
  </si>
  <si>
    <t>Finland [and others]</t>
  </si>
  <si>
    <t>LP68347011</t>
  </si>
  <si>
    <t>MSIF Global Brands Fund I USD Acc</t>
  </si>
  <si>
    <t>LU0119620176</t>
  </si>
  <si>
    <t>LP60053354</t>
  </si>
  <si>
    <t>MSIF Global Brands Fund ZH (EUR) EUR Acc</t>
  </si>
  <si>
    <t>LU0360483019</t>
  </si>
  <si>
    <t>LP65143881</t>
  </si>
  <si>
    <t>MSIF Global Brands Equity Income Fund Z EUR Acc</t>
  </si>
  <si>
    <t>Ireland [and others]</t>
  </si>
  <si>
    <t>LP68363355</t>
  </si>
  <si>
    <t>MSIF Global Brands Fund Z GBP Acc</t>
  </si>
  <si>
    <t>British Pound</t>
  </si>
  <si>
    <t>LP68150228</t>
  </si>
  <si>
    <t>MSIF Global Brands Equity Income Fund AR EUR D</t>
  </si>
  <si>
    <t>LP68363343</t>
  </si>
  <si>
    <t>MSIF Global Brands Equity Income Fund ZH (GBP) A</t>
  </si>
  <si>
    <t>LU1598059993</t>
  </si>
  <si>
    <t>Luxembourg [and others]</t>
  </si>
  <si>
    <t>LP68418418</t>
  </si>
  <si>
    <t>MSIF Global Brands Fund I GBP Acc</t>
  </si>
  <si>
    <t>LP68597509</t>
  </si>
  <si>
    <t>MSIF Global Brands Fund FH (EUR) EUR Acc</t>
  </si>
  <si>
    <t>LU1328240962</t>
  </si>
  <si>
    <t>LP68347010</t>
  </si>
  <si>
    <t>MSIF Global Brands Fund A JPY Acc</t>
  </si>
  <si>
    <t>Japanese Yen</t>
  </si>
  <si>
    <t>LP60061877</t>
  </si>
  <si>
    <t>MSIF Global Brands Equity Income Fund AR USD D</t>
  </si>
  <si>
    <t>LU1378879594</t>
  </si>
  <si>
    <t>LP68363342</t>
  </si>
  <si>
    <t>MSIF Global Brands Equity Income Fund IR USD D</t>
  </si>
  <si>
    <t>LU1378880097</t>
  </si>
  <si>
    <t>LP68363352</t>
  </si>
  <si>
    <t>MSIF Global Brands Fund C USD Acc</t>
  </si>
  <si>
    <t>LU0176160306</t>
  </si>
  <si>
    <t>LP68035533</t>
  </si>
  <si>
    <t>MSIF Global Brands Fund ZHR (GBP) GBP Dis</t>
  </si>
  <si>
    <t>LU1418832595</t>
  </si>
  <si>
    <t>LP68372162</t>
  </si>
  <si>
    <t>MSIF Global Brands Fund AX USD Dis</t>
  </si>
  <si>
    <t>LU0239683559</t>
  </si>
  <si>
    <t>LP68073879</t>
  </si>
  <si>
    <t>MSIF Global Brands Fund AHX (EUR) EUR Dis</t>
  </si>
  <si>
    <t>LU0552899998</t>
  </si>
  <si>
    <t>LP68073885</t>
  </si>
  <si>
    <t>MSIF Global Brands Fund IX USD Dis</t>
  </si>
  <si>
    <t>LU2198837655</t>
  </si>
  <si>
    <t>Singapore [and others]</t>
  </si>
  <si>
    <t>LP68612353</t>
  </si>
  <si>
    <t>MSIF Global Brands Fund BHX (EUR) EUR Dis</t>
  </si>
  <si>
    <t>LU0552900168</t>
  </si>
  <si>
    <t>LP68073886</t>
  </si>
  <si>
    <t>MSIF Global Brands Fund N USD Acc</t>
  </si>
  <si>
    <t>LU0365482156</t>
  </si>
  <si>
    <t>LP68572439</t>
  </si>
  <si>
    <t>MSIF Global Brands Fund A (EUR) Acc</t>
  </si>
  <si>
    <t>LU2295319300</t>
  </si>
  <si>
    <t>LP68642877</t>
  </si>
  <si>
    <t>MSIF Global Brands Equity Income Fund Z USD Acc</t>
  </si>
  <si>
    <t>LU1378880170</t>
  </si>
  <si>
    <t>LP68363356</t>
  </si>
  <si>
    <t>MSIF Global Brands Fund I EUR Acc</t>
  </si>
  <si>
    <t>LP60061867</t>
  </si>
  <si>
    <t>MSIF Global Brands Fund AX GBP Dis</t>
  </si>
  <si>
    <t>LP68073880</t>
  </si>
  <si>
    <t>MSIF Global Brands Fund ZX GBP Dis</t>
  </si>
  <si>
    <t>LP68041974</t>
  </si>
  <si>
    <t>MSIF Global Brands Equity Income Fd ZHR (EUR) EURD</t>
  </si>
  <si>
    <t>LU1979513030</t>
  </si>
  <si>
    <t>LP68545357</t>
  </si>
  <si>
    <t>MSIF Global Brands Fund S USD Acc</t>
  </si>
  <si>
    <t>LU0982290198</t>
  </si>
  <si>
    <t>LP68246562</t>
  </si>
  <si>
    <t>MSIF Global Brands Equity Income Fund A EUR Acc</t>
  </si>
  <si>
    <t>LP68363340</t>
  </si>
  <si>
    <t>MSIF Global Brands Fund IX EUR Dis</t>
  </si>
  <si>
    <t>LP68612354</t>
  </si>
  <si>
    <t>MSIF Global Brands Equity Income Fund IR EUR D</t>
  </si>
  <si>
    <t>LP68363351</t>
  </si>
  <si>
    <t>MSIF Global Brands Fund IH (CHF) CHF Acc</t>
  </si>
  <si>
    <t>LU2198837739</t>
  </si>
  <si>
    <t>Swiss Franc</t>
  </si>
  <si>
    <t>LP68613942</t>
  </si>
  <si>
    <t>MSIF Global Brands Fund F USD Acc</t>
  </si>
  <si>
    <t>LU1328240616</t>
  </si>
  <si>
    <t>Cayman Islands [and others]</t>
  </si>
  <si>
    <t>LP68347008</t>
  </si>
  <si>
    <t>MSIF Global Brands Fund AH (CHF) CHF Acc</t>
  </si>
  <si>
    <t>LU0671505468</t>
  </si>
  <si>
    <t>LP68135237</t>
  </si>
  <si>
    <t>MSIF Global Brands Equity Income Fd AHR (EUR) EURD</t>
  </si>
  <si>
    <t>LU1378880410</t>
  </si>
  <si>
    <t>LP68363341</t>
  </si>
  <si>
    <t>MSIF Global Brands Fund FX USD Dis</t>
  </si>
  <si>
    <t>LU1328241184</t>
  </si>
  <si>
    <t>LP68347012</t>
  </si>
  <si>
    <t>MSIF Global Brands Fund C EUR Acc</t>
  </si>
  <si>
    <t>LP68035597</t>
  </si>
  <si>
    <t>MSIF Global Brands Fund F EUR Acc</t>
  </si>
  <si>
    <t>LP68347007</t>
  </si>
  <si>
    <t>MSIF Global Brands Fund IH (EUR) EUR Acc</t>
  </si>
  <si>
    <t>LU0346800435</t>
  </si>
  <si>
    <t>LP68356037</t>
  </si>
  <si>
    <t>MSIF Global Brands Fund I (EUR) EUR Acc</t>
  </si>
  <si>
    <t>LU2598445927</t>
  </si>
  <si>
    <t>LP68766903</t>
  </si>
  <si>
    <t>MSIF Global Brands Fund Z (EUR) EUR Acc</t>
  </si>
  <si>
    <t>LU2393079814</t>
  </si>
  <si>
    <t>LP68679683</t>
  </si>
  <si>
    <t>MSIF Global Brands Fund AX (EUR) Dis</t>
  </si>
  <si>
    <t>LU2337806777</t>
  </si>
  <si>
    <t>LP68655601</t>
  </si>
  <si>
    <t>MSIF Global Brands Equity Income Fund ZR EUR D</t>
  </si>
  <si>
    <t>LP68363357</t>
  </si>
  <si>
    <t>MSIF Global Brands Equity Income Fund ZR GBP D</t>
  </si>
  <si>
    <t>LP68551634</t>
  </si>
  <si>
    <t>MSIF Global Brands Fund Z EUR Acc</t>
  </si>
  <si>
    <t>LP65118661</t>
  </si>
  <si>
    <t>MSIF Global Brands Equity Income Fd CHR (EUR) EURD</t>
  </si>
  <si>
    <t>LU1378880766</t>
  </si>
  <si>
    <t>LP68363348</t>
  </si>
  <si>
    <t>MSIF Global Brands Fund BH (EUR) EUR Acc</t>
  </si>
  <si>
    <t>LU0341470192</t>
  </si>
  <si>
    <t>LP65143879</t>
  </si>
  <si>
    <t>MSIF Global Brands Fund S EUR Acc</t>
  </si>
  <si>
    <t>LP68246563</t>
  </si>
  <si>
    <t>MSIF Global Brands Fund BX EUR Dis</t>
  </si>
  <si>
    <t>LP68073884</t>
  </si>
  <si>
    <t>MSIF Global Brands Fund ZH1 (EUR) Acc</t>
  </si>
  <si>
    <t>LU2646745815</t>
  </si>
  <si>
    <t>LP68771814</t>
  </si>
  <si>
    <t>MSIF Global Brands Fund ZX EUR Dis</t>
  </si>
  <si>
    <t>LP68042209</t>
  </si>
  <si>
    <t>MSIF Global Brands Equity Income Fund A USD Acc</t>
  </si>
  <si>
    <t>LU1378879321</t>
  </si>
  <si>
    <t>LP68363339</t>
  </si>
  <si>
    <t>MSIF Global Brands Fund A EUR Acc</t>
  </si>
  <si>
    <t>LP60061878</t>
  </si>
  <si>
    <t>MSIF Global Brands Fund BX USD Dis</t>
  </si>
  <si>
    <t>LU0552899568</t>
  </si>
  <si>
    <t>LP68073882</t>
  </si>
  <si>
    <t>MSIF Global Brands Equity Income Fund CR USD D</t>
  </si>
  <si>
    <t>LU1378879917</t>
  </si>
  <si>
    <t>LP68363349</t>
  </si>
  <si>
    <t>MSIF Global Brands Equity Income Fund BR USD D</t>
  </si>
  <si>
    <t>LU1378879750</t>
  </si>
  <si>
    <t>LP68363347</t>
  </si>
  <si>
    <t>MSIF Global Brands Fund AX EUR Dis</t>
  </si>
  <si>
    <t>LP68073881</t>
  </si>
  <si>
    <t>MSIF Global Brands Fund B EUR Acc</t>
  </si>
  <si>
    <t>LP60061859</t>
  </si>
  <si>
    <t>MSIF Global Brands Fund ZX USD Dis</t>
  </si>
  <si>
    <t>LU0360612351</t>
  </si>
  <si>
    <t>LP68042210</t>
  </si>
  <si>
    <t>MSIF Global Brands Equity Income Fd ZHR (CHF) CHFD</t>
  </si>
  <si>
    <t>LU1487746502</t>
  </si>
  <si>
    <t>LP68387561</t>
  </si>
  <si>
    <t>MSIF Global Brands Fund B USD Acc</t>
  </si>
  <si>
    <t>LU0119620507</t>
  </si>
  <si>
    <t>LP60051519</t>
  </si>
  <si>
    <t>MSIF Global Brands Fund Z USD Acc</t>
  </si>
  <si>
    <t>LU0360482987</t>
  </si>
  <si>
    <t>Spain [and others]</t>
  </si>
  <si>
    <t>LP65118662</t>
  </si>
  <si>
    <t>MSIF Global Brands Equity Income Fd ZHR (GBP) GBPD</t>
  </si>
  <si>
    <t>LU1427856098</t>
  </si>
  <si>
    <t>LP68373855</t>
  </si>
  <si>
    <t>MSIF Global Brands Fund A USD Acc</t>
  </si>
  <si>
    <t>LU0119620416</t>
  </si>
  <si>
    <t>LP60053353</t>
  </si>
  <si>
    <t>MSIF Global Brands Fund CH (EUR) EUR Acc</t>
  </si>
  <si>
    <t>LU0404214834</t>
  </si>
  <si>
    <t>LP68079937</t>
  </si>
  <si>
    <t>MSIF Global Brands Fund FX EUR Dis</t>
  </si>
  <si>
    <t>Greece [and others]</t>
  </si>
  <si>
    <t>LP68347013</t>
  </si>
  <si>
    <t>MSIF Global Brands Equity Income Fd BHR (EUR) EURD</t>
  </si>
  <si>
    <t>LU1378880683</t>
  </si>
  <si>
    <t>LP68363346</t>
  </si>
  <si>
    <t>MSIF Global Brands Fund ZH (GBP) GBP Acc</t>
  </si>
  <si>
    <t>LU0715348123</t>
  </si>
  <si>
    <t>LP68138941</t>
  </si>
  <si>
    <t>MSIF Global Brands Fund N EUR Acc</t>
  </si>
  <si>
    <t>LP68572438</t>
  </si>
  <si>
    <t>MSIF Global Brands Fund FH (CHF) CHF Acc</t>
  </si>
  <si>
    <t>LU1328240889</t>
  </si>
  <si>
    <t>LP68347009</t>
  </si>
  <si>
    <t>MSIF Global Brands Equity Income Fund CR EUR D</t>
  </si>
  <si>
    <t>LP68363350</t>
  </si>
  <si>
    <t>MSIF Global Brands Equity Income Fund BR EUR D</t>
  </si>
  <si>
    <t>LP68368642</t>
  </si>
  <si>
    <t>Hong Kong [and others]</t>
  </si>
  <si>
    <t>Frankfurt Stock Exchange</t>
  </si>
  <si>
    <t>579993X.F</t>
  </si>
  <si>
    <t>SIX Swiss Exchange</t>
  </si>
  <si>
    <t>MSJD.S</t>
  </si>
  <si>
    <t>MSJQ.S</t>
  </si>
  <si>
    <t>London Stock Exchange</t>
  </si>
  <si>
    <t>LU0119620416.TRE</t>
  </si>
  <si>
    <t>Dusseldorf Stock Exchange</t>
  </si>
  <si>
    <t>A0NFBGX.D</t>
  </si>
  <si>
    <t>579993X.D</t>
  </si>
  <si>
    <t>Munich Stock Exchange</t>
  </si>
  <si>
    <t>A0NFBGX.MU</t>
  </si>
  <si>
    <t>Stuttgart Stock Exchange</t>
  </si>
  <si>
    <t>579993X.SG</t>
  </si>
  <si>
    <t>Berlin Stock Exchange</t>
  </si>
  <si>
    <t>579993X.BE</t>
  </si>
  <si>
    <t>579993X.MU</t>
  </si>
  <si>
    <t>A2ABCCX.MU</t>
  </si>
  <si>
    <t>A1JQYKX.MU</t>
  </si>
  <si>
    <t>A0NFBGX.BE</t>
  </si>
  <si>
    <t>A1JQYKX.BE</t>
  </si>
  <si>
    <t>Quotrix</t>
  </si>
  <si>
    <t>579993X.QTX</t>
  </si>
  <si>
    <t>GETTEX</t>
  </si>
  <si>
    <t>A0NFBGX.GTX</t>
  </si>
  <si>
    <t>A1JQYKX.GTX</t>
  </si>
  <si>
    <t>A0NFBGX.QTX</t>
  </si>
  <si>
    <t>A2ABCCX.GTX</t>
  </si>
  <si>
    <t>579993X.GTX</t>
  </si>
  <si>
    <t>MS INVF Global Brands IHX EUR</t>
  </si>
  <si>
    <t>LU2181698486</t>
  </si>
  <si>
    <t>LP68609108^B21</t>
  </si>
  <si>
    <t>Morgan Stanley Global Brands NH1X (JPY)</t>
  </si>
  <si>
    <t>LU1378880840</t>
  </si>
  <si>
    <t>LP68363364^L18</t>
  </si>
  <si>
    <t>Germany [and others]</t>
  </si>
  <si>
    <t>60061878FRp.LP^L07</t>
  </si>
  <si>
    <t>Denmark [and others]</t>
  </si>
  <si>
    <t>60061896FRp.LP^L07</t>
  </si>
  <si>
    <t>MS INVF Global Brands Equity Income A (EUR)</t>
  </si>
  <si>
    <t>LU2295319649</t>
  </si>
  <si>
    <t>LP68642876^B21</t>
  </si>
  <si>
    <t>Morgan Stanley Global Brands Equity Income B USD</t>
  </si>
  <si>
    <t>LU1378879677</t>
  </si>
  <si>
    <t>LP68363345^D18</t>
  </si>
  <si>
    <t>Morgan Stanley Global Brands I JPY</t>
  </si>
  <si>
    <t>LP60061896^G10</t>
  </si>
  <si>
    <t>60061877FRp.LP^L07</t>
  </si>
  <si>
    <t>60061867FRp.LP^L07</t>
  </si>
  <si>
    <t>Morgan Stanley Global Brands Equity Income B EUR</t>
  </si>
  <si>
    <t>LP68363344^D18</t>
  </si>
  <si>
    <t>Morgan Stanley Global Brands B JPY</t>
  </si>
  <si>
    <t>LP60061894^G10</t>
  </si>
  <si>
    <t>Morgan Stanley Global Brands BX GBP</t>
  </si>
  <si>
    <t>LP68073883^A12</t>
  </si>
  <si>
    <t>Netherlands [and others]</t>
  </si>
  <si>
    <t>60061859FRp.LP^L07</t>
  </si>
  <si>
    <t>60061894FRp.LP^L07</t>
  </si>
  <si>
    <t>A0NFBGX.F^K13</t>
  </si>
  <si>
    <t>579993X.F^E16</t>
  </si>
  <si>
    <t>Hamburg Stock Exchange</t>
  </si>
  <si>
    <t>579993X.H^F14</t>
  </si>
  <si>
    <t>Luxembourg Stock Exchange</t>
  </si>
  <si>
    <t>011962017X.LU^A11</t>
  </si>
  <si>
    <t>Hanover Stock Exchange</t>
  </si>
  <si>
    <t>579993X.HA^E16</t>
  </si>
  <si>
    <t>579993X.D^F14</t>
  </si>
  <si>
    <t>011962017X.LU^G10</t>
  </si>
  <si>
    <t>A0NFBGX.SG^L13</t>
  </si>
  <si>
    <t>579993X.D^K12</t>
  </si>
  <si>
    <t>011962041X.LU^C15</t>
  </si>
  <si>
    <t>LU0552900168.EUR</t>
  </si>
  <si>
    <t>LU0341470192.LUF</t>
  </si>
  <si>
    <t>TRAX APA (EU)</t>
  </si>
  <si>
    <t>LU0552899998.TXEA</t>
  </si>
  <si>
    <t>LU0671505468.CHF</t>
  </si>
  <si>
    <t>LU0119620416.JPY</t>
  </si>
  <si>
    <t>LU0360483019.EUR</t>
  </si>
  <si>
    <t>LU0552900168.LUF</t>
  </si>
  <si>
    <t>LU0671505468.LUF</t>
  </si>
  <si>
    <t>LU0119620416.TXEA</t>
  </si>
  <si>
    <t>LU0335216932.LUF</t>
  </si>
  <si>
    <t>LU0552899998.EUR</t>
  </si>
  <si>
    <t>LU0176160306.LUF</t>
  </si>
  <si>
    <t>LU0715348123.GBP</t>
  </si>
  <si>
    <t>LU0119620507.LUF</t>
  </si>
  <si>
    <t>LU0119620507.EUR</t>
  </si>
  <si>
    <t>LU0360612351.LUF</t>
  </si>
  <si>
    <t>LU0404214834.EUR</t>
  </si>
  <si>
    <t>LU0982290198.LUF</t>
  </si>
  <si>
    <t>LU0239683559.EUR</t>
  </si>
  <si>
    <t>LU0119620507.JPY</t>
  </si>
  <si>
    <t>LU0715348123.LUF</t>
  </si>
  <si>
    <t>LU0335216932.EUR</t>
  </si>
  <si>
    <t>LU0360482987.EUR</t>
  </si>
  <si>
    <t>Tradeweb APA/SINT/XOFF/Others (EU)</t>
  </si>
  <si>
    <t>LU0119620416.TBEA</t>
  </si>
  <si>
    <t>LU0982290198.EUR</t>
  </si>
  <si>
    <t>LU0119620176.JPY</t>
  </si>
  <si>
    <t>MORGAN STANLEY-GLOB.BRANDS FD SH GBP</t>
  </si>
  <si>
    <t>LU0982290438</t>
  </si>
  <si>
    <t>Switzerland</t>
  </si>
  <si>
    <t>LU0982290438.LUF</t>
  </si>
  <si>
    <t>LU0176160306.EUR</t>
  </si>
  <si>
    <t>LU0119620416.EUR</t>
  </si>
  <si>
    <t>LU0119620176.EUR</t>
  </si>
  <si>
    <t>LU0335216932.TXEA</t>
  </si>
  <si>
    <t>LU0404214834.LUF</t>
  </si>
  <si>
    <t>LU0360612351.GBP</t>
  </si>
  <si>
    <t>LU0552899568.LUF</t>
  </si>
  <si>
    <t>LU0552899568.EUR</t>
  </si>
  <si>
    <t>LU0552899998.LUF</t>
  </si>
  <si>
    <t>LU0119620176.LUF</t>
  </si>
  <si>
    <t>LU0239683559.GBP</t>
  </si>
  <si>
    <t>LU0341470192.EUR</t>
  </si>
  <si>
    <t>LU0360483019.LUF</t>
  </si>
  <si>
    <t>LU0119620416.LUF</t>
  </si>
  <si>
    <t>LU0239683559.LUF</t>
  </si>
  <si>
    <t>LU0360612351.EUR</t>
  </si>
  <si>
    <t>A2APRDX.DX</t>
  </si>
  <si>
    <t>A2AGTXX.DX</t>
  </si>
  <si>
    <t>A1JQYKX.DX</t>
  </si>
  <si>
    <t>A2AGTWX.DX</t>
  </si>
  <si>
    <t>A2APREX.DX</t>
  </si>
  <si>
    <t>Italy [and others]</t>
  </si>
  <si>
    <t>912396X.DX</t>
  </si>
  <si>
    <t>A0RJRVX.DX</t>
  </si>
  <si>
    <t>A2APRBX.DX</t>
  </si>
  <si>
    <t>A1JNY8X.DX</t>
  </si>
  <si>
    <t>A1W1TQX.DX</t>
  </si>
  <si>
    <t>A2APRCX.DX</t>
  </si>
  <si>
    <t>A3DNDUX.DX</t>
  </si>
  <si>
    <t>579993X.DX</t>
  </si>
  <si>
    <t>A2ABCDX.DX</t>
  </si>
  <si>
    <t>A2P43XX.DX</t>
  </si>
  <si>
    <t>A1JRLVX.DX</t>
  </si>
  <si>
    <t>579992X.DX</t>
  </si>
  <si>
    <t>A1C8DGX.DX</t>
  </si>
  <si>
    <t>A0RJRUX.DX</t>
  </si>
  <si>
    <t>A0NFBGX.DX</t>
  </si>
  <si>
    <t>Taiwan [and others]</t>
  </si>
  <si>
    <t>579994X.DX</t>
  </si>
  <si>
    <t>A3CT8MX.DX</t>
  </si>
  <si>
    <t>A1H6SZX.DX</t>
  </si>
  <si>
    <t>A0NJ1FX.DX</t>
  </si>
  <si>
    <t>A2H81LX.DX</t>
  </si>
  <si>
    <t>A2ABCCX.DX</t>
  </si>
  <si>
    <t>A0NJ1GX.DX</t>
  </si>
  <si>
    <t>A3CSCSX.DX</t>
  </si>
  <si>
    <t>A2PN2CX.DX</t>
  </si>
  <si>
    <t>A1JH1JX.DX</t>
  </si>
  <si>
    <t>A3CT8JX.DX</t>
  </si>
  <si>
    <t>A3D31CX.DX</t>
  </si>
  <si>
    <t>A1JHV0X.DX</t>
  </si>
  <si>
    <t>Oslo Stock Exchange</t>
  </si>
  <si>
    <t>MS-GLBRI.OL^A17</t>
  </si>
  <si>
    <t>Norwegian Krone</t>
  </si>
  <si>
    <t>MS-GLBRB.OL^C09</t>
  </si>
  <si>
    <t>MS-GLBRA.OL^I17</t>
  </si>
  <si>
    <t>Tradegate AG</t>
  </si>
  <si>
    <t>579993X.TG^K12</t>
  </si>
  <si>
    <t>Swedish Krona</t>
  </si>
  <si>
    <t>Swedish Mutual Fund Association</t>
  </si>
  <si>
    <t>915106.FBF^C13</t>
  </si>
  <si>
    <t>Financial Express</t>
  </si>
  <si>
    <t>MP76ff.FP^K10</t>
  </si>
  <si>
    <t>913135.FBF^A12</t>
  </si>
  <si>
    <t>579992X.DX^F08</t>
  </si>
  <si>
    <t>Deutsche Boerse AG MiFID II APA Service</t>
  </si>
  <si>
    <t>LU0119620416.DAp^J20</t>
  </si>
  <si>
    <t>IEB0ff.FP^K10</t>
  </si>
  <si>
    <t>LU0119620416.GTX^J21</t>
  </si>
  <si>
    <t>LU0119620176.CCL^D07</t>
  </si>
  <si>
    <t>LSC5ff.FP^K10</t>
  </si>
  <si>
    <t>LSB8ff.FP^K10</t>
  </si>
  <si>
    <t>ETX3ff.FP^K10</t>
  </si>
  <si>
    <t>ETX4ff.FP^K10</t>
  </si>
  <si>
    <t>Vienna Stock Exchange - Cash Market</t>
  </si>
  <si>
    <t>LU0119620416.VI^J13</t>
  </si>
  <si>
    <t>LU0552899998.TXEA^D23</t>
  </si>
  <si>
    <t>LU0360482987.DAp^G21</t>
  </si>
  <si>
    <t>910227.FBF^A13</t>
  </si>
  <si>
    <t>TradEcho APA (EU)</t>
  </si>
  <si>
    <t>LU0335216932.TRU^E24</t>
  </si>
  <si>
    <t>LU0119620176.USD^A08</t>
  </si>
  <si>
    <t>LU0552899998.GTX^J21</t>
  </si>
  <si>
    <t>LU0335216932=DAp^E20</t>
  </si>
  <si>
    <t>LU0552899998=DAp^I18</t>
  </si>
  <si>
    <t>LSC1ff.FP^K10</t>
  </si>
  <si>
    <t>LSC2ff.FP^K10</t>
  </si>
  <si>
    <t>LU0119620416.TBEA^E22</t>
  </si>
  <si>
    <t>IEO5ff.FP^K10</t>
  </si>
  <si>
    <t>LU0552899998.DAp^J20</t>
  </si>
  <si>
    <t>MP78ff.FP^K10</t>
  </si>
  <si>
    <t>LU0552899998.TXEA^K22</t>
  </si>
  <si>
    <t>LU0119620507.USD^A08</t>
  </si>
  <si>
    <t>LU0119620416=DAp^I20</t>
  </si>
  <si>
    <t>LU0119620416.CCL^D07</t>
  </si>
  <si>
    <t>LU0360482987.LUF^A19</t>
  </si>
  <si>
    <t>LU0119620507.CCL^D07</t>
  </si>
  <si>
    <t>LU0982290438.LUF^J14</t>
  </si>
  <si>
    <t>579992X.DX^C10</t>
  </si>
  <si>
    <t>MP77ff.FP^K10</t>
  </si>
  <si>
    <t>LU0119620416.USD^A08</t>
  </si>
  <si>
    <t>HXC1ff.FP^K10</t>
  </si>
  <si>
    <t>LU0552899998=DAp^K20</t>
  </si>
  <si>
    <t>no Italia</t>
  </si>
  <si>
    <t>dati dal 2009</t>
  </si>
  <si>
    <t>dati dal 2008</t>
  </si>
  <si>
    <t>data</t>
  </si>
  <si>
    <t>NAV</t>
  </si>
  <si>
    <t>classe I</t>
  </si>
  <si>
    <t>classe A</t>
  </si>
  <si>
    <t>rendimento annuo</t>
  </si>
  <si>
    <t>differenza rendimenti annui</t>
  </si>
  <si>
    <t>ticker</t>
  </si>
  <si>
    <t>spread medio a 30 giorni</t>
  </si>
  <si>
    <t>SWDA.MI</t>
  </si>
  <si>
    <t>da</t>
  </si>
  <si>
    <t>a</t>
  </si>
  <si>
    <t>XDEQ.MI</t>
  </si>
  <si>
    <t>IWQU.MI</t>
  </si>
  <si>
    <t>ISSUSW.MI</t>
  </si>
  <si>
    <t>MSCI Quality</t>
  </si>
  <si>
    <t>MSCI World</t>
  </si>
  <si>
    <t>MSCI World net</t>
  </si>
  <si>
    <t>MSCI World Quality net</t>
  </si>
  <si>
    <t>MSCI Peru net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</si>
</sst>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%"/>
    <numFmt numFmtId="165" formatCode="0.0000%"/>
    <numFmt numFmtId="166" formatCode="0.0000000%"/>
  </numFmts>
  <fonts count="4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3" fillId="0" borderId="0"/>
  </cellStyleXfs>
  <cellXfs count="18">
    <xf numFmtId="0" fontId="0" fillId="0" borderId="0" xfId="0"/>
    <xf numFmtId="0" fontId="2" fillId="0" borderId="0" xfId="0" applyFont="1"/>
    <xf numFmtId="0" fontId="0" fillId="2" borderId="0" xfId="0" applyFill="1"/>
    <xf numFmtId="0" fontId="0" fillId="3" borderId="0" xfId="0" applyFill="1"/>
    <xf numFmtId="14" fontId="2" fillId="0" borderId="0" xfId="0" applyNumberFormat="1" applyFont="1"/>
    <xf numFmtId="14" fontId="0" fillId="0" borderId="0" xfId="0" applyNumberFormat="1"/>
    <xf numFmtId="10" fontId="0" fillId="0" borderId="0" xfId="1" applyNumberFormat="1" applyFont="1"/>
    <xf numFmtId="164" fontId="0" fillId="0" borderId="0" xfId="1" applyNumberFormat="1" applyFont="1"/>
    <xf numFmtId="165" fontId="0" fillId="0" borderId="0" xfId="1" applyNumberFormat="1" applyFont="1"/>
    <xf numFmtId="166" fontId="0" fillId="0" borderId="0" xfId="1" applyNumberFormat="1" applyFont="1"/>
    <xf numFmtId="10" fontId="0" fillId="0" borderId="0" xfId="0" applyNumberFormat="1"/>
    <xf numFmtId="14" fontId="2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5" fontId="0" fillId="0" borderId="0" xfId="0" applyNumberFormat="1"/>
    <xf numFmtId="0" fontId="3" fillId="0" borderId="0" xfId="2"/>
    <xf numFmtId="4" fontId="0" fillId="0" borderId="0" xfId="0" applyNumberFormat="1"/>
    <xf numFmtId="0" fontId="0" fillId="0" borderId="0" xfId="0" applyNumberFormat="1"/>
  </cellXfs>
  <cellStyles count="3">
    <cellStyle name="Normal" xfId="0" builtinId="0"/>
    <cellStyle name="Normal 2" xfId="2" xr:uid="{7D01D976-E8DE-47B6-9382-10E240BC4B9F}"/>
    <cellStyle name="Per 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dati!$B$1</c:f>
              <c:strCache>
                <c:ptCount val="1"/>
                <c:pt idx="0">
                  <c:v>classe 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dati!$A$2:$A$6226</c:f>
              <c:numCache>
                <c:formatCode>m/d/yyyy</c:formatCode>
                <c:ptCount val="6225"/>
                <c:pt idx="0">
                  <c:v>36829</c:v>
                </c:pt>
                <c:pt idx="1">
                  <c:v>36830</c:v>
                </c:pt>
                <c:pt idx="2">
                  <c:v>36831</c:v>
                </c:pt>
                <c:pt idx="3">
                  <c:v>36832</c:v>
                </c:pt>
                <c:pt idx="4">
                  <c:v>36833</c:v>
                </c:pt>
                <c:pt idx="5">
                  <c:v>36836</c:v>
                </c:pt>
                <c:pt idx="6">
                  <c:v>36837</c:v>
                </c:pt>
                <c:pt idx="7">
                  <c:v>36838</c:v>
                </c:pt>
                <c:pt idx="8">
                  <c:v>36839</c:v>
                </c:pt>
                <c:pt idx="9">
                  <c:v>36840</c:v>
                </c:pt>
                <c:pt idx="10">
                  <c:v>36843</c:v>
                </c:pt>
                <c:pt idx="11">
                  <c:v>36844</c:v>
                </c:pt>
                <c:pt idx="12">
                  <c:v>36845</c:v>
                </c:pt>
                <c:pt idx="13">
                  <c:v>36846</c:v>
                </c:pt>
                <c:pt idx="14">
                  <c:v>36847</c:v>
                </c:pt>
                <c:pt idx="15">
                  <c:v>36850</c:v>
                </c:pt>
                <c:pt idx="16">
                  <c:v>36851</c:v>
                </c:pt>
                <c:pt idx="17">
                  <c:v>36852</c:v>
                </c:pt>
                <c:pt idx="18">
                  <c:v>36853</c:v>
                </c:pt>
                <c:pt idx="19">
                  <c:v>36854</c:v>
                </c:pt>
                <c:pt idx="20">
                  <c:v>36857</c:v>
                </c:pt>
                <c:pt idx="21">
                  <c:v>36858</c:v>
                </c:pt>
                <c:pt idx="22">
                  <c:v>36859</c:v>
                </c:pt>
                <c:pt idx="23">
                  <c:v>36860</c:v>
                </c:pt>
                <c:pt idx="24">
                  <c:v>36861</c:v>
                </c:pt>
                <c:pt idx="25">
                  <c:v>36864</c:v>
                </c:pt>
                <c:pt idx="26">
                  <c:v>36865</c:v>
                </c:pt>
                <c:pt idx="27">
                  <c:v>36866</c:v>
                </c:pt>
                <c:pt idx="28">
                  <c:v>36867</c:v>
                </c:pt>
                <c:pt idx="29">
                  <c:v>36868</c:v>
                </c:pt>
                <c:pt idx="30">
                  <c:v>36871</c:v>
                </c:pt>
                <c:pt idx="31">
                  <c:v>36872</c:v>
                </c:pt>
                <c:pt idx="32">
                  <c:v>36873</c:v>
                </c:pt>
                <c:pt idx="33">
                  <c:v>36874</c:v>
                </c:pt>
                <c:pt idx="34">
                  <c:v>36875</c:v>
                </c:pt>
                <c:pt idx="35">
                  <c:v>36878</c:v>
                </c:pt>
                <c:pt idx="36">
                  <c:v>36879</c:v>
                </c:pt>
                <c:pt idx="37">
                  <c:v>36880</c:v>
                </c:pt>
                <c:pt idx="38">
                  <c:v>36881</c:v>
                </c:pt>
                <c:pt idx="39">
                  <c:v>36882</c:v>
                </c:pt>
                <c:pt idx="40">
                  <c:v>36885</c:v>
                </c:pt>
                <c:pt idx="41">
                  <c:v>36886</c:v>
                </c:pt>
                <c:pt idx="42">
                  <c:v>36887</c:v>
                </c:pt>
                <c:pt idx="43">
                  <c:v>36888</c:v>
                </c:pt>
                <c:pt idx="44">
                  <c:v>36889</c:v>
                </c:pt>
                <c:pt idx="45">
                  <c:v>36892</c:v>
                </c:pt>
                <c:pt idx="46">
                  <c:v>36893</c:v>
                </c:pt>
                <c:pt idx="47">
                  <c:v>36894</c:v>
                </c:pt>
                <c:pt idx="48">
                  <c:v>36895</c:v>
                </c:pt>
                <c:pt idx="49">
                  <c:v>36896</c:v>
                </c:pt>
                <c:pt idx="50">
                  <c:v>36899</c:v>
                </c:pt>
                <c:pt idx="51">
                  <c:v>36900</c:v>
                </c:pt>
                <c:pt idx="52">
                  <c:v>36901</c:v>
                </c:pt>
                <c:pt idx="53">
                  <c:v>36902</c:v>
                </c:pt>
                <c:pt idx="54">
                  <c:v>36903</c:v>
                </c:pt>
                <c:pt idx="55">
                  <c:v>36906</c:v>
                </c:pt>
                <c:pt idx="56">
                  <c:v>36907</c:v>
                </c:pt>
                <c:pt idx="57">
                  <c:v>36908</c:v>
                </c:pt>
                <c:pt idx="58">
                  <c:v>36909</c:v>
                </c:pt>
                <c:pt idx="59">
                  <c:v>36910</c:v>
                </c:pt>
                <c:pt idx="60">
                  <c:v>36913</c:v>
                </c:pt>
                <c:pt idx="61">
                  <c:v>36914</c:v>
                </c:pt>
                <c:pt idx="62">
                  <c:v>36915</c:v>
                </c:pt>
                <c:pt idx="63">
                  <c:v>36916</c:v>
                </c:pt>
                <c:pt idx="64">
                  <c:v>36917</c:v>
                </c:pt>
                <c:pt idx="65">
                  <c:v>36920</c:v>
                </c:pt>
                <c:pt idx="66">
                  <c:v>36921</c:v>
                </c:pt>
                <c:pt idx="67">
                  <c:v>36922</c:v>
                </c:pt>
                <c:pt idx="68">
                  <c:v>36923</c:v>
                </c:pt>
                <c:pt idx="69">
                  <c:v>36924</c:v>
                </c:pt>
                <c:pt idx="70">
                  <c:v>36927</c:v>
                </c:pt>
                <c:pt idx="71">
                  <c:v>36928</c:v>
                </c:pt>
                <c:pt idx="72">
                  <c:v>36929</c:v>
                </c:pt>
                <c:pt idx="73">
                  <c:v>36930</c:v>
                </c:pt>
                <c:pt idx="74">
                  <c:v>36931</c:v>
                </c:pt>
                <c:pt idx="75">
                  <c:v>36934</c:v>
                </c:pt>
                <c:pt idx="76">
                  <c:v>36935</c:v>
                </c:pt>
                <c:pt idx="77">
                  <c:v>36936</c:v>
                </c:pt>
                <c:pt idx="78">
                  <c:v>36937</c:v>
                </c:pt>
                <c:pt idx="79">
                  <c:v>36938</c:v>
                </c:pt>
                <c:pt idx="80">
                  <c:v>36941</c:v>
                </c:pt>
                <c:pt idx="81">
                  <c:v>36942</c:v>
                </c:pt>
                <c:pt idx="82">
                  <c:v>36943</c:v>
                </c:pt>
                <c:pt idx="83">
                  <c:v>36944</c:v>
                </c:pt>
                <c:pt idx="84">
                  <c:v>36945</c:v>
                </c:pt>
                <c:pt idx="85">
                  <c:v>36948</c:v>
                </c:pt>
                <c:pt idx="86">
                  <c:v>36949</c:v>
                </c:pt>
                <c:pt idx="87">
                  <c:v>36950</c:v>
                </c:pt>
                <c:pt idx="88">
                  <c:v>36951</c:v>
                </c:pt>
                <c:pt idx="89">
                  <c:v>36952</c:v>
                </c:pt>
                <c:pt idx="90">
                  <c:v>36955</c:v>
                </c:pt>
                <c:pt idx="91">
                  <c:v>36956</c:v>
                </c:pt>
                <c:pt idx="92">
                  <c:v>36957</c:v>
                </c:pt>
                <c:pt idx="93">
                  <c:v>36958</c:v>
                </c:pt>
                <c:pt idx="94">
                  <c:v>36959</c:v>
                </c:pt>
                <c:pt idx="95">
                  <c:v>36962</c:v>
                </c:pt>
                <c:pt idx="96">
                  <c:v>36963</c:v>
                </c:pt>
                <c:pt idx="97">
                  <c:v>36964</c:v>
                </c:pt>
                <c:pt idx="98">
                  <c:v>36965</c:v>
                </c:pt>
                <c:pt idx="99">
                  <c:v>36966</c:v>
                </c:pt>
                <c:pt idx="100">
                  <c:v>36969</c:v>
                </c:pt>
                <c:pt idx="101">
                  <c:v>36970</c:v>
                </c:pt>
                <c:pt idx="102">
                  <c:v>36971</c:v>
                </c:pt>
                <c:pt idx="103">
                  <c:v>36972</c:v>
                </c:pt>
                <c:pt idx="104">
                  <c:v>36973</c:v>
                </c:pt>
                <c:pt idx="105">
                  <c:v>36976</c:v>
                </c:pt>
                <c:pt idx="106">
                  <c:v>36977</c:v>
                </c:pt>
                <c:pt idx="107">
                  <c:v>36978</c:v>
                </c:pt>
                <c:pt idx="108">
                  <c:v>36979</c:v>
                </c:pt>
                <c:pt idx="109">
                  <c:v>36980</c:v>
                </c:pt>
                <c:pt idx="110">
                  <c:v>36983</c:v>
                </c:pt>
                <c:pt idx="111">
                  <c:v>36984</c:v>
                </c:pt>
                <c:pt idx="112">
                  <c:v>36985</c:v>
                </c:pt>
                <c:pt idx="113">
                  <c:v>36986</c:v>
                </c:pt>
                <c:pt idx="114">
                  <c:v>36987</c:v>
                </c:pt>
                <c:pt idx="115">
                  <c:v>36990</c:v>
                </c:pt>
                <c:pt idx="116">
                  <c:v>36991</c:v>
                </c:pt>
                <c:pt idx="117">
                  <c:v>36992</c:v>
                </c:pt>
                <c:pt idx="118">
                  <c:v>36993</c:v>
                </c:pt>
                <c:pt idx="119">
                  <c:v>36994</c:v>
                </c:pt>
                <c:pt idx="120">
                  <c:v>36997</c:v>
                </c:pt>
                <c:pt idx="121">
                  <c:v>36998</c:v>
                </c:pt>
                <c:pt idx="122">
                  <c:v>36999</c:v>
                </c:pt>
                <c:pt idx="123">
                  <c:v>37000</c:v>
                </c:pt>
                <c:pt idx="124">
                  <c:v>37001</c:v>
                </c:pt>
                <c:pt idx="125">
                  <c:v>37004</c:v>
                </c:pt>
                <c:pt idx="126">
                  <c:v>37005</c:v>
                </c:pt>
                <c:pt idx="127">
                  <c:v>37006</c:v>
                </c:pt>
                <c:pt idx="128">
                  <c:v>37007</c:v>
                </c:pt>
                <c:pt idx="129">
                  <c:v>37008</c:v>
                </c:pt>
                <c:pt idx="130">
                  <c:v>37011</c:v>
                </c:pt>
                <c:pt idx="131">
                  <c:v>37012</c:v>
                </c:pt>
                <c:pt idx="132">
                  <c:v>37013</c:v>
                </c:pt>
                <c:pt idx="133">
                  <c:v>37014</c:v>
                </c:pt>
                <c:pt idx="134">
                  <c:v>37015</c:v>
                </c:pt>
                <c:pt idx="135">
                  <c:v>37018</c:v>
                </c:pt>
                <c:pt idx="136">
                  <c:v>37019</c:v>
                </c:pt>
                <c:pt idx="137">
                  <c:v>37020</c:v>
                </c:pt>
                <c:pt idx="138">
                  <c:v>37021</c:v>
                </c:pt>
                <c:pt idx="139">
                  <c:v>37022</c:v>
                </c:pt>
                <c:pt idx="140">
                  <c:v>37025</c:v>
                </c:pt>
                <c:pt idx="141">
                  <c:v>37026</c:v>
                </c:pt>
                <c:pt idx="142">
                  <c:v>37027</c:v>
                </c:pt>
                <c:pt idx="143">
                  <c:v>37028</c:v>
                </c:pt>
                <c:pt idx="144">
                  <c:v>37029</c:v>
                </c:pt>
                <c:pt idx="145">
                  <c:v>37032</c:v>
                </c:pt>
                <c:pt idx="146">
                  <c:v>37033</c:v>
                </c:pt>
                <c:pt idx="147">
                  <c:v>37034</c:v>
                </c:pt>
                <c:pt idx="148">
                  <c:v>37035</c:v>
                </c:pt>
                <c:pt idx="149">
                  <c:v>37036</c:v>
                </c:pt>
                <c:pt idx="150">
                  <c:v>37039</c:v>
                </c:pt>
                <c:pt idx="151">
                  <c:v>37040</c:v>
                </c:pt>
                <c:pt idx="152">
                  <c:v>37041</c:v>
                </c:pt>
                <c:pt idx="153">
                  <c:v>37042</c:v>
                </c:pt>
                <c:pt idx="154">
                  <c:v>37043</c:v>
                </c:pt>
                <c:pt idx="155">
                  <c:v>37046</c:v>
                </c:pt>
                <c:pt idx="156">
                  <c:v>37047</c:v>
                </c:pt>
                <c:pt idx="157">
                  <c:v>37048</c:v>
                </c:pt>
                <c:pt idx="158">
                  <c:v>37049</c:v>
                </c:pt>
                <c:pt idx="159">
                  <c:v>37050</c:v>
                </c:pt>
                <c:pt idx="160">
                  <c:v>37053</c:v>
                </c:pt>
                <c:pt idx="161">
                  <c:v>37054</c:v>
                </c:pt>
                <c:pt idx="162">
                  <c:v>37055</c:v>
                </c:pt>
                <c:pt idx="163">
                  <c:v>37056</c:v>
                </c:pt>
                <c:pt idx="164">
                  <c:v>37057</c:v>
                </c:pt>
                <c:pt idx="165">
                  <c:v>37060</c:v>
                </c:pt>
                <c:pt idx="166">
                  <c:v>37061</c:v>
                </c:pt>
                <c:pt idx="167">
                  <c:v>37062</c:v>
                </c:pt>
                <c:pt idx="168">
                  <c:v>37063</c:v>
                </c:pt>
                <c:pt idx="169">
                  <c:v>37064</c:v>
                </c:pt>
                <c:pt idx="170">
                  <c:v>37067</c:v>
                </c:pt>
                <c:pt idx="171">
                  <c:v>37068</c:v>
                </c:pt>
                <c:pt idx="172">
                  <c:v>37069</c:v>
                </c:pt>
                <c:pt idx="173">
                  <c:v>37070</c:v>
                </c:pt>
                <c:pt idx="174">
                  <c:v>37071</c:v>
                </c:pt>
                <c:pt idx="175">
                  <c:v>37074</c:v>
                </c:pt>
                <c:pt idx="176">
                  <c:v>37075</c:v>
                </c:pt>
                <c:pt idx="177">
                  <c:v>37076</c:v>
                </c:pt>
                <c:pt idx="178">
                  <c:v>37077</c:v>
                </c:pt>
                <c:pt idx="179">
                  <c:v>37078</c:v>
                </c:pt>
                <c:pt idx="180">
                  <c:v>37081</c:v>
                </c:pt>
                <c:pt idx="181">
                  <c:v>37082</c:v>
                </c:pt>
                <c:pt idx="182">
                  <c:v>37083</c:v>
                </c:pt>
                <c:pt idx="183">
                  <c:v>37084</c:v>
                </c:pt>
                <c:pt idx="184">
                  <c:v>37085</c:v>
                </c:pt>
                <c:pt idx="185">
                  <c:v>37088</c:v>
                </c:pt>
                <c:pt idx="186">
                  <c:v>37089</c:v>
                </c:pt>
                <c:pt idx="187">
                  <c:v>37090</c:v>
                </c:pt>
                <c:pt idx="188">
                  <c:v>37091</c:v>
                </c:pt>
                <c:pt idx="189">
                  <c:v>37092</c:v>
                </c:pt>
                <c:pt idx="190">
                  <c:v>37095</c:v>
                </c:pt>
                <c:pt idx="191">
                  <c:v>37096</c:v>
                </c:pt>
                <c:pt idx="192">
                  <c:v>37097</c:v>
                </c:pt>
                <c:pt idx="193">
                  <c:v>37098</c:v>
                </c:pt>
                <c:pt idx="194">
                  <c:v>37099</c:v>
                </c:pt>
                <c:pt idx="195">
                  <c:v>37102</c:v>
                </c:pt>
                <c:pt idx="196">
                  <c:v>37103</c:v>
                </c:pt>
                <c:pt idx="197">
                  <c:v>37104</c:v>
                </c:pt>
                <c:pt idx="198">
                  <c:v>37105</c:v>
                </c:pt>
                <c:pt idx="199">
                  <c:v>37106</c:v>
                </c:pt>
                <c:pt idx="200">
                  <c:v>37109</c:v>
                </c:pt>
                <c:pt idx="201">
                  <c:v>37110</c:v>
                </c:pt>
                <c:pt idx="202">
                  <c:v>37111</c:v>
                </c:pt>
                <c:pt idx="203">
                  <c:v>37112</c:v>
                </c:pt>
                <c:pt idx="204">
                  <c:v>37113</c:v>
                </c:pt>
                <c:pt idx="205">
                  <c:v>37116</c:v>
                </c:pt>
                <c:pt idx="206">
                  <c:v>37117</c:v>
                </c:pt>
                <c:pt idx="207">
                  <c:v>37118</c:v>
                </c:pt>
                <c:pt idx="208">
                  <c:v>37119</c:v>
                </c:pt>
                <c:pt idx="209">
                  <c:v>37120</c:v>
                </c:pt>
                <c:pt idx="210">
                  <c:v>37123</c:v>
                </c:pt>
                <c:pt idx="211">
                  <c:v>37124</c:v>
                </c:pt>
                <c:pt idx="212">
                  <c:v>37125</c:v>
                </c:pt>
                <c:pt idx="213">
                  <c:v>37126</c:v>
                </c:pt>
                <c:pt idx="214">
                  <c:v>37127</c:v>
                </c:pt>
                <c:pt idx="215">
                  <c:v>37130</c:v>
                </c:pt>
                <c:pt idx="216">
                  <c:v>37131</c:v>
                </c:pt>
                <c:pt idx="217">
                  <c:v>37132</c:v>
                </c:pt>
                <c:pt idx="218">
                  <c:v>37133</c:v>
                </c:pt>
                <c:pt idx="219">
                  <c:v>37134</c:v>
                </c:pt>
                <c:pt idx="220">
                  <c:v>37137</c:v>
                </c:pt>
                <c:pt idx="221">
                  <c:v>37138</c:v>
                </c:pt>
                <c:pt idx="222">
                  <c:v>37139</c:v>
                </c:pt>
                <c:pt idx="223">
                  <c:v>37140</c:v>
                </c:pt>
                <c:pt idx="224">
                  <c:v>37141</c:v>
                </c:pt>
                <c:pt idx="225">
                  <c:v>37144</c:v>
                </c:pt>
                <c:pt idx="226">
                  <c:v>37145</c:v>
                </c:pt>
                <c:pt idx="227">
                  <c:v>37146</c:v>
                </c:pt>
                <c:pt idx="228">
                  <c:v>37147</c:v>
                </c:pt>
                <c:pt idx="229">
                  <c:v>37148</c:v>
                </c:pt>
                <c:pt idx="230">
                  <c:v>37151</c:v>
                </c:pt>
                <c:pt idx="231">
                  <c:v>37152</c:v>
                </c:pt>
                <c:pt idx="232">
                  <c:v>37153</c:v>
                </c:pt>
                <c:pt idx="233">
                  <c:v>37154</c:v>
                </c:pt>
                <c:pt idx="234">
                  <c:v>37155</c:v>
                </c:pt>
                <c:pt idx="235">
                  <c:v>37158</c:v>
                </c:pt>
                <c:pt idx="236">
                  <c:v>37159</c:v>
                </c:pt>
                <c:pt idx="237">
                  <c:v>37160</c:v>
                </c:pt>
                <c:pt idx="238">
                  <c:v>37161</c:v>
                </c:pt>
                <c:pt idx="239">
                  <c:v>37162</c:v>
                </c:pt>
                <c:pt idx="240">
                  <c:v>37165</c:v>
                </c:pt>
                <c:pt idx="241">
                  <c:v>37166</c:v>
                </c:pt>
                <c:pt idx="242">
                  <c:v>37167</c:v>
                </c:pt>
                <c:pt idx="243">
                  <c:v>37168</c:v>
                </c:pt>
                <c:pt idx="244">
                  <c:v>37169</c:v>
                </c:pt>
                <c:pt idx="245">
                  <c:v>37172</c:v>
                </c:pt>
                <c:pt idx="246">
                  <c:v>37173</c:v>
                </c:pt>
                <c:pt idx="247">
                  <c:v>37174</c:v>
                </c:pt>
                <c:pt idx="248">
                  <c:v>37175</c:v>
                </c:pt>
                <c:pt idx="249">
                  <c:v>37176</c:v>
                </c:pt>
                <c:pt idx="250">
                  <c:v>37179</c:v>
                </c:pt>
                <c:pt idx="251">
                  <c:v>37180</c:v>
                </c:pt>
                <c:pt idx="252">
                  <c:v>37181</c:v>
                </c:pt>
                <c:pt idx="253">
                  <c:v>37182</c:v>
                </c:pt>
                <c:pt idx="254">
                  <c:v>37183</c:v>
                </c:pt>
                <c:pt idx="255">
                  <c:v>37186</c:v>
                </c:pt>
                <c:pt idx="256">
                  <c:v>37187</c:v>
                </c:pt>
                <c:pt idx="257">
                  <c:v>37188</c:v>
                </c:pt>
                <c:pt idx="258">
                  <c:v>37189</c:v>
                </c:pt>
                <c:pt idx="259">
                  <c:v>37190</c:v>
                </c:pt>
                <c:pt idx="260">
                  <c:v>37193</c:v>
                </c:pt>
                <c:pt idx="261">
                  <c:v>37194</c:v>
                </c:pt>
                <c:pt idx="262">
                  <c:v>37195</c:v>
                </c:pt>
                <c:pt idx="263">
                  <c:v>37196</c:v>
                </c:pt>
                <c:pt idx="264">
                  <c:v>37197</c:v>
                </c:pt>
                <c:pt idx="265">
                  <c:v>37200</c:v>
                </c:pt>
                <c:pt idx="266">
                  <c:v>37201</c:v>
                </c:pt>
                <c:pt idx="267">
                  <c:v>37202</c:v>
                </c:pt>
                <c:pt idx="268">
                  <c:v>37203</c:v>
                </c:pt>
                <c:pt idx="269">
                  <c:v>37204</c:v>
                </c:pt>
                <c:pt idx="270">
                  <c:v>37207</c:v>
                </c:pt>
                <c:pt idx="271">
                  <c:v>37208</c:v>
                </c:pt>
                <c:pt idx="272">
                  <c:v>37209</c:v>
                </c:pt>
                <c:pt idx="273">
                  <c:v>37210</c:v>
                </c:pt>
                <c:pt idx="274">
                  <c:v>37211</c:v>
                </c:pt>
                <c:pt idx="275">
                  <c:v>37214</c:v>
                </c:pt>
                <c:pt idx="276">
                  <c:v>37215</c:v>
                </c:pt>
                <c:pt idx="277">
                  <c:v>37216</c:v>
                </c:pt>
                <c:pt idx="278">
                  <c:v>37217</c:v>
                </c:pt>
                <c:pt idx="279">
                  <c:v>37218</c:v>
                </c:pt>
                <c:pt idx="280">
                  <c:v>37221</c:v>
                </c:pt>
                <c:pt idx="281">
                  <c:v>37222</c:v>
                </c:pt>
                <c:pt idx="282">
                  <c:v>37223</c:v>
                </c:pt>
                <c:pt idx="283">
                  <c:v>37224</c:v>
                </c:pt>
                <c:pt idx="284">
                  <c:v>37225</c:v>
                </c:pt>
                <c:pt idx="285">
                  <c:v>37228</c:v>
                </c:pt>
                <c:pt idx="286">
                  <c:v>37229</c:v>
                </c:pt>
                <c:pt idx="287">
                  <c:v>37230</c:v>
                </c:pt>
                <c:pt idx="288">
                  <c:v>37231</c:v>
                </c:pt>
                <c:pt idx="289">
                  <c:v>37232</c:v>
                </c:pt>
                <c:pt idx="290">
                  <c:v>37235</c:v>
                </c:pt>
                <c:pt idx="291">
                  <c:v>37236</c:v>
                </c:pt>
                <c:pt idx="292">
                  <c:v>37237</c:v>
                </c:pt>
                <c:pt idx="293">
                  <c:v>37238</c:v>
                </c:pt>
                <c:pt idx="294">
                  <c:v>37239</c:v>
                </c:pt>
                <c:pt idx="295">
                  <c:v>37242</c:v>
                </c:pt>
                <c:pt idx="296">
                  <c:v>37243</c:v>
                </c:pt>
                <c:pt idx="297">
                  <c:v>37244</c:v>
                </c:pt>
                <c:pt idx="298">
                  <c:v>37245</c:v>
                </c:pt>
                <c:pt idx="299">
                  <c:v>37246</c:v>
                </c:pt>
                <c:pt idx="300">
                  <c:v>37249</c:v>
                </c:pt>
                <c:pt idx="301">
                  <c:v>37250</c:v>
                </c:pt>
                <c:pt idx="302">
                  <c:v>37251</c:v>
                </c:pt>
                <c:pt idx="303">
                  <c:v>37252</c:v>
                </c:pt>
                <c:pt idx="304">
                  <c:v>37253</c:v>
                </c:pt>
                <c:pt idx="305">
                  <c:v>37256</c:v>
                </c:pt>
                <c:pt idx="306">
                  <c:v>37257</c:v>
                </c:pt>
                <c:pt idx="307">
                  <c:v>37258</c:v>
                </c:pt>
                <c:pt idx="308">
                  <c:v>37259</c:v>
                </c:pt>
                <c:pt idx="309">
                  <c:v>37260</c:v>
                </c:pt>
                <c:pt idx="310">
                  <c:v>37263</c:v>
                </c:pt>
                <c:pt idx="311">
                  <c:v>37264</c:v>
                </c:pt>
                <c:pt idx="312">
                  <c:v>37265</c:v>
                </c:pt>
                <c:pt idx="313">
                  <c:v>37266</c:v>
                </c:pt>
                <c:pt idx="314">
                  <c:v>37267</c:v>
                </c:pt>
                <c:pt idx="315">
                  <c:v>37270</c:v>
                </c:pt>
                <c:pt idx="316">
                  <c:v>37271</c:v>
                </c:pt>
                <c:pt idx="317">
                  <c:v>37272</c:v>
                </c:pt>
                <c:pt idx="318">
                  <c:v>37273</c:v>
                </c:pt>
                <c:pt idx="319">
                  <c:v>37274</c:v>
                </c:pt>
                <c:pt idx="320">
                  <c:v>37277</c:v>
                </c:pt>
                <c:pt idx="321">
                  <c:v>37278</c:v>
                </c:pt>
                <c:pt idx="322">
                  <c:v>37279</c:v>
                </c:pt>
                <c:pt idx="323">
                  <c:v>37280</c:v>
                </c:pt>
                <c:pt idx="324">
                  <c:v>37281</c:v>
                </c:pt>
                <c:pt idx="325">
                  <c:v>37284</c:v>
                </c:pt>
                <c:pt idx="326">
                  <c:v>37285</c:v>
                </c:pt>
                <c:pt idx="327">
                  <c:v>37286</c:v>
                </c:pt>
                <c:pt idx="328">
                  <c:v>37287</c:v>
                </c:pt>
                <c:pt idx="329">
                  <c:v>37288</c:v>
                </c:pt>
                <c:pt idx="330">
                  <c:v>37291</c:v>
                </c:pt>
                <c:pt idx="331">
                  <c:v>37292</c:v>
                </c:pt>
                <c:pt idx="332">
                  <c:v>37293</c:v>
                </c:pt>
                <c:pt idx="333">
                  <c:v>37294</c:v>
                </c:pt>
                <c:pt idx="334">
                  <c:v>37295</c:v>
                </c:pt>
                <c:pt idx="335">
                  <c:v>37298</c:v>
                </c:pt>
                <c:pt idx="336">
                  <c:v>37299</c:v>
                </c:pt>
                <c:pt idx="337">
                  <c:v>37300</c:v>
                </c:pt>
                <c:pt idx="338">
                  <c:v>37301</c:v>
                </c:pt>
                <c:pt idx="339">
                  <c:v>37302</c:v>
                </c:pt>
                <c:pt idx="340">
                  <c:v>37305</c:v>
                </c:pt>
                <c:pt idx="341">
                  <c:v>37306</c:v>
                </c:pt>
                <c:pt idx="342">
                  <c:v>37307</c:v>
                </c:pt>
                <c:pt idx="343">
                  <c:v>37308</c:v>
                </c:pt>
                <c:pt idx="344">
                  <c:v>37309</c:v>
                </c:pt>
                <c:pt idx="345">
                  <c:v>37312</c:v>
                </c:pt>
                <c:pt idx="346">
                  <c:v>37313</c:v>
                </c:pt>
                <c:pt idx="347">
                  <c:v>37314</c:v>
                </c:pt>
                <c:pt idx="348">
                  <c:v>37315</c:v>
                </c:pt>
                <c:pt idx="349">
                  <c:v>37316</c:v>
                </c:pt>
                <c:pt idx="350">
                  <c:v>37319</c:v>
                </c:pt>
                <c:pt idx="351">
                  <c:v>37320</c:v>
                </c:pt>
                <c:pt idx="352">
                  <c:v>37321</c:v>
                </c:pt>
                <c:pt idx="353">
                  <c:v>37322</c:v>
                </c:pt>
                <c:pt idx="354">
                  <c:v>37323</c:v>
                </c:pt>
                <c:pt idx="355">
                  <c:v>37326</c:v>
                </c:pt>
                <c:pt idx="356">
                  <c:v>37327</c:v>
                </c:pt>
                <c:pt idx="357">
                  <c:v>37328</c:v>
                </c:pt>
                <c:pt idx="358">
                  <c:v>37329</c:v>
                </c:pt>
                <c:pt idx="359">
                  <c:v>37330</c:v>
                </c:pt>
                <c:pt idx="360">
                  <c:v>37333</c:v>
                </c:pt>
                <c:pt idx="361">
                  <c:v>37334</c:v>
                </c:pt>
                <c:pt idx="362">
                  <c:v>37335</c:v>
                </c:pt>
                <c:pt idx="363">
                  <c:v>37336</c:v>
                </c:pt>
                <c:pt idx="364">
                  <c:v>37337</c:v>
                </c:pt>
                <c:pt idx="365">
                  <c:v>37340</c:v>
                </c:pt>
                <c:pt idx="366">
                  <c:v>37341</c:v>
                </c:pt>
                <c:pt idx="367">
                  <c:v>37342</c:v>
                </c:pt>
                <c:pt idx="368">
                  <c:v>37343</c:v>
                </c:pt>
                <c:pt idx="369">
                  <c:v>37344</c:v>
                </c:pt>
                <c:pt idx="370">
                  <c:v>37347</c:v>
                </c:pt>
                <c:pt idx="371">
                  <c:v>37348</c:v>
                </c:pt>
                <c:pt idx="372">
                  <c:v>37349</c:v>
                </c:pt>
                <c:pt idx="373">
                  <c:v>37350</c:v>
                </c:pt>
                <c:pt idx="374">
                  <c:v>37351</c:v>
                </c:pt>
                <c:pt idx="375">
                  <c:v>37354</c:v>
                </c:pt>
                <c:pt idx="376">
                  <c:v>37355</c:v>
                </c:pt>
                <c:pt idx="377">
                  <c:v>37356</c:v>
                </c:pt>
                <c:pt idx="378">
                  <c:v>37357</c:v>
                </c:pt>
                <c:pt idx="379">
                  <c:v>37358</c:v>
                </c:pt>
                <c:pt idx="380">
                  <c:v>37361</c:v>
                </c:pt>
                <c:pt idx="381">
                  <c:v>37362</c:v>
                </c:pt>
                <c:pt idx="382">
                  <c:v>37363</c:v>
                </c:pt>
                <c:pt idx="383">
                  <c:v>37364</c:v>
                </c:pt>
                <c:pt idx="384">
                  <c:v>37365</c:v>
                </c:pt>
                <c:pt idx="385">
                  <c:v>37368</c:v>
                </c:pt>
                <c:pt idx="386">
                  <c:v>37369</c:v>
                </c:pt>
                <c:pt idx="387">
                  <c:v>37370</c:v>
                </c:pt>
                <c:pt idx="388">
                  <c:v>37371</c:v>
                </c:pt>
                <c:pt idx="389">
                  <c:v>37372</c:v>
                </c:pt>
                <c:pt idx="390">
                  <c:v>37375</c:v>
                </c:pt>
                <c:pt idx="391">
                  <c:v>37376</c:v>
                </c:pt>
                <c:pt idx="392">
                  <c:v>37377</c:v>
                </c:pt>
                <c:pt idx="393">
                  <c:v>37378</c:v>
                </c:pt>
                <c:pt idx="394">
                  <c:v>37379</c:v>
                </c:pt>
                <c:pt idx="395">
                  <c:v>37382</c:v>
                </c:pt>
                <c:pt idx="396">
                  <c:v>37383</c:v>
                </c:pt>
                <c:pt idx="397">
                  <c:v>37384</c:v>
                </c:pt>
                <c:pt idx="398">
                  <c:v>37385</c:v>
                </c:pt>
                <c:pt idx="399">
                  <c:v>37386</c:v>
                </c:pt>
                <c:pt idx="400">
                  <c:v>37389</c:v>
                </c:pt>
                <c:pt idx="401">
                  <c:v>37390</c:v>
                </c:pt>
                <c:pt idx="402">
                  <c:v>37391</c:v>
                </c:pt>
                <c:pt idx="403">
                  <c:v>37392</c:v>
                </c:pt>
                <c:pt idx="404">
                  <c:v>37393</c:v>
                </c:pt>
                <c:pt idx="405">
                  <c:v>37396</c:v>
                </c:pt>
                <c:pt idx="406">
                  <c:v>37397</c:v>
                </c:pt>
                <c:pt idx="407">
                  <c:v>37398</c:v>
                </c:pt>
                <c:pt idx="408">
                  <c:v>37399</c:v>
                </c:pt>
                <c:pt idx="409">
                  <c:v>37400</c:v>
                </c:pt>
                <c:pt idx="410">
                  <c:v>37403</c:v>
                </c:pt>
                <c:pt idx="411">
                  <c:v>37404</c:v>
                </c:pt>
                <c:pt idx="412">
                  <c:v>37405</c:v>
                </c:pt>
                <c:pt idx="413">
                  <c:v>37406</c:v>
                </c:pt>
                <c:pt idx="414">
                  <c:v>37407</c:v>
                </c:pt>
                <c:pt idx="415">
                  <c:v>37410</c:v>
                </c:pt>
                <c:pt idx="416">
                  <c:v>37411</c:v>
                </c:pt>
                <c:pt idx="417">
                  <c:v>37412</c:v>
                </c:pt>
                <c:pt idx="418">
                  <c:v>37413</c:v>
                </c:pt>
                <c:pt idx="419">
                  <c:v>37414</c:v>
                </c:pt>
                <c:pt idx="420">
                  <c:v>37417</c:v>
                </c:pt>
                <c:pt idx="421">
                  <c:v>37418</c:v>
                </c:pt>
                <c:pt idx="422">
                  <c:v>37419</c:v>
                </c:pt>
                <c:pt idx="423">
                  <c:v>37420</c:v>
                </c:pt>
                <c:pt idx="424">
                  <c:v>37421</c:v>
                </c:pt>
                <c:pt idx="425">
                  <c:v>37424</c:v>
                </c:pt>
                <c:pt idx="426">
                  <c:v>37425</c:v>
                </c:pt>
                <c:pt idx="427">
                  <c:v>37426</c:v>
                </c:pt>
                <c:pt idx="428">
                  <c:v>37427</c:v>
                </c:pt>
                <c:pt idx="429">
                  <c:v>37428</c:v>
                </c:pt>
                <c:pt idx="430">
                  <c:v>37431</c:v>
                </c:pt>
                <c:pt idx="431">
                  <c:v>37432</c:v>
                </c:pt>
                <c:pt idx="432">
                  <c:v>37433</c:v>
                </c:pt>
                <c:pt idx="433">
                  <c:v>37434</c:v>
                </c:pt>
                <c:pt idx="434">
                  <c:v>37435</c:v>
                </c:pt>
                <c:pt idx="435">
                  <c:v>37438</c:v>
                </c:pt>
                <c:pt idx="436">
                  <c:v>37439</c:v>
                </c:pt>
                <c:pt idx="437">
                  <c:v>37440</c:v>
                </c:pt>
                <c:pt idx="438">
                  <c:v>37441</c:v>
                </c:pt>
                <c:pt idx="439">
                  <c:v>37442</c:v>
                </c:pt>
                <c:pt idx="440">
                  <c:v>37445</c:v>
                </c:pt>
                <c:pt idx="441">
                  <c:v>37446</c:v>
                </c:pt>
                <c:pt idx="442">
                  <c:v>37447</c:v>
                </c:pt>
                <c:pt idx="443">
                  <c:v>37448</c:v>
                </c:pt>
                <c:pt idx="444">
                  <c:v>37449</c:v>
                </c:pt>
                <c:pt idx="445">
                  <c:v>37452</c:v>
                </c:pt>
                <c:pt idx="446">
                  <c:v>37453</c:v>
                </c:pt>
                <c:pt idx="447">
                  <c:v>37454</c:v>
                </c:pt>
                <c:pt idx="448">
                  <c:v>37455</c:v>
                </c:pt>
                <c:pt idx="449">
                  <c:v>37456</c:v>
                </c:pt>
                <c:pt idx="450">
                  <c:v>37459</c:v>
                </c:pt>
                <c:pt idx="451">
                  <c:v>37460</c:v>
                </c:pt>
                <c:pt idx="452">
                  <c:v>37461</c:v>
                </c:pt>
                <c:pt idx="453">
                  <c:v>37462</c:v>
                </c:pt>
                <c:pt idx="454">
                  <c:v>37463</c:v>
                </c:pt>
                <c:pt idx="455">
                  <c:v>37466</c:v>
                </c:pt>
                <c:pt idx="456">
                  <c:v>37467</c:v>
                </c:pt>
                <c:pt idx="457">
                  <c:v>37468</c:v>
                </c:pt>
                <c:pt idx="458">
                  <c:v>37469</c:v>
                </c:pt>
                <c:pt idx="459">
                  <c:v>37470</c:v>
                </c:pt>
                <c:pt idx="460">
                  <c:v>37473</c:v>
                </c:pt>
                <c:pt idx="461">
                  <c:v>37474</c:v>
                </c:pt>
                <c:pt idx="462">
                  <c:v>37475</c:v>
                </c:pt>
                <c:pt idx="463">
                  <c:v>37476</c:v>
                </c:pt>
                <c:pt idx="464">
                  <c:v>37477</c:v>
                </c:pt>
                <c:pt idx="465">
                  <c:v>37480</c:v>
                </c:pt>
                <c:pt idx="466">
                  <c:v>37481</c:v>
                </c:pt>
                <c:pt idx="467">
                  <c:v>37482</c:v>
                </c:pt>
                <c:pt idx="468">
                  <c:v>37483</c:v>
                </c:pt>
                <c:pt idx="469">
                  <c:v>37484</c:v>
                </c:pt>
                <c:pt idx="470">
                  <c:v>37487</c:v>
                </c:pt>
                <c:pt idx="471">
                  <c:v>37488</c:v>
                </c:pt>
                <c:pt idx="472">
                  <c:v>37489</c:v>
                </c:pt>
                <c:pt idx="473">
                  <c:v>37490</c:v>
                </c:pt>
                <c:pt idx="474">
                  <c:v>37491</c:v>
                </c:pt>
                <c:pt idx="475">
                  <c:v>37494</c:v>
                </c:pt>
                <c:pt idx="476">
                  <c:v>37495</c:v>
                </c:pt>
                <c:pt idx="477">
                  <c:v>37496</c:v>
                </c:pt>
                <c:pt idx="478">
                  <c:v>37497</c:v>
                </c:pt>
                <c:pt idx="479">
                  <c:v>37498</c:v>
                </c:pt>
                <c:pt idx="480">
                  <c:v>37501</c:v>
                </c:pt>
                <c:pt idx="481">
                  <c:v>37502</c:v>
                </c:pt>
                <c:pt idx="482">
                  <c:v>37503</c:v>
                </c:pt>
                <c:pt idx="483">
                  <c:v>37504</c:v>
                </c:pt>
                <c:pt idx="484">
                  <c:v>37505</c:v>
                </c:pt>
                <c:pt idx="485">
                  <c:v>37508</c:v>
                </c:pt>
                <c:pt idx="486">
                  <c:v>37509</c:v>
                </c:pt>
                <c:pt idx="487">
                  <c:v>37510</c:v>
                </c:pt>
                <c:pt idx="488">
                  <c:v>37511</c:v>
                </c:pt>
                <c:pt idx="489">
                  <c:v>37512</c:v>
                </c:pt>
                <c:pt idx="490">
                  <c:v>37515</c:v>
                </c:pt>
                <c:pt idx="491">
                  <c:v>37516</c:v>
                </c:pt>
                <c:pt idx="492">
                  <c:v>37517</c:v>
                </c:pt>
                <c:pt idx="493">
                  <c:v>37518</c:v>
                </c:pt>
                <c:pt idx="494">
                  <c:v>37519</c:v>
                </c:pt>
                <c:pt idx="495">
                  <c:v>37522</c:v>
                </c:pt>
                <c:pt idx="496">
                  <c:v>37523</c:v>
                </c:pt>
                <c:pt idx="497">
                  <c:v>37524</c:v>
                </c:pt>
                <c:pt idx="498">
                  <c:v>37525</c:v>
                </c:pt>
                <c:pt idx="499">
                  <c:v>37526</c:v>
                </c:pt>
                <c:pt idx="500">
                  <c:v>37529</c:v>
                </c:pt>
                <c:pt idx="501">
                  <c:v>37530</c:v>
                </c:pt>
                <c:pt idx="502">
                  <c:v>37531</c:v>
                </c:pt>
                <c:pt idx="503">
                  <c:v>37532</c:v>
                </c:pt>
                <c:pt idx="504">
                  <c:v>37533</c:v>
                </c:pt>
                <c:pt idx="505">
                  <c:v>37536</c:v>
                </c:pt>
                <c:pt idx="506">
                  <c:v>37537</c:v>
                </c:pt>
                <c:pt idx="507">
                  <c:v>37538</c:v>
                </c:pt>
                <c:pt idx="508">
                  <c:v>37539</c:v>
                </c:pt>
                <c:pt idx="509">
                  <c:v>37540</c:v>
                </c:pt>
                <c:pt idx="510">
                  <c:v>37543</c:v>
                </c:pt>
                <c:pt idx="511">
                  <c:v>37544</c:v>
                </c:pt>
                <c:pt idx="512">
                  <c:v>37545</c:v>
                </c:pt>
                <c:pt idx="513">
                  <c:v>37546</c:v>
                </c:pt>
                <c:pt idx="514">
                  <c:v>37547</c:v>
                </c:pt>
                <c:pt idx="515">
                  <c:v>37550</c:v>
                </c:pt>
                <c:pt idx="516">
                  <c:v>37551</c:v>
                </c:pt>
                <c:pt idx="517">
                  <c:v>37552</c:v>
                </c:pt>
                <c:pt idx="518">
                  <c:v>37553</c:v>
                </c:pt>
                <c:pt idx="519">
                  <c:v>37554</c:v>
                </c:pt>
                <c:pt idx="520">
                  <c:v>37557</c:v>
                </c:pt>
                <c:pt idx="521">
                  <c:v>37558</c:v>
                </c:pt>
                <c:pt idx="522">
                  <c:v>37559</c:v>
                </c:pt>
                <c:pt idx="523">
                  <c:v>37560</c:v>
                </c:pt>
                <c:pt idx="524">
                  <c:v>37561</c:v>
                </c:pt>
                <c:pt idx="525">
                  <c:v>37564</c:v>
                </c:pt>
                <c:pt idx="526">
                  <c:v>37565</c:v>
                </c:pt>
                <c:pt idx="527">
                  <c:v>37566</c:v>
                </c:pt>
                <c:pt idx="528">
                  <c:v>37567</c:v>
                </c:pt>
                <c:pt idx="529">
                  <c:v>37568</c:v>
                </c:pt>
                <c:pt idx="530">
                  <c:v>37571</c:v>
                </c:pt>
                <c:pt idx="531">
                  <c:v>37572</c:v>
                </c:pt>
                <c:pt idx="532">
                  <c:v>37573</c:v>
                </c:pt>
                <c:pt idx="533">
                  <c:v>37574</c:v>
                </c:pt>
                <c:pt idx="534">
                  <c:v>37575</c:v>
                </c:pt>
                <c:pt idx="535">
                  <c:v>37578</c:v>
                </c:pt>
                <c:pt idx="536">
                  <c:v>37579</c:v>
                </c:pt>
                <c:pt idx="537">
                  <c:v>37580</c:v>
                </c:pt>
                <c:pt idx="538">
                  <c:v>37581</c:v>
                </c:pt>
                <c:pt idx="539">
                  <c:v>37582</c:v>
                </c:pt>
                <c:pt idx="540">
                  <c:v>37585</c:v>
                </c:pt>
                <c:pt idx="541">
                  <c:v>37586</c:v>
                </c:pt>
                <c:pt idx="542">
                  <c:v>37587</c:v>
                </c:pt>
                <c:pt idx="543">
                  <c:v>37588</c:v>
                </c:pt>
                <c:pt idx="544">
                  <c:v>37589</c:v>
                </c:pt>
                <c:pt idx="545">
                  <c:v>37592</c:v>
                </c:pt>
                <c:pt idx="546">
                  <c:v>37593</c:v>
                </c:pt>
                <c:pt idx="547">
                  <c:v>37594</c:v>
                </c:pt>
                <c:pt idx="548">
                  <c:v>37595</c:v>
                </c:pt>
                <c:pt idx="549">
                  <c:v>37596</c:v>
                </c:pt>
                <c:pt idx="550">
                  <c:v>37599</c:v>
                </c:pt>
                <c:pt idx="551">
                  <c:v>37600</c:v>
                </c:pt>
                <c:pt idx="552">
                  <c:v>37601</c:v>
                </c:pt>
                <c:pt idx="553">
                  <c:v>37602</c:v>
                </c:pt>
                <c:pt idx="554">
                  <c:v>37603</c:v>
                </c:pt>
                <c:pt idx="555">
                  <c:v>37606</c:v>
                </c:pt>
                <c:pt idx="556">
                  <c:v>37607</c:v>
                </c:pt>
                <c:pt idx="557">
                  <c:v>37608</c:v>
                </c:pt>
                <c:pt idx="558">
                  <c:v>37609</c:v>
                </c:pt>
                <c:pt idx="559">
                  <c:v>37610</c:v>
                </c:pt>
                <c:pt idx="560">
                  <c:v>37613</c:v>
                </c:pt>
                <c:pt idx="561">
                  <c:v>37614</c:v>
                </c:pt>
                <c:pt idx="562">
                  <c:v>37615</c:v>
                </c:pt>
                <c:pt idx="563">
                  <c:v>37616</c:v>
                </c:pt>
                <c:pt idx="564">
                  <c:v>37617</c:v>
                </c:pt>
                <c:pt idx="565">
                  <c:v>37620</c:v>
                </c:pt>
                <c:pt idx="566">
                  <c:v>37621</c:v>
                </c:pt>
                <c:pt idx="567">
                  <c:v>37622</c:v>
                </c:pt>
                <c:pt idx="568">
                  <c:v>37623</c:v>
                </c:pt>
                <c:pt idx="569">
                  <c:v>37624</c:v>
                </c:pt>
                <c:pt idx="570">
                  <c:v>37627</c:v>
                </c:pt>
                <c:pt idx="571">
                  <c:v>37628</c:v>
                </c:pt>
                <c:pt idx="572">
                  <c:v>37629</c:v>
                </c:pt>
                <c:pt idx="573">
                  <c:v>37630</c:v>
                </c:pt>
                <c:pt idx="574">
                  <c:v>37631</c:v>
                </c:pt>
                <c:pt idx="575">
                  <c:v>37634</c:v>
                </c:pt>
                <c:pt idx="576">
                  <c:v>37635</c:v>
                </c:pt>
                <c:pt idx="577">
                  <c:v>37636</c:v>
                </c:pt>
                <c:pt idx="578">
                  <c:v>37637</c:v>
                </c:pt>
                <c:pt idx="579">
                  <c:v>37638</c:v>
                </c:pt>
                <c:pt idx="580">
                  <c:v>37641</c:v>
                </c:pt>
                <c:pt idx="581">
                  <c:v>37642</c:v>
                </c:pt>
                <c:pt idx="582">
                  <c:v>37643</c:v>
                </c:pt>
                <c:pt idx="583">
                  <c:v>37644</c:v>
                </c:pt>
                <c:pt idx="584">
                  <c:v>37645</c:v>
                </c:pt>
                <c:pt idx="585">
                  <c:v>37648</c:v>
                </c:pt>
                <c:pt idx="586">
                  <c:v>37649</c:v>
                </c:pt>
                <c:pt idx="587">
                  <c:v>37650</c:v>
                </c:pt>
                <c:pt idx="588">
                  <c:v>37651</c:v>
                </c:pt>
                <c:pt idx="589">
                  <c:v>37652</c:v>
                </c:pt>
                <c:pt idx="590">
                  <c:v>37655</c:v>
                </c:pt>
                <c:pt idx="591">
                  <c:v>37656</c:v>
                </c:pt>
                <c:pt idx="592">
                  <c:v>37657</c:v>
                </c:pt>
                <c:pt idx="593">
                  <c:v>37658</c:v>
                </c:pt>
                <c:pt idx="594">
                  <c:v>37659</c:v>
                </c:pt>
                <c:pt idx="595">
                  <c:v>37662</c:v>
                </c:pt>
                <c:pt idx="596">
                  <c:v>37663</c:v>
                </c:pt>
                <c:pt idx="597">
                  <c:v>37664</c:v>
                </c:pt>
                <c:pt idx="598">
                  <c:v>37665</c:v>
                </c:pt>
                <c:pt idx="599">
                  <c:v>37666</c:v>
                </c:pt>
                <c:pt idx="600">
                  <c:v>37669</c:v>
                </c:pt>
                <c:pt idx="601">
                  <c:v>37670</c:v>
                </c:pt>
                <c:pt idx="602">
                  <c:v>37671</c:v>
                </c:pt>
                <c:pt idx="603">
                  <c:v>37672</c:v>
                </c:pt>
                <c:pt idx="604">
                  <c:v>37673</c:v>
                </c:pt>
                <c:pt idx="605">
                  <c:v>37676</c:v>
                </c:pt>
                <c:pt idx="606">
                  <c:v>37677</c:v>
                </c:pt>
                <c:pt idx="607">
                  <c:v>37678</c:v>
                </c:pt>
                <c:pt idx="608">
                  <c:v>37679</c:v>
                </c:pt>
                <c:pt idx="609">
                  <c:v>37680</c:v>
                </c:pt>
                <c:pt idx="610">
                  <c:v>37683</c:v>
                </c:pt>
                <c:pt idx="611">
                  <c:v>37684</c:v>
                </c:pt>
                <c:pt idx="612">
                  <c:v>37685</c:v>
                </c:pt>
                <c:pt idx="613">
                  <c:v>37686</c:v>
                </c:pt>
                <c:pt idx="614">
                  <c:v>37687</c:v>
                </c:pt>
                <c:pt idx="615">
                  <c:v>37690</c:v>
                </c:pt>
                <c:pt idx="616">
                  <c:v>37691</c:v>
                </c:pt>
                <c:pt idx="617">
                  <c:v>37692</c:v>
                </c:pt>
                <c:pt idx="618">
                  <c:v>37693</c:v>
                </c:pt>
                <c:pt idx="619">
                  <c:v>37694</c:v>
                </c:pt>
                <c:pt idx="620">
                  <c:v>37697</c:v>
                </c:pt>
                <c:pt idx="621">
                  <c:v>37698</c:v>
                </c:pt>
                <c:pt idx="622">
                  <c:v>37699</c:v>
                </c:pt>
                <c:pt idx="623">
                  <c:v>37700</c:v>
                </c:pt>
                <c:pt idx="624">
                  <c:v>37701</c:v>
                </c:pt>
                <c:pt idx="625">
                  <c:v>37704</c:v>
                </c:pt>
                <c:pt idx="626">
                  <c:v>37705</c:v>
                </c:pt>
                <c:pt idx="627">
                  <c:v>37706</c:v>
                </c:pt>
                <c:pt idx="628">
                  <c:v>37707</c:v>
                </c:pt>
                <c:pt idx="629">
                  <c:v>37708</c:v>
                </c:pt>
                <c:pt idx="630">
                  <c:v>37711</c:v>
                </c:pt>
                <c:pt idx="631">
                  <c:v>37712</c:v>
                </c:pt>
                <c:pt idx="632">
                  <c:v>37713</c:v>
                </c:pt>
                <c:pt idx="633">
                  <c:v>37714</c:v>
                </c:pt>
                <c:pt idx="634">
                  <c:v>37715</c:v>
                </c:pt>
                <c:pt idx="635">
                  <c:v>37718</c:v>
                </c:pt>
                <c:pt idx="636">
                  <c:v>37719</c:v>
                </c:pt>
                <c:pt idx="637">
                  <c:v>37720</c:v>
                </c:pt>
                <c:pt idx="638">
                  <c:v>37721</c:v>
                </c:pt>
                <c:pt idx="639">
                  <c:v>37722</c:v>
                </c:pt>
                <c:pt idx="640">
                  <c:v>37725</c:v>
                </c:pt>
                <c:pt idx="641">
                  <c:v>37726</c:v>
                </c:pt>
                <c:pt idx="642">
                  <c:v>37727</c:v>
                </c:pt>
                <c:pt idx="643">
                  <c:v>37728</c:v>
                </c:pt>
                <c:pt idx="644">
                  <c:v>37729</c:v>
                </c:pt>
                <c:pt idx="645">
                  <c:v>37732</c:v>
                </c:pt>
                <c:pt idx="646">
                  <c:v>37733</c:v>
                </c:pt>
                <c:pt idx="647">
                  <c:v>37734</c:v>
                </c:pt>
                <c:pt idx="648">
                  <c:v>37735</c:v>
                </c:pt>
                <c:pt idx="649">
                  <c:v>37736</c:v>
                </c:pt>
                <c:pt idx="650">
                  <c:v>37739</c:v>
                </c:pt>
                <c:pt idx="651">
                  <c:v>37740</c:v>
                </c:pt>
                <c:pt idx="652">
                  <c:v>37741</c:v>
                </c:pt>
                <c:pt idx="653">
                  <c:v>37742</c:v>
                </c:pt>
                <c:pt idx="654">
                  <c:v>37743</c:v>
                </c:pt>
                <c:pt idx="655">
                  <c:v>37746</c:v>
                </c:pt>
                <c:pt idx="656">
                  <c:v>37747</c:v>
                </c:pt>
                <c:pt idx="657">
                  <c:v>37748</c:v>
                </c:pt>
                <c:pt idx="658">
                  <c:v>37749</c:v>
                </c:pt>
                <c:pt idx="659">
                  <c:v>37750</c:v>
                </c:pt>
                <c:pt idx="660">
                  <c:v>37753</c:v>
                </c:pt>
                <c:pt idx="661">
                  <c:v>37754</c:v>
                </c:pt>
                <c:pt idx="662">
                  <c:v>37755</c:v>
                </c:pt>
                <c:pt idx="663">
                  <c:v>37756</c:v>
                </c:pt>
                <c:pt idx="664">
                  <c:v>37757</c:v>
                </c:pt>
                <c:pt idx="665">
                  <c:v>37760</c:v>
                </c:pt>
                <c:pt idx="666">
                  <c:v>37761</c:v>
                </c:pt>
                <c:pt idx="667">
                  <c:v>37762</c:v>
                </c:pt>
                <c:pt idx="668">
                  <c:v>37763</c:v>
                </c:pt>
                <c:pt idx="669">
                  <c:v>37764</c:v>
                </c:pt>
                <c:pt idx="670">
                  <c:v>37767</c:v>
                </c:pt>
                <c:pt idx="671">
                  <c:v>37768</c:v>
                </c:pt>
                <c:pt idx="672">
                  <c:v>37769</c:v>
                </c:pt>
                <c:pt idx="673">
                  <c:v>37770</c:v>
                </c:pt>
                <c:pt idx="674">
                  <c:v>37771</c:v>
                </c:pt>
                <c:pt idx="675">
                  <c:v>37774</c:v>
                </c:pt>
                <c:pt idx="676">
                  <c:v>37775</c:v>
                </c:pt>
                <c:pt idx="677">
                  <c:v>37776</c:v>
                </c:pt>
                <c:pt idx="678">
                  <c:v>37777</c:v>
                </c:pt>
                <c:pt idx="679">
                  <c:v>37778</c:v>
                </c:pt>
                <c:pt idx="680">
                  <c:v>37781</c:v>
                </c:pt>
                <c:pt idx="681">
                  <c:v>37782</c:v>
                </c:pt>
                <c:pt idx="682">
                  <c:v>37783</c:v>
                </c:pt>
                <c:pt idx="683">
                  <c:v>37784</c:v>
                </c:pt>
                <c:pt idx="684">
                  <c:v>37785</c:v>
                </c:pt>
                <c:pt idx="685">
                  <c:v>37788</c:v>
                </c:pt>
                <c:pt idx="686">
                  <c:v>37789</c:v>
                </c:pt>
                <c:pt idx="687">
                  <c:v>37790</c:v>
                </c:pt>
                <c:pt idx="688">
                  <c:v>37791</c:v>
                </c:pt>
                <c:pt idx="689">
                  <c:v>37792</c:v>
                </c:pt>
                <c:pt idx="690">
                  <c:v>37795</c:v>
                </c:pt>
                <c:pt idx="691">
                  <c:v>37796</c:v>
                </c:pt>
                <c:pt idx="692">
                  <c:v>37797</c:v>
                </c:pt>
                <c:pt idx="693">
                  <c:v>37798</c:v>
                </c:pt>
                <c:pt idx="694">
                  <c:v>37799</c:v>
                </c:pt>
                <c:pt idx="695">
                  <c:v>37802</c:v>
                </c:pt>
                <c:pt idx="696">
                  <c:v>37803</c:v>
                </c:pt>
                <c:pt idx="697">
                  <c:v>37804</c:v>
                </c:pt>
                <c:pt idx="698">
                  <c:v>37805</c:v>
                </c:pt>
                <c:pt idx="699">
                  <c:v>37806</c:v>
                </c:pt>
                <c:pt idx="700">
                  <c:v>37809</c:v>
                </c:pt>
                <c:pt idx="701">
                  <c:v>37810</c:v>
                </c:pt>
                <c:pt idx="702">
                  <c:v>37811</c:v>
                </c:pt>
                <c:pt idx="703">
                  <c:v>37812</c:v>
                </c:pt>
                <c:pt idx="704">
                  <c:v>37813</c:v>
                </c:pt>
                <c:pt idx="705">
                  <c:v>37816</c:v>
                </c:pt>
                <c:pt idx="706">
                  <c:v>37817</c:v>
                </c:pt>
                <c:pt idx="707">
                  <c:v>37818</c:v>
                </c:pt>
                <c:pt idx="708">
                  <c:v>37819</c:v>
                </c:pt>
                <c:pt idx="709">
                  <c:v>37820</c:v>
                </c:pt>
                <c:pt idx="710">
                  <c:v>37823</c:v>
                </c:pt>
                <c:pt idx="711">
                  <c:v>37824</c:v>
                </c:pt>
                <c:pt idx="712">
                  <c:v>37825</c:v>
                </c:pt>
                <c:pt idx="713">
                  <c:v>37826</c:v>
                </c:pt>
                <c:pt idx="714">
                  <c:v>37827</c:v>
                </c:pt>
                <c:pt idx="715">
                  <c:v>37830</c:v>
                </c:pt>
                <c:pt idx="716">
                  <c:v>37831</c:v>
                </c:pt>
                <c:pt idx="717">
                  <c:v>37832</c:v>
                </c:pt>
                <c:pt idx="718">
                  <c:v>37833</c:v>
                </c:pt>
                <c:pt idx="719">
                  <c:v>37834</c:v>
                </c:pt>
                <c:pt idx="720">
                  <c:v>37837</c:v>
                </c:pt>
                <c:pt idx="721">
                  <c:v>37838</c:v>
                </c:pt>
                <c:pt idx="722">
                  <c:v>37839</c:v>
                </c:pt>
                <c:pt idx="723">
                  <c:v>37840</c:v>
                </c:pt>
                <c:pt idx="724">
                  <c:v>37841</c:v>
                </c:pt>
                <c:pt idx="725">
                  <c:v>37844</c:v>
                </c:pt>
                <c:pt idx="726">
                  <c:v>37845</c:v>
                </c:pt>
                <c:pt idx="727">
                  <c:v>37846</c:v>
                </c:pt>
                <c:pt idx="728">
                  <c:v>37847</c:v>
                </c:pt>
                <c:pt idx="729">
                  <c:v>37848</c:v>
                </c:pt>
                <c:pt idx="730">
                  <c:v>37851</c:v>
                </c:pt>
                <c:pt idx="731">
                  <c:v>37852</c:v>
                </c:pt>
                <c:pt idx="732">
                  <c:v>37853</c:v>
                </c:pt>
                <c:pt idx="733">
                  <c:v>37854</c:v>
                </c:pt>
                <c:pt idx="734">
                  <c:v>37855</c:v>
                </c:pt>
                <c:pt idx="735">
                  <c:v>37858</c:v>
                </c:pt>
                <c:pt idx="736">
                  <c:v>37859</c:v>
                </c:pt>
                <c:pt idx="737">
                  <c:v>37860</c:v>
                </c:pt>
                <c:pt idx="738">
                  <c:v>37861</c:v>
                </c:pt>
                <c:pt idx="739">
                  <c:v>37862</c:v>
                </c:pt>
                <c:pt idx="740">
                  <c:v>37865</c:v>
                </c:pt>
                <c:pt idx="741">
                  <c:v>37866</c:v>
                </c:pt>
                <c:pt idx="742">
                  <c:v>37867</c:v>
                </c:pt>
                <c:pt idx="743">
                  <c:v>37868</c:v>
                </c:pt>
                <c:pt idx="744">
                  <c:v>37869</c:v>
                </c:pt>
                <c:pt idx="745">
                  <c:v>37872</c:v>
                </c:pt>
                <c:pt idx="746">
                  <c:v>37873</c:v>
                </c:pt>
                <c:pt idx="747">
                  <c:v>37874</c:v>
                </c:pt>
                <c:pt idx="748">
                  <c:v>37875</c:v>
                </c:pt>
                <c:pt idx="749">
                  <c:v>37876</c:v>
                </c:pt>
                <c:pt idx="750">
                  <c:v>37879</c:v>
                </c:pt>
                <c:pt idx="751">
                  <c:v>37880</c:v>
                </c:pt>
                <c:pt idx="752">
                  <c:v>37881</c:v>
                </c:pt>
                <c:pt idx="753">
                  <c:v>37882</c:v>
                </c:pt>
                <c:pt idx="754">
                  <c:v>37883</c:v>
                </c:pt>
                <c:pt idx="755">
                  <c:v>37886</c:v>
                </c:pt>
                <c:pt idx="756">
                  <c:v>37887</c:v>
                </c:pt>
                <c:pt idx="757">
                  <c:v>37888</c:v>
                </c:pt>
                <c:pt idx="758">
                  <c:v>37889</c:v>
                </c:pt>
                <c:pt idx="759">
                  <c:v>37890</c:v>
                </c:pt>
                <c:pt idx="760">
                  <c:v>37893</c:v>
                </c:pt>
                <c:pt idx="761">
                  <c:v>37894</c:v>
                </c:pt>
                <c:pt idx="762">
                  <c:v>37895</c:v>
                </c:pt>
                <c:pt idx="763">
                  <c:v>37896</c:v>
                </c:pt>
                <c:pt idx="764">
                  <c:v>37897</c:v>
                </c:pt>
                <c:pt idx="765">
                  <c:v>37900</c:v>
                </c:pt>
                <c:pt idx="766">
                  <c:v>37901</c:v>
                </c:pt>
                <c:pt idx="767">
                  <c:v>37902</c:v>
                </c:pt>
                <c:pt idx="768">
                  <c:v>37903</c:v>
                </c:pt>
                <c:pt idx="769">
                  <c:v>37904</c:v>
                </c:pt>
                <c:pt idx="770">
                  <c:v>37907</c:v>
                </c:pt>
                <c:pt idx="771">
                  <c:v>37908</c:v>
                </c:pt>
                <c:pt idx="772">
                  <c:v>37909</c:v>
                </c:pt>
                <c:pt idx="773">
                  <c:v>37910</c:v>
                </c:pt>
                <c:pt idx="774">
                  <c:v>37911</c:v>
                </c:pt>
                <c:pt idx="775">
                  <c:v>37914</c:v>
                </c:pt>
                <c:pt idx="776">
                  <c:v>37915</c:v>
                </c:pt>
                <c:pt idx="777">
                  <c:v>37916</c:v>
                </c:pt>
                <c:pt idx="778">
                  <c:v>37917</c:v>
                </c:pt>
                <c:pt idx="779">
                  <c:v>37918</c:v>
                </c:pt>
                <c:pt idx="780">
                  <c:v>37921</c:v>
                </c:pt>
                <c:pt idx="781">
                  <c:v>37922</c:v>
                </c:pt>
                <c:pt idx="782">
                  <c:v>37923</c:v>
                </c:pt>
                <c:pt idx="783">
                  <c:v>37924</c:v>
                </c:pt>
                <c:pt idx="784">
                  <c:v>37925</c:v>
                </c:pt>
                <c:pt idx="785">
                  <c:v>37928</c:v>
                </c:pt>
                <c:pt idx="786">
                  <c:v>37929</c:v>
                </c:pt>
                <c:pt idx="787">
                  <c:v>37930</c:v>
                </c:pt>
                <c:pt idx="788">
                  <c:v>37931</c:v>
                </c:pt>
                <c:pt idx="789">
                  <c:v>37932</c:v>
                </c:pt>
                <c:pt idx="790">
                  <c:v>37935</c:v>
                </c:pt>
                <c:pt idx="791">
                  <c:v>37936</c:v>
                </c:pt>
                <c:pt idx="792">
                  <c:v>37937</c:v>
                </c:pt>
                <c:pt idx="793">
                  <c:v>37938</c:v>
                </c:pt>
                <c:pt idx="794">
                  <c:v>37939</c:v>
                </c:pt>
                <c:pt idx="795">
                  <c:v>37942</c:v>
                </c:pt>
                <c:pt idx="796">
                  <c:v>37943</c:v>
                </c:pt>
                <c:pt idx="797">
                  <c:v>37944</c:v>
                </c:pt>
                <c:pt idx="798">
                  <c:v>37945</c:v>
                </c:pt>
                <c:pt idx="799">
                  <c:v>37946</c:v>
                </c:pt>
                <c:pt idx="800">
                  <c:v>37949</c:v>
                </c:pt>
                <c:pt idx="801">
                  <c:v>37950</c:v>
                </c:pt>
                <c:pt idx="802">
                  <c:v>37951</c:v>
                </c:pt>
                <c:pt idx="803">
                  <c:v>37952</c:v>
                </c:pt>
                <c:pt idx="804">
                  <c:v>37953</c:v>
                </c:pt>
                <c:pt idx="805">
                  <c:v>37956</c:v>
                </c:pt>
                <c:pt idx="806">
                  <c:v>37957</c:v>
                </c:pt>
                <c:pt idx="807">
                  <c:v>37958</c:v>
                </c:pt>
                <c:pt idx="808">
                  <c:v>37959</c:v>
                </c:pt>
                <c:pt idx="809">
                  <c:v>37960</c:v>
                </c:pt>
                <c:pt idx="810">
                  <c:v>37963</c:v>
                </c:pt>
                <c:pt idx="811">
                  <c:v>37964</c:v>
                </c:pt>
                <c:pt idx="812">
                  <c:v>37965</c:v>
                </c:pt>
                <c:pt idx="813">
                  <c:v>37966</c:v>
                </c:pt>
                <c:pt idx="814">
                  <c:v>37967</c:v>
                </c:pt>
                <c:pt idx="815">
                  <c:v>37970</c:v>
                </c:pt>
                <c:pt idx="816">
                  <c:v>37971</c:v>
                </c:pt>
                <c:pt idx="817">
                  <c:v>37972</c:v>
                </c:pt>
                <c:pt idx="818">
                  <c:v>37973</c:v>
                </c:pt>
                <c:pt idx="819">
                  <c:v>37974</c:v>
                </c:pt>
                <c:pt idx="820">
                  <c:v>37977</c:v>
                </c:pt>
                <c:pt idx="821">
                  <c:v>37978</c:v>
                </c:pt>
                <c:pt idx="822">
                  <c:v>37979</c:v>
                </c:pt>
                <c:pt idx="823">
                  <c:v>37980</c:v>
                </c:pt>
                <c:pt idx="824">
                  <c:v>37981</c:v>
                </c:pt>
                <c:pt idx="825">
                  <c:v>37984</c:v>
                </c:pt>
                <c:pt idx="826">
                  <c:v>37985</c:v>
                </c:pt>
                <c:pt idx="827">
                  <c:v>37986</c:v>
                </c:pt>
                <c:pt idx="828">
                  <c:v>37987</c:v>
                </c:pt>
                <c:pt idx="829">
                  <c:v>37988</c:v>
                </c:pt>
                <c:pt idx="830">
                  <c:v>37991</c:v>
                </c:pt>
                <c:pt idx="831">
                  <c:v>37992</c:v>
                </c:pt>
                <c:pt idx="832">
                  <c:v>37993</c:v>
                </c:pt>
                <c:pt idx="833">
                  <c:v>37994</c:v>
                </c:pt>
                <c:pt idx="834">
                  <c:v>37995</c:v>
                </c:pt>
                <c:pt idx="835">
                  <c:v>37998</c:v>
                </c:pt>
                <c:pt idx="836">
                  <c:v>37999</c:v>
                </c:pt>
                <c:pt idx="837">
                  <c:v>38000</c:v>
                </c:pt>
                <c:pt idx="838">
                  <c:v>38001</c:v>
                </c:pt>
                <c:pt idx="839">
                  <c:v>38002</c:v>
                </c:pt>
                <c:pt idx="840">
                  <c:v>38005</c:v>
                </c:pt>
                <c:pt idx="841">
                  <c:v>38006</c:v>
                </c:pt>
                <c:pt idx="842">
                  <c:v>38007</c:v>
                </c:pt>
                <c:pt idx="843">
                  <c:v>38008</c:v>
                </c:pt>
                <c:pt idx="844">
                  <c:v>38009</c:v>
                </c:pt>
                <c:pt idx="845">
                  <c:v>38012</c:v>
                </c:pt>
                <c:pt idx="846">
                  <c:v>38013</c:v>
                </c:pt>
                <c:pt idx="847">
                  <c:v>38014</c:v>
                </c:pt>
                <c:pt idx="848">
                  <c:v>38015</c:v>
                </c:pt>
                <c:pt idx="849">
                  <c:v>38016</c:v>
                </c:pt>
                <c:pt idx="850">
                  <c:v>38019</c:v>
                </c:pt>
                <c:pt idx="851">
                  <c:v>38020</c:v>
                </c:pt>
                <c:pt idx="852">
                  <c:v>38021</c:v>
                </c:pt>
                <c:pt idx="853">
                  <c:v>38022</c:v>
                </c:pt>
                <c:pt idx="854">
                  <c:v>38023</c:v>
                </c:pt>
                <c:pt idx="855">
                  <c:v>38026</c:v>
                </c:pt>
                <c:pt idx="856">
                  <c:v>38027</c:v>
                </c:pt>
                <c:pt idx="857">
                  <c:v>38028</c:v>
                </c:pt>
                <c:pt idx="858">
                  <c:v>38029</c:v>
                </c:pt>
                <c:pt idx="859">
                  <c:v>38030</c:v>
                </c:pt>
                <c:pt idx="860">
                  <c:v>38033</c:v>
                </c:pt>
                <c:pt idx="861">
                  <c:v>38034</c:v>
                </c:pt>
                <c:pt idx="862">
                  <c:v>38035</c:v>
                </c:pt>
                <c:pt idx="863">
                  <c:v>38036</c:v>
                </c:pt>
                <c:pt idx="864">
                  <c:v>38037</c:v>
                </c:pt>
                <c:pt idx="865">
                  <c:v>38040</c:v>
                </c:pt>
                <c:pt idx="866">
                  <c:v>38041</c:v>
                </c:pt>
                <c:pt idx="867">
                  <c:v>38042</c:v>
                </c:pt>
                <c:pt idx="868">
                  <c:v>38043</c:v>
                </c:pt>
                <c:pt idx="869">
                  <c:v>38044</c:v>
                </c:pt>
                <c:pt idx="870">
                  <c:v>38047</c:v>
                </c:pt>
                <c:pt idx="871">
                  <c:v>38048</c:v>
                </c:pt>
                <c:pt idx="872">
                  <c:v>38049</c:v>
                </c:pt>
                <c:pt idx="873">
                  <c:v>38050</c:v>
                </c:pt>
                <c:pt idx="874">
                  <c:v>38051</c:v>
                </c:pt>
                <c:pt idx="875">
                  <c:v>38054</c:v>
                </c:pt>
                <c:pt idx="876">
                  <c:v>38055</c:v>
                </c:pt>
                <c:pt idx="877">
                  <c:v>38056</c:v>
                </c:pt>
                <c:pt idx="878">
                  <c:v>38057</c:v>
                </c:pt>
                <c:pt idx="879">
                  <c:v>38058</c:v>
                </c:pt>
                <c:pt idx="880">
                  <c:v>38061</c:v>
                </c:pt>
                <c:pt idx="881">
                  <c:v>38062</c:v>
                </c:pt>
                <c:pt idx="882">
                  <c:v>38063</c:v>
                </c:pt>
                <c:pt idx="883">
                  <c:v>38064</c:v>
                </c:pt>
                <c:pt idx="884">
                  <c:v>38065</c:v>
                </c:pt>
                <c:pt idx="885">
                  <c:v>38068</c:v>
                </c:pt>
                <c:pt idx="886">
                  <c:v>38069</c:v>
                </c:pt>
                <c:pt idx="887">
                  <c:v>38070</c:v>
                </c:pt>
                <c:pt idx="888">
                  <c:v>38071</c:v>
                </c:pt>
                <c:pt idx="889">
                  <c:v>38072</c:v>
                </c:pt>
                <c:pt idx="890">
                  <c:v>38075</c:v>
                </c:pt>
                <c:pt idx="891">
                  <c:v>38076</c:v>
                </c:pt>
                <c:pt idx="892">
                  <c:v>38077</c:v>
                </c:pt>
                <c:pt idx="893">
                  <c:v>38078</c:v>
                </c:pt>
                <c:pt idx="894">
                  <c:v>38079</c:v>
                </c:pt>
                <c:pt idx="895">
                  <c:v>38082</c:v>
                </c:pt>
                <c:pt idx="896">
                  <c:v>38083</c:v>
                </c:pt>
                <c:pt idx="897">
                  <c:v>38084</c:v>
                </c:pt>
                <c:pt idx="898">
                  <c:v>38085</c:v>
                </c:pt>
                <c:pt idx="899">
                  <c:v>38086</c:v>
                </c:pt>
                <c:pt idx="900">
                  <c:v>38089</c:v>
                </c:pt>
                <c:pt idx="901">
                  <c:v>38090</c:v>
                </c:pt>
                <c:pt idx="902">
                  <c:v>38091</c:v>
                </c:pt>
                <c:pt idx="903">
                  <c:v>38092</c:v>
                </c:pt>
                <c:pt idx="904">
                  <c:v>38093</c:v>
                </c:pt>
                <c:pt idx="905">
                  <c:v>38096</c:v>
                </c:pt>
                <c:pt idx="906">
                  <c:v>38097</c:v>
                </c:pt>
                <c:pt idx="907">
                  <c:v>38098</c:v>
                </c:pt>
                <c:pt idx="908">
                  <c:v>38099</c:v>
                </c:pt>
                <c:pt idx="909">
                  <c:v>38100</c:v>
                </c:pt>
                <c:pt idx="910">
                  <c:v>38103</c:v>
                </c:pt>
                <c:pt idx="911">
                  <c:v>38104</c:v>
                </c:pt>
                <c:pt idx="912">
                  <c:v>38105</c:v>
                </c:pt>
                <c:pt idx="913">
                  <c:v>38106</c:v>
                </c:pt>
                <c:pt idx="914">
                  <c:v>38107</c:v>
                </c:pt>
                <c:pt idx="915">
                  <c:v>38110</c:v>
                </c:pt>
                <c:pt idx="916">
                  <c:v>38111</c:v>
                </c:pt>
                <c:pt idx="917">
                  <c:v>38112</c:v>
                </c:pt>
                <c:pt idx="918">
                  <c:v>38113</c:v>
                </c:pt>
                <c:pt idx="919">
                  <c:v>38114</c:v>
                </c:pt>
                <c:pt idx="920">
                  <c:v>38117</c:v>
                </c:pt>
                <c:pt idx="921">
                  <c:v>38118</c:v>
                </c:pt>
                <c:pt idx="922">
                  <c:v>38119</c:v>
                </c:pt>
                <c:pt idx="923">
                  <c:v>38120</c:v>
                </c:pt>
                <c:pt idx="924">
                  <c:v>38121</c:v>
                </c:pt>
                <c:pt idx="925">
                  <c:v>38124</c:v>
                </c:pt>
                <c:pt idx="926">
                  <c:v>38125</c:v>
                </c:pt>
                <c:pt idx="927">
                  <c:v>38126</c:v>
                </c:pt>
                <c:pt idx="928">
                  <c:v>38127</c:v>
                </c:pt>
                <c:pt idx="929">
                  <c:v>38128</c:v>
                </c:pt>
                <c:pt idx="930">
                  <c:v>38131</c:v>
                </c:pt>
                <c:pt idx="931">
                  <c:v>38132</c:v>
                </c:pt>
                <c:pt idx="932">
                  <c:v>38133</c:v>
                </c:pt>
                <c:pt idx="933">
                  <c:v>38134</c:v>
                </c:pt>
                <c:pt idx="934">
                  <c:v>38135</c:v>
                </c:pt>
                <c:pt idx="935">
                  <c:v>38138</c:v>
                </c:pt>
                <c:pt idx="936">
                  <c:v>38139</c:v>
                </c:pt>
                <c:pt idx="937">
                  <c:v>38140</c:v>
                </c:pt>
                <c:pt idx="938">
                  <c:v>38141</c:v>
                </c:pt>
                <c:pt idx="939">
                  <c:v>38142</c:v>
                </c:pt>
                <c:pt idx="940">
                  <c:v>38145</c:v>
                </c:pt>
                <c:pt idx="941">
                  <c:v>38146</c:v>
                </c:pt>
                <c:pt idx="942">
                  <c:v>38147</c:v>
                </c:pt>
                <c:pt idx="943">
                  <c:v>38148</c:v>
                </c:pt>
                <c:pt idx="944">
                  <c:v>38149</c:v>
                </c:pt>
                <c:pt idx="945">
                  <c:v>38152</c:v>
                </c:pt>
                <c:pt idx="946">
                  <c:v>38153</c:v>
                </c:pt>
                <c:pt idx="947">
                  <c:v>38154</c:v>
                </c:pt>
                <c:pt idx="948">
                  <c:v>38155</c:v>
                </c:pt>
                <c:pt idx="949">
                  <c:v>38156</c:v>
                </c:pt>
                <c:pt idx="950">
                  <c:v>38159</c:v>
                </c:pt>
                <c:pt idx="951">
                  <c:v>38160</c:v>
                </c:pt>
                <c:pt idx="952">
                  <c:v>38161</c:v>
                </c:pt>
                <c:pt idx="953">
                  <c:v>38162</c:v>
                </c:pt>
                <c:pt idx="954">
                  <c:v>38163</c:v>
                </c:pt>
                <c:pt idx="955">
                  <c:v>38166</c:v>
                </c:pt>
                <c:pt idx="956">
                  <c:v>38167</c:v>
                </c:pt>
                <c:pt idx="957">
                  <c:v>38168</c:v>
                </c:pt>
                <c:pt idx="958">
                  <c:v>38169</c:v>
                </c:pt>
                <c:pt idx="959">
                  <c:v>38170</c:v>
                </c:pt>
                <c:pt idx="960">
                  <c:v>38173</c:v>
                </c:pt>
                <c:pt idx="961">
                  <c:v>38174</c:v>
                </c:pt>
                <c:pt idx="962">
                  <c:v>38175</c:v>
                </c:pt>
                <c:pt idx="963">
                  <c:v>38176</c:v>
                </c:pt>
                <c:pt idx="964">
                  <c:v>38177</c:v>
                </c:pt>
                <c:pt idx="965">
                  <c:v>38180</c:v>
                </c:pt>
                <c:pt idx="966">
                  <c:v>38181</c:v>
                </c:pt>
                <c:pt idx="967">
                  <c:v>38182</c:v>
                </c:pt>
                <c:pt idx="968">
                  <c:v>38183</c:v>
                </c:pt>
                <c:pt idx="969">
                  <c:v>38184</c:v>
                </c:pt>
                <c:pt idx="970">
                  <c:v>38187</c:v>
                </c:pt>
                <c:pt idx="971">
                  <c:v>38188</c:v>
                </c:pt>
                <c:pt idx="972">
                  <c:v>38189</c:v>
                </c:pt>
                <c:pt idx="973">
                  <c:v>38190</c:v>
                </c:pt>
                <c:pt idx="974">
                  <c:v>38191</c:v>
                </c:pt>
                <c:pt idx="975">
                  <c:v>38194</c:v>
                </c:pt>
                <c:pt idx="976">
                  <c:v>38195</c:v>
                </c:pt>
                <c:pt idx="977">
                  <c:v>38196</c:v>
                </c:pt>
                <c:pt idx="978">
                  <c:v>38197</c:v>
                </c:pt>
                <c:pt idx="979">
                  <c:v>38198</c:v>
                </c:pt>
                <c:pt idx="980">
                  <c:v>38201</c:v>
                </c:pt>
                <c:pt idx="981">
                  <c:v>38202</c:v>
                </c:pt>
                <c:pt idx="982">
                  <c:v>38203</c:v>
                </c:pt>
                <c:pt idx="983">
                  <c:v>38204</c:v>
                </c:pt>
                <c:pt idx="984">
                  <c:v>38205</c:v>
                </c:pt>
                <c:pt idx="985">
                  <c:v>38208</c:v>
                </c:pt>
                <c:pt idx="986">
                  <c:v>38209</c:v>
                </c:pt>
                <c:pt idx="987">
                  <c:v>38210</c:v>
                </c:pt>
                <c:pt idx="988">
                  <c:v>38211</c:v>
                </c:pt>
                <c:pt idx="989">
                  <c:v>38212</c:v>
                </c:pt>
                <c:pt idx="990">
                  <c:v>38215</c:v>
                </c:pt>
                <c:pt idx="991">
                  <c:v>38216</c:v>
                </c:pt>
                <c:pt idx="992">
                  <c:v>38217</c:v>
                </c:pt>
                <c:pt idx="993">
                  <c:v>38218</c:v>
                </c:pt>
                <c:pt idx="994">
                  <c:v>38219</c:v>
                </c:pt>
                <c:pt idx="995">
                  <c:v>38222</c:v>
                </c:pt>
                <c:pt idx="996">
                  <c:v>38223</c:v>
                </c:pt>
                <c:pt idx="997">
                  <c:v>38224</c:v>
                </c:pt>
                <c:pt idx="998">
                  <c:v>38225</c:v>
                </c:pt>
                <c:pt idx="999">
                  <c:v>38226</c:v>
                </c:pt>
                <c:pt idx="1000">
                  <c:v>38229</c:v>
                </c:pt>
                <c:pt idx="1001">
                  <c:v>38230</c:v>
                </c:pt>
                <c:pt idx="1002">
                  <c:v>38231</c:v>
                </c:pt>
                <c:pt idx="1003">
                  <c:v>38232</c:v>
                </c:pt>
                <c:pt idx="1004">
                  <c:v>38233</c:v>
                </c:pt>
                <c:pt idx="1005">
                  <c:v>38236</c:v>
                </c:pt>
                <c:pt idx="1006">
                  <c:v>38237</c:v>
                </c:pt>
                <c:pt idx="1007">
                  <c:v>38238</c:v>
                </c:pt>
                <c:pt idx="1008">
                  <c:v>38239</c:v>
                </c:pt>
                <c:pt idx="1009">
                  <c:v>38240</c:v>
                </c:pt>
                <c:pt idx="1010">
                  <c:v>38243</c:v>
                </c:pt>
                <c:pt idx="1011">
                  <c:v>38244</c:v>
                </c:pt>
                <c:pt idx="1012">
                  <c:v>38245</c:v>
                </c:pt>
                <c:pt idx="1013">
                  <c:v>38246</c:v>
                </c:pt>
                <c:pt idx="1014">
                  <c:v>38247</c:v>
                </c:pt>
                <c:pt idx="1015">
                  <c:v>38250</c:v>
                </c:pt>
                <c:pt idx="1016">
                  <c:v>38251</c:v>
                </c:pt>
                <c:pt idx="1017">
                  <c:v>38252</c:v>
                </c:pt>
                <c:pt idx="1018">
                  <c:v>38253</c:v>
                </c:pt>
                <c:pt idx="1019">
                  <c:v>38254</c:v>
                </c:pt>
                <c:pt idx="1020">
                  <c:v>38257</c:v>
                </c:pt>
                <c:pt idx="1021">
                  <c:v>38258</c:v>
                </c:pt>
                <c:pt idx="1022">
                  <c:v>38259</c:v>
                </c:pt>
                <c:pt idx="1023">
                  <c:v>38260</c:v>
                </c:pt>
                <c:pt idx="1024">
                  <c:v>38261</c:v>
                </c:pt>
                <c:pt idx="1025">
                  <c:v>38264</c:v>
                </c:pt>
                <c:pt idx="1026">
                  <c:v>38265</c:v>
                </c:pt>
                <c:pt idx="1027">
                  <c:v>38266</c:v>
                </c:pt>
                <c:pt idx="1028">
                  <c:v>38267</c:v>
                </c:pt>
                <c:pt idx="1029">
                  <c:v>38268</c:v>
                </c:pt>
                <c:pt idx="1030">
                  <c:v>38271</c:v>
                </c:pt>
                <c:pt idx="1031">
                  <c:v>38272</c:v>
                </c:pt>
                <c:pt idx="1032">
                  <c:v>38273</c:v>
                </c:pt>
                <c:pt idx="1033">
                  <c:v>38274</c:v>
                </c:pt>
                <c:pt idx="1034">
                  <c:v>38275</c:v>
                </c:pt>
                <c:pt idx="1035">
                  <c:v>38278</c:v>
                </c:pt>
                <c:pt idx="1036">
                  <c:v>38279</c:v>
                </c:pt>
                <c:pt idx="1037">
                  <c:v>38280</c:v>
                </c:pt>
                <c:pt idx="1038">
                  <c:v>38281</c:v>
                </c:pt>
                <c:pt idx="1039">
                  <c:v>38282</c:v>
                </c:pt>
                <c:pt idx="1040">
                  <c:v>38285</c:v>
                </c:pt>
                <c:pt idx="1041">
                  <c:v>38286</c:v>
                </c:pt>
                <c:pt idx="1042">
                  <c:v>38287</c:v>
                </c:pt>
                <c:pt idx="1043">
                  <c:v>38288</c:v>
                </c:pt>
                <c:pt idx="1044">
                  <c:v>38289</c:v>
                </c:pt>
                <c:pt idx="1045">
                  <c:v>38292</c:v>
                </c:pt>
                <c:pt idx="1046">
                  <c:v>38293</c:v>
                </c:pt>
                <c:pt idx="1047">
                  <c:v>38294</c:v>
                </c:pt>
                <c:pt idx="1048">
                  <c:v>38295</c:v>
                </c:pt>
                <c:pt idx="1049">
                  <c:v>38296</c:v>
                </c:pt>
                <c:pt idx="1050">
                  <c:v>38299</c:v>
                </c:pt>
                <c:pt idx="1051">
                  <c:v>38300</c:v>
                </c:pt>
                <c:pt idx="1052">
                  <c:v>38301</c:v>
                </c:pt>
                <c:pt idx="1053">
                  <c:v>38302</c:v>
                </c:pt>
                <c:pt idx="1054">
                  <c:v>38303</c:v>
                </c:pt>
                <c:pt idx="1055">
                  <c:v>38306</c:v>
                </c:pt>
                <c:pt idx="1056">
                  <c:v>38307</c:v>
                </c:pt>
                <c:pt idx="1057">
                  <c:v>38308</c:v>
                </c:pt>
                <c:pt idx="1058">
                  <c:v>38309</c:v>
                </c:pt>
                <c:pt idx="1059">
                  <c:v>38310</c:v>
                </c:pt>
                <c:pt idx="1060">
                  <c:v>38313</c:v>
                </c:pt>
                <c:pt idx="1061">
                  <c:v>38314</c:v>
                </c:pt>
                <c:pt idx="1062">
                  <c:v>38315</c:v>
                </c:pt>
                <c:pt idx="1063">
                  <c:v>38316</c:v>
                </c:pt>
                <c:pt idx="1064">
                  <c:v>38317</c:v>
                </c:pt>
                <c:pt idx="1065">
                  <c:v>38320</c:v>
                </c:pt>
                <c:pt idx="1066">
                  <c:v>38321</c:v>
                </c:pt>
                <c:pt idx="1067">
                  <c:v>38322</c:v>
                </c:pt>
                <c:pt idx="1068">
                  <c:v>38323</c:v>
                </c:pt>
                <c:pt idx="1069">
                  <c:v>38324</c:v>
                </c:pt>
                <c:pt idx="1070">
                  <c:v>38327</c:v>
                </c:pt>
                <c:pt idx="1071">
                  <c:v>38328</c:v>
                </c:pt>
                <c:pt idx="1072">
                  <c:v>38329</c:v>
                </c:pt>
                <c:pt idx="1073">
                  <c:v>38330</c:v>
                </c:pt>
                <c:pt idx="1074">
                  <c:v>38331</c:v>
                </c:pt>
                <c:pt idx="1075">
                  <c:v>38334</c:v>
                </c:pt>
                <c:pt idx="1076">
                  <c:v>38335</c:v>
                </c:pt>
                <c:pt idx="1077">
                  <c:v>38336</c:v>
                </c:pt>
                <c:pt idx="1078">
                  <c:v>38337</c:v>
                </c:pt>
                <c:pt idx="1079">
                  <c:v>38338</c:v>
                </c:pt>
                <c:pt idx="1080">
                  <c:v>38341</c:v>
                </c:pt>
                <c:pt idx="1081">
                  <c:v>38342</c:v>
                </c:pt>
                <c:pt idx="1082">
                  <c:v>38343</c:v>
                </c:pt>
                <c:pt idx="1083">
                  <c:v>38344</c:v>
                </c:pt>
                <c:pt idx="1084">
                  <c:v>38345</c:v>
                </c:pt>
                <c:pt idx="1085">
                  <c:v>38348</c:v>
                </c:pt>
                <c:pt idx="1086">
                  <c:v>38349</c:v>
                </c:pt>
                <c:pt idx="1087">
                  <c:v>38350</c:v>
                </c:pt>
                <c:pt idx="1088">
                  <c:v>38351</c:v>
                </c:pt>
                <c:pt idx="1089">
                  <c:v>38352</c:v>
                </c:pt>
                <c:pt idx="1090">
                  <c:v>38355</c:v>
                </c:pt>
                <c:pt idx="1091">
                  <c:v>38356</c:v>
                </c:pt>
                <c:pt idx="1092">
                  <c:v>38357</c:v>
                </c:pt>
                <c:pt idx="1093">
                  <c:v>38358</c:v>
                </c:pt>
                <c:pt idx="1094">
                  <c:v>38359</c:v>
                </c:pt>
                <c:pt idx="1095">
                  <c:v>38362</c:v>
                </c:pt>
                <c:pt idx="1096">
                  <c:v>38363</c:v>
                </c:pt>
                <c:pt idx="1097">
                  <c:v>38364</c:v>
                </c:pt>
                <c:pt idx="1098">
                  <c:v>38365</c:v>
                </c:pt>
                <c:pt idx="1099">
                  <c:v>38366</c:v>
                </c:pt>
                <c:pt idx="1100">
                  <c:v>38369</c:v>
                </c:pt>
                <c:pt idx="1101">
                  <c:v>38370</c:v>
                </c:pt>
                <c:pt idx="1102">
                  <c:v>38371</c:v>
                </c:pt>
                <c:pt idx="1103">
                  <c:v>38372</c:v>
                </c:pt>
                <c:pt idx="1104">
                  <c:v>38373</c:v>
                </c:pt>
                <c:pt idx="1105">
                  <c:v>38376</c:v>
                </c:pt>
                <c:pt idx="1106">
                  <c:v>38377</c:v>
                </c:pt>
                <c:pt idx="1107">
                  <c:v>38378</c:v>
                </c:pt>
                <c:pt idx="1108">
                  <c:v>38379</c:v>
                </c:pt>
                <c:pt idx="1109">
                  <c:v>38380</c:v>
                </c:pt>
                <c:pt idx="1110">
                  <c:v>38383</c:v>
                </c:pt>
                <c:pt idx="1111">
                  <c:v>38384</c:v>
                </c:pt>
                <c:pt idx="1112">
                  <c:v>38385</c:v>
                </c:pt>
                <c:pt idx="1113">
                  <c:v>38386</c:v>
                </c:pt>
                <c:pt idx="1114">
                  <c:v>38387</c:v>
                </c:pt>
                <c:pt idx="1115">
                  <c:v>38390</c:v>
                </c:pt>
                <c:pt idx="1116">
                  <c:v>38391</c:v>
                </c:pt>
                <c:pt idx="1117">
                  <c:v>38392</c:v>
                </c:pt>
                <c:pt idx="1118">
                  <c:v>38393</c:v>
                </c:pt>
                <c:pt idx="1119">
                  <c:v>38394</c:v>
                </c:pt>
                <c:pt idx="1120">
                  <c:v>38397</c:v>
                </c:pt>
                <c:pt idx="1121">
                  <c:v>38398</c:v>
                </c:pt>
                <c:pt idx="1122">
                  <c:v>38399</c:v>
                </c:pt>
                <c:pt idx="1123">
                  <c:v>38400</c:v>
                </c:pt>
                <c:pt idx="1124">
                  <c:v>38401</c:v>
                </c:pt>
                <c:pt idx="1125">
                  <c:v>38404</c:v>
                </c:pt>
                <c:pt idx="1126">
                  <c:v>38405</c:v>
                </c:pt>
                <c:pt idx="1127">
                  <c:v>38406</c:v>
                </c:pt>
                <c:pt idx="1128">
                  <c:v>38407</c:v>
                </c:pt>
                <c:pt idx="1129">
                  <c:v>38408</c:v>
                </c:pt>
                <c:pt idx="1130">
                  <c:v>38411</c:v>
                </c:pt>
                <c:pt idx="1131">
                  <c:v>38412</c:v>
                </c:pt>
                <c:pt idx="1132">
                  <c:v>38413</c:v>
                </c:pt>
                <c:pt idx="1133">
                  <c:v>38414</c:v>
                </c:pt>
                <c:pt idx="1134">
                  <c:v>38415</c:v>
                </c:pt>
                <c:pt idx="1135">
                  <c:v>38418</c:v>
                </c:pt>
                <c:pt idx="1136">
                  <c:v>38419</c:v>
                </c:pt>
                <c:pt idx="1137">
                  <c:v>38420</c:v>
                </c:pt>
                <c:pt idx="1138">
                  <c:v>38421</c:v>
                </c:pt>
                <c:pt idx="1139">
                  <c:v>38422</c:v>
                </c:pt>
                <c:pt idx="1140">
                  <c:v>38425</c:v>
                </c:pt>
                <c:pt idx="1141">
                  <c:v>38426</c:v>
                </c:pt>
                <c:pt idx="1142">
                  <c:v>38427</c:v>
                </c:pt>
                <c:pt idx="1143">
                  <c:v>38428</c:v>
                </c:pt>
                <c:pt idx="1144">
                  <c:v>38429</c:v>
                </c:pt>
                <c:pt idx="1145">
                  <c:v>38432</c:v>
                </c:pt>
                <c:pt idx="1146">
                  <c:v>38433</c:v>
                </c:pt>
                <c:pt idx="1147">
                  <c:v>38434</c:v>
                </c:pt>
                <c:pt idx="1148">
                  <c:v>38435</c:v>
                </c:pt>
                <c:pt idx="1149">
                  <c:v>38436</c:v>
                </c:pt>
                <c:pt idx="1150">
                  <c:v>38439</c:v>
                </c:pt>
                <c:pt idx="1151">
                  <c:v>38440</c:v>
                </c:pt>
                <c:pt idx="1152">
                  <c:v>38441</c:v>
                </c:pt>
                <c:pt idx="1153">
                  <c:v>38442</c:v>
                </c:pt>
                <c:pt idx="1154">
                  <c:v>38443</c:v>
                </c:pt>
                <c:pt idx="1155">
                  <c:v>38446</c:v>
                </c:pt>
                <c:pt idx="1156">
                  <c:v>38447</c:v>
                </c:pt>
                <c:pt idx="1157">
                  <c:v>38448</c:v>
                </c:pt>
                <c:pt idx="1158">
                  <c:v>38449</c:v>
                </c:pt>
                <c:pt idx="1159">
                  <c:v>38450</c:v>
                </c:pt>
                <c:pt idx="1160">
                  <c:v>38453</c:v>
                </c:pt>
                <c:pt idx="1161">
                  <c:v>38454</c:v>
                </c:pt>
                <c:pt idx="1162">
                  <c:v>38455</c:v>
                </c:pt>
                <c:pt idx="1163">
                  <c:v>38456</c:v>
                </c:pt>
                <c:pt idx="1164">
                  <c:v>38457</c:v>
                </c:pt>
                <c:pt idx="1165">
                  <c:v>38460</c:v>
                </c:pt>
                <c:pt idx="1166">
                  <c:v>38461</c:v>
                </c:pt>
                <c:pt idx="1167">
                  <c:v>38462</c:v>
                </c:pt>
                <c:pt idx="1168">
                  <c:v>38463</c:v>
                </c:pt>
                <c:pt idx="1169">
                  <c:v>38464</c:v>
                </c:pt>
                <c:pt idx="1170">
                  <c:v>38467</c:v>
                </c:pt>
                <c:pt idx="1171">
                  <c:v>38468</c:v>
                </c:pt>
                <c:pt idx="1172">
                  <c:v>38469</c:v>
                </c:pt>
                <c:pt idx="1173">
                  <c:v>38470</c:v>
                </c:pt>
                <c:pt idx="1174">
                  <c:v>38471</c:v>
                </c:pt>
                <c:pt idx="1175">
                  <c:v>38474</c:v>
                </c:pt>
                <c:pt idx="1176">
                  <c:v>38475</c:v>
                </c:pt>
                <c:pt idx="1177">
                  <c:v>38476</c:v>
                </c:pt>
                <c:pt idx="1178">
                  <c:v>38477</c:v>
                </c:pt>
                <c:pt idx="1179">
                  <c:v>38478</c:v>
                </c:pt>
                <c:pt idx="1180">
                  <c:v>38481</c:v>
                </c:pt>
                <c:pt idx="1181">
                  <c:v>38482</c:v>
                </c:pt>
                <c:pt idx="1182">
                  <c:v>38483</c:v>
                </c:pt>
                <c:pt idx="1183">
                  <c:v>38484</c:v>
                </c:pt>
                <c:pt idx="1184">
                  <c:v>38485</c:v>
                </c:pt>
                <c:pt idx="1185">
                  <c:v>38488</c:v>
                </c:pt>
                <c:pt idx="1186">
                  <c:v>38489</c:v>
                </c:pt>
                <c:pt idx="1187">
                  <c:v>38490</c:v>
                </c:pt>
                <c:pt idx="1188">
                  <c:v>38491</c:v>
                </c:pt>
                <c:pt idx="1189">
                  <c:v>38492</c:v>
                </c:pt>
                <c:pt idx="1190">
                  <c:v>38495</c:v>
                </c:pt>
                <c:pt idx="1191">
                  <c:v>38496</c:v>
                </c:pt>
                <c:pt idx="1192">
                  <c:v>38497</c:v>
                </c:pt>
                <c:pt idx="1193">
                  <c:v>38498</c:v>
                </c:pt>
                <c:pt idx="1194">
                  <c:v>38499</c:v>
                </c:pt>
                <c:pt idx="1195">
                  <c:v>38502</c:v>
                </c:pt>
                <c:pt idx="1196">
                  <c:v>38503</c:v>
                </c:pt>
                <c:pt idx="1197">
                  <c:v>38504</c:v>
                </c:pt>
                <c:pt idx="1198">
                  <c:v>38505</c:v>
                </c:pt>
                <c:pt idx="1199">
                  <c:v>38506</c:v>
                </c:pt>
                <c:pt idx="1200">
                  <c:v>38509</c:v>
                </c:pt>
                <c:pt idx="1201">
                  <c:v>38510</c:v>
                </c:pt>
                <c:pt idx="1202">
                  <c:v>38511</c:v>
                </c:pt>
                <c:pt idx="1203">
                  <c:v>38512</c:v>
                </c:pt>
                <c:pt idx="1204">
                  <c:v>38513</c:v>
                </c:pt>
                <c:pt idx="1205">
                  <c:v>38516</c:v>
                </c:pt>
                <c:pt idx="1206">
                  <c:v>38517</c:v>
                </c:pt>
                <c:pt idx="1207">
                  <c:v>38518</c:v>
                </c:pt>
                <c:pt idx="1208">
                  <c:v>38519</c:v>
                </c:pt>
                <c:pt idx="1209">
                  <c:v>38520</c:v>
                </c:pt>
                <c:pt idx="1210">
                  <c:v>38523</c:v>
                </c:pt>
                <c:pt idx="1211">
                  <c:v>38524</c:v>
                </c:pt>
                <c:pt idx="1212">
                  <c:v>38525</c:v>
                </c:pt>
                <c:pt idx="1213">
                  <c:v>38526</c:v>
                </c:pt>
                <c:pt idx="1214">
                  <c:v>38527</c:v>
                </c:pt>
                <c:pt idx="1215">
                  <c:v>38530</c:v>
                </c:pt>
                <c:pt idx="1216">
                  <c:v>38531</c:v>
                </c:pt>
                <c:pt idx="1217">
                  <c:v>38532</c:v>
                </c:pt>
                <c:pt idx="1218">
                  <c:v>38533</c:v>
                </c:pt>
                <c:pt idx="1219">
                  <c:v>38534</c:v>
                </c:pt>
                <c:pt idx="1220">
                  <c:v>38537</c:v>
                </c:pt>
                <c:pt idx="1221">
                  <c:v>38538</c:v>
                </c:pt>
                <c:pt idx="1222">
                  <c:v>38539</c:v>
                </c:pt>
                <c:pt idx="1223">
                  <c:v>38540</c:v>
                </c:pt>
                <c:pt idx="1224">
                  <c:v>38541</c:v>
                </c:pt>
                <c:pt idx="1225">
                  <c:v>38544</c:v>
                </c:pt>
                <c:pt idx="1226">
                  <c:v>38545</c:v>
                </c:pt>
                <c:pt idx="1227">
                  <c:v>38546</c:v>
                </c:pt>
                <c:pt idx="1228">
                  <c:v>38547</c:v>
                </c:pt>
                <c:pt idx="1229">
                  <c:v>38548</c:v>
                </c:pt>
                <c:pt idx="1230">
                  <c:v>38551</c:v>
                </c:pt>
                <c:pt idx="1231">
                  <c:v>38552</c:v>
                </c:pt>
                <c:pt idx="1232">
                  <c:v>38553</c:v>
                </c:pt>
                <c:pt idx="1233">
                  <c:v>38554</c:v>
                </c:pt>
                <c:pt idx="1234">
                  <c:v>38555</c:v>
                </c:pt>
                <c:pt idx="1235">
                  <c:v>38558</c:v>
                </c:pt>
                <c:pt idx="1236">
                  <c:v>38559</c:v>
                </c:pt>
                <c:pt idx="1237">
                  <c:v>38560</c:v>
                </c:pt>
                <c:pt idx="1238">
                  <c:v>38561</c:v>
                </c:pt>
                <c:pt idx="1239">
                  <c:v>38562</c:v>
                </c:pt>
                <c:pt idx="1240">
                  <c:v>38565</c:v>
                </c:pt>
                <c:pt idx="1241">
                  <c:v>38566</c:v>
                </c:pt>
                <c:pt idx="1242">
                  <c:v>38567</c:v>
                </c:pt>
                <c:pt idx="1243">
                  <c:v>38568</c:v>
                </c:pt>
                <c:pt idx="1244">
                  <c:v>38569</c:v>
                </c:pt>
                <c:pt idx="1245">
                  <c:v>38572</c:v>
                </c:pt>
                <c:pt idx="1246">
                  <c:v>38573</c:v>
                </c:pt>
                <c:pt idx="1247">
                  <c:v>38574</c:v>
                </c:pt>
                <c:pt idx="1248">
                  <c:v>38575</c:v>
                </c:pt>
                <c:pt idx="1249">
                  <c:v>38576</c:v>
                </c:pt>
                <c:pt idx="1250">
                  <c:v>38579</c:v>
                </c:pt>
                <c:pt idx="1251">
                  <c:v>38580</c:v>
                </c:pt>
                <c:pt idx="1252">
                  <c:v>38581</c:v>
                </c:pt>
                <c:pt idx="1253">
                  <c:v>38582</c:v>
                </c:pt>
                <c:pt idx="1254">
                  <c:v>38583</c:v>
                </c:pt>
                <c:pt idx="1255">
                  <c:v>38586</c:v>
                </c:pt>
                <c:pt idx="1256">
                  <c:v>38587</c:v>
                </c:pt>
                <c:pt idx="1257">
                  <c:v>38588</c:v>
                </c:pt>
                <c:pt idx="1258">
                  <c:v>38589</c:v>
                </c:pt>
                <c:pt idx="1259">
                  <c:v>38590</c:v>
                </c:pt>
                <c:pt idx="1260">
                  <c:v>38593</c:v>
                </c:pt>
                <c:pt idx="1261">
                  <c:v>38594</c:v>
                </c:pt>
                <c:pt idx="1262">
                  <c:v>38595</c:v>
                </c:pt>
                <c:pt idx="1263">
                  <c:v>38596</c:v>
                </c:pt>
                <c:pt idx="1264">
                  <c:v>38597</c:v>
                </c:pt>
                <c:pt idx="1265">
                  <c:v>38600</c:v>
                </c:pt>
                <c:pt idx="1266">
                  <c:v>38601</c:v>
                </c:pt>
                <c:pt idx="1267">
                  <c:v>38602</c:v>
                </c:pt>
                <c:pt idx="1268">
                  <c:v>38603</c:v>
                </c:pt>
                <c:pt idx="1269">
                  <c:v>38604</c:v>
                </c:pt>
                <c:pt idx="1270">
                  <c:v>38607</c:v>
                </c:pt>
                <c:pt idx="1271">
                  <c:v>38608</c:v>
                </c:pt>
                <c:pt idx="1272">
                  <c:v>38609</c:v>
                </c:pt>
                <c:pt idx="1273">
                  <c:v>38610</c:v>
                </c:pt>
                <c:pt idx="1274">
                  <c:v>38611</c:v>
                </c:pt>
                <c:pt idx="1275">
                  <c:v>38614</c:v>
                </c:pt>
                <c:pt idx="1276">
                  <c:v>38615</c:v>
                </c:pt>
                <c:pt idx="1277">
                  <c:v>38616</c:v>
                </c:pt>
                <c:pt idx="1278">
                  <c:v>38617</c:v>
                </c:pt>
                <c:pt idx="1279">
                  <c:v>38618</c:v>
                </c:pt>
                <c:pt idx="1280">
                  <c:v>38621</c:v>
                </c:pt>
                <c:pt idx="1281">
                  <c:v>38622</c:v>
                </c:pt>
                <c:pt idx="1282">
                  <c:v>38623</c:v>
                </c:pt>
                <c:pt idx="1283">
                  <c:v>38624</c:v>
                </c:pt>
                <c:pt idx="1284">
                  <c:v>38625</c:v>
                </c:pt>
                <c:pt idx="1285">
                  <c:v>38628</c:v>
                </c:pt>
                <c:pt idx="1286">
                  <c:v>38629</c:v>
                </c:pt>
                <c:pt idx="1287">
                  <c:v>38630</c:v>
                </c:pt>
                <c:pt idx="1288">
                  <c:v>38631</c:v>
                </c:pt>
                <c:pt idx="1289">
                  <c:v>38632</c:v>
                </c:pt>
                <c:pt idx="1290">
                  <c:v>38635</c:v>
                </c:pt>
                <c:pt idx="1291">
                  <c:v>38636</c:v>
                </c:pt>
                <c:pt idx="1292">
                  <c:v>38637</c:v>
                </c:pt>
                <c:pt idx="1293">
                  <c:v>38638</c:v>
                </c:pt>
                <c:pt idx="1294">
                  <c:v>38639</c:v>
                </c:pt>
                <c:pt idx="1295">
                  <c:v>38642</c:v>
                </c:pt>
                <c:pt idx="1296">
                  <c:v>38643</c:v>
                </c:pt>
                <c:pt idx="1297">
                  <c:v>38644</c:v>
                </c:pt>
                <c:pt idx="1298">
                  <c:v>38645</c:v>
                </c:pt>
                <c:pt idx="1299">
                  <c:v>38646</c:v>
                </c:pt>
                <c:pt idx="1300">
                  <c:v>38649</c:v>
                </c:pt>
                <c:pt idx="1301">
                  <c:v>38650</c:v>
                </c:pt>
                <c:pt idx="1302">
                  <c:v>38651</c:v>
                </c:pt>
                <c:pt idx="1303">
                  <c:v>38652</c:v>
                </c:pt>
                <c:pt idx="1304">
                  <c:v>38653</c:v>
                </c:pt>
                <c:pt idx="1305">
                  <c:v>38656</c:v>
                </c:pt>
                <c:pt idx="1306">
                  <c:v>38657</c:v>
                </c:pt>
                <c:pt idx="1307">
                  <c:v>38658</c:v>
                </c:pt>
                <c:pt idx="1308">
                  <c:v>38659</c:v>
                </c:pt>
                <c:pt idx="1309">
                  <c:v>38660</c:v>
                </c:pt>
                <c:pt idx="1310">
                  <c:v>38663</c:v>
                </c:pt>
                <c:pt idx="1311">
                  <c:v>38664</c:v>
                </c:pt>
                <c:pt idx="1312">
                  <c:v>38665</c:v>
                </c:pt>
                <c:pt idx="1313">
                  <c:v>38666</c:v>
                </c:pt>
                <c:pt idx="1314">
                  <c:v>38667</c:v>
                </c:pt>
                <c:pt idx="1315">
                  <c:v>38670</c:v>
                </c:pt>
                <c:pt idx="1316">
                  <c:v>38671</c:v>
                </c:pt>
                <c:pt idx="1317">
                  <c:v>38672</c:v>
                </c:pt>
                <c:pt idx="1318">
                  <c:v>38673</c:v>
                </c:pt>
                <c:pt idx="1319">
                  <c:v>38674</c:v>
                </c:pt>
                <c:pt idx="1320">
                  <c:v>38677</c:v>
                </c:pt>
                <c:pt idx="1321">
                  <c:v>38678</c:v>
                </c:pt>
                <c:pt idx="1322">
                  <c:v>38679</c:v>
                </c:pt>
                <c:pt idx="1323">
                  <c:v>38680</c:v>
                </c:pt>
                <c:pt idx="1324">
                  <c:v>38681</c:v>
                </c:pt>
                <c:pt idx="1325">
                  <c:v>38684</c:v>
                </c:pt>
                <c:pt idx="1326">
                  <c:v>38685</c:v>
                </c:pt>
                <c:pt idx="1327">
                  <c:v>38686</c:v>
                </c:pt>
                <c:pt idx="1328">
                  <c:v>38687</c:v>
                </c:pt>
                <c:pt idx="1329">
                  <c:v>38688</c:v>
                </c:pt>
                <c:pt idx="1330">
                  <c:v>38691</c:v>
                </c:pt>
                <c:pt idx="1331">
                  <c:v>38692</c:v>
                </c:pt>
                <c:pt idx="1332">
                  <c:v>38693</c:v>
                </c:pt>
                <c:pt idx="1333">
                  <c:v>38694</c:v>
                </c:pt>
                <c:pt idx="1334">
                  <c:v>38695</c:v>
                </c:pt>
                <c:pt idx="1335">
                  <c:v>38698</c:v>
                </c:pt>
                <c:pt idx="1336">
                  <c:v>38699</c:v>
                </c:pt>
                <c:pt idx="1337">
                  <c:v>38700</c:v>
                </c:pt>
                <c:pt idx="1338">
                  <c:v>38701</c:v>
                </c:pt>
                <c:pt idx="1339">
                  <c:v>38702</c:v>
                </c:pt>
                <c:pt idx="1340">
                  <c:v>38705</c:v>
                </c:pt>
                <c:pt idx="1341">
                  <c:v>38706</c:v>
                </c:pt>
                <c:pt idx="1342">
                  <c:v>38707</c:v>
                </c:pt>
                <c:pt idx="1343">
                  <c:v>38708</c:v>
                </c:pt>
                <c:pt idx="1344">
                  <c:v>38709</c:v>
                </c:pt>
                <c:pt idx="1345">
                  <c:v>38712</c:v>
                </c:pt>
                <c:pt idx="1346">
                  <c:v>38713</c:v>
                </c:pt>
                <c:pt idx="1347">
                  <c:v>38714</c:v>
                </c:pt>
                <c:pt idx="1348">
                  <c:v>38715</c:v>
                </c:pt>
                <c:pt idx="1349">
                  <c:v>38716</c:v>
                </c:pt>
                <c:pt idx="1350">
                  <c:v>38719</c:v>
                </c:pt>
                <c:pt idx="1351">
                  <c:v>38720</c:v>
                </c:pt>
                <c:pt idx="1352">
                  <c:v>38721</c:v>
                </c:pt>
                <c:pt idx="1353">
                  <c:v>38722</c:v>
                </c:pt>
                <c:pt idx="1354">
                  <c:v>38723</c:v>
                </c:pt>
                <c:pt idx="1355">
                  <c:v>38726</c:v>
                </c:pt>
                <c:pt idx="1356">
                  <c:v>38727</c:v>
                </c:pt>
                <c:pt idx="1357">
                  <c:v>38728</c:v>
                </c:pt>
                <c:pt idx="1358">
                  <c:v>38729</c:v>
                </c:pt>
                <c:pt idx="1359">
                  <c:v>38730</c:v>
                </c:pt>
                <c:pt idx="1360">
                  <c:v>38733</c:v>
                </c:pt>
                <c:pt idx="1361">
                  <c:v>38734</c:v>
                </c:pt>
                <c:pt idx="1362">
                  <c:v>38735</c:v>
                </c:pt>
                <c:pt idx="1363">
                  <c:v>38736</c:v>
                </c:pt>
                <c:pt idx="1364">
                  <c:v>38737</c:v>
                </c:pt>
                <c:pt idx="1365">
                  <c:v>38740</c:v>
                </c:pt>
                <c:pt idx="1366">
                  <c:v>38741</c:v>
                </c:pt>
                <c:pt idx="1367">
                  <c:v>38742</c:v>
                </c:pt>
                <c:pt idx="1368">
                  <c:v>38743</c:v>
                </c:pt>
                <c:pt idx="1369">
                  <c:v>38744</c:v>
                </c:pt>
                <c:pt idx="1370">
                  <c:v>38747</c:v>
                </c:pt>
                <c:pt idx="1371">
                  <c:v>38748</c:v>
                </c:pt>
                <c:pt idx="1372">
                  <c:v>38749</c:v>
                </c:pt>
                <c:pt idx="1373">
                  <c:v>38750</c:v>
                </c:pt>
                <c:pt idx="1374">
                  <c:v>38751</c:v>
                </c:pt>
                <c:pt idx="1375">
                  <c:v>38754</c:v>
                </c:pt>
                <c:pt idx="1376">
                  <c:v>38755</c:v>
                </c:pt>
                <c:pt idx="1377">
                  <c:v>38756</c:v>
                </c:pt>
                <c:pt idx="1378">
                  <c:v>38757</c:v>
                </c:pt>
                <c:pt idx="1379">
                  <c:v>38758</c:v>
                </c:pt>
                <c:pt idx="1380">
                  <c:v>38761</c:v>
                </c:pt>
                <c:pt idx="1381">
                  <c:v>38762</c:v>
                </c:pt>
                <c:pt idx="1382">
                  <c:v>38763</c:v>
                </c:pt>
                <c:pt idx="1383">
                  <c:v>38764</c:v>
                </c:pt>
                <c:pt idx="1384">
                  <c:v>38765</c:v>
                </c:pt>
                <c:pt idx="1385">
                  <c:v>38768</c:v>
                </c:pt>
                <c:pt idx="1386">
                  <c:v>38769</c:v>
                </c:pt>
                <c:pt idx="1387">
                  <c:v>38770</c:v>
                </c:pt>
                <c:pt idx="1388">
                  <c:v>38771</c:v>
                </c:pt>
                <c:pt idx="1389">
                  <c:v>38772</c:v>
                </c:pt>
                <c:pt idx="1390">
                  <c:v>38775</c:v>
                </c:pt>
                <c:pt idx="1391">
                  <c:v>38776</c:v>
                </c:pt>
                <c:pt idx="1392">
                  <c:v>38777</c:v>
                </c:pt>
                <c:pt idx="1393">
                  <c:v>38778</c:v>
                </c:pt>
                <c:pt idx="1394">
                  <c:v>38779</c:v>
                </c:pt>
                <c:pt idx="1395">
                  <c:v>38782</c:v>
                </c:pt>
                <c:pt idx="1396">
                  <c:v>38783</c:v>
                </c:pt>
                <c:pt idx="1397">
                  <c:v>38784</c:v>
                </c:pt>
                <c:pt idx="1398">
                  <c:v>38785</c:v>
                </c:pt>
                <c:pt idx="1399">
                  <c:v>38786</c:v>
                </c:pt>
                <c:pt idx="1400">
                  <c:v>38789</c:v>
                </c:pt>
                <c:pt idx="1401">
                  <c:v>38790</c:v>
                </c:pt>
                <c:pt idx="1402">
                  <c:v>38791</c:v>
                </c:pt>
                <c:pt idx="1403">
                  <c:v>38792</c:v>
                </c:pt>
                <c:pt idx="1404">
                  <c:v>38793</c:v>
                </c:pt>
                <c:pt idx="1405">
                  <c:v>38796</c:v>
                </c:pt>
                <c:pt idx="1406">
                  <c:v>38797</c:v>
                </c:pt>
                <c:pt idx="1407">
                  <c:v>38798</c:v>
                </c:pt>
                <c:pt idx="1408">
                  <c:v>38799</c:v>
                </c:pt>
                <c:pt idx="1409">
                  <c:v>38800</c:v>
                </c:pt>
                <c:pt idx="1410">
                  <c:v>38803</c:v>
                </c:pt>
                <c:pt idx="1411">
                  <c:v>38804</c:v>
                </c:pt>
                <c:pt idx="1412">
                  <c:v>38805</c:v>
                </c:pt>
                <c:pt idx="1413">
                  <c:v>38806</c:v>
                </c:pt>
                <c:pt idx="1414">
                  <c:v>38807</c:v>
                </c:pt>
                <c:pt idx="1415">
                  <c:v>38810</c:v>
                </c:pt>
                <c:pt idx="1416">
                  <c:v>38811</c:v>
                </c:pt>
                <c:pt idx="1417">
                  <c:v>38812</c:v>
                </c:pt>
                <c:pt idx="1418">
                  <c:v>38813</c:v>
                </c:pt>
                <c:pt idx="1419">
                  <c:v>38814</c:v>
                </c:pt>
                <c:pt idx="1420">
                  <c:v>38817</c:v>
                </c:pt>
                <c:pt idx="1421">
                  <c:v>38818</c:v>
                </c:pt>
                <c:pt idx="1422">
                  <c:v>38819</c:v>
                </c:pt>
                <c:pt idx="1423">
                  <c:v>38820</c:v>
                </c:pt>
                <c:pt idx="1424">
                  <c:v>38821</c:v>
                </c:pt>
                <c:pt idx="1425">
                  <c:v>38824</c:v>
                </c:pt>
                <c:pt idx="1426">
                  <c:v>38825</c:v>
                </c:pt>
                <c:pt idx="1427">
                  <c:v>38826</c:v>
                </c:pt>
                <c:pt idx="1428">
                  <c:v>38827</c:v>
                </c:pt>
                <c:pt idx="1429">
                  <c:v>38828</c:v>
                </c:pt>
                <c:pt idx="1430">
                  <c:v>38831</c:v>
                </c:pt>
                <c:pt idx="1431">
                  <c:v>38832</c:v>
                </c:pt>
                <c:pt idx="1432">
                  <c:v>38833</c:v>
                </c:pt>
                <c:pt idx="1433">
                  <c:v>38834</c:v>
                </c:pt>
                <c:pt idx="1434">
                  <c:v>38835</c:v>
                </c:pt>
                <c:pt idx="1435">
                  <c:v>38838</c:v>
                </c:pt>
                <c:pt idx="1436">
                  <c:v>38839</c:v>
                </c:pt>
                <c:pt idx="1437">
                  <c:v>38840</c:v>
                </c:pt>
                <c:pt idx="1438">
                  <c:v>38841</c:v>
                </c:pt>
                <c:pt idx="1439">
                  <c:v>38842</c:v>
                </c:pt>
                <c:pt idx="1440">
                  <c:v>38845</c:v>
                </c:pt>
                <c:pt idx="1441">
                  <c:v>38846</c:v>
                </c:pt>
                <c:pt idx="1442">
                  <c:v>38847</c:v>
                </c:pt>
                <c:pt idx="1443">
                  <c:v>38848</c:v>
                </c:pt>
                <c:pt idx="1444">
                  <c:v>38849</c:v>
                </c:pt>
                <c:pt idx="1445">
                  <c:v>38852</c:v>
                </c:pt>
                <c:pt idx="1446">
                  <c:v>38853</c:v>
                </c:pt>
                <c:pt idx="1447">
                  <c:v>38854</c:v>
                </c:pt>
                <c:pt idx="1448">
                  <c:v>38855</c:v>
                </c:pt>
                <c:pt idx="1449">
                  <c:v>38856</c:v>
                </c:pt>
                <c:pt idx="1450">
                  <c:v>38859</c:v>
                </c:pt>
                <c:pt idx="1451">
                  <c:v>38860</c:v>
                </c:pt>
                <c:pt idx="1452">
                  <c:v>38861</c:v>
                </c:pt>
                <c:pt idx="1453">
                  <c:v>38862</c:v>
                </c:pt>
                <c:pt idx="1454">
                  <c:v>38863</c:v>
                </c:pt>
                <c:pt idx="1455">
                  <c:v>38866</c:v>
                </c:pt>
                <c:pt idx="1456">
                  <c:v>38867</c:v>
                </c:pt>
                <c:pt idx="1457">
                  <c:v>38868</c:v>
                </c:pt>
                <c:pt idx="1458">
                  <c:v>38869</c:v>
                </c:pt>
                <c:pt idx="1459">
                  <c:v>38870</c:v>
                </c:pt>
                <c:pt idx="1460">
                  <c:v>38873</c:v>
                </c:pt>
                <c:pt idx="1461">
                  <c:v>38874</c:v>
                </c:pt>
                <c:pt idx="1462">
                  <c:v>38875</c:v>
                </c:pt>
                <c:pt idx="1463">
                  <c:v>38876</c:v>
                </c:pt>
                <c:pt idx="1464">
                  <c:v>38877</c:v>
                </c:pt>
                <c:pt idx="1465">
                  <c:v>38880</c:v>
                </c:pt>
                <c:pt idx="1466">
                  <c:v>38881</c:v>
                </c:pt>
                <c:pt idx="1467">
                  <c:v>38882</c:v>
                </c:pt>
                <c:pt idx="1468">
                  <c:v>38883</c:v>
                </c:pt>
                <c:pt idx="1469">
                  <c:v>38884</c:v>
                </c:pt>
                <c:pt idx="1470">
                  <c:v>38887</c:v>
                </c:pt>
                <c:pt idx="1471">
                  <c:v>38888</c:v>
                </c:pt>
                <c:pt idx="1472">
                  <c:v>38889</c:v>
                </c:pt>
                <c:pt idx="1473">
                  <c:v>38890</c:v>
                </c:pt>
                <c:pt idx="1474">
                  <c:v>38891</c:v>
                </c:pt>
                <c:pt idx="1475">
                  <c:v>38894</c:v>
                </c:pt>
                <c:pt idx="1476">
                  <c:v>38895</c:v>
                </c:pt>
                <c:pt idx="1477">
                  <c:v>38896</c:v>
                </c:pt>
                <c:pt idx="1478">
                  <c:v>38897</c:v>
                </c:pt>
                <c:pt idx="1479">
                  <c:v>38898</c:v>
                </c:pt>
                <c:pt idx="1480">
                  <c:v>38901</c:v>
                </c:pt>
                <c:pt idx="1481">
                  <c:v>38902</c:v>
                </c:pt>
                <c:pt idx="1482">
                  <c:v>38903</c:v>
                </c:pt>
                <c:pt idx="1483">
                  <c:v>38904</c:v>
                </c:pt>
                <c:pt idx="1484">
                  <c:v>38905</c:v>
                </c:pt>
                <c:pt idx="1485">
                  <c:v>38908</c:v>
                </c:pt>
                <c:pt idx="1486">
                  <c:v>38909</c:v>
                </c:pt>
                <c:pt idx="1487">
                  <c:v>38910</c:v>
                </c:pt>
                <c:pt idx="1488">
                  <c:v>38911</c:v>
                </c:pt>
                <c:pt idx="1489">
                  <c:v>38912</c:v>
                </c:pt>
                <c:pt idx="1490">
                  <c:v>38915</c:v>
                </c:pt>
                <c:pt idx="1491">
                  <c:v>38916</c:v>
                </c:pt>
                <c:pt idx="1492">
                  <c:v>38917</c:v>
                </c:pt>
                <c:pt idx="1493">
                  <c:v>38918</c:v>
                </c:pt>
                <c:pt idx="1494">
                  <c:v>38919</c:v>
                </c:pt>
                <c:pt idx="1495">
                  <c:v>38922</c:v>
                </c:pt>
                <c:pt idx="1496">
                  <c:v>38923</c:v>
                </c:pt>
                <c:pt idx="1497">
                  <c:v>38924</c:v>
                </c:pt>
                <c:pt idx="1498">
                  <c:v>38925</c:v>
                </c:pt>
                <c:pt idx="1499">
                  <c:v>38926</c:v>
                </c:pt>
                <c:pt idx="1500">
                  <c:v>38929</c:v>
                </c:pt>
                <c:pt idx="1501">
                  <c:v>38930</c:v>
                </c:pt>
                <c:pt idx="1502">
                  <c:v>38931</c:v>
                </c:pt>
                <c:pt idx="1503">
                  <c:v>38932</c:v>
                </c:pt>
                <c:pt idx="1504">
                  <c:v>38933</c:v>
                </c:pt>
                <c:pt idx="1505">
                  <c:v>38936</c:v>
                </c:pt>
                <c:pt idx="1506">
                  <c:v>38937</c:v>
                </c:pt>
                <c:pt idx="1507">
                  <c:v>38938</c:v>
                </c:pt>
                <c:pt idx="1508">
                  <c:v>38939</c:v>
                </c:pt>
                <c:pt idx="1509">
                  <c:v>38940</c:v>
                </c:pt>
                <c:pt idx="1510">
                  <c:v>38943</c:v>
                </c:pt>
                <c:pt idx="1511">
                  <c:v>38944</c:v>
                </c:pt>
                <c:pt idx="1512">
                  <c:v>38945</c:v>
                </c:pt>
                <c:pt idx="1513">
                  <c:v>38946</c:v>
                </c:pt>
                <c:pt idx="1514">
                  <c:v>38947</c:v>
                </c:pt>
                <c:pt idx="1515">
                  <c:v>38950</c:v>
                </c:pt>
                <c:pt idx="1516">
                  <c:v>38951</c:v>
                </c:pt>
                <c:pt idx="1517">
                  <c:v>38952</c:v>
                </c:pt>
                <c:pt idx="1518">
                  <c:v>38953</c:v>
                </c:pt>
                <c:pt idx="1519">
                  <c:v>38954</c:v>
                </c:pt>
                <c:pt idx="1520">
                  <c:v>38957</c:v>
                </c:pt>
                <c:pt idx="1521">
                  <c:v>38958</c:v>
                </c:pt>
                <c:pt idx="1522">
                  <c:v>38959</c:v>
                </c:pt>
                <c:pt idx="1523">
                  <c:v>38960</c:v>
                </c:pt>
                <c:pt idx="1524">
                  <c:v>38961</c:v>
                </c:pt>
                <c:pt idx="1525">
                  <c:v>38964</c:v>
                </c:pt>
                <c:pt idx="1526">
                  <c:v>38965</c:v>
                </c:pt>
                <c:pt idx="1527">
                  <c:v>38966</c:v>
                </c:pt>
                <c:pt idx="1528">
                  <c:v>38967</c:v>
                </c:pt>
                <c:pt idx="1529">
                  <c:v>38968</c:v>
                </c:pt>
                <c:pt idx="1530">
                  <c:v>38971</c:v>
                </c:pt>
                <c:pt idx="1531">
                  <c:v>38972</c:v>
                </c:pt>
                <c:pt idx="1532">
                  <c:v>38973</c:v>
                </c:pt>
                <c:pt idx="1533">
                  <c:v>38974</c:v>
                </c:pt>
                <c:pt idx="1534">
                  <c:v>38975</c:v>
                </c:pt>
                <c:pt idx="1535">
                  <c:v>38978</c:v>
                </c:pt>
                <c:pt idx="1536">
                  <c:v>38979</c:v>
                </c:pt>
                <c:pt idx="1537">
                  <c:v>38980</c:v>
                </c:pt>
                <c:pt idx="1538">
                  <c:v>38981</c:v>
                </c:pt>
                <c:pt idx="1539">
                  <c:v>38982</c:v>
                </c:pt>
                <c:pt idx="1540">
                  <c:v>38985</c:v>
                </c:pt>
                <c:pt idx="1541">
                  <c:v>38986</c:v>
                </c:pt>
                <c:pt idx="1542">
                  <c:v>38987</c:v>
                </c:pt>
                <c:pt idx="1543">
                  <c:v>38988</c:v>
                </c:pt>
                <c:pt idx="1544">
                  <c:v>38989</c:v>
                </c:pt>
                <c:pt idx="1545">
                  <c:v>38992</c:v>
                </c:pt>
                <c:pt idx="1546">
                  <c:v>38993</c:v>
                </c:pt>
                <c:pt idx="1547">
                  <c:v>38994</c:v>
                </c:pt>
                <c:pt idx="1548">
                  <c:v>38995</c:v>
                </c:pt>
                <c:pt idx="1549">
                  <c:v>38996</c:v>
                </c:pt>
                <c:pt idx="1550">
                  <c:v>38999</c:v>
                </c:pt>
                <c:pt idx="1551">
                  <c:v>39000</c:v>
                </c:pt>
                <c:pt idx="1552">
                  <c:v>39001</c:v>
                </c:pt>
                <c:pt idx="1553">
                  <c:v>39002</c:v>
                </c:pt>
                <c:pt idx="1554">
                  <c:v>39003</c:v>
                </c:pt>
                <c:pt idx="1555">
                  <c:v>39006</c:v>
                </c:pt>
                <c:pt idx="1556">
                  <c:v>39007</c:v>
                </c:pt>
                <c:pt idx="1557">
                  <c:v>39008</c:v>
                </c:pt>
                <c:pt idx="1558">
                  <c:v>39009</c:v>
                </c:pt>
                <c:pt idx="1559">
                  <c:v>39010</c:v>
                </c:pt>
                <c:pt idx="1560">
                  <c:v>39013</c:v>
                </c:pt>
                <c:pt idx="1561">
                  <c:v>39014</c:v>
                </c:pt>
                <c:pt idx="1562">
                  <c:v>39015</c:v>
                </c:pt>
                <c:pt idx="1563">
                  <c:v>39016</c:v>
                </c:pt>
                <c:pt idx="1564">
                  <c:v>39017</c:v>
                </c:pt>
                <c:pt idx="1565">
                  <c:v>39020</c:v>
                </c:pt>
                <c:pt idx="1566">
                  <c:v>39021</c:v>
                </c:pt>
                <c:pt idx="1567">
                  <c:v>39022</c:v>
                </c:pt>
                <c:pt idx="1568">
                  <c:v>39023</c:v>
                </c:pt>
                <c:pt idx="1569">
                  <c:v>39024</c:v>
                </c:pt>
                <c:pt idx="1570">
                  <c:v>39027</c:v>
                </c:pt>
                <c:pt idx="1571">
                  <c:v>39028</c:v>
                </c:pt>
                <c:pt idx="1572">
                  <c:v>39029</c:v>
                </c:pt>
                <c:pt idx="1573">
                  <c:v>39030</c:v>
                </c:pt>
                <c:pt idx="1574">
                  <c:v>39031</c:v>
                </c:pt>
                <c:pt idx="1575">
                  <c:v>39034</c:v>
                </c:pt>
                <c:pt idx="1576">
                  <c:v>39035</c:v>
                </c:pt>
                <c:pt idx="1577">
                  <c:v>39036</c:v>
                </c:pt>
                <c:pt idx="1578">
                  <c:v>39037</c:v>
                </c:pt>
                <c:pt idx="1579">
                  <c:v>39038</c:v>
                </c:pt>
                <c:pt idx="1580">
                  <c:v>39041</c:v>
                </c:pt>
                <c:pt idx="1581">
                  <c:v>39042</c:v>
                </c:pt>
                <c:pt idx="1582">
                  <c:v>39043</c:v>
                </c:pt>
                <c:pt idx="1583">
                  <c:v>39044</c:v>
                </c:pt>
                <c:pt idx="1584">
                  <c:v>39045</c:v>
                </c:pt>
                <c:pt idx="1585">
                  <c:v>39048</c:v>
                </c:pt>
                <c:pt idx="1586">
                  <c:v>39049</c:v>
                </c:pt>
                <c:pt idx="1587">
                  <c:v>39050</c:v>
                </c:pt>
                <c:pt idx="1588">
                  <c:v>39051</c:v>
                </c:pt>
                <c:pt idx="1589">
                  <c:v>39052</c:v>
                </c:pt>
                <c:pt idx="1590">
                  <c:v>39055</c:v>
                </c:pt>
                <c:pt idx="1591">
                  <c:v>39056</c:v>
                </c:pt>
                <c:pt idx="1592">
                  <c:v>39057</c:v>
                </c:pt>
                <c:pt idx="1593">
                  <c:v>39058</c:v>
                </c:pt>
                <c:pt idx="1594">
                  <c:v>39059</c:v>
                </c:pt>
                <c:pt idx="1595">
                  <c:v>39062</c:v>
                </c:pt>
                <c:pt idx="1596">
                  <c:v>39063</c:v>
                </c:pt>
                <c:pt idx="1597">
                  <c:v>39064</c:v>
                </c:pt>
                <c:pt idx="1598">
                  <c:v>39065</c:v>
                </c:pt>
                <c:pt idx="1599">
                  <c:v>39066</c:v>
                </c:pt>
                <c:pt idx="1600">
                  <c:v>39069</c:v>
                </c:pt>
                <c:pt idx="1601">
                  <c:v>39070</c:v>
                </c:pt>
                <c:pt idx="1602">
                  <c:v>39071</c:v>
                </c:pt>
                <c:pt idx="1603">
                  <c:v>39072</c:v>
                </c:pt>
                <c:pt idx="1604">
                  <c:v>39073</c:v>
                </c:pt>
                <c:pt idx="1605">
                  <c:v>39076</c:v>
                </c:pt>
                <c:pt idx="1606">
                  <c:v>39077</c:v>
                </c:pt>
                <c:pt idx="1607">
                  <c:v>39078</c:v>
                </c:pt>
                <c:pt idx="1608">
                  <c:v>39079</c:v>
                </c:pt>
                <c:pt idx="1609">
                  <c:v>39080</c:v>
                </c:pt>
                <c:pt idx="1610">
                  <c:v>39083</c:v>
                </c:pt>
                <c:pt idx="1611">
                  <c:v>39084</c:v>
                </c:pt>
                <c:pt idx="1612">
                  <c:v>39085</c:v>
                </c:pt>
                <c:pt idx="1613">
                  <c:v>39086</c:v>
                </c:pt>
                <c:pt idx="1614">
                  <c:v>39087</c:v>
                </c:pt>
                <c:pt idx="1615">
                  <c:v>39090</c:v>
                </c:pt>
                <c:pt idx="1616">
                  <c:v>39091</c:v>
                </c:pt>
                <c:pt idx="1617">
                  <c:v>39092</c:v>
                </c:pt>
                <c:pt idx="1618">
                  <c:v>39093</c:v>
                </c:pt>
                <c:pt idx="1619">
                  <c:v>39094</c:v>
                </c:pt>
                <c:pt idx="1620">
                  <c:v>39097</c:v>
                </c:pt>
                <c:pt idx="1621">
                  <c:v>39098</c:v>
                </c:pt>
                <c:pt idx="1622">
                  <c:v>39099</c:v>
                </c:pt>
                <c:pt idx="1623">
                  <c:v>39100</c:v>
                </c:pt>
                <c:pt idx="1624">
                  <c:v>39101</c:v>
                </c:pt>
                <c:pt idx="1625">
                  <c:v>39104</c:v>
                </c:pt>
                <c:pt idx="1626">
                  <c:v>39105</c:v>
                </c:pt>
                <c:pt idx="1627">
                  <c:v>39106</c:v>
                </c:pt>
                <c:pt idx="1628">
                  <c:v>39107</c:v>
                </c:pt>
                <c:pt idx="1629">
                  <c:v>39108</c:v>
                </c:pt>
                <c:pt idx="1630">
                  <c:v>39111</c:v>
                </c:pt>
                <c:pt idx="1631">
                  <c:v>39112</c:v>
                </c:pt>
                <c:pt idx="1632">
                  <c:v>39113</c:v>
                </c:pt>
                <c:pt idx="1633">
                  <c:v>39114</c:v>
                </c:pt>
                <c:pt idx="1634">
                  <c:v>39115</c:v>
                </c:pt>
                <c:pt idx="1635">
                  <c:v>39118</c:v>
                </c:pt>
                <c:pt idx="1636">
                  <c:v>39119</c:v>
                </c:pt>
                <c:pt idx="1637">
                  <c:v>39120</c:v>
                </c:pt>
                <c:pt idx="1638">
                  <c:v>39121</c:v>
                </c:pt>
                <c:pt idx="1639">
                  <c:v>39122</c:v>
                </c:pt>
                <c:pt idx="1640">
                  <c:v>39125</c:v>
                </c:pt>
                <c:pt idx="1641">
                  <c:v>39126</c:v>
                </c:pt>
                <c:pt idx="1642">
                  <c:v>39127</c:v>
                </c:pt>
                <c:pt idx="1643">
                  <c:v>39128</c:v>
                </c:pt>
                <c:pt idx="1644">
                  <c:v>39129</c:v>
                </c:pt>
                <c:pt idx="1645">
                  <c:v>39132</c:v>
                </c:pt>
                <c:pt idx="1646">
                  <c:v>39133</c:v>
                </c:pt>
                <c:pt idx="1647">
                  <c:v>39134</c:v>
                </c:pt>
                <c:pt idx="1648">
                  <c:v>39135</c:v>
                </c:pt>
                <c:pt idx="1649">
                  <c:v>39136</c:v>
                </c:pt>
                <c:pt idx="1650">
                  <c:v>39139</c:v>
                </c:pt>
                <c:pt idx="1651">
                  <c:v>39140</c:v>
                </c:pt>
                <c:pt idx="1652">
                  <c:v>39141</c:v>
                </c:pt>
                <c:pt idx="1653">
                  <c:v>39142</c:v>
                </c:pt>
                <c:pt idx="1654">
                  <c:v>39143</c:v>
                </c:pt>
                <c:pt idx="1655">
                  <c:v>39146</c:v>
                </c:pt>
                <c:pt idx="1656">
                  <c:v>39147</c:v>
                </c:pt>
                <c:pt idx="1657">
                  <c:v>39148</c:v>
                </c:pt>
                <c:pt idx="1658">
                  <c:v>39149</c:v>
                </c:pt>
                <c:pt idx="1659">
                  <c:v>39150</c:v>
                </c:pt>
                <c:pt idx="1660">
                  <c:v>39153</c:v>
                </c:pt>
                <c:pt idx="1661">
                  <c:v>39154</c:v>
                </c:pt>
                <c:pt idx="1662">
                  <c:v>39155</c:v>
                </c:pt>
                <c:pt idx="1663">
                  <c:v>39156</c:v>
                </c:pt>
                <c:pt idx="1664">
                  <c:v>39157</c:v>
                </c:pt>
                <c:pt idx="1665">
                  <c:v>39160</c:v>
                </c:pt>
                <c:pt idx="1666">
                  <c:v>39161</c:v>
                </c:pt>
                <c:pt idx="1667">
                  <c:v>39162</c:v>
                </c:pt>
                <c:pt idx="1668">
                  <c:v>39163</c:v>
                </c:pt>
                <c:pt idx="1669">
                  <c:v>39164</c:v>
                </c:pt>
                <c:pt idx="1670">
                  <c:v>39167</c:v>
                </c:pt>
                <c:pt idx="1671">
                  <c:v>39168</c:v>
                </c:pt>
                <c:pt idx="1672">
                  <c:v>39169</c:v>
                </c:pt>
                <c:pt idx="1673">
                  <c:v>39170</c:v>
                </c:pt>
                <c:pt idx="1674">
                  <c:v>39171</c:v>
                </c:pt>
                <c:pt idx="1675">
                  <c:v>39174</c:v>
                </c:pt>
                <c:pt idx="1676">
                  <c:v>39175</c:v>
                </c:pt>
                <c:pt idx="1677">
                  <c:v>39176</c:v>
                </c:pt>
                <c:pt idx="1678">
                  <c:v>39177</c:v>
                </c:pt>
                <c:pt idx="1679">
                  <c:v>39178</c:v>
                </c:pt>
                <c:pt idx="1680">
                  <c:v>39181</c:v>
                </c:pt>
                <c:pt idx="1681">
                  <c:v>39182</c:v>
                </c:pt>
                <c:pt idx="1682">
                  <c:v>39183</c:v>
                </c:pt>
                <c:pt idx="1683">
                  <c:v>39184</c:v>
                </c:pt>
                <c:pt idx="1684">
                  <c:v>39185</c:v>
                </c:pt>
                <c:pt idx="1685">
                  <c:v>39188</c:v>
                </c:pt>
                <c:pt idx="1686">
                  <c:v>39189</c:v>
                </c:pt>
                <c:pt idx="1687">
                  <c:v>39190</c:v>
                </c:pt>
                <c:pt idx="1688">
                  <c:v>39191</c:v>
                </c:pt>
                <c:pt idx="1689">
                  <c:v>39192</c:v>
                </c:pt>
                <c:pt idx="1690">
                  <c:v>39195</c:v>
                </c:pt>
                <c:pt idx="1691">
                  <c:v>39196</c:v>
                </c:pt>
                <c:pt idx="1692">
                  <c:v>39197</c:v>
                </c:pt>
                <c:pt idx="1693">
                  <c:v>39198</c:v>
                </c:pt>
                <c:pt idx="1694">
                  <c:v>39199</c:v>
                </c:pt>
                <c:pt idx="1695">
                  <c:v>39202</c:v>
                </c:pt>
                <c:pt idx="1696">
                  <c:v>39203</c:v>
                </c:pt>
                <c:pt idx="1697">
                  <c:v>39204</c:v>
                </c:pt>
                <c:pt idx="1698">
                  <c:v>39205</c:v>
                </c:pt>
                <c:pt idx="1699">
                  <c:v>39206</c:v>
                </c:pt>
                <c:pt idx="1700">
                  <c:v>39209</c:v>
                </c:pt>
                <c:pt idx="1701">
                  <c:v>39210</c:v>
                </c:pt>
                <c:pt idx="1702">
                  <c:v>39211</c:v>
                </c:pt>
                <c:pt idx="1703">
                  <c:v>39212</c:v>
                </c:pt>
                <c:pt idx="1704">
                  <c:v>39213</c:v>
                </c:pt>
                <c:pt idx="1705">
                  <c:v>39216</c:v>
                </c:pt>
                <c:pt idx="1706">
                  <c:v>39217</c:v>
                </c:pt>
                <c:pt idx="1707">
                  <c:v>39218</c:v>
                </c:pt>
                <c:pt idx="1708">
                  <c:v>39219</c:v>
                </c:pt>
                <c:pt idx="1709">
                  <c:v>39220</c:v>
                </c:pt>
                <c:pt idx="1710">
                  <c:v>39223</c:v>
                </c:pt>
                <c:pt idx="1711">
                  <c:v>39224</c:v>
                </c:pt>
                <c:pt idx="1712">
                  <c:v>39225</c:v>
                </c:pt>
                <c:pt idx="1713">
                  <c:v>39226</c:v>
                </c:pt>
                <c:pt idx="1714">
                  <c:v>39227</c:v>
                </c:pt>
                <c:pt idx="1715">
                  <c:v>39230</c:v>
                </c:pt>
                <c:pt idx="1716">
                  <c:v>39231</c:v>
                </c:pt>
                <c:pt idx="1717">
                  <c:v>39232</c:v>
                </c:pt>
                <c:pt idx="1718">
                  <c:v>39233</c:v>
                </c:pt>
                <c:pt idx="1719">
                  <c:v>39234</c:v>
                </c:pt>
                <c:pt idx="1720">
                  <c:v>39237</c:v>
                </c:pt>
                <c:pt idx="1721">
                  <c:v>39238</c:v>
                </c:pt>
                <c:pt idx="1722">
                  <c:v>39239</c:v>
                </c:pt>
                <c:pt idx="1723">
                  <c:v>39240</c:v>
                </c:pt>
                <c:pt idx="1724">
                  <c:v>39241</c:v>
                </c:pt>
                <c:pt idx="1725">
                  <c:v>39244</c:v>
                </c:pt>
                <c:pt idx="1726">
                  <c:v>39245</c:v>
                </c:pt>
                <c:pt idx="1727">
                  <c:v>39246</c:v>
                </c:pt>
                <c:pt idx="1728">
                  <c:v>39247</c:v>
                </c:pt>
                <c:pt idx="1729">
                  <c:v>39248</c:v>
                </c:pt>
                <c:pt idx="1730">
                  <c:v>39251</c:v>
                </c:pt>
                <c:pt idx="1731">
                  <c:v>39252</c:v>
                </c:pt>
                <c:pt idx="1732">
                  <c:v>39253</c:v>
                </c:pt>
                <c:pt idx="1733">
                  <c:v>39254</c:v>
                </c:pt>
                <c:pt idx="1734">
                  <c:v>39255</c:v>
                </c:pt>
                <c:pt idx="1735">
                  <c:v>39258</c:v>
                </c:pt>
                <c:pt idx="1736">
                  <c:v>39259</c:v>
                </c:pt>
                <c:pt idx="1737">
                  <c:v>39260</c:v>
                </c:pt>
                <c:pt idx="1738">
                  <c:v>39261</c:v>
                </c:pt>
                <c:pt idx="1739">
                  <c:v>39262</c:v>
                </c:pt>
                <c:pt idx="1740">
                  <c:v>39265</c:v>
                </c:pt>
                <c:pt idx="1741">
                  <c:v>39266</c:v>
                </c:pt>
                <c:pt idx="1742">
                  <c:v>39267</c:v>
                </c:pt>
                <c:pt idx="1743">
                  <c:v>39268</c:v>
                </c:pt>
                <c:pt idx="1744">
                  <c:v>39269</c:v>
                </c:pt>
                <c:pt idx="1745">
                  <c:v>39272</c:v>
                </c:pt>
                <c:pt idx="1746">
                  <c:v>39273</c:v>
                </c:pt>
                <c:pt idx="1747">
                  <c:v>39274</c:v>
                </c:pt>
                <c:pt idx="1748">
                  <c:v>39275</c:v>
                </c:pt>
                <c:pt idx="1749">
                  <c:v>39276</c:v>
                </c:pt>
                <c:pt idx="1750">
                  <c:v>39279</c:v>
                </c:pt>
                <c:pt idx="1751">
                  <c:v>39280</c:v>
                </c:pt>
                <c:pt idx="1752">
                  <c:v>39281</c:v>
                </c:pt>
                <c:pt idx="1753">
                  <c:v>39282</c:v>
                </c:pt>
                <c:pt idx="1754">
                  <c:v>39283</c:v>
                </c:pt>
                <c:pt idx="1755">
                  <c:v>39286</c:v>
                </c:pt>
                <c:pt idx="1756">
                  <c:v>39287</c:v>
                </c:pt>
                <c:pt idx="1757">
                  <c:v>39288</c:v>
                </c:pt>
                <c:pt idx="1758">
                  <c:v>39289</c:v>
                </c:pt>
                <c:pt idx="1759">
                  <c:v>39290</c:v>
                </c:pt>
                <c:pt idx="1760">
                  <c:v>39293</c:v>
                </c:pt>
                <c:pt idx="1761">
                  <c:v>39294</c:v>
                </c:pt>
                <c:pt idx="1762">
                  <c:v>39295</c:v>
                </c:pt>
                <c:pt idx="1763">
                  <c:v>39296</c:v>
                </c:pt>
                <c:pt idx="1764">
                  <c:v>39297</c:v>
                </c:pt>
                <c:pt idx="1765">
                  <c:v>39300</c:v>
                </c:pt>
                <c:pt idx="1766">
                  <c:v>39301</c:v>
                </c:pt>
                <c:pt idx="1767">
                  <c:v>39302</c:v>
                </c:pt>
                <c:pt idx="1768">
                  <c:v>39303</c:v>
                </c:pt>
                <c:pt idx="1769">
                  <c:v>39304</c:v>
                </c:pt>
                <c:pt idx="1770">
                  <c:v>39307</c:v>
                </c:pt>
                <c:pt idx="1771">
                  <c:v>39308</c:v>
                </c:pt>
                <c:pt idx="1772">
                  <c:v>39309</c:v>
                </c:pt>
                <c:pt idx="1773">
                  <c:v>39310</c:v>
                </c:pt>
                <c:pt idx="1774">
                  <c:v>39311</c:v>
                </c:pt>
                <c:pt idx="1775">
                  <c:v>39314</c:v>
                </c:pt>
                <c:pt idx="1776">
                  <c:v>39315</c:v>
                </c:pt>
                <c:pt idx="1777">
                  <c:v>39316</c:v>
                </c:pt>
                <c:pt idx="1778">
                  <c:v>39317</c:v>
                </c:pt>
                <c:pt idx="1779">
                  <c:v>39318</c:v>
                </c:pt>
                <c:pt idx="1780">
                  <c:v>39321</c:v>
                </c:pt>
                <c:pt idx="1781">
                  <c:v>39322</c:v>
                </c:pt>
                <c:pt idx="1782">
                  <c:v>39323</c:v>
                </c:pt>
                <c:pt idx="1783">
                  <c:v>39324</c:v>
                </c:pt>
                <c:pt idx="1784">
                  <c:v>39325</c:v>
                </c:pt>
                <c:pt idx="1785">
                  <c:v>39328</c:v>
                </c:pt>
                <c:pt idx="1786">
                  <c:v>39329</c:v>
                </c:pt>
                <c:pt idx="1787">
                  <c:v>39330</c:v>
                </c:pt>
                <c:pt idx="1788">
                  <c:v>39331</c:v>
                </c:pt>
                <c:pt idx="1789">
                  <c:v>39332</c:v>
                </c:pt>
                <c:pt idx="1790">
                  <c:v>39335</c:v>
                </c:pt>
                <c:pt idx="1791">
                  <c:v>39336</c:v>
                </c:pt>
                <c:pt idx="1792">
                  <c:v>39337</c:v>
                </c:pt>
                <c:pt idx="1793">
                  <c:v>39338</c:v>
                </c:pt>
                <c:pt idx="1794">
                  <c:v>39339</c:v>
                </c:pt>
                <c:pt idx="1795">
                  <c:v>39342</c:v>
                </c:pt>
                <c:pt idx="1796">
                  <c:v>39343</c:v>
                </c:pt>
                <c:pt idx="1797">
                  <c:v>39344</c:v>
                </c:pt>
                <c:pt idx="1798">
                  <c:v>39345</c:v>
                </c:pt>
                <c:pt idx="1799">
                  <c:v>39346</c:v>
                </c:pt>
                <c:pt idx="1800">
                  <c:v>39349</c:v>
                </c:pt>
                <c:pt idx="1801">
                  <c:v>39350</c:v>
                </c:pt>
                <c:pt idx="1802">
                  <c:v>39351</c:v>
                </c:pt>
                <c:pt idx="1803">
                  <c:v>39352</c:v>
                </c:pt>
                <c:pt idx="1804">
                  <c:v>39353</c:v>
                </c:pt>
                <c:pt idx="1805">
                  <c:v>39356</c:v>
                </c:pt>
                <c:pt idx="1806">
                  <c:v>39357</c:v>
                </c:pt>
                <c:pt idx="1807">
                  <c:v>39358</c:v>
                </c:pt>
                <c:pt idx="1808">
                  <c:v>39359</c:v>
                </c:pt>
                <c:pt idx="1809">
                  <c:v>39360</c:v>
                </c:pt>
                <c:pt idx="1810">
                  <c:v>39363</c:v>
                </c:pt>
                <c:pt idx="1811">
                  <c:v>39364</c:v>
                </c:pt>
                <c:pt idx="1812">
                  <c:v>39365</c:v>
                </c:pt>
                <c:pt idx="1813">
                  <c:v>39366</c:v>
                </c:pt>
                <c:pt idx="1814">
                  <c:v>39367</c:v>
                </c:pt>
                <c:pt idx="1815">
                  <c:v>39370</c:v>
                </c:pt>
                <c:pt idx="1816">
                  <c:v>39371</c:v>
                </c:pt>
                <c:pt idx="1817">
                  <c:v>39372</c:v>
                </c:pt>
                <c:pt idx="1818">
                  <c:v>39373</c:v>
                </c:pt>
                <c:pt idx="1819">
                  <c:v>39374</c:v>
                </c:pt>
                <c:pt idx="1820">
                  <c:v>39377</c:v>
                </c:pt>
                <c:pt idx="1821">
                  <c:v>39378</c:v>
                </c:pt>
                <c:pt idx="1822">
                  <c:v>39379</c:v>
                </c:pt>
                <c:pt idx="1823">
                  <c:v>39380</c:v>
                </c:pt>
                <c:pt idx="1824">
                  <c:v>39381</c:v>
                </c:pt>
                <c:pt idx="1825">
                  <c:v>39384</c:v>
                </c:pt>
                <c:pt idx="1826">
                  <c:v>39385</c:v>
                </c:pt>
                <c:pt idx="1827">
                  <c:v>39386</c:v>
                </c:pt>
                <c:pt idx="1828">
                  <c:v>39387</c:v>
                </c:pt>
                <c:pt idx="1829">
                  <c:v>39388</c:v>
                </c:pt>
                <c:pt idx="1830">
                  <c:v>39391</c:v>
                </c:pt>
                <c:pt idx="1831">
                  <c:v>39392</c:v>
                </c:pt>
                <c:pt idx="1832">
                  <c:v>39393</c:v>
                </c:pt>
                <c:pt idx="1833">
                  <c:v>39394</c:v>
                </c:pt>
                <c:pt idx="1834">
                  <c:v>39395</c:v>
                </c:pt>
                <c:pt idx="1835">
                  <c:v>39398</c:v>
                </c:pt>
                <c:pt idx="1836">
                  <c:v>39399</c:v>
                </c:pt>
                <c:pt idx="1837">
                  <c:v>39400</c:v>
                </c:pt>
                <c:pt idx="1838">
                  <c:v>39401</c:v>
                </c:pt>
                <c:pt idx="1839">
                  <c:v>39402</c:v>
                </c:pt>
                <c:pt idx="1840">
                  <c:v>39405</c:v>
                </c:pt>
                <c:pt idx="1841">
                  <c:v>39406</c:v>
                </c:pt>
                <c:pt idx="1842">
                  <c:v>39407</c:v>
                </c:pt>
                <c:pt idx="1843">
                  <c:v>39408</c:v>
                </c:pt>
                <c:pt idx="1844">
                  <c:v>39409</c:v>
                </c:pt>
                <c:pt idx="1845">
                  <c:v>39412</c:v>
                </c:pt>
                <c:pt idx="1846">
                  <c:v>39413</c:v>
                </c:pt>
                <c:pt idx="1847">
                  <c:v>39414</c:v>
                </c:pt>
                <c:pt idx="1848">
                  <c:v>39415</c:v>
                </c:pt>
                <c:pt idx="1849">
                  <c:v>39416</c:v>
                </c:pt>
                <c:pt idx="1850">
                  <c:v>39419</c:v>
                </c:pt>
                <c:pt idx="1851">
                  <c:v>39420</c:v>
                </c:pt>
                <c:pt idx="1852">
                  <c:v>39421</c:v>
                </c:pt>
                <c:pt idx="1853">
                  <c:v>39422</c:v>
                </c:pt>
                <c:pt idx="1854">
                  <c:v>39423</c:v>
                </c:pt>
                <c:pt idx="1855">
                  <c:v>39426</c:v>
                </c:pt>
                <c:pt idx="1856">
                  <c:v>39427</c:v>
                </c:pt>
                <c:pt idx="1857">
                  <c:v>39428</c:v>
                </c:pt>
                <c:pt idx="1858">
                  <c:v>39429</c:v>
                </c:pt>
                <c:pt idx="1859">
                  <c:v>39430</c:v>
                </c:pt>
                <c:pt idx="1860">
                  <c:v>39433</c:v>
                </c:pt>
                <c:pt idx="1861">
                  <c:v>39434</c:v>
                </c:pt>
                <c:pt idx="1862">
                  <c:v>39435</c:v>
                </c:pt>
                <c:pt idx="1863">
                  <c:v>39436</c:v>
                </c:pt>
                <c:pt idx="1864">
                  <c:v>39437</c:v>
                </c:pt>
                <c:pt idx="1865">
                  <c:v>39440</c:v>
                </c:pt>
                <c:pt idx="1866">
                  <c:v>39441</c:v>
                </c:pt>
                <c:pt idx="1867">
                  <c:v>39442</c:v>
                </c:pt>
                <c:pt idx="1868">
                  <c:v>39443</c:v>
                </c:pt>
                <c:pt idx="1869">
                  <c:v>39444</c:v>
                </c:pt>
                <c:pt idx="1870">
                  <c:v>39447</c:v>
                </c:pt>
                <c:pt idx="1871">
                  <c:v>39448</c:v>
                </c:pt>
                <c:pt idx="1872">
                  <c:v>39449</c:v>
                </c:pt>
                <c:pt idx="1873">
                  <c:v>39450</c:v>
                </c:pt>
                <c:pt idx="1874">
                  <c:v>39451</c:v>
                </c:pt>
                <c:pt idx="1875">
                  <c:v>39454</c:v>
                </c:pt>
                <c:pt idx="1876">
                  <c:v>39455</c:v>
                </c:pt>
                <c:pt idx="1877">
                  <c:v>39456</c:v>
                </c:pt>
                <c:pt idx="1878">
                  <c:v>39457</c:v>
                </c:pt>
                <c:pt idx="1879">
                  <c:v>39458</c:v>
                </c:pt>
                <c:pt idx="1880">
                  <c:v>39461</c:v>
                </c:pt>
                <c:pt idx="1881">
                  <c:v>39462</c:v>
                </c:pt>
                <c:pt idx="1882">
                  <c:v>39463</c:v>
                </c:pt>
                <c:pt idx="1883">
                  <c:v>39464</c:v>
                </c:pt>
                <c:pt idx="1884">
                  <c:v>39465</c:v>
                </c:pt>
                <c:pt idx="1885">
                  <c:v>39468</c:v>
                </c:pt>
                <c:pt idx="1886">
                  <c:v>39469</c:v>
                </c:pt>
                <c:pt idx="1887">
                  <c:v>39470</c:v>
                </c:pt>
                <c:pt idx="1888">
                  <c:v>39471</c:v>
                </c:pt>
                <c:pt idx="1889">
                  <c:v>39472</c:v>
                </c:pt>
                <c:pt idx="1890">
                  <c:v>39475</c:v>
                </c:pt>
                <c:pt idx="1891">
                  <c:v>39476</c:v>
                </c:pt>
                <c:pt idx="1892">
                  <c:v>39477</c:v>
                </c:pt>
                <c:pt idx="1893">
                  <c:v>39478</c:v>
                </c:pt>
                <c:pt idx="1894">
                  <c:v>39479</c:v>
                </c:pt>
                <c:pt idx="1895">
                  <c:v>39482</c:v>
                </c:pt>
                <c:pt idx="1896">
                  <c:v>39483</c:v>
                </c:pt>
                <c:pt idx="1897">
                  <c:v>39484</c:v>
                </c:pt>
                <c:pt idx="1898">
                  <c:v>39485</c:v>
                </c:pt>
                <c:pt idx="1899">
                  <c:v>39486</c:v>
                </c:pt>
                <c:pt idx="1900">
                  <c:v>39489</c:v>
                </c:pt>
                <c:pt idx="1901">
                  <c:v>39490</c:v>
                </c:pt>
                <c:pt idx="1902">
                  <c:v>39491</c:v>
                </c:pt>
                <c:pt idx="1903">
                  <c:v>39492</c:v>
                </c:pt>
                <c:pt idx="1904">
                  <c:v>39493</c:v>
                </c:pt>
                <c:pt idx="1905">
                  <c:v>39496</c:v>
                </c:pt>
                <c:pt idx="1906">
                  <c:v>39497</c:v>
                </c:pt>
                <c:pt idx="1907">
                  <c:v>39498</c:v>
                </c:pt>
                <c:pt idx="1908">
                  <c:v>39499</c:v>
                </c:pt>
                <c:pt idx="1909">
                  <c:v>39500</c:v>
                </c:pt>
                <c:pt idx="1910">
                  <c:v>39503</c:v>
                </c:pt>
                <c:pt idx="1911">
                  <c:v>39504</c:v>
                </c:pt>
                <c:pt idx="1912">
                  <c:v>39505</c:v>
                </c:pt>
                <c:pt idx="1913">
                  <c:v>39506</c:v>
                </c:pt>
                <c:pt idx="1914">
                  <c:v>39507</c:v>
                </c:pt>
                <c:pt idx="1915">
                  <c:v>39510</c:v>
                </c:pt>
                <c:pt idx="1916">
                  <c:v>39511</c:v>
                </c:pt>
                <c:pt idx="1917">
                  <c:v>39512</c:v>
                </c:pt>
                <c:pt idx="1918">
                  <c:v>39513</c:v>
                </c:pt>
                <c:pt idx="1919">
                  <c:v>39514</c:v>
                </c:pt>
                <c:pt idx="1920">
                  <c:v>39517</c:v>
                </c:pt>
                <c:pt idx="1921">
                  <c:v>39518</c:v>
                </c:pt>
                <c:pt idx="1922">
                  <c:v>39519</c:v>
                </c:pt>
                <c:pt idx="1923">
                  <c:v>39520</c:v>
                </c:pt>
                <c:pt idx="1924">
                  <c:v>39521</c:v>
                </c:pt>
                <c:pt idx="1925">
                  <c:v>39524</c:v>
                </c:pt>
                <c:pt idx="1926">
                  <c:v>39525</c:v>
                </c:pt>
                <c:pt idx="1927">
                  <c:v>39526</c:v>
                </c:pt>
                <c:pt idx="1928">
                  <c:v>39527</c:v>
                </c:pt>
                <c:pt idx="1929">
                  <c:v>39528</c:v>
                </c:pt>
                <c:pt idx="1930">
                  <c:v>39531</c:v>
                </c:pt>
                <c:pt idx="1931">
                  <c:v>39532</c:v>
                </c:pt>
                <c:pt idx="1932">
                  <c:v>39533</c:v>
                </c:pt>
                <c:pt idx="1933">
                  <c:v>39534</c:v>
                </c:pt>
                <c:pt idx="1934">
                  <c:v>39535</c:v>
                </c:pt>
                <c:pt idx="1935">
                  <c:v>39538</c:v>
                </c:pt>
                <c:pt idx="1936">
                  <c:v>39539</c:v>
                </c:pt>
                <c:pt idx="1937">
                  <c:v>39540</c:v>
                </c:pt>
                <c:pt idx="1938">
                  <c:v>39541</c:v>
                </c:pt>
                <c:pt idx="1939">
                  <c:v>39542</c:v>
                </c:pt>
                <c:pt idx="1940">
                  <c:v>39545</c:v>
                </c:pt>
                <c:pt idx="1941">
                  <c:v>39546</c:v>
                </c:pt>
                <c:pt idx="1942">
                  <c:v>39547</c:v>
                </c:pt>
                <c:pt idx="1943">
                  <c:v>39548</c:v>
                </c:pt>
                <c:pt idx="1944">
                  <c:v>39549</c:v>
                </c:pt>
                <c:pt idx="1945">
                  <c:v>39552</c:v>
                </c:pt>
                <c:pt idx="1946">
                  <c:v>39553</c:v>
                </c:pt>
                <c:pt idx="1947">
                  <c:v>39554</c:v>
                </c:pt>
                <c:pt idx="1948">
                  <c:v>39555</c:v>
                </c:pt>
                <c:pt idx="1949">
                  <c:v>39556</c:v>
                </c:pt>
                <c:pt idx="1950">
                  <c:v>39559</c:v>
                </c:pt>
                <c:pt idx="1951">
                  <c:v>39560</c:v>
                </c:pt>
                <c:pt idx="1952">
                  <c:v>39561</c:v>
                </c:pt>
                <c:pt idx="1953">
                  <c:v>39562</c:v>
                </c:pt>
                <c:pt idx="1954">
                  <c:v>39563</c:v>
                </c:pt>
                <c:pt idx="1955">
                  <c:v>39566</c:v>
                </c:pt>
                <c:pt idx="1956">
                  <c:v>39567</c:v>
                </c:pt>
                <c:pt idx="1957">
                  <c:v>39568</c:v>
                </c:pt>
                <c:pt idx="1958">
                  <c:v>39569</c:v>
                </c:pt>
                <c:pt idx="1959">
                  <c:v>39570</c:v>
                </c:pt>
                <c:pt idx="1960">
                  <c:v>39573</c:v>
                </c:pt>
                <c:pt idx="1961">
                  <c:v>39574</c:v>
                </c:pt>
                <c:pt idx="1962">
                  <c:v>39575</c:v>
                </c:pt>
                <c:pt idx="1963">
                  <c:v>39576</c:v>
                </c:pt>
                <c:pt idx="1964">
                  <c:v>39577</c:v>
                </c:pt>
                <c:pt idx="1965">
                  <c:v>39580</c:v>
                </c:pt>
                <c:pt idx="1966">
                  <c:v>39581</c:v>
                </c:pt>
                <c:pt idx="1967">
                  <c:v>39582</c:v>
                </c:pt>
                <c:pt idx="1968">
                  <c:v>39583</c:v>
                </c:pt>
                <c:pt idx="1969">
                  <c:v>39584</c:v>
                </c:pt>
                <c:pt idx="1970">
                  <c:v>39587</c:v>
                </c:pt>
                <c:pt idx="1971">
                  <c:v>39588</c:v>
                </c:pt>
                <c:pt idx="1972">
                  <c:v>39589</c:v>
                </c:pt>
                <c:pt idx="1973">
                  <c:v>39590</c:v>
                </c:pt>
                <c:pt idx="1974">
                  <c:v>39591</c:v>
                </c:pt>
                <c:pt idx="1975">
                  <c:v>39594</c:v>
                </c:pt>
                <c:pt idx="1976">
                  <c:v>39595</c:v>
                </c:pt>
                <c:pt idx="1977">
                  <c:v>39596</c:v>
                </c:pt>
                <c:pt idx="1978">
                  <c:v>39597</c:v>
                </c:pt>
                <c:pt idx="1979">
                  <c:v>39598</c:v>
                </c:pt>
                <c:pt idx="1980">
                  <c:v>39601</c:v>
                </c:pt>
                <c:pt idx="1981">
                  <c:v>39602</c:v>
                </c:pt>
                <c:pt idx="1982">
                  <c:v>39603</c:v>
                </c:pt>
                <c:pt idx="1983">
                  <c:v>39604</c:v>
                </c:pt>
                <c:pt idx="1984">
                  <c:v>39605</c:v>
                </c:pt>
                <c:pt idx="1985">
                  <c:v>39608</c:v>
                </c:pt>
                <c:pt idx="1986">
                  <c:v>39609</c:v>
                </c:pt>
                <c:pt idx="1987">
                  <c:v>39610</c:v>
                </c:pt>
                <c:pt idx="1988">
                  <c:v>39611</c:v>
                </c:pt>
                <c:pt idx="1989">
                  <c:v>39612</c:v>
                </c:pt>
                <c:pt idx="1990">
                  <c:v>39615</c:v>
                </c:pt>
                <c:pt idx="1991">
                  <c:v>39616</c:v>
                </c:pt>
                <c:pt idx="1992">
                  <c:v>39617</c:v>
                </c:pt>
                <c:pt idx="1993">
                  <c:v>39618</c:v>
                </c:pt>
                <c:pt idx="1994">
                  <c:v>39619</c:v>
                </c:pt>
                <c:pt idx="1995">
                  <c:v>39622</c:v>
                </c:pt>
                <c:pt idx="1996">
                  <c:v>39623</c:v>
                </c:pt>
                <c:pt idx="1997">
                  <c:v>39624</c:v>
                </c:pt>
                <c:pt idx="1998">
                  <c:v>39625</c:v>
                </c:pt>
                <c:pt idx="1999">
                  <c:v>39626</c:v>
                </c:pt>
                <c:pt idx="2000">
                  <c:v>39629</c:v>
                </c:pt>
                <c:pt idx="2001">
                  <c:v>39630</c:v>
                </c:pt>
                <c:pt idx="2002">
                  <c:v>39631</c:v>
                </c:pt>
                <c:pt idx="2003">
                  <c:v>39632</c:v>
                </c:pt>
                <c:pt idx="2004">
                  <c:v>39633</c:v>
                </c:pt>
                <c:pt idx="2005">
                  <c:v>39636</c:v>
                </c:pt>
                <c:pt idx="2006">
                  <c:v>39637</c:v>
                </c:pt>
                <c:pt idx="2007">
                  <c:v>39638</c:v>
                </c:pt>
                <c:pt idx="2008">
                  <c:v>39639</c:v>
                </c:pt>
                <c:pt idx="2009">
                  <c:v>39640</c:v>
                </c:pt>
                <c:pt idx="2010">
                  <c:v>39643</c:v>
                </c:pt>
                <c:pt idx="2011">
                  <c:v>39644</c:v>
                </c:pt>
                <c:pt idx="2012">
                  <c:v>39645</c:v>
                </c:pt>
                <c:pt idx="2013">
                  <c:v>39646</c:v>
                </c:pt>
                <c:pt idx="2014">
                  <c:v>39647</c:v>
                </c:pt>
                <c:pt idx="2015">
                  <c:v>39650</c:v>
                </c:pt>
                <c:pt idx="2016">
                  <c:v>39651</c:v>
                </c:pt>
                <c:pt idx="2017">
                  <c:v>39652</c:v>
                </c:pt>
                <c:pt idx="2018">
                  <c:v>39653</c:v>
                </c:pt>
                <c:pt idx="2019">
                  <c:v>39654</c:v>
                </c:pt>
                <c:pt idx="2020">
                  <c:v>39657</c:v>
                </c:pt>
                <c:pt idx="2021">
                  <c:v>39658</c:v>
                </c:pt>
                <c:pt idx="2022">
                  <c:v>39659</c:v>
                </c:pt>
                <c:pt idx="2023">
                  <c:v>39660</c:v>
                </c:pt>
                <c:pt idx="2024">
                  <c:v>39661</c:v>
                </c:pt>
                <c:pt idx="2025">
                  <c:v>39664</c:v>
                </c:pt>
                <c:pt idx="2026">
                  <c:v>39665</c:v>
                </c:pt>
                <c:pt idx="2027">
                  <c:v>39666</c:v>
                </c:pt>
                <c:pt idx="2028">
                  <c:v>39667</c:v>
                </c:pt>
                <c:pt idx="2029">
                  <c:v>39668</c:v>
                </c:pt>
                <c:pt idx="2030">
                  <c:v>39671</c:v>
                </c:pt>
                <c:pt idx="2031">
                  <c:v>39672</c:v>
                </c:pt>
                <c:pt idx="2032">
                  <c:v>39673</c:v>
                </c:pt>
                <c:pt idx="2033">
                  <c:v>39674</c:v>
                </c:pt>
                <c:pt idx="2034">
                  <c:v>39675</c:v>
                </c:pt>
                <c:pt idx="2035">
                  <c:v>39678</c:v>
                </c:pt>
                <c:pt idx="2036">
                  <c:v>39679</c:v>
                </c:pt>
                <c:pt idx="2037">
                  <c:v>39680</c:v>
                </c:pt>
                <c:pt idx="2038">
                  <c:v>39681</c:v>
                </c:pt>
                <c:pt idx="2039">
                  <c:v>39682</c:v>
                </c:pt>
                <c:pt idx="2040">
                  <c:v>39685</c:v>
                </c:pt>
                <c:pt idx="2041">
                  <c:v>39686</c:v>
                </c:pt>
                <c:pt idx="2042">
                  <c:v>39687</c:v>
                </c:pt>
                <c:pt idx="2043">
                  <c:v>39688</c:v>
                </c:pt>
                <c:pt idx="2044">
                  <c:v>39689</c:v>
                </c:pt>
                <c:pt idx="2045">
                  <c:v>39692</c:v>
                </c:pt>
                <c:pt idx="2046">
                  <c:v>39693</c:v>
                </c:pt>
                <c:pt idx="2047">
                  <c:v>39694</c:v>
                </c:pt>
                <c:pt idx="2048">
                  <c:v>39695</c:v>
                </c:pt>
                <c:pt idx="2049">
                  <c:v>39696</c:v>
                </c:pt>
                <c:pt idx="2050">
                  <c:v>39699</c:v>
                </c:pt>
                <c:pt idx="2051">
                  <c:v>39700</c:v>
                </c:pt>
                <c:pt idx="2052">
                  <c:v>39701</c:v>
                </c:pt>
                <c:pt idx="2053">
                  <c:v>39702</c:v>
                </c:pt>
                <c:pt idx="2054">
                  <c:v>39703</c:v>
                </c:pt>
                <c:pt idx="2055">
                  <c:v>39706</c:v>
                </c:pt>
                <c:pt idx="2056">
                  <c:v>39707</c:v>
                </c:pt>
                <c:pt idx="2057">
                  <c:v>39708</c:v>
                </c:pt>
                <c:pt idx="2058">
                  <c:v>39709</c:v>
                </c:pt>
                <c:pt idx="2059">
                  <c:v>39710</c:v>
                </c:pt>
                <c:pt idx="2060">
                  <c:v>39713</c:v>
                </c:pt>
                <c:pt idx="2061">
                  <c:v>39714</c:v>
                </c:pt>
                <c:pt idx="2062">
                  <c:v>39715</c:v>
                </c:pt>
                <c:pt idx="2063">
                  <c:v>39716</c:v>
                </c:pt>
                <c:pt idx="2064">
                  <c:v>39717</c:v>
                </c:pt>
                <c:pt idx="2065">
                  <c:v>39720</c:v>
                </c:pt>
                <c:pt idx="2066">
                  <c:v>39721</c:v>
                </c:pt>
                <c:pt idx="2067">
                  <c:v>39722</c:v>
                </c:pt>
                <c:pt idx="2068">
                  <c:v>39723</c:v>
                </c:pt>
                <c:pt idx="2069">
                  <c:v>39724</c:v>
                </c:pt>
                <c:pt idx="2070">
                  <c:v>39727</c:v>
                </c:pt>
                <c:pt idx="2071">
                  <c:v>39728</c:v>
                </c:pt>
                <c:pt idx="2072">
                  <c:v>39729</c:v>
                </c:pt>
                <c:pt idx="2073">
                  <c:v>39730</c:v>
                </c:pt>
                <c:pt idx="2074">
                  <c:v>39731</c:v>
                </c:pt>
                <c:pt idx="2075">
                  <c:v>39734</c:v>
                </c:pt>
                <c:pt idx="2076">
                  <c:v>39735</c:v>
                </c:pt>
                <c:pt idx="2077">
                  <c:v>39736</c:v>
                </c:pt>
                <c:pt idx="2078">
                  <c:v>39737</c:v>
                </c:pt>
                <c:pt idx="2079">
                  <c:v>39738</c:v>
                </c:pt>
                <c:pt idx="2080">
                  <c:v>39741</c:v>
                </c:pt>
                <c:pt idx="2081">
                  <c:v>39742</c:v>
                </c:pt>
                <c:pt idx="2082">
                  <c:v>39743</c:v>
                </c:pt>
                <c:pt idx="2083">
                  <c:v>39744</c:v>
                </c:pt>
                <c:pt idx="2084">
                  <c:v>39745</c:v>
                </c:pt>
                <c:pt idx="2085">
                  <c:v>39748</c:v>
                </c:pt>
                <c:pt idx="2086">
                  <c:v>39749</c:v>
                </c:pt>
                <c:pt idx="2087">
                  <c:v>39750</c:v>
                </c:pt>
                <c:pt idx="2088">
                  <c:v>39751</c:v>
                </c:pt>
                <c:pt idx="2089">
                  <c:v>39752</c:v>
                </c:pt>
                <c:pt idx="2090">
                  <c:v>39755</c:v>
                </c:pt>
                <c:pt idx="2091">
                  <c:v>39756</c:v>
                </c:pt>
                <c:pt idx="2092">
                  <c:v>39757</c:v>
                </c:pt>
                <c:pt idx="2093">
                  <c:v>39758</c:v>
                </c:pt>
                <c:pt idx="2094">
                  <c:v>39759</c:v>
                </c:pt>
                <c:pt idx="2095">
                  <c:v>39762</c:v>
                </c:pt>
                <c:pt idx="2096">
                  <c:v>39763</c:v>
                </c:pt>
                <c:pt idx="2097">
                  <c:v>39764</c:v>
                </c:pt>
                <c:pt idx="2098">
                  <c:v>39765</c:v>
                </c:pt>
                <c:pt idx="2099">
                  <c:v>39766</c:v>
                </c:pt>
                <c:pt idx="2100">
                  <c:v>39769</c:v>
                </c:pt>
                <c:pt idx="2101">
                  <c:v>39770</c:v>
                </c:pt>
                <c:pt idx="2102">
                  <c:v>39771</c:v>
                </c:pt>
                <c:pt idx="2103">
                  <c:v>39772</c:v>
                </c:pt>
                <c:pt idx="2104">
                  <c:v>39773</c:v>
                </c:pt>
                <c:pt idx="2105">
                  <c:v>39776</c:v>
                </c:pt>
                <c:pt idx="2106">
                  <c:v>39777</c:v>
                </c:pt>
                <c:pt idx="2107">
                  <c:v>39778</c:v>
                </c:pt>
                <c:pt idx="2108">
                  <c:v>39779</c:v>
                </c:pt>
                <c:pt idx="2109">
                  <c:v>39780</c:v>
                </c:pt>
                <c:pt idx="2110">
                  <c:v>39783</c:v>
                </c:pt>
                <c:pt idx="2111">
                  <c:v>39784</c:v>
                </c:pt>
                <c:pt idx="2112">
                  <c:v>39785</c:v>
                </c:pt>
                <c:pt idx="2113">
                  <c:v>39786</c:v>
                </c:pt>
                <c:pt idx="2114">
                  <c:v>39787</c:v>
                </c:pt>
                <c:pt idx="2115">
                  <c:v>39790</c:v>
                </c:pt>
                <c:pt idx="2116">
                  <c:v>39791</c:v>
                </c:pt>
                <c:pt idx="2117">
                  <c:v>39792</c:v>
                </c:pt>
                <c:pt idx="2118">
                  <c:v>39793</c:v>
                </c:pt>
                <c:pt idx="2119">
                  <c:v>39794</c:v>
                </c:pt>
                <c:pt idx="2120">
                  <c:v>39797</c:v>
                </c:pt>
                <c:pt idx="2121">
                  <c:v>39798</c:v>
                </c:pt>
                <c:pt idx="2122">
                  <c:v>39799</c:v>
                </c:pt>
                <c:pt idx="2123">
                  <c:v>39800</c:v>
                </c:pt>
                <c:pt idx="2124">
                  <c:v>39801</c:v>
                </c:pt>
                <c:pt idx="2125">
                  <c:v>39804</c:v>
                </c:pt>
                <c:pt idx="2126">
                  <c:v>39805</c:v>
                </c:pt>
                <c:pt idx="2127">
                  <c:v>39806</c:v>
                </c:pt>
                <c:pt idx="2128">
                  <c:v>39807</c:v>
                </c:pt>
                <c:pt idx="2129">
                  <c:v>39808</c:v>
                </c:pt>
                <c:pt idx="2130">
                  <c:v>39811</c:v>
                </c:pt>
                <c:pt idx="2131">
                  <c:v>39812</c:v>
                </c:pt>
                <c:pt idx="2132">
                  <c:v>39813</c:v>
                </c:pt>
                <c:pt idx="2133">
                  <c:v>39814</c:v>
                </c:pt>
                <c:pt idx="2134">
                  <c:v>39815</c:v>
                </c:pt>
                <c:pt idx="2135">
                  <c:v>39818</c:v>
                </c:pt>
                <c:pt idx="2136">
                  <c:v>39819</c:v>
                </c:pt>
                <c:pt idx="2137">
                  <c:v>39820</c:v>
                </c:pt>
                <c:pt idx="2138">
                  <c:v>39821</c:v>
                </c:pt>
                <c:pt idx="2139">
                  <c:v>39822</c:v>
                </c:pt>
                <c:pt idx="2140">
                  <c:v>39825</c:v>
                </c:pt>
                <c:pt idx="2141">
                  <c:v>39826</c:v>
                </c:pt>
                <c:pt idx="2142">
                  <c:v>39827</c:v>
                </c:pt>
                <c:pt idx="2143">
                  <c:v>39828</c:v>
                </c:pt>
                <c:pt idx="2144">
                  <c:v>39829</c:v>
                </c:pt>
                <c:pt idx="2145">
                  <c:v>39832</c:v>
                </c:pt>
                <c:pt idx="2146">
                  <c:v>39833</c:v>
                </c:pt>
                <c:pt idx="2147">
                  <c:v>39834</c:v>
                </c:pt>
                <c:pt idx="2148">
                  <c:v>39835</c:v>
                </c:pt>
                <c:pt idx="2149">
                  <c:v>39836</c:v>
                </c:pt>
                <c:pt idx="2150">
                  <c:v>39839</c:v>
                </c:pt>
                <c:pt idx="2151">
                  <c:v>39840</c:v>
                </c:pt>
                <c:pt idx="2152">
                  <c:v>39841</c:v>
                </c:pt>
                <c:pt idx="2153">
                  <c:v>39842</c:v>
                </c:pt>
                <c:pt idx="2154">
                  <c:v>39843</c:v>
                </c:pt>
                <c:pt idx="2155">
                  <c:v>39846</c:v>
                </c:pt>
                <c:pt idx="2156">
                  <c:v>39847</c:v>
                </c:pt>
                <c:pt idx="2157">
                  <c:v>39848</c:v>
                </c:pt>
                <c:pt idx="2158">
                  <c:v>39849</c:v>
                </c:pt>
                <c:pt idx="2159">
                  <c:v>39850</c:v>
                </c:pt>
                <c:pt idx="2160">
                  <c:v>39853</c:v>
                </c:pt>
                <c:pt idx="2161">
                  <c:v>39854</c:v>
                </c:pt>
                <c:pt idx="2162">
                  <c:v>39855</c:v>
                </c:pt>
                <c:pt idx="2163">
                  <c:v>39856</c:v>
                </c:pt>
                <c:pt idx="2164">
                  <c:v>39857</c:v>
                </c:pt>
                <c:pt idx="2165">
                  <c:v>39860</c:v>
                </c:pt>
                <c:pt idx="2166">
                  <c:v>39861</c:v>
                </c:pt>
                <c:pt idx="2167">
                  <c:v>39862</c:v>
                </c:pt>
                <c:pt idx="2168">
                  <c:v>39863</c:v>
                </c:pt>
                <c:pt idx="2169">
                  <c:v>39864</c:v>
                </c:pt>
                <c:pt idx="2170">
                  <c:v>39867</c:v>
                </c:pt>
                <c:pt idx="2171">
                  <c:v>39868</c:v>
                </c:pt>
                <c:pt idx="2172">
                  <c:v>39869</c:v>
                </c:pt>
                <c:pt idx="2173">
                  <c:v>39870</c:v>
                </c:pt>
                <c:pt idx="2174">
                  <c:v>39871</c:v>
                </c:pt>
                <c:pt idx="2175">
                  <c:v>39874</c:v>
                </c:pt>
                <c:pt idx="2176">
                  <c:v>39875</c:v>
                </c:pt>
                <c:pt idx="2177">
                  <c:v>39876</c:v>
                </c:pt>
                <c:pt idx="2178">
                  <c:v>39877</c:v>
                </c:pt>
                <c:pt idx="2179">
                  <c:v>39878</c:v>
                </c:pt>
                <c:pt idx="2180">
                  <c:v>39881</c:v>
                </c:pt>
                <c:pt idx="2181">
                  <c:v>39882</c:v>
                </c:pt>
                <c:pt idx="2182">
                  <c:v>39883</c:v>
                </c:pt>
                <c:pt idx="2183">
                  <c:v>39884</c:v>
                </c:pt>
                <c:pt idx="2184">
                  <c:v>39885</c:v>
                </c:pt>
                <c:pt idx="2185">
                  <c:v>39888</c:v>
                </c:pt>
                <c:pt idx="2186">
                  <c:v>39889</c:v>
                </c:pt>
                <c:pt idx="2187">
                  <c:v>39890</c:v>
                </c:pt>
                <c:pt idx="2188">
                  <c:v>39891</c:v>
                </c:pt>
                <c:pt idx="2189">
                  <c:v>39892</c:v>
                </c:pt>
                <c:pt idx="2190">
                  <c:v>39895</c:v>
                </c:pt>
                <c:pt idx="2191">
                  <c:v>39896</c:v>
                </c:pt>
                <c:pt idx="2192">
                  <c:v>39897</c:v>
                </c:pt>
                <c:pt idx="2193">
                  <c:v>39898</c:v>
                </c:pt>
                <c:pt idx="2194">
                  <c:v>39899</c:v>
                </c:pt>
                <c:pt idx="2195">
                  <c:v>39902</c:v>
                </c:pt>
                <c:pt idx="2196">
                  <c:v>39903</c:v>
                </c:pt>
                <c:pt idx="2197">
                  <c:v>39904</c:v>
                </c:pt>
                <c:pt idx="2198">
                  <c:v>39905</c:v>
                </c:pt>
                <c:pt idx="2199">
                  <c:v>39906</c:v>
                </c:pt>
                <c:pt idx="2200">
                  <c:v>39909</c:v>
                </c:pt>
                <c:pt idx="2201">
                  <c:v>39910</c:v>
                </c:pt>
                <c:pt idx="2202">
                  <c:v>39911</c:v>
                </c:pt>
                <c:pt idx="2203">
                  <c:v>39912</c:v>
                </c:pt>
                <c:pt idx="2204">
                  <c:v>39913</c:v>
                </c:pt>
                <c:pt idx="2205">
                  <c:v>39916</c:v>
                </c:pt>
                <c:pt idx="2206">
                  <c:v>39917</c:v>
                </c:pt>
                <c:pt idx="2207">
                  <c:v>39918</c:v>
                </c:pt>
                <c:pt idx="2208">
                  <c:v>39919</c:v>
                </c:pt>
                <c:pt idx="2209">
                  <c:v>39920</c:v>
                </c:pt>
                <c:pt idx="2210">
                  <c:v>39923</c:v>
                </c:pt>
                <c:pt idx="2211">
                  <c:v>39924</c:v>
                </c:pt>
                <c:pt idx="2212">
                  <c:v>39925</c:v>
                </c:pt>
                <c:pt idx="2213">
                  <c:v>39926</c:v>
                </c:pt>
                <c:pt idx="2214">
                  <c:v>39927</c:v>
                </c:pt>
                <c:pt idx="2215">
                  <c:v>39930</c:v>
                </c:pt>
                <c:pt idx="2216">
                  <c:v>39931</c:v>
                </c:pt>
                <c:pt idx="2217">
                  <c:v>39932</c:v>
                </c:pt>
                <c:pt idx="2218">
                  <c:v>39933</c:v>
                </c:pt>
                <c:pt idx="2219">
                  <c:v>39934</c:v>
                </c:pt>
                <c:pt idx="2220">
                  <c:v>39937</c:v>
                </c:pt>
                <c:pt idx="2221">
                  <c:v>39938</c:v>
                </c:pt>
                <c:pt idx="2222">
                  <c:v>39939</c:v>
                </c:pt>
                <c:pt idx="2223">
                  <c:v>39940</c:v>
                </c:pt>
                <c:pt idx="2224">
                  <c:v>39941</c:v>
                </c:pt>
                <c:pt idx="2225">
                  <c:v>39944</c:v>
                </c:pt>
                <c:pt idx="2226">
                  <c:v>39945</c:v>
                </c:pt>
                <c:pt idx="2227">
                  <c:v>39946</c:v>
                </c:pt>
                <c:pt idx="2228">
                  <c:v>39947</c:v>
                </c:pt>
                <c:pt idx="2229">
                  <c:v>39948</c:v>
                </c:pt>
                <c:pt idx="2230">
                  <c:v>39951</c:v>
                </c:pt>
                <c:pt idx="2231">
                  <c:v>39952</c:v>
                </c:pt>
                <c:pt idx="2232">
                  <c:v>39953</c:v>
                </c:pt>
                <c:pt idx="2233">
                  <c:v>39954</c:v>
                </c:pt>
                <c:pt idx="2234">
                  <c:v>39955</c:v>
                </c:pt>
                <c:pt idx="2235">
                  <c:v>39958</c:v>
                </c:pt>
                <c:pt idx="2236">
                  <c:v>39959</c:v>
                </c:pt>
                <c:pt idx="2237">
                  <c:v>39960</c:v>
                </c:pt>
                <c:pt idx="2238">
                  <c:v>39961</c:v>
                </c:pt>
                <c:pt idx="2239">
                  <c:v>39962</c:v>
                </c:pt>
                <c:pt idx="2240">
                  <c:v>39965</c:v>
                </c:pt>
                <c:pt idx="2241">
                  <c:v>39966</c:v>
                </c:pt>
                <c:pt idx="2242">
                  <c:v>39967</c:v>
                </c:pt>
                <c:pt idx="2243">
                  <c:v>39968</c:v>
                </c:pt>
                <c:pt idx="2244">
                  <c:v>39969</c:v>
                </c:pt>
                <c:pt idx="2245">
                  <c:v>39972</c:v>
                </c:pt>
                <c:pt idx="2246">
                  <c:v>39973</c:v>
                </c:pt>
                <c:pt idx="2247">
                  <c:v>39974</c:v>
                </c:pt>
                <c:pt idx="2248">
                  <c:v>39975</c:v>
                </c:pt>
                <c:pt idx="2249">
                  <c:v>39976</c:v>
                </c:pt>
                <c:pt idx="2250">
                  <c:v>39979</c:v>
                </c:pt>
                <c:pt idx="2251">
                  <c:v>39980</c:v>
                </c:pt>
                <c:pt idx="2252">
                  <c:v>39981</c:v>
                </c:pt>
                <c:pt idx="2253">
                  <c:v>39982</c:v>
                </c:pt>
                <c:pt idx="2254">
                  <c:v>39983</c:v>
                </c:pt>
                <c:pt idx="2255">
                  <c:v>39986</c:v>
                </c:pt>
                <c:pt idx="2256">
                  <c:v>39987</c:v>
                </c:pt>
                <c:pt idx="2257">
                  <c:v>39988</c:v>
                </c:pt>
                <c:pt idx="2258">
                  <c:v>39989</c:v>
                </c:pt>
                <c:pt idx="2259">
                  <c:v>39990</c:v>
                </c:pt>
                <c:pt idx="2260">
                  <c:v>39993</c:v>
                </c:pt>
                <c:pt idx="2261">
                  <c:v>39994</c:v>
                </c:pt>
                <c:pt idx="2262">
                  <c:v>39995</c:v>
                </c:pt>
                <c:pt idx="2263">
                  <c:v>39996</c:v>
                </c:pt>
                <c:pt idx="2264">
                  <c:v>39997</c:v>
                </c:pt>
                <c:pt idx="2265">
                  <c:v>40000</c:v>
                </c:pt>
                <c:pt idx="2266">
                  <c:v>40001</c:v>
                </c:pt>
                <c:pt idx="2267">
                  <c:v>40002</c:v>
                </c:pt>
                <c:pt idx="2268">
                  <c:v>40003</c:v>
                </c:pt>
                <c:pt idx="2269">
                  <c:v>40004</c:v>
                </c:pt>
                <c:pt idx="2270">
                  <c:v>40007</c:v>
                </c:pt>
                <c:pt idx="2271">
                  <c:v>40008</c:v>
                </c:pt>
                <c:pt idx="2272">
                  <c:v>40009</c:v>
                </c:pt>
                <c:pt idx="2273">
                  <c:v>40010</c:v>
                </c:pt>
                <c:pt idx="2274">
                  <c:v>40011</c:v>
                </c:pt>
                <c:pt idx="2275">
                  <c:v>40014</c:v>
                </c:pt>
                <c:pt idx="2276">
                  <c:v>40015</c:v>
                </c:pt>
                <c:pt idx="2277">
                  <c:v>40016</c:v>
                </c:pt>
                <c:pt idx="2278">
                  <c:v>40017</c:v>
                </c:pt>
                <c:pt idx="2279">
                  <c:v>40018</c:v>
                </c:pt>
                <c:pt idx="2280">
                  <c:v>40021</c:v>
                </c:pt>
                <c:pt idx="2281">
                  <c:v>40022</c:v>
                </c:pt>
                <c:pt idx="2282">
                  <c:v>40023</c:v>
                </c:pt>
                <c:pt idx="2283">
                  <c:v>40024</c:v>
                </c:pt>
                <c:pt idx="2284">
                  <c:v>40025</c:v>
                </c:pt>
                <c:pt idx="2285">
                  <c:v>40028</c:v>
                </c:pt>
                <c:pt idx="2286">
                  <c:v>40029</c:v>
                </c:pt>
                <c:pt idx="2287">
                  <c:v>40030</c:v>
                </c:pt>
                <c:pt idx="2288">
                  <c:v>40031</c:v>
                </c:pt>
                <c:pt idx="2289">
                  <c:v>40032</c:v>
                </c:pt>
                <c:pt idx="2290">
                  <c:v>40035</c:v>
                </c:pt>
                <c:pt idx="2291">
                  <c:v>40036</c:v>
                </c:pt>
                <c:pt idx="2292">
                  <c:v>40037</c:v>
                </c:pt>
                <c:pt idx="2293">
                  <c:v>40038</c:v>
                </c:pt>
                <c:pt idx="2294">
                  <c:v>40039</c:v>
                </c:pt>
                <c:pt idx="2295">
                  <c:v>40042</c:v>
                </c:pt>
                <c:pt idx="2296">
                  <c:v>40043</c:v>
                </c:pt>
                <c:pt idx="2297">
                  <c:v>40044</c:v>
                </c:pt>
                <c:pt idx="2298">
                  <c:v>40045</c:v>
                </c:pt>
                <c:pt idx="2299">
                  <c:v>40046</c:v>
                </c:pt>
                <c:pt idx="2300">
                  <c:v>40049</c:v>
                </c:pt>
                <c:pt idx="2301">
                  <c:v>40050</c:v>
                </c:pt>
                <c:pt idx="2302">
                  <c:v>40051</c:v>
                </c:pt>
                <c:pt idx="2303">
                  <c:v>40052</c:v>
                </c:pt>
                <c:pt idx="2304">
                  <c:v>40053</c:v>
                </c:pt>
                <c:pt idx="2305">
                  <c:v>40056</c:v>
                </c:pt>
                <c:pt idx="2306">
                  <c:v>40057</c:v>
                </c:pt>
                <c:pt idx="2307">
                  <c:v>40058</c:v>
                </c:pt>
                <c:pt idx="2308">
                  <c:v>40059</c:v>
                </c:pt>
                <c:pt idx="2309">
                  <c:v>40060</c:v>
                </c:pt>
                <c:pt idx="2310">
                  <c:v>40063</c:v>
                </c:pt>
                <c:pt idx="2311">
                  <c:v>40064</c:v>
                </c:pt>
                <c:pt idx="2312">
                  <c:v>40065</c:v>
                </c:pt>
                <c:pt idx="2313">
                  <c:v>40066</c:v>
                </c:pt>
                <c:pt idx="2314">
                  <c:v>40067</c:v>
                </c:pt>
                <c:pt idx="2315">
                  <c:v>40070</c:v>
                </c:pt>
                <c:pt idx="2316">
                  <c:v>40071</c:v>
                </c:pt>
                <c:pt idx="2317">
                  <c:v>40072</c:v>
                </c:pt>
                <c:pt idx="2318">
                  <c:v>40073</c:v>
                </c:pt>
                <c:pt idx="2319">
                  <c:v>40074</c:v>
                </c:pt>
                <c:pt idx="2320">
                  <c:v>40077</c:v>
                </c:pt>
                <c:pt idx="2321">
                  <c:v>40078</c:v>
                </c:pt>
                <c:pt idx="2322">
                  <c:v>40079</c:v>
                </c:pt>
                <c:pt idx="2323">
                  <c:v>40080</c:v>
                </c:pt>
                <c:pt idx="2324">
                  <c:v>40081</c:v>
                </c:pt>
                <c:pt idx="2325">
                  <c:v>40084</c:v>
                </c:pt>
                <c:pt idx="2326">
                  <c:v>40085</c:v>
                </c:pt>
                <c:pt idx="2327">
                  <c:v>40086</c:v>
                </c:pt>
                <c:pt idx="2328">
                  <c:v>40087</c:v>
                </c:pt>
                <c:pt idx="2329">
                  <c:v>40088</c:v>
                </c:pt>
                <c:pt idx="2330">
                  <c:v>40091</c:v>
                </c:pt>
                <c:pt idx="2331">
                  <c:v>40092</c:v>
                </c:pt>
                <c:pt idx="2332">
                  <c:v>40093</c:v>
                </c:pt>
                <c:pt idx="2333">
                  <c:v>40094</c:v>
                </c:pt>
                <c:pt idx="2334">
                  <c:v>40095</c:v>
                </c:pt>
                <c:pt idx="2335">
                  <c:v>40098</c:v>
                </c:pt>
                <c:pt idx="2336">
                  <c:v>40099</c:v>
                </c:pt>
                <c:pt idx="2337">
                  <c:v>40100</c:v>
                </c:pt>
                <c:pt idx="2338">
                  <c:v>40101</c:v>
                </c:pt>
                <c:pt idx="2339">
                  <c:v>40102</c:v>
                </c:pt>
                <c:pt idx="2340">
                  <c:v>40105</c:v>
                </c:pt>
                <c:pt idx="2341">
                  <c:v>40106</c:v>
                </c:pt>
                <c:pt idx="2342">
                  <c:v>40107</c:v>
                </c:pt>
                <c:pt idx="2343">
                  <c:v>40108</c:v>
                </c:pt>
                <c:pt idx="2344">
                  <c:v>40109</c:v>
                </c:pt>
                <c:pt idx="2345">
                  <c:v>40112</c:v>
                </c:pt>
                <c:pt idx="2346">
                  <c:v>40113</c:v>
                </c:pt>
                <c:pt idx="2347">
                  <c:v>40114</c:v>
                </c:pt>
                <c:pt idx="2348">
                  <c:v>40115</c:v>
                </c:pt>
                <c:pt idx="2349">
                  <c:v>40116</c:v>
                </c:pt>
                <c:pt idx="2350">
                  <c:v>40119</c:v>
                </c:pt>
                <c:pt idx="2351">
                  <c:v>40120</c:v>
                </c:pt>
                <c:pt idx="2352">
                  <c:v>40121</c:v>
                </c:pt>
                <c:pt idx="2353">
                  <c:v>40122</c:v>
                </c:pt>
                <c:pt idx="2354">
                  <c:v>40123</c:v>
                </c:pt>
                <c:pt idx="2355">
                  <c:v>40126</c:v>
                </c:pt>
                <c:pt idx="2356">
                  <c:v>40127</c:v>
                </c:pt>
                <c:pt idx="2357">
                  <c:v>40128</c:v>
                </c:pt>
                <c:pt idx="2358">
                  <c:v>40129</c:v>
                </c:pt>
                <c:pt idx="2359">
                  <c:v>40130</c:v>
                </c:pt>
                <c:pt idx="2360">
                  <c:v>40133</c:v>
                </c:pt>
                <c:pt idx="2361">
                  <c:v>40134</c:v>
                </c:pt>
                <c:pt idx="2362">
                  <c:v>40135</c:v>
                </c:pt>
                <c:pt idx="2363">
                  <c:v>40136</c:v>
                </c:pt>
                <c:pt idx="2364">
                  <c:v>40137</c:v>
                </c:pt>
                <c:pt idx="2365">
                  <c:v>40140</c:v>
                </c:pt>
                <c:pt idx="2366">
                  <c:v>40141</c:v>
                </c:pt>
                <c:pt idx="2367">
                  <c:v>40142</c:v>
                </c:pt>
                <c:pt idx="2368">
                  <c:v>40143</c:v>
                </c:pt>
                <c:pt idx="2369">
                  <c:v>40144</c:v>
                </c:pt>
                <c:pt idx="2370">
                  <c:v>40147</c:v>
                </c:pt>
                <c:pt idx="2371">
                  <c:v>40148</c:v>
                </c:pt>
                <c:pt idx="2372">
                  <c:v>40149</c:v>
                </c:pt>
                <c:pt idx="2373">
                  <c:v>40150</c:v>
                </c:pt>
                <c:pt idx="2374">
                  <c:v>40151</c:v>
                </c:pt>
                <c:pt idx="2375">
                  <c:v>40154</c:v>
                </c:pt>
                <c:pt idx="2376">
                  <c:v>40155</c:v>
                </c:pt>
                <c:pt idx="2377">
                  <c:v>40156</c:v>
                </c:pt>
                <c:pt idx="2378">
                  <c:v>40157</c:v>
                </c:pt>
                <c:pt idx="2379">
                  <c:v>40158</c:v>
                </c:pt>
                <c:pt idx="2380">
                  <c:v>40161</c:v>
                </c:pt>
                <c:pt idx="2381">
                  <c:v>40162</c:v>
                </c:pt>
                <c:pt idx="2382">
                  <c:v>40163</c:v>
                </c:pt>
                <c:pt idx="2383">
                  <c:v>40164</c:v>
                </c:pt>
                <c:pt idx="2384">
                  <c:v>40165</c:v>
                </c:pt>
                <c:pt idx="2385">
                  <c:v>40168</c:v>
                </c:pt>
                <c:pt idx="2386">
                  <c:v>40169</c:v>
                </c:pt>
                <c:pt idx="2387">
                  <c:v>40170</c:v>
                </c:pt>
                <c:pt idx="2388">
                  <c:v>40171</c:v>
                </c:pt>
                <c:pt idx="2389">
                  <c:v>40172</c:v>
                </c:pt>
                <c:pt idx="2390">
                  <c:v>40175</c:v>
                </c:pt>
                <c:pt idx="2391">
                  <c:v>40176</c:v>
                </c:pt>
                <c:pt idx="2392">
                  <c:v>40177</c:v>
                </c:pt>
                <c:pt idx="2393">
                  <c:v>40178</c:v>
                </c:pt>
                <c:pt idx="2394">
                  <c:v>40179</c:v>
                </c:pt>
                <c:pt idx="2395">
                  <c:v>40182</c:v>
                </c:pt>
                <c:pt idx="2396">
                  <c:v>40183</c:v>
                </c:pt>
                <c:pt idx="2397">
                  <c:v>40184</c:v>
                </c:pt>
                <c:pt idx="2398">
                  <c:v>40185</c:v>
                </c:pt>
                <c:pt idx="2399">
                  <c:v>40186</c:v>
                </c:pt>
                <c:pt idx="2400">
                  <c:v>40189</c:v>
                </c:pt>
                <c:pt idx="2401">
                  <c:v>40190</c:v>
                </c:pt>
                <c:pt idx="2402">
                  <c:v>40191</c:v>
                </c:pt>
                <c:pt idx="2403">
                  <c:v>40192</c:v>
                </c:pt>
                <c:pt idx="2404">
                  <c:v>40193</c:v>
                </c:pt>
                <c:pt idx="2405">
                  <c:v>40196</c:v>
                </c:pt>
                <c:pt idx="2406">
                  <c:v>40197</c:v>
                </c:pt>
                <c:pt idx="2407">
                  <c:v>40198</c:v>
                </c:pt>
                <c:pt idx="2408">
                  <c:v>40199</c:v>
                </c:pt>
                <c:pt idx="2409">
                  <c:v>40200</c:v>
                </c:pt>
                <c:pt idx="2410">
                  <c:v>40203</c:v>
                </c:pt>
                <c:pt idx="2411">
                  <c:v>40204</c:v>
                </c:pt>
                <c:pt idx="2412">
                  <c:v>40205</c:v>
                </c:pt>
                <c:pt idx="2413">
                  <c:v>40206</c:v>
                </c:pt>
                <c:pt idx="2414">
                  <c:v>40207</c:v>
                </c:pt>
                <c:pt idx="2415">
                  <c:v>40210</c:v>
                </c:pt>
                <c:pt idx="2416">
                  <c:v>40211</c:v>
                </c:pt>
                <c:pt idx="2417">
                  <c:v>40212</c:v>
                </c:pt>
                <c:pt idx="2418">
                  <c:v>40213</c:v>
                </c:pt>
                <c:pt idx="2419">
                  <c:v>40214</c:v>
                </c:pt>
                <c:pt idx="2420">
                  <c:v>40217</c:v>
                </c:pt>
                <c:pt idx="2421">
                  <c:v>40218</c:v>
                </c:pt>
                <c:pt idx="2422">
                  <c:v>40219</c:v>
                </c:pt>
                <c:pt idx="2423">
                  <c:v>40220</c:v>
                </c:pt>
                <c:pt idx="2424">
                  <c:v>40221</c:v>
                </c:pt>
                <c:pt idx="2425">
                  <c:v>40224</c:v>
                </c:pt>
                <c:pt idx="2426">
                  <c:v>40225</c:v>
                </c:pt>
                <c:pt idx="2427">
                  <c:v>40226</c:v>
                </c:pt>
                <c:pt idx="2428">
                  <c:v>40227</c:v>
                </c:pt>
                <c:pt idx="2429">
                  <c:v>40228</c:v>
                </c:pt>
                <c:pt idx="2430">
                  <c:v>40231</c:v>
                </c:pt>
                <c:pt idx="2431">
                  <c:v>40232</c:v>
                </c:pt>
                <c:pt idx="2432">
                  <c:v>40233</c:v>
                </c:pt>
                <c:pt idx="2433">
                  <c:v>40234</c:v>
                </c:pt>
                <c:pt idx="2434">
                  <c:v>40235</c:v>
                </c:pt>
                <c:pt idx="2435">
                  <c:v>40238</c:v>
                </c:pt>
                <c:pt idx="2436">
                  <c:v>40239</c:v>
                </c:pt>
                <c:pt idx="2437">
                  <c:v>40240</c:v>
                </c:pt>
                <c:pt idx="2438">
                  <c:v>40241</c:v>
                </c:pt>
                <c:pt idx="2439">
                  <c:v>40242</c:v>
                </c:pt>
                <c:pt idx="2440">
                  <c:v>40245</c:v>
                </c:pt>
                <c:pt idx="2441">
                  <c:v>40246</c:v>
                </c:pt>
                <c:pt idx="2442">
                  <c:v>40247</c:v>
                </c:pt>
                <c:pt idx="2443">
                  <c:v>40248</c:v>
                </c:pt>
                <c:pt idx="2444">
                  <c:v>40249</c:v>
                </c:pt>
                <c:pt idx="2445">
                  <c:v>40252</c:v>
                </c:pt>
                <c:pt idx="2446">
                  <c:v>40253</c:v>
                </c:pt>
                <c:pt idx="2447">
                  <c:v>40254</c:v>
                </c:pt>
                <c:pt idx="2448">
                  <c:v>40255</c:v>
                </c:pt>
                <c:pt idx="2449">
                  <c:v>40256</c:v>
                </c:pt>
                <c:pt idx="2450">
                  <c:v>40259</c:v>
                </c:pt>
                <c:pt idx="2451">
                  <c:v>40260</c:v>
                </c:pt>
                <c:pt idx="2452">
                  <c:v>40261</c:v>
                </c:pt>
                <c:pt idx="2453">
                  <c:v>40262</c:v>
                </c:pt>
                <c:pt idx="2454">
                  <c:v>40263</c:v>
                </c:pt>
                <c:pt idx="2455">
                  <c:v>40266</c:v>
                </c:pt>
                <c:pt idx="2456">
                  <c:v>40267</c:v>
                </c:pt>
                <c:pt idx="2457">
                  <c:v>40268</c:v>
                </c:pt>
                <c:pt idx="2458">
                  <c:v>40269</c:v>
                </c:pt>
                <c:pt idx="2459">
                  <c:v>40270</c:v>
                </c:pt>
                <c:pt idx="2460">
                  <c:v>40273</c:v>
                </c:pt>
                <c:pt idx="2461">
                  <c:v>40274</c:v>
                </c:pt>
                <c:pt idx="2462">
                  <c:v>40275</c:v>
                </c:pt>
                <c:pt idx="2463">
                  <c:v>40276</c:v>
                </c:pt>
                <c:pt idx="2464">
                  <c:v>40277</c:v>
                </c:pt>
                <c:pt idx="2465">
                  <c:v>40280</c:v>
                </c:pt>
                <c:pt idx="2466">
                  <c:v>40281</c:v>
                </c:pt>
                <c:pt idx="2467">
                  <c:v>40282</c:v>
                </c:pt>
                <c:pt idx="2468">
                  <c:v>40283</c:v>
                </c:pt>
                <c:pt idx="2469">
                  <c:v>40284</c:v>
                </c:pt>
                <c:pt idx="2470">
                  <c:v>40287</c:v>
                </c:pt>
                <c:pt idx="2471">
                  <c:v>40288</c:v>
                </c:pt>
                <c:pt idx="2472">
                  <c:v>40289</c:v>
                </c:pt>
                <c:pt idx="2473">
                  <c:v>40290</c:v>
                </c:pt>
                <c:pt idx="2474">
                  <c:v>40291</c:v>
                </c:pt>
                <c:pt idx="2475">
                  <c:v>40294</c:v>
                </c:pt>
                <c:pt idx="2476">
                  <c:v>40295</c:v>
                </c:pt>
                <c:pt idx="2477">
                  <c:v>40296</c:v>
                </c:pt>
                <c:pt idx="2478">
                  <c:v>40297</c:v>
                </c:pt>
                <c:pt idx="2479">
                  <c:v>40298</c:v>
                </c:pt>
                <c:pt idx="2480">
                  <c:v>40301</c:v>
                </c:pt>
                <c:pt idx="2481">
                  <c:v>40302</c:v>
                </c:pt>
                <c:pt idx="2482">
                  <c:v>40303</c:v>
                </c:pt>
                <c:pt idx="2483">
                  <c:v>40304</c:v>
                </c:pt>
                <c:pt idx="2484">
                  <c:v>40305</c:v>
                </c:pt>
                <c:pt idx="2485">
                  <c:v>40308</c:v>
                </c:pt>
                <c:pt idx="2486">
                  <c:v>40309</c:v>
                </c:pt>
                <c:pt idx="2487">
                  <c:v>40310</c:v>
                </c:pt>
                <c:pt idx="2488">
                  <c:v>40311</c:v>
                </c:pt>
                <c:pt idx="2489">
                  <c:v>40312</c:v>
                </c:pt>
                <c:pt idx="2490">
                  <c:v>40315</c:v>
                </c:pt>
                <c:pt idx="2491">
                  <c:v>40316</c:v>
                </c:pt>
                <c:pt idx="2492">
                  <c:v>40317</c:v>
                </c:pt>
                <c:pt idx="2493">
                  <c:v>40318</c:v>
                </c:pt>
                <c:pt idx="2494">
                  <c:v>40319</c:v>
                </c:pt>
                <c:pt idx="2495">
                  <c:v>40322</c:v>
                </c:pt>
                <c:pt idx="2496">
                  <c:v>40323</c:v>
                </c:pt>
                <c:pt idx="2497">
                  <c:v>40324</c:v>
                </c:pt>
                <c:pt idx="2498">
                  <c:v>40325</c:v>
                </c:pt>
                <c:pt idx="2499">
                  <c:v>40326</c:v>
                </c:pt>
                <c:pt idx="2500">
                  <c:v>40329</c:v>
                </c:pt>
                <c:pt idx="2501">
                  <c:v>40330</c:v>
                </c:pt>
                <c:pt idx="2502">
                  <c:v>40331</c:v>
                </c:pt>
                <c:pt idx="2503">
                  <c:v>40332</c:v>
                </c:pt>
                <c:pt idx="2504">
                  <c:v>40333</c:v>
                </c:pt>
                <c:pt idx="2505">
                  <c:v>40336</c:v>
                </c:pt>
                <c:pt idx="2506">
                  <c:v>40337</c:v>
                </c:pt>
                <c:pt idx="2507">
                  <c:v>40338</c:v>
                </c:pt>
                <c:pt idx="2508">
                  <c:v>40339</c:v>
                </c:pt>
                <c:pt idx="2509">
                  <c:v>40340</c:v>
                </c:pt>
                <c:pt idx="2510">
                  <c:v>40343</c:v>
                </c:pt>
                <c:pt idx="2511">
                  <c:v>40344</c:v>
                </c:pt>
                <c:pt idx="2512">
                  <c:v>40345</c:v>
                </c:pt>
                <c:pt idx="2513">
                  <c:v>40346</c:v>
                </c:pt>
                <c:pt idx="2514">
                  <c:v>40347</c:v>
                </c:pt>
                <c:pt idx="2515">
                  <c:v>40350</c:v>
                </c:pt>
                <c:pt idx="2516">
                  <c:v>40351</c:v>
                </c:pt>
                <c:pt idx="2517">
                  <c:v>40352</c:v>
                </c:pt>
                <c:pt idx="2518">
                  <c:v>40353</c:v>
                </c:pt>
                <c:pt idx="2519">
                  <c:v>40354</c:v>
                </c:pt>
                <c:pt idx="2520">
                  <c:v>40357</c:v>
                </c:pt>
                <c:pt idx="2521">
                  <c:v>40358</c:v>
                </c:pt>
                <c:pt idx="2522">
                  <c:v>40359</c:v>
                </c:pt>
                <c:pt idx="2523">
                  <c:v>40360</c:v>
                </c:pt>
                <c:pt idx="2524">
                  <c:v>40361</c:v>
                </c:pt>
                <c:pt idx="2525">
                  <c:v>40364</c:v>
                </c:pt>
                <c:pt idx="2526">
                  <c:v>40365</c:v>
                </c:pt>
                <c:pt idx="2527">
                  <c:v>40366</c:v>
                </c:pt>
                <c:pt idx="2528">
                  <c:v>40367</c:v>
                </c:pt>
                <c:pt idx="2529">
                  <c:v>40368</c:v>
                </c:pt>
                <c:pt idx="2530">
                  <c:v>40371</c:v>
                </c:pt>
                <c:pt idx="2531">
                  <c:v>40372</c:v>
                </c:pt>
                <c:pt idx="2532">
                  <c:v>40373</c:v>
                </c:pt>
                <c:pt idx="2533">
                  <c:v>40374</c:v>
                </c:pt>
                <c:pt idx="2534">
                  <c:v>40375</c:v>
                </c:pt>
                <c:pt idx="2535">
                  <c:v>40378</c:v>
                </c:pt>
                <c:pt idx="2536">
                  <c:v>40379</c:v>
                </c:pt>
                <c:pt idx="2537">
                  <c:v>40380</c:v>
                </c:pt>
                <c:pt idx="2538">
                  <c:v>40381</c:v>
                </c:pt>
                <c:pt idx="2539">
                  <c:v>40382</c:v>
                </c:pt>
                <c:pt idx="2540">
                  <c:v>40385</c:v>
                </c:pt>
                <c:pt idx="2541">
                  <c:v>40386</c:v>
                </c:pt>
                <c:pt idx="2542">
                  <c:v>40387</c:v>
                </c:pt>
                <c:pt idx="2543">
                  <c:v>40388</c:v>
                </c:pt>
                <c:pt idx="2544">
                  <c:v>40389</c:v>
                </c:pt>
                <c:pt idx="2545">
                  <c:v>40392</c:v>
                </c:pt>
                <c:pt idx="2546">
                  <c:v>40393</c:v>
                </c:pt>
                <c:pt idx="2547">
                  <c:v>40394</c:v>
                </c:pt>
                <c:pt idx="2548">
                  <c:v>40395</c:v>
                </c:pt>
                <c:pt idx="2549">
                  <c:v>40396</c:v>
                </c:pt>
                <c:pt idx="2550">
                  <c:v>40399</c:v>
                </c:pt>
                <c:pt idx="2551">
                  <c:v>40400</c:v>
                </c:pt>
                <c:pt idx="2552">
                  <c:v>40401</c:v>
                </c:pt>
                <c:pt idx="2553">
                  <c:v>40402</c:v>
                </c:pt>
                <c:pt idx="2554">
                  <c:v>40403</c:v>
                </c:pt>
                <c:pt idx="2555">
                  <c:v>40406</c:v>
                </c:pt>
                <c:pt idx="2556">
                  <c:v>40407</c:v>
                </c:pt>
                <c:pt idx="2557">
                  <c:v>40408</c:v>
                </c:pt>
                <c:pt idx="2558">
                  <c:v>40409</c:v>
                </c:pt>
                <c:pt idx="2559">
                  <c:v>40410</c:v>
                </c:pt>
                <c:pt idx="2560">
                  <c:v>40413</c:v>
                </c:pt>
                <c:pt idx="2561">
                  <c:v>40414</c:v>
                </c:pt>
                <c:pt idx="2562">
                  <c:v>40415</c:v>
                </c:pt>
                <c:pt idx="2563">
                  <c:v>40416</c:v>
                </c:pt>
                <c:pt idx="2564">
                  <c:v>40417</c:v>
                </c:pt>
                <c:pt idx="2565">
                  <c:v>40420</c:v>
                </c:pt>
                <c:pt idx="2566">
                  <c:v>40421</c:v>
                </c:pt>
                <c:pt idx="2567">
                  <c:v>40422</c:v>
                </c:pt>
                <c:pt idx="2568">
                  <c:v>40423</c:v>
                </c:pt>
                <c:pt idx="2569">
                  <c:v>40424</c:v>
                </c:pt>
                <c:pt idx="2570">
                  <c:v>40427</c:v>
                </c:pt>
                <c:pt idx="2571">
                  <c:v>40428</c:v>
                </c:pt>
                <c:pt idx="2572">
                  <c:v>40429</c:v>
                </c:pt>
                <c:pt idx="2573">
                  <c:v>40430</c:v>
                </c:pt>
                <c:pt idx="2574">
                  <c:v>40431</c:v>
                </c:pt>
                <c:pt idx="2575">
                  <c:v>40434</c:v>
                </c:pt>
                <c:pt idx="2576">
                  <c:v>40435</c:v>
                </c:pt>
                <c:pt idx="2577">
                  <c:v>40436</c:v>
                </c:pt>
                <c:pt idx="2578">
                  <c:v>40437</c:v>
                </c:pt>
                <c:pt idx="2579">
                  <c:v>40438</c:v>
                </c:pt>
                <c:pt idx="2580">
                  <c:v>40441</c:v>
                </c:pt>
                <c:pt idx="2581">
                  <c:v>40442</c:v>
                </c:pt>
                <c:pt idx="2582">
                  <c:v>40443</c:v>
                </c:pt>
                <c:pt idx="2583">
                  <c:v>40444</c:v>
                </c:pt>
                <c:pt idx="2584">
                  <c:v>40445</c:v>
                </c:pt>
                <c:pt idx="2585">
                  <c:v>40448</c:v>
                </c:pt>
                <c:pt idx="2586">
                  <c:v>40449</c:v>
                </c:pt>
                <c:pt idx="2587">
                  <c:v>40450</c:v>
                </c:pt>
                <c:pt idx="2588">
                  <c:v>40451</c:v>
                </c:pt>
                <c:pt idx="2589">
                  <c:v>40452</c:v>
                </c:pt>
                <c:pt idx="2590">
                  <c:v>40455</c:v>
                </c:pt>
                <c:pt idx="2591">
                  <c:v>40456</c:v>
                </c:pt>
                <c:pt idx="2592">
                  <c:v>40457</c:v>
                </c:pt>
                <c:pt idx="2593">
                  <c:v>40458</c:v>
                </c:pt>
                <c:pt idx="2594">
                  <c:v>40459</c:v>
                </c:pt>
                <c:pt idx="2595">
                  <c:v>40462</c:v>
                </c:pt>
                <c:pt idx="2596">
                  <c:v>40463</c:v>
                </c:pt>
                <c:pt idx="2597">
                  <c:v>40464</c:v>
                </c:pt>
                <c:pt idx="2598">
                  <c:v>40465</c:v>
                </c:pt>
                <c:pt idx="2599">
                  <c:v>40466</c:v>
                </c:pt>
                <c:pt idx="2600">
                  <c:v>40469</c:v>
                </c:pt>
                <c:pt idx="2601">
                  <c:v>40470</c:v>
                </c:pt>
                <c:pt idx="2602">
                  <c:v>40471</c:v>
                </c:pt>
                <c:pt idx="2603">
                  <c:v>40472</c:v>
                </c:pt>
                <c:pt idx="2604">
                  <c:v>40473</c:v>
                </c:pt>
                <c:pt idx="2605">
                  <c:v>40476</c:v>
                </c:pt>
                <c:pt idx="2606">
                  <c:v>40477</c:v>
                </c:pt>
                <c:pt idx="2607">
                  <c:v>40478</c:v>
                </c:pt>
                <c:pt idx="2608">
                  <c:v>40479</c:v>
                </c:pt>
                <c:pt idx="2609">
                  <c:v>40480</c:v>
                </c:pt>
                <c:pt idx="2610">
                  <c:v>40483</c:v>
                </c:pt>
                <c:pt idx="2611">
                  <c:v>40484</c:v>
                </c:pt>
                <c:pt idx="2612">
                  <c:v>40485</c:v>
                </c:pt>
                <c:pt idx="2613">
                  <c:v>40486</c:v>
                </c:pt>
                <c:pt idx="2614">
                  <c:v>40487</c:v>
                </c:pt>
                <c:pt idx="2615">
                  <c:v>40490</c:v>
                </c:pt>
                <c:pt idx="2616">
                  <c:v>40491</c:v>
                </c:pt>
                <c:pt idx="2617">
                  <c:v>40492</c:v>
                </c:pt>
                <c:pt idx="2618">
                  <c:v>40493</c:v>
                </c:pt>
                <c:pt idx="2619">
                  <c:v>40494</c:v>
                </c:pt>
                <c:pt idx="2620">
                  <c:v>40497</c:v>
                </c:pt>
                <c:pt idx="2621">
                  <c:v>40498</c:v>
                </c:pt>
                <c:pt idx="2622">
                  <c:v>40499</c:v>
                </c:pt>
                <c:pt idx="2623">
                  <c:v>40500</c:v>
                </c:pt>
                <c:pt idx="2624">
                  <c:v>40501</c:v>
                </c:pt>
                <c:pt idx="2625">
                  <c:v>40504</c:v>
                </c:pt>
                <c:pt idx="2626">
                  <c:v>40505</c:v>
                </c:pt>
                <c:pt idx="2627">
                  <c:v>40506</c:v>
                </c:pt>
                <c:pt idx="2628">
                  <c:v>40507</c:v>
                </c:pt>
                <c:pt idx="2629">
                  <c:v>40508</c:v>
                </c:pt>
                <c:pt idx="2630">
                  <c:v>40511</c:v>
                </c:pt>
                <c:pt idx="2631">
                  <c:v>40512</c:v>
                </c:pt>
                <c:pt idx="2632">
                  <c:v>40513</c:v>
                </c:pt>
                <c:pt idx="2633">
                  <c:v>40514</c:v>
                </c:pt>
                <c:pt idx="2634">
                  <c:v>40515</c:v>
                </c:pt>
                <c:pt idx="2635">
                  <c:v>40518</c:v>
                </c:pt>
                <c:pt idx="2636">
                  <c:v>40519</c:v>
                </c:pt>
                <c:pt idx="2637">
                  <c:v>40520</c:v>
                </c:pt>
                <c:pt idx="2638">
                  <c:v>40521</c:v>
                </c:pt>
                <c:pt idx="2639">
                  <c:v>40522</c:v>
                </c:pt>
                <c:pt idx="2640">
                  <c:v>40525</c:v>
                </c:pt>
                <c:pt idx="2641">
                  <c:v>40526</c:v>
                </c:pt>
                <c:pt idx="2642">
                  <c:v>40527</c:v>
                </c:pt>
                <c:pt idx="2643">
                  <c:v>40528</c:v>
                </c:pt>
                <c:pt idx="2644">
                  <c:v>40529</c:v>
                </c:pt>
                <c:pt idx="2645">
                  <c:v>40532</c:v>
                </c:pt>
                <c:pt idx="2646">
                  <c:v>40533</c:v>
                </c:pt>
                <c:pt idx="2647">
                  <c:v>40534</c:v>
                </c:pt>
                <c:pt idx="2648">
                  <c:v>40535</c:v>
                </c:pt>
                <c:pt idx="2649">
                  <c:v>40536</c:v>
                </c:pt>
                <c:pt idx="2650">
                  <c:v>40539</c:v>
                </c:pt>
                <c:pt idx="2651">
                  <c:v>40540</c:v>
                </c:pt>
                <c:pt idx="2652">
                  <c:v>40541</c:v>
                </c:pt>
                <c:pt idx="2653">
                  <c:v>40542</c:v>
                </c:pt>
                <c:pt idx="2654">
                  <c:v>40543</c:v>
                </c:pt>
                <c:pt idx="2655">
                  <c:v>40546</c:v>
                </c:pt>
                <c:pt idx="2656">
                  <c:v>40547</c:v>
                </c:pt>
                <c:pt idx="2657">
                  <c:v>40548</c:v>
                </c:pt>
                <c:pt idx="2658">
                  <c:v>40549</c:v>
                </c:pt>
                <c:pt idx="2659">
                  <c:v>40550</c:v>
                </c:pt>
                <c:pt idx="2660">
                  <c:v>40553</c:v>
                </c:pt>
                <c:pt idx="2661">
                  <c:v>40554</c:v>
                </c:pt>
                <c:pt idx="2662">
                  <c:v>40555</c:v>
                </c:pt>
                <c:pt idx="2663">
                  <c:v>40556</c:v>
                </c:pt>
                <c:pt idx="2664">
                  <c:v>40557</c:v>
                </c:pt>
                <c:pt idx="2665">
                  <c:v>40560</c:v>
                </c:pt>
                <c:pt idx="2666">
                  <c:v>40561</c:v>
                </c:pt>
                <c:pt idx="2667">
                  <c:v>40562</c:v>
                </c:pt>
                <c:pt idx="2668">
                  <c:v>40563</c:v>
                </c:pt>
                <c:pt idx="2669">
                  <c:v>40564</c:v>
                </c:pt>
                <c:pt idx="2670">
                  <c:v>40567</c:v>
                </c:pt>
                <c:pt idx="2671">
                  <c:v>40568</c:v>
                </c:pt>
                <c:pt idx="2672">
                  <c:v>40569</c:v>
                </c:pt>
                <c:pt idx="2673">
                  <c:v>40570</c:v>
                </c:pt>
                <c:pt idx="2674">
                  <c:v>40571</c:v>
                </c:pt>
                <c:pt idx="2675">
                  <c:v>40574</c:v>
                </c:pt>
                <c:pt idx="2676">
                  <c:v>40575</c:v>
                </c:pt>
                <c:pt idx="2677">
                  <c:v>40576</c:v>
                </c:pt>
                <c:pt idx="2678">
                  <c:v>40577</c:v>
                </c:pt>
                <c:pt idx="2679">
                  <c:v>40578</c:v>
                </c:pt>
                <c:pt idx="2680">
                  <c:v>40581</c:v>
                </c:pt>
                <c:pt idx="2681">
                  <c:v>40582</c:v>
                </c:pt>
                <c:pt idx="2682">
                  <c:v>40583</c:v>
                </c:pt>
                <c:pt idx="2683">
                  <c:v>40584</c:v>
                </c:pt>
                <c:pt idx="2684">
                  <c:v>40585</c:v>
                </c:pt>
                <c:pt idx="2685">
                  <c:v>40588</c:v>
                </c:pt>
                <c:pt idx="2686">
                  <c:v>40589</c:v>
                </c:pt>
                <c:pt idx="2687">
                  <c:v>40590</c:v>
                </c:pt>
                <c:pt idx="2688">
                  <c:v>40591</c:v>
                </c:pt>
                <c:pt idx="2689">
                  <c:v>40592</c:v>
                </c:pt>
                <c:pt idx="2690">
                  <c:v>40595</c:v>
                </c:pt>
                <c:pt idx="2691">
                  <c:v>40596</c:v>
                </c:pt>
                <c:pt idx="2692">
                  <c:v>40597</c:v>
                </c:pt>
                <c:pt idx="2693">
                  <c:v>40598</c:v>
                </c:pt>
                <c:pt idx="2694">
                  <c:v>40599</c:v>
                </c:pt>
                <c:pt idx="2695">
                  <c:v>40602</c:v>
                </c:pt>
                <c:pt idx="2696">
                  <c:v>40603</c:v>
                </c:pt>
                <c:pt idx="2697">
                  <c:v>40604</c:v>
                </c:pt>
                <c:pt idx="2698">
                  <c:v>40605</c:v>
                </c:pt>
                <c:pt idx="2699">
                  <c:v>40606</c:v>
                </c:pt>
                <c:pt idx="2700">
                  <c:v>40609</c:v>
                </c:pt>
                <c:pt idx="2701">
                  <c:v>40610</c:v>
                </c:pt>
                <c:pt idx="2702">
                  <c:v>40611</c:v>
                </c:pt>
                <c:pt idx="2703">
                  <c:v>40612</c:v>
                </c:pt>
                <c:pt idx="2704">
                  <c:v>40613</c:v>
                </c:pt>
                <c:pt idx="2705">
                  <c:v>40616</c:v>
                </c:pt>
                <c:pt idx="2706">
                  <c:v>40617</c:v>
                </c:pt>
                <c:pt idx="2707">
                  <c:v>40618</c:v>
                </c:pt>
                <c:pt idx="2708">
                  <c:v>40619</c:v>
                </c:pt>
                <c:pt idx="2709">
                  <c:v>40620</c:v>
                </c:pt>
                <c:pt idx="2710">
                  <c:v>40623</c:v>
                </c:pt>
                <c:pt idx="2711">
                  <c:v>40624</c:v>
                </c:pt>
                <c:pt idx="2712">
                  <c:v>40625</c:v>
                </c:pt>
                <c:pt idx="2713">
                  <c:v>40626</c:v>
                </c:pt>
                <c:pt idx="2714">
                  <c:v>40627</c:v>
                </c:pt>
                <c:pt idx="2715">
                  <c:v>40630</c:v>
                </c:pt>
                <c:pt idx="2716">
                  <c:v>40631</c:v>
                </c:pt>
                <c:pt idx="2717">
                  <c:v>40632</c:v>
                </c:pt>
                <c:pt idx="2718">
                  <c:v>40633</c:v>
                </c:pt>
                <c:pt idx="2719">
                  <c:v>40634</c:v>
                </c:pt>
                <c:pt idx="2720">
                  <c:v>40637</c:v>
                </c:pt>
                <c:pt idx="2721">
                  <c:v>40638</c:v>
                </c:pt>
                <c:pt idx="2722">
                  <c:v>40639</c:v>
                </c:pt>
                <c:pt idx="2723">
                  <c:v>40640</c:v>
                </c:pt>
                <c:pt idx="2724">
                  <c:v>40641</c:v>
                </c:pt>
                <c:pt idx="2725">
                  <c:v>40644</c:v>
                </c:pt>
                <c:pt idx="2726">
                  <c:v>40645</c:v>
                </c:pt>
                <c:pt idx="2727">
                  <c:v>40646</c:v>
                </c:pt>
                <c:pt idx="2728">
                  <c:v>40647</c:v>
                </c:pt>
                <c:pt idx="2729">
                  <c:v>40648</c:v>
                </c:pt>
                <c:pt idx="2730">
                  <c:v>40651</c:v>
                </c:pt>
                <c:pt idx="2731">
                  <c:v>40652</c:v>
                </c:pt>
                <c:pt idx="2732">
                  <c:v>40653</c:v>
                </c:pt>
                <c:pt idx="2733">
                  <c:v>40654</c:v>
                </c:pt>
                <c:pt idx="2734">
                  <c:v>40655</c:v>
                </c:pt>
                <c:pt idx="2735">
                  <c:v>40658</c:v>
                </c:pt>
                <c:pt idx="2736">
                  <c:v>40659</c:v>
                </c:pt>
                <c:pt idx="2737">
                  <c:v>40660</c:v>
                </c:pt>
                <c:pt idx="2738">
                  <c:v>40661</c:v>
                </c:pt>
                <c:pt idx="2739">
                  <c:v>40662</c:v>
                </c:pt>
                <c:pt idx="2740">
                  <c:v>40665</c:v>
                </c:pt>
                <c:pt idx="2741">
                  <c:v>40666</c:v>
                </c:pt>
                <c:pt idx="2742">
                  <c:v>40667</c:v>
                </c:pt>
                <c:pt idx="2743">
                  <c:v>40668</c:v>
                </c:pt>
                <c:pt idx="2744">
                  <c:v>40669</c:v>
                </c:pt>
                <c:pt idx="2745">
                  <c:v>40672</c:v>
                </c:pt>
                <c:pt idx="2746">
                  <c:v>40673</c:v>
                </c:pt>
                <c:pt idx="2747">
                  <c:v>40674</c:v>
                </c:pt>
                <c:pt idx="2748">
                  <c:v>40675</c:v>
                </c:pt>
                <c:pt idx="2749">
                  <c:v>40676</c:v>
                </c:pt>
                <c:pt idx="2750">
                  <c:v>40679</c:v>
                </c:pt>
                <c:pt idx="2751">
                  <c:v>40680</c:v>
                </c:pt>
                <c:pt idx="2752">
                  <c:v>40681</c:v>
                </c:pt>
                <c:pt idx="2753">
                  <c:v>40682</c:v>
                </c:pt>
                <c:pt idx="2754">
                  <c:v>40683</c:v>
                </c:pt>
                <c:pt idx="2755">
                  <c:v>40686</c:v>
                </c:pt>
                <c:pt idx="2756">
                  <c:v>40687</c:v>
                </c:pt>
                <c:pt idx="2757">
                  <c:v>40688</c:v>
                </c:pt>
                <c:pt idx="2758">
                  <c:v>40689</c:v>
                </c:pt>
                <c:pt idx="2759">
                  <c:v>40690</c:v>
                </c:pt>
                <c:pt idx="2760">
                  <c:v>40693</c:v>
                </c:pt>
                <c:pt idx="2761">
                  <c:v>40694</c:v>
                </c:pt>
                <c:pt idx="2762">
                  <c:v>40695</c:v>
                </c:pt>
                <c:pt idx="2763">
                  <c:v>40696</c:v>
                </c:pt>
                <c:pt idx="2764">
                  <c:v>40697</c:v>
                </c:pt>
                <c:pt idx="2765">
                  <c:v>40700</c:v>
                </c:pt>
                <c:pt idx="2766">
                  <c:v>40701</c:v>
                </c:pt>
                <c:pt idx="2767">
                  <c:v>40702</c:v>
                </c:pt>
                <c:pt idx="2768">
                  <c:v>40703</c:v>
                </c:pt>
                <c:pt idx="2769">
                  <c:v>40704</c:v>
                </c:pt>
                <c:pt idx="2770">
                  <c:v>40707</c:v>
                </c:pt>
                <c:pt idx="2771">
                  <c:v>40708</c:v>
                </c:pt>
                <c:pt idx="2772">
                  <c:v>40709</c:v>
                </c:pt>
                <c:pt idx="2773">
                  <c:v>40710</c:v>
                </c:pt>
                <c:pt idx="2774">
                  <c:v>40711</c:v>
                </c:pt>
                <c:pt idx="2775">
                  <c:v>40714</c:v>
                </c:pt>
                <c:pt idx="2776">
                  <c:v>40715</c:v>
                </c:pt>
                <c:pt idx="2777">
                  <c:v>40716</c:v>
                </c:pt>
                <c:pt idx="2778">
                  <c:v>40717</c:v>
                </c:pt>
                <c:pt idx="2779">
                  <c:v>40718</c:v>
                </c:pt>
                <c:pt idx="2780">
                  <c:v>40721</c:v>
                </c:pt>
                <c:pt idx="2781">
                  <c:v>40722</c:v>
                </c:pt>
                <c:pt idx="2782">
                  <c:v>40723</c:v>
                </c:pt>
                <c:pt idx="2783">
                  <c:v>40724</c:v>
                </c:pt>
                <c:pt idx="2784">
                  <c:v>40725</c:v>
                </c:pt>
                <c:pt idx="2785">
                  <c:v>40728</c:v>
                </c:pt>
                <c:pt idx="2786">
                  <c:v>40729</c:v>
                </c:pt>
                <c:pt idx="2787">
                  <c:v>40730</c:v>
                </c:pt>
                <c:pt idx="2788">
                  <c:v>40731</c:v>
                </c:pt>
                <c:pt idx="2789">
                  <c:v>40732</c:v>
                </c:pt>
                <c:pt idx="2790">
                  <c:v>40735</c:v>
                </c:pt>
                <c:pt idx="2791">
                  <c:v>40736</c:v>
                </c:pt>
                <c:pt idx="2792">
                  <c:v>40737</c:v>
                </c:pt>
                <c:pt idx="2793">
                  <c:v>40738</c:v>
                </c:pt>
                <c:pt idx="2794">
                  <c:v>40739</c:v>
                </c:pt>
                <c:pt idx="2795">
                  <c:v>40742</c:v>
                </c:pt>
                <c:pt idx="2796">
                  <c:v>40743</c:v>
                </c:pt>
                <c:pt idx="2797">
                  <c:v>40744</c:v>
                </c:pt>
                <c:pt idx="2798">
                  <c:v>40745</c:v>
                </c:pt>
                <c:pt idx="2799">
                  <c:v>40746</c:v>
                </c:pt>
                <c:pt idx="2800">
                  <c:v>40749</c:v>
                </c:pt>
                <c:pt idx="2801">
                  <c:v>40750</c:v>
                </c:pt>
                <c:pt idx="2802">
                  <c:v>40751</c:v>
                </c:pt>
                <c:pt idx="2803">
                  <c:v>40752</c:v>
                </c:pt>
                <c:pt idx="2804">
                  <c:v>40753</c:v>
                </c:pt>
                <c:pt idx="2805">
                  <c:v>40756</c:v>
                </c:pt>
                <c:pt idx="2806">
                  <c:v>40757</c:v>
                </c:pt>
                <c:pt idx="2807">
                  <c:v>40758</c:v>
                </c:pt>
                <c:pt idx="2808">
                  <c:v>40759</c:v>
                </c:pt>
                <c:pt idx="2809">
                  <c:v>40760</c:v>
                </c:pt>
                <c:pt idx="2810">
                  <c:v>40763</c:v>
                </c:pt>
                <c:pt idx="2811">
                  <c:v>40764</c:v>
                </c:pt>
                <c:pt idx="2812">
                  <c:v>40765</c:v>
                </c:pt>
                <c:pt idx="2813">
                  <c:v>40766</c:v>
                </c:pt>
                <c:pt idx="2814">
                  <c:v>40767</c:v>
                </c:pt>
                <c:pt idx="2815">
                  <c:v>40770</c:v>
                </c:pt>
                <c:pt idx="2816">
                  <c:v>40771</c:v>
                </c:pt>
                <c:pt idx="2817">
                  <c:v>40772</c:v>
                </c:pt>
                <c:pt idx="2818">
                  <c:v>40773</c:v>
                </c:pt>
                <c:pt idx="2819">
                  <c:v>40774</c:v>
                </c:pt>
                <c:pt idx="2820">
                  <c:v>40777</c:v>
                </c:pt>
                <c:pt idx="2821">
                  <c:v>40778</c:v>
                </c:pt>
                <c:pt idx="2822">
                  <c:v>40779</c:v>
                </c:pt>
                <c:pt idx="2823">
                  <c:v>40780</c:v>
                </c:pt>
                <c:pt idx="2824">
                  <c:v>40781</c:v>
                </c:pt>
                <c:pt idx="2825">
                  <c:v>40784</c:v>
                </c:pt>
                <c:pt idx="2826">
                  <c:v>40785</c:v>
                </c:pt>
                <c:pt idx="2827">
                  <c:v>40786</c:v>
                </c:pt>
                <c:pt idx="2828">
                  <c:v>40787</c:v>
                </c:pt>
                <c:pt idx="2829">
                  <c:v>40788</c:v>
                </c:pt>
                <c:pt idx="2830">
                  <c:v>40791</c:v>
                </c:pt>
                <c:pt idx="2831">
                  <c:v>40792</c:v>
                </c:pt>
                <c:pt idx="2832">
                  <c:v>40793</c:v>
                </c:pt>
                <c:pt idx="2833">
                  <c:v>40794</c:v>
                </c:pt>
                <c:pt idx="2834">
                  <c:v>40795</c:v>
                </c:pt>
                <c:pt idx="2835">
                  <c:v>40798</c:v>
                </c:pt>
                <c:pt idx="2836">
                  <c:v>40799</c:v>
                </c:pt>
                <c:pt idx="2837">
                  <c:v>40800</c:v>
                </c:pt>
                <c:pt idx="2838">
                  <c:v>40801</c:v>
                </c:pt>
                <c:pt idx="2839">
                  <c:v>40802</c:v>
                </c:pt>
                <c:pt idx="2840">
                  <c:v>40805</c:v>
                </c:pt>
                <c:pt idx="2841">
                  <c:v>40806</c:v>
                </c:pt>
                <c:pt idx="2842">
                  <c:v>40807</c:v>
                </c:pt>
                <c:pt idx="2843">
                  <c:v>40808</c:v>
                </c:pt>
                <c:pt idx="2844">
                  <c:v>40809</c:v>
                </c:pt>
                <c:pt idx="2845">
                  <c:v>40812</c:v>
                </c:pt>
                <c:pt idx="2846">
                  <c:v>40813</c:v>
                </c:pt>
                <c:pt idx="2847">
                  <c:v>40814</c:v>
                </c:pt>
                <c:pt idx="2848">
                  <c:v>40815</c:v>
                </c:pt>
                <c:pt idx="2849">
                  <c:v>40816</c:v>
                </c:pt>
                <c:pt idx="2850">
                  <c:v>40819</c:v>
                </c:pt>
                <c:pt idx="2851">
                  <c:v>40820</c:v>
                </c:pt>
                <c:pt idx="2852">
                  <c:v>40821</c:v>
                </c:pt>
                <c:pt idx="2853">
                  <c:v>40822</c:v>
                </c:pt>
                <c:pt idx="2854">
                  <c:v>40823</c:v>
                </c:pt>
                <c:pt idx="2855">
                  <c:v>40826</c:v>
                </c:pt>
                <c:pt idx="2856">
                  <c:v>40827</c:v>
                </c:pt>
                <c:pt idx="2857">
                  <c:v>40828</c:v>
                </c:pt>
                <c:pt idx="2858">
                  <c:v>40829</c:v>
                </c:pt>
                <c:pt idx="2859">
                  <c:v>40830</c:v>
                </c:pt>
                <c:pt idx="2860">
                  <c:v>40833</c:v>
                </c:pt>
                <c:pt idx="2861">
                  <c:v>40834</c:v>
                </c:pt>
                <c:pt idx="2862">
                  <c:v>40835</c:v>
                </c:pt>
                <c:pt idx="2863">
                  <c:v>40836</c:v>
                </c:pt>
                <c:pt idx="2864">
                  <c:v>40837</c:v>
                </c:pt>
                <c:pt idx="2865">
                  <c:v>40840</c:v>
                </c:pt>
                <c:pt idx="2866">
                  <c:v>40841</c:v>
                </c:pt>
                <c:pt idx="2867">
                  <c:v>40842</c:v>
                </c:pt>
                <c:pt idx="2868">
                  <c:v>40843</c:v>
                </c:pt>
                <c:pt idx="2869">
                  <c:v>40844</c:v>
                </c:pt>
                <c:pt idx="2870">
                  <c:v>40847</c:v>
                </c:pt>
                <c:pt idx="2871">
                  <c:v>40848</c:v>
                </c:pt>
                <c:pt idx="2872">
                  <c:v>40849</c:v>
                </c:pt>
                <c:pt idx="2873">
                  <c:v>40850</c:v>
                </c:pt>
                <c:pt idx="2874">
                  <c:v>40851</c:v>
                </c:pt>
                <c:pt idx="2875">
                  <c:v>40854</c:v>
                </c:pt>
                <c:pt idx="2876">
                  <c:v>40855</c:v>
                </c:pt>
                <c:pt idx="2877">
                  <c:v>40856</c:v>
                </c:pt>
                <c:pt idx="2878">
                  <c:v>40857</c:v>
                </c:pt>
                <c:pt idx="2879">
                  <c:v>40858</c:v>
                </c:pt>
                <c:pt idx="2880">
                  <c:v>40861</c:v>
                </c:pt>
                <c:pt idx="2881">
                  <c:v>40862</c:v>
                </c:pt>
                <c:pt idx="2882">
                  <c:v>40863</c:v>
                </c:pt>
                <c:pt idx="2883">
                  <c:v>40864</c:v>
                </c:pt>
                <c:pt idx="2884">
                  <c:v>40865</c:v>
                </c:pt>
                <c:pt idx="2885">
                  <c:v>40868</c:v>
                </c:pt>
                <c:pt idx="2886">
                  <c:v>40869</c:v>
                </c:pt>
                <c:pt idx="2887">
                  <c:v>40870</c:v>
                </c:pt>
                <c:pt idx="2888">
                  <c:v>40871</c:v>
                </c:pt>
                <c:pt idx="2889">
                  <c:v>40872</c:v>
                </c:pt>
                <c:pt idx="2890">
                  <c:v>40875</c:v>
                </c:pt>
                <c:pt idx="2891">
                  <c:v>40876</c:v>
                </c:pt>
                <c:pt idx="2892">
                  <c:v>40877</c:v>
                </c:pt>
                <c:pt idx="2893">
                  <c:v>40878</c:v>
                </c:pt>
                <c:pt idx="2894">
                  <c:v>40879</c:v>
                </c:pt>
                <c:pt idx="2895">
                  <c:v>40882</c:v>
                </c:pt>
                <c:pt idx="2896">
                  <c:v>40883</c:v>
                </c:pt>
                <c:pt idx="2897">
                  <c:v>40884</c:v>
                </c:pt>
                <c:pt idx="2898">
                  <c:v>40885</c:v>
                </c:pt>
                <c:pt idx="2899">
                  <c:v>40886</c:v>
                </c:pt>
                <c:pt idx="2900">
                  <c:v>40889</c:v>
                </c:pt>
                <c:pt idx="2901">
                  <c:v>40890</c:v>
                </c:pt>
                <c:pt idx="2902">
                  <c:v>40891</c:v>
                </c:pt>
                <c:pt idx="2903">
                  <c:v>40892</c:v>
                </c:pt>
                <c:pt idx="2904">
                  <c:v>40893</c:v>
                </c:pt>
                <c:pt idx="2905">
                  <c:v>40896</c:v>
                </c:pt>
                <c:pt idx="2906">
                  <c:v>40897</c:v>
                </c:pt>
                <c:pt idx="2907">
                  <c:v>40898</c:v>
                </c:pt>
                <c:pt idx="2908">
                  <c:v>40899</c:v>
                </c:pt>
                <c:pt idx="2909">
                  <c:v>40900</c:v>
                </c:pt>
                <c:pt idx="2910">
                  <c:v>40903</c:v>
                </c:pt>
                <c:pt idx="2911">
                  <c:v>40904</c:v>
                </c:pt>
                <c:pt idx="2912">
                  <c:v>40905</c:v>
                </c:pt>
                <c:pt idx="2913">
                  <c:v>40906</c:v>
                </c:pt>
                <c:pt idx="2914">
                  <c:v>40907</c:v>
                </c:pt>
                <c:pt idx="2915">
                  <c:v>40910</c:v>
                </c:pt>
                <c:pt idx="2916">
                  <c:v>40911</c:v>
                </c:pt>
                <c:pt idx="2917">
                  <c:v>40912</c:v>
                </c:pt>
                <c:pt idx="2918">
                  <c:v>40913</c:v>
                </c:pt>
                <c:pt idx="2919">
                  <c:v>40914</c:v>
                </c:pt>
                <c:pt idx="2920">
                  <c:v>40917</c:v>
                </c:pt>
                <c:pt idx="2921">
                  <c:v>40918</c:v>
                </c:pt>
                <c:pt idx="2922">
                  <c:v>40919</c:v>
                </c:pt>
                <c:pt idx="2923">
                  <c:v>40920</c:v>
                </c:pt>
                <c:pt idx="2924">
                  <c:v>40921</c:v>
                </c:pt>
                <c:pt idx="2925">
                  <c:v>40924</c:v>
                </c:pt>
                <c:pt idx="2926">
                  <c:v>40925</c:v>
                </c:pt>
                <c:pt idx="2927">
                  <c:v>40926</c:v>
                </c:pt>
                <c:pt idx="2928">
                  <c:v>40927</c:v>
                </c:pt>
                <c:pt idx="2929">
                  <c:v>40928</c:v>
                </c:pt>
                <c:pt idx="2930">
                  <c:v>40931</c:v>
                </c:pt>
                <c:pt idx="2931">
                  <c:v>40932</c:v>
                </c:pt>
                <c:pt idx="2932">
                  <c:v>40933</c:v>
                </c:pt>
                <c:pt idx="2933">
                  <c:v>40934</c:v>
                </c:pt>
                <c:pt idx="2934">
                  <c:v>40935</c:v>
                </c:pt>
                <c:pt idx="2935">
                  <c:v>40938</c:v>
                </c:pt>
                <c:pt idx="2936">
                  <c:v>40939</c:v>
                </c:pt>
                <c:pt idx="2937">
                  <c:v>40940</c:v>
                </c:pt>
                <c:pt idx="2938">
                  <c:v>40941</c:v>
                </c:pt>
                <c:pt idx="2939">
                  <c:v>40942</c:v>
                </c:pt>
                <c:pt idx="2940">
                  <c:v>40945</c:v>
                </c:pt>
                <c:pt idx="2941">
                  <c:v>40946</c:v>
                </c:pt>
                <c:pt idx="2942">
                  <c:v>40947</c:v>
                </c:pt>
                <c:pt idx="2943">
                  <c:v>40948</c:v>
                </c:pt>
                <c:pt idx="2944">
                  <c:v>40949</c:v>
                </c:pt>
                <c:pt idx="2945">
                  <c:v>40952</c:v>
                </c:pt>
                <c:pt idx="2946">
                  <c:v>40953</c:v>
                </c:pt>
                <c:pt idx="2947">
                  <c:v>40954</c:v>
                </c:pt>
                <c:pt idx="2948">
                  <c:v>40955</c:v>
                </c:pt>
                <c:pt idx="2949">
                  <c:v>40956</c:v>
                </c:pt>
                <c:pt idx="2950">
                  <c:v>40959</c:v>
                </c:pt>
                <c:pt idx="2951">
                  <c:v>40960</c:v>
                </c:pt>
                <c:pt idx="2952">
                  <c:v>40961</c:v>
                </c:pt>
                <c:pt idx="2953">
                  <c:v>40962</c:v>
                </c:pt>
                <c:pt idx="2954">
                  <c:v>40963</c:v>
                </c:pt>
                <c:pt idx="2955">
                  <c:v>40966</c:v>
                </c:pt>
                <c:pt idx="2956">
                  <c:v>40967</c:v>
                </c:pt>
                <c:pt idx="2957">
                  <c:v>40968</c:v>
                </c:pt>
                <c:pt idx="2958">
                  <c:v>40969</c:v>
                </c:pt>
                <c:pt idx="2959">
                  <c:v>40970</c:v>
                </c:pt>
                <c:pt idx="2960">
                  <c:v>40973</c:v>
                </c:pt>
                <c:pt idx="2961">
                  <c:v>40974</c:v>
                </c:pt>
                <c:pt idx="2962">
                  <c:v>40975</c:v>
                </c:pt>
                <c:pt idx="2963">
                  <c:v>40976</c:v>
                </c:pt>
                <c:pt idx="2964">
                  <c:v>40977</c:v>
                </c:pt>
                <c:pt idx="2965">
                  <c:v>40980</c:v>
                </c:pt>
                <c:pt idx="2966">
                  <c:v>40981</c:v>
                </c:pt>
                <c:pt idx="2967">
                  <c:v>40982</c:v>
                </c:pt>
                <c:pt idx="2968">
                  <c:v>40983</c:v>
                </c:pt>
                <c:pt idx="2969">
                  <c:v>40984</c:v>
                </c:pt>
                <c:pt idx="2970">
                  <c:v>40987</c:v>
                </c:pt>
                <c:pt idx="2971">
                  <c:v>40988</c:v>
                </c:pt>
                <c:pt idx="2972">
                  <c:v>40989</c:v>
                </c:pt>
                <c:pt idx="2973">
                  <c:v>40990</c:v>
                </c:pt>
                <c:pt idx="2974">
                  <c:v>40991</c:v>
                </c:pt>
                <c:pt idx="2975">
                  <c:v>40994</c:v>
                </c:pt>
                <c:pt idx="2976">
                  <c:v>40995</c:v>
                </c:pt>
                <c:pt idx="2977">
                  <c:v>40996</c:v>
                </c:pt>
                <c:pt idx="2978">
                  <c:v>40997</c:v>
                </c:pt>
                <c:pt idx="2979">
                  <c:v>40998</c:v>
                </c:pt>
                <c:pt idx="2980">
                  <c:v>41001</c:v>
                </c:pt>
                <c:pt idx="2981">
                  <c:v>41002</c:v>
                </c:pt>
                <c:pt idx="2982">
                  <c:v>41003</c:v>
                </c:pt>
                <c:pt idx="2983">
                  <c:v>41004</c:v>
                </c:pt>
                <c:pt idx="2984">
                  <c:v>41005</c:v>
                </c:pt>
                <c:pt idx="2985">
                  <c:v>41008</c:v>
                </c:pt>
                <c:pt idx="2986">
                  <c:v>41009</c:v>
                </c:pt>
                <c:pt idx="2987">
                  <c:v>41010</c:v>
                </c:pt>
                <c:pt idx="2988">
                  <c:v>41011</c:v>
                </c:pt>
                <c:pt idx="2989">
                  <c:v>41012</c:v>
                </c:pt>
                <c:pt idx="2990">
                  <c:v>41015</c:v>
                </c:pt>
                <c:pt idx="2991">
                  <c:v>41016</c:v>
                </c:pt>
                <c:pt idx="2992">
                  <c:v>41017</c:v>
                </c:pt>
                <c:pt idx="2993">
                  <c:v>41018</c:v>
                </c:pt>
                <c:pt idx="2994">
                  <c:v>41019</c:v>
                </c:pt>
                <c:pt idx="2995">
                  <c:v>41022</c:v>
                </c:pt>
                <c:pt idx="2996">
                  <c:v>41023</c:v>
                </c:pt>
                <c:pt idx="2997">
                  <c:v>41024</c:v>
                </c:pt>
                <c:pt idx="2998">
                  <c:v>41025</c:v>
                </c:pt>
                <c:pt idx="2999">
                  <c:v>41026</c:v>
                </c:pt>
                <c:pt idx="3000">
                  <c:v>41029</c:v>
                </c:pt>
                <c:pt idx="3001">
                  <c:v>41030</c:v>
                </c:pt>
                <c:pt idx="3002">
                  <c:v>41031</c:v>
                </c:pt>
                <c:pt idx="3003">
                  <c:v>41032</c:v>
                </c:pt>
                <c:pt idx="3004">
                  <c:v>41033</c:v>
                </c:pt>
                <c:pt idx="3005">
                  <c:v>41036</c:v>
                </c:pt>
                <c:pt idx="3006">
                  <c:v>41037</c:v>
                </c:pt>
                <c:pt idx="3007">
                  <c:v>41038</c:v>
                </c:pt>
                <c:pt idx="3008">
                  <c:v>41039</c:v>
                </c:pt>
                <c:pt idx="3009">
                  <c:v>41040</c:v>
                </c:pt>
                <c:pt idx="3010">
                  <c:v>41043</c:v>
                </c:pt>
                <c:pt idx="3011">
                  <c:v>41044</c:v>
                </c:pt>
                <c:pt idx="3012">
                  <c:v>41045</c:v>
                </c:pt>
                <c:pt idx="3013">
                  <c:v>41046</c:v>
                </c:pt>
                <c:pt idx="3014">
                  <c:v>41047</c:v>
                </c:pt>
                <c:pt idx="3015">
                  <c:v>41050</c:v>
                </c:pt>
                <c:pt idx="3016">
                  <c:v>41051</c:v>
                </c:pt>
                <c:pt idx="3017">
                  <c:v>41052</c:v>
                </c:pt>
                <c:pt idx="3018">
                  <c:v>41053</c:v>
                </c:pt>
                <c:pt idx="3019">
                  <c:v>41054</c:v>
                </c:pt>
                <c:pt idx="3020">
                  <c:v>41057</c:v>
                </c:pt>
                <c:pt idx="3021">
                  <c:v>41058</c:v>
                </c:pt>
                <c:pt idx="3022">
                  <c:v>41059</c:v>
                </c:pt>
                <c:pt idx="3023">
                  <c:v>41060</c:v>
                </c:pt>
                <c:pt idx="3024">
                  <c:v>41061</c:v>
                </c:pt>
                <c:pt idx="3025">
                  <c:v>41064</c:v>
                </c:pt>
                <c:pt idx="3026">
                  <c:v>41065</c:v>
                </c:pt>
                <c:pt idx="3027">
                  <c:v>41066</c:v>
                </c:pt>
                <c:pt idx="3028">
                  <c:v>41067</c:v>
                </c:pt>
                <c:pt idx="3029">
                  <c:v>41068</c:v>
                </c:pt>
                <c:pt idx="3030">
                  <c:v>41071</c:v>
                </c:pt>
                <c:pt idx="3031">
                  <c:v>41072</c:v>
                </c:pt>
                <c:pt idx="3032">
                  <c:v>41073</c:v>
                </c:pt>
                <c:pt idx="3033">
                  <c:v>41074</c:v>
                </c:pt>
                <c:pt idx="3034">
                  <c:v>41075</c:v>
                </c:pt>
                <c:pt idx="3035">
                  <c:v>41078</c:v>
                </c:pt>
                <c:pt idx="3036">
                  <c:v>41079</c:v>
                </c:pt>
                <c:pt idx="3037">
                  <c:v>41080</c:v>
                </c:pt>
                <c:pt idx="3038">
                  <c:v>41081</c:v>
                </c:pt>
                <c:pt idx="3039">
                  <c:v>41082</c:v>
                </c:pt>
                <c:pt idx="3040">
                  <c:v>41085</c:v>
                </c:pt>
                <c:pt idx="3041">
                  <c:v>41086</c:v>
                </c:pt>
                <c:pt idx="3042">
                  <c:v>41087</c:v>
                </c:pt>
                <c:pt idx="3043">
                  <c:v>41088</c:v>
                </c:pt>
                <c:pt idx="3044">
                  <c:v>41089</c:v>
                </c:pt>
                <c:pt idx="3045">
                  <c:v>41092</c:v>
                </c:pt>
                <c:pt idx="3046">
                  <c:v>41093</c:v>
                </c:pt>
                <c:pt idx="3047">
                  <c:v>41094</c:v>
                </c:pt>
                <c:pt idx="3048">
                  <c:v>41095</c:v>
                </c:pt>
                <c:pt idx="3049">
                  <c:v>41096</c:v>
                </c:pt>
                <c:pt idx="3050">
                  <c:v>41099</c:v>
                </c:pt>
                <c:pt idx="3051">
                  <c:v>41100</c:v>
                </c:pt>
                <c:pt idx="3052">
                  <c:v>41101</c:v>
                </c:pt>
                <c:pt idx="3053">
                  <c:v>41102</c:v>
                </c:pt>
                <c:pt idx="3054">
                  <c:v>41103</c:v>
                </c:pt>
                <c:pt idx="3055">
                  <c:v>41106</c:v>
                </c:pt>
                <c:pt idx="3056">
                  <c:v>41107</c:v>
                </c:pt>
                <c:pt idx="3057">
                  <c:v>41108</c:v>
                </c:pt>
                <c:pt idx="3058">
                  <c:v>41109</c:v>
                </c:pt>
                <c:pt idx="3059">
                  <c:v>41110</c:v>
                </c:pt>
                <c:pt idx="3060">
                  <c:v>41113</c:v>
                </c:pt>
                <c:pt idx="3061">
                  <c:v>41114</c:v>
                </c:pt>
                <c:pt idx="3062">
                  <c:v>41115</c:v>
                </c:pt>
                <c:pt idx="3063">
                  <c:v>41116</c:v>
                </c:pt>
                <c:pt idx="3064">
                  <c:v>41117</c:v>
                </c:pt>
                <c:pt idx="3065">
                  <c:v>41120</c:v>
                </c:pt>
                <c:pt idx="3066">
                  <c:v>41121</c:v>
                </c:pt>
                <c:pt idx="3067">
                  <c:v>41122</c:v>
                </c:pt>
                <c:pt idx="3068">
                  <c:v>41123</c:v>
                </c:pt>
                <c:pt idx="3069">
                  <c:v>41124</c:v>
                </c:pt>
                <c:pt idx="3070">
                  <c:v>41127</c:v>
                </c:pt>
                <c:pt idx="3071">
                  <c:v>41128</c:v>
                </c:pt>
                <c:pt idx="3072">
                  <c:v>41129</c:v>
                </c:pt>
                <c:pt idx="3073">
                  <c:v>41130</c:v>
                </c:pt>
                <c:pt idx="3074">
                  <c:v>41131</c:v>
                </c:pt>
                <c:pt idx="3075">
                  <c:v>41134</c:v>
                </c:pt>
                <c:pt idx="3076">
                  <c:v>41135</c:v>
                </c:pt>
                <c:pt idx="3077">
                  <c:v>41136</c:v>
                </c:pt>
                <c:pt idx="3078">
                  <c:v>41137</c:v>
                </c:pt>
                <c:pt idx="3079">
                  <c:v>41138</c:v>
                </c:pt>
                <c:pt idx="3080">
                  <c:v>41141</c:v>
                </c:pt>
                <c:pt idx="3081">
                  <c:v>41142</c:v>
                </c:pt>
                <c:pt idx="3082">
                  <c:v>41143</c:v>
                </c:pt>
                <c:pt idx="3083">
                  <c:v>41144</c:v>
                </c:pt>
                <c:pt idx="3084">
                  <c:v>41145</c:v>
                </c:pt>
                <c:pt idx="3085">
                  <c:v>41148</c:v>
                </c:pt>
                <c:pt idx="3086">
                  <c:v>41149</c:v>
                </c:pt>
                <c:pt idx="3087">
                  <c:v>41150</c:v>
                </c:pt>
                <c:pt idx="3088">
                  <c:v>41151</c:v>
                </c:pt>
                <c:pt idx="3089">
                  <c:v>41152</c:v>
                </c:pt>
                <c:pt idx="3090">
                  <c:v>41155</c:v>
                </c:pt>
                <c:pt idx="3091">
                  <c:v>41156</c:v>
                </c:pt>
                <c:pt idx="3092">
                  <c:v>41157</c:v>
                </c:pt>
                <c:pt idx="3093">
                  <c:v>41158</c:v>
                </c:pt>
                <c:pt idx="3094">
                  <c:v>41159</c:v>
                </c:pt>
                <c:pt idx="3095">
                  <c:v>41162</c:v>
                </c:pt>
                <c:pt idx="3096">
                  <c:v>41163</c:v>
                </c:pt>
                <c:pt idx="3097">
                  <c:v>41164</c:v>
                </c:pt>
                <c:pt idx="3098">
                  <c:v>41165</c:v>
                </c:pt>
                <c:pt idx="3099">
                  <c:v>41166</c:v>
                </c:pt>
                <c:pt idx="3100">
                  <c:v>41169</c:v>
                </c:pt>
                <c:pt idx="3101">
                  <c:v>41170</c:v>
                </c:pt>
                <c:pt idx="3102">
                  <c:v>41171</c:v>
                </c:pt>
                <c:pt idx="3103">
                  <c:v>41172</c:v>
                </c:pt>
                <c:pt idx="3104">
                  <c:v>41173</c:v>
                </c:pt>
                <c:pt idx="3105">
                  <c:v>41176</c:v>
                </c:pt>
                <c:pt idx="3106">
                  <c:v>41177</c:v>
                </c:pt>
                <c:pt idx="3107">
                  <c:v>41178</c:v>
                </c:pt>
                <c:pt idx="3108">
                  <c:v>41179</c:v>
                </c:pt>
                <c:pt idx="3109">
                  <c:v>41180</c:v>
                </c:pt>
                <c:pt idx="3110">
                  <c:v>41183</c:v>
                </c:pt>
                <c:pt idx="3111">
                  <c:v>41184</c:v>
                </c:pt>
                <c:pt idx="3112">
                  <c:v>41185</c:v>
                </c:pt>
                <c:pt idx="3113">
                  <c:v>41186</c:v>
                </c:pt>
                <c:pt idx="3114">
                  <c:v>41187</c:v>
                </c:pt>
                <c:pt idx="3115">
                  <c:v>41190</c:v>
                </c:pt>
                <c:pt idx="3116">
                  <c:v>41191</c:v>
                </c:pt>
                <c:pt idx="3117">
                  <c:v>41192</c:v>
                </c:pt>
                <c:pt idx="3118">
                  <c:v>41193</c:v>
                </c:pt>
                <c:pt idx="3119">
                  <c:v>41194</c:v>
                </c:pt>
                <c:pt idx="3120">
                  <c:v>41197</c:v>
                </c:pt>
                <c:pt idx="3121">
                  <c:v>41198</c:v>
                </c:pt>
                <c:pt idx="3122">
                  <c:v>41199</c:v>
                </c:pt>
                <c:pt idx="3123">
                  <c:v>41200</c:v>
                </c:pt>
                <c:pt idx="3124">
                  <c:v>41201</c:v>
                </c:pt>
                <c:pt idx="3125">
                  <c:v>41204</c:v>
                </c:pt>
                <c:pt idx="3126">
                  <c:v>41205</c:v>
                </c:pt>
                <c:pt idx="3127">
                  <c:v>41206</c:v>
                </c:pt>
                <c:pt idx="3128">
                  <c:v>41207</c:v>
                </c:pt>
                <c:pt idx="3129">
                  <c:v>41208</c:v>
                </c:pt>
                <c:pt idx="3130">
                  <c:v>41211</c:v>
                </c:pt>
                <c:pt idx="3131">
                  <c:v>41212</c:v>
                </c:pt>
                <c:pt idx="3132">
                  <c:v>41213</c:v>
                </c:pt>
                <c:pt idx="3133">
                  <c:v>41214</c:v>
                </c:pt>
                <c:pt idx="3134">
                  <c:v>41215</c:v>
                </c:pt>
                <c:pt idx="3135">
                  <c:v>41218</c:v>
                </c:pt>
                <c:pt idx="3136">
                  <c:v>41219</c:v>
                </c:pt>
                <c:pt idx="3137">
                  <c:v>41220</c:v>
                </c:pt>
                <c:pt idx="3138">
                  <c:v>41221</c:v>
                </c:pt>
                <c:pt idx="3139">
                  <c:v>41222</c:v>
                </c:pt>
                <c:pt idx="3140">
                  <c:v>41225</c:v>
                </c:pt>
                <c:pt idx="3141">
                  <c:v>41226</c:v>
                </c:pt>
                <c:pt idx="3142">
                  <c:v>41227</c:v>
                </c:pt>
                <c:pt idx="3143">
                  <c:v>41228</c:v>
                </c:pt>
                <c:pt idx="3144">
                  <c:v>41229</c:v>
                </c:pt>
                <c:pt idx="3145">
                  <c:v>41232</c:v>
                </c:pt>
                <c:pt idx="3146">
                  <c:v>41233</c:v>
                </c:pt>
                <c:pt idx="3147">
                  <c:v>41234</c:v>
                </c:pt>
                <c:pt idx="3148">
                  <c:v>41235</c:v>
                </c:pt>
                <c:pt idx="3149">
                  <c:v>41236</c:v>
                </c:pt>
                <c:pt idx="3150">
                  <c:v>41239</c:v>
                </c:pt>
                <c:pt idx="3151">
                  <c:v>41240</c:v>
                </c:pt>
                <c:pt idx="3152">
                  <c:v>41241</c:v>
                </c:pt>
                <c:pt idx="3153">
                  <c:v>41242</c:v>
                </c:pt>
                <c:pt idx="3154">
                  <c:v>41243</c:v>
                </c:pt>
                <c:pt idx="3155">
                  <c:v>41246</c:v>
                </c:pt>
                <c:pt idx="3156">
                  <c:v>41247</c:v>
                </c:pt>
                <c:pt idx="3157">
                  <c:v>41248</c:v>
                </c:pt>
                <c:pt idx="3158">
                  <c:v>41249</c:v>
                </c:pt>
                <c:pt idx="3159">
                  <c:v>41250</c:v>
                </c:pt>
                <c:pt idx="3160">
                  <c:v>41253</c:v>
                </c:pt>
                <c:pt idx="3161">
                  <c:v>41254</c:v>
                </c:pt>
                <c:pt idx="3162">
                  <c:v>41255</c:v>
                </c:pt>
                <c:pt idx="3163">
                  <c:v>41256</c:v>
                </c:pt>
                <c:pt idx="3164">
                  <c:v>41257</c:v>
                </c:pt>
                <c:pt idx="3165">
                  <c:v>41260</c:v>
                </c:pt>
                <c:pt idx="3166">
                  <c:v>41261</c:v>
                </c:pt>
                <c:pt idx="3167">
                  <c:v>41262</c:v>
                </c:pt>
                <c:pt idx="3168">
                  <c:v>41263</c:v>
                </c:pt>
                <c:pt idx="3169">
                  <c:v>41264</c:v>
                </c:pt>
                <c:pt idx="3170">
                  <c:v>41267</c:v>
                </c:pt>
                <c:pt idx="3171">
                  <c:v>41268</c:v>
                </c:pt>
                <c:pt idx="3172">
                  <c:v>41269</c:v>
                </c:pt>
                <c:pt idx="3173">
                  <c:v>41270</c:v>
                </c:pt>
                <c:pt idx="3174">
                  <c:v>41271</c:v>
                </c:pt>
                <c:pt idx="3175">
                  <c:v>41274</c:v>
                </c:pt>
                <c:pt idx="3176">
                  <c:v>41275</c:v>
                </c:pt>
                <c:pt idx="3177">
                  <c:v>41276</c:v>
                </c:pt>
                <c:pt idx="3178">
                  <c:v>41277</c:v>
                </c:pt>
                <c:pt idx="3179">
                  <c:v>41278</c:v>
                </c:pt>
                <c:pt idx="3180">
                  <c:v>41281</c:v>
                </c:pt>
                <c:pt idx="3181">
                  <c:v>41282</c:v>
                </c:pt>
                <c:pt idx="3182">
                  <c:v>41283</c:v>
                </c:pt>
                <c:pt idx="3183">
                  <c:v>41284</c:v>
                </c:pt>
                <c:pt idx="3184">
                  <c:v>41285</c:v>
                </c:pt>
                <c:pt idx="3185">
                  <c:v>41288</c:v>
                </c:pt>
                <c:pt idx="3186">
                  <c:v>41289</c:v>
                </c:pt>
                <c:pt idx="3187">
                  <c:v>41290</c:v>
                </c:pt>
                <c:pt idx="3188">
                  <c:v>41291</c:v>
                </c:pt>
                <c:pt idx="3189">
                  <c:v>41292</c:v>
                </c:pt>
                <c:pt idx="3190">
                  <c:v>41295</c:v>
                </c:pt>
                <c:pt idx="3191">
                  <c:v>41296</c:v>
                </c:pt>
                <c:pt idx="3192">
                  <c:v>41297</c:v>
                </c:pt>
                <c:pt idx="3193">
                  <c:v>41298</c:v>
                </c:pt>
                <c:pt idx="3194">
                  <c:v>41299</c:v>
                </c:pt>
                <c:pt idx="3195">
                  <c:v>41302</c:v>
                </c:pt>
                <c:pt idx="3196">
                  <c:v>41303</c:v>
                </c:pt>
                <c:pt idx="3197">
                  <c:v>41304</c:v>
                </c:pt>
                <c:pt idx="3198">
                  <c:v>41305</c:v>
                </c:pt>
                <c:pt idx="3199">
                  <c:v>41306</c:v>
                </c:pt>
                <c:pt idx="3200">
                  <c:v>41309</c:v>
                </c:pt>
                <c:pt idx="3201">
                  <c:v>41310</c:v>
                </c:pt>
                <c:pt idx="3202">
                  <c:v>41311</c:v>
                </c:pt>
                <c:pt idx="3203">
                  <c:v>41312</c:v>
                </c:pt>
                <c:pt idx="3204">
                  <c:v>41313</c:v>
                </c:pt>
                <c:pt idx="3205">
                  <c:v>41316</c:v>
                </c:pt>
                <c:pt idx="3206">
                  <c:v>41317</c:v>
                </c:pt>
                <c:pt idx="3207">
                  <c:v>41318</c:v>
                </c:pt>
                <c:pt idx="3208">
                  <c:v>41319</c:v>
                </c:pt>
                <c:pt idx="3209">
                  <c:v>41320</c:v>
                </c:pt>
                <c:pt idx="3210">
                  <c:v>41323</c:v>
                </c:pt>
                <c:pt idx="3211">
                  <c:v>41324</c:v>
                </c:pt>
                <c:pt idx="3212">
                  <c:v>41325</c:v>
                </c:pt>
                <c:pt idx="3213">
                  <c:v>41326</c:v>
                </c:pt>
                <c:pt idx="3214">
                  <c:v>41327</c:v>
                </c:pt>
                <c:pt idx="3215">
                  <c:v>41330</c:v>
                </c:pt>
                <c:pt idx="3216">
                  <c:v>41331</c:v>
                </c:pt>
                <c:pt idx="3217">
                  <c:v>41332</c:v>
                </c:pt>
                <c:pt idx="3218">
                  <c:v>41333</c:v>
                </c:pt>
                <c:pt idx="3219">
                  <c:v>41334</c:v>
                </c:pt>
                <c:pt idx="3220">
                  <c:v>41337</c:v>
                </c:pt>
                <c:pt idx="3221">
                  <c:v>41338</c:v>
                </c:pt>
                <c:pt idx="3222">
                  <c:v>41339</c:v>
                </c:pt>
                <c:pt idx="3223">
                  <c:v>41340</c:v>
                </c:pt>
                <c:pt idx="3224">
                  <c:v>41341</c:v>
                </c:pt>
                <c:pt idx="3225">
                  <c:v>41344</c:v>
                </c:pt>
                <c:pt idx="3226">
                  <c:v>41345</c:v>
                </c:pt>
                <c:pt idx="3227">
                  <c:v>41346</c:v>
                </c:pt>
                <c:pt idx="3228">
                  <c:v>41347</c:v>
                </c:pt>
                <c:pt idx="3229">
                  <c:v>41348</c:v>
                </c:pt>
                <c:pt idx="3230">
                  <c:v>41351</c:v>
                </c:pt>
                <c:pt idx="3231">
                  <c:v>41352</c:v>
                </c:pt>
                <c:pt idx="3232">
                  <c:v>41353</c:v>
                </c:pt>
                <c:pt idx="3233">
                  <c:v>41354</c:v>
                </c:pt>
                <c:pt idx="3234">
                  <c:v>41355</c:v>
                </c:pt>
                <c:pt idx="3235">
                  <c:v>41358</c:v>
                </c:pt>
                <c:pt idx="3236">
                  <c:v>41359</c:v>
                </c:pt>
                <c:pt idx="3237">
                  <c:v>41360</c:v>
                </c:pt>
                <c:pt idx="3238">
                  <c:v>41361</c:v>
                </c:pt>
                <c:pt idx="3239">
                  <c:v>41362</c:v>
                </c:pt>
                <c:pt idx="3240">
                  <c:v>41365</c:v>
                </c:pt>
                <c:pt idx="3241">
                  <c:v>41366</c:v>
                </c:pt>
                <c:pt idx="3242">
                  <c:v>41367</c:v>
                </c:pt>
                <c:pt idx="3243">
                  <c:v>41368</c:v>
                </c:pt>
                <c:pt idx="3244">
                  <c:v>41369</c:v>
                </c:pt>
                <c:pt idx="3245">
                  <c:v>41372</c:v>
                </c:pt>
                <c:pt idx="3246">
                  <c:v>41373</c:v>
                </c:pt>
                <c:pt idx="3247">
                  <c:v>41374</c:v>
                </c:pt>
                <c:pt idx="3248">
                  <c:v>41375</c:v>
                </c:pt>
                <c:pt idx="3249">
                  <c:v>41376</c:v>
                </c:pt>
                <c:pt idx="3250">
                  <c:v>41379</c:v>
                </c:pt>
                <c:pt idx="3251">
                  <c:v>41380</c:v>
                </c:pt>
                <c:pt idx="3252">
                  <c:v>41381</c:v>
                </c:pt>
                <c:pt idx="3253">
                  <c:v>41382</c:v>
                </c:pt>
                <c:pt idx="3254">
                  <c:v>41383</c:v>
                </c:pt>
                <c:pt idx="3255">
                  <c:v>41386</c:v>
                </c:pt>
                <c:pt idx="3256">
                  <c:v>41387</c:v>
                </c:pt>
                <c:pt idx="3257">
                  <c:v>41388</c:v>
                </c:pt>
                <c:pt idx="3258">
                  <c:v>41389</c:v>
                </c:pt>
                <c:pt idx="3259">
                  <c:v>41390</c:v>
                </c:pt>
                <c:pt idx="3260">
                  <c:v>41393</c:v>
                </c:pt>
                <c:pt idx="3261">
                  <c:v>41394</c:v>
                </c:pt>
                <c:pt idx="3262">
                  <c:v>41395</c:v>
                </c:pt>
                <c:pt idx="3263">
                  <c:v>41396</c:v>
                </c:pt>
                <c:pt idx="3264">
                  <c:v>41397</c:v>
                </c:pt>
                <c:pt idx="3265">
                  <c:v>41400</c:v>
                </c:pt>
                <c:pt idx="3266">
                  <c:v>41401</c:v>
                </c:pt>
                <c:pt idx="3267">
                  <c:v>41402</c:v>
                </c:pt>
                <c:pt idx="3268">
                  <c:v>41403</c:v>
                </c:pt>
                <c:pt idx="3269">
                  <c:v>41404</c:v>
                </c:pt>
                <c:pt idx="3270">
                  <c:v>41407</c:v>
                </c:pt>
                <c:pt idx="3271">
                  <c:v>41408</c:v>
                </c:pt>
                <c:pt idx="3272">
                  <c:v>41409</c:v>
                </c:pt>
                <c:pt idx="3273">
                  <c:v>41410</c:v>
                </c:pt>
                <c:pt idx="3274">
                  <c:v>41411</c:v>
                </c:pt>
                <c:pt idx="3275">
                  <c:v>41414</c:v>
                </c:pt>
                <c:pt idx="3276">
                  <c:v>41415</c:v>
                </c:pt>
                <c:pt idx="3277">
                  <c:v>41416</c:v>
                </c:pt>
                <c:pt idx="3278">
                  <c:v>41417</c:v>
                </c:pt>
                <c:pt idx="3279">
                  <c:v>41418</c:v>
                </c:pt>
                <c:pt idx="3280">
                  <c:v>41421</c:v>
                </c:pt>
                <c:pt idx="3281">
                  <c:v>41422</c:v>
                </c:pt>
                <c:pt idx="3282">
                  <c:v>41423</c:v>
                </c:pt>
                <c:pt idx="3283">
                  <c:v>41424</c:v>
                </c:pt>
                <c:pt idx="3284">
                  <c:v>41425</c:v>
                </c:pt>
                <c:pt idx="3285">
                  <c:v>41428</c:v>
                </c:pt>
                <c:pt idx="3286">
                  <c:v>41429</c:v>
                </c:pt>
                <c:pt idx="3287">
                  <c:v>41430</c:v>
                </c:pt>
                <c:pt idx="3288">
                  <c:v>41431</c:v>
                </c:pt>
                <c:pt idx="3289">
                  <c:v>41432</c:v>
                </c:pt>
                <c:pt idx="3290">
                  <c:v>41435</c:v>
                </c:pt>
                <c:pt idx="3291">
                  <c:v>41436</c:v>
                </c:pt>
                <c:pt idx="3292">
                  <c:v>41437</c:v>
                </c:pt>
                <c:pt idx="3293">
                  <c:v>41438</c:v>
                </c:pt>
                <c:pt idx="3294">
                  <c:v>41439</c:v>
                </c:pt>
                <c:pt idx="3295">
                  <c:v>41442</c:v>
                </c:pt>
                <c:pt idx="3296">
                  <c:v>41443</c:v>
                </c:pt>
                <c:pt idx="3297">
                  <c:v>41444</c:v>
                </c:pt>
                <c:pt idx="3298">
                  <c:v>41445</c:v>
                </c:pt>
                <c:pt idx="3299">
                  <c:v>41446</c:v>
                </c:pt>
                <c:pt idx="3300">
                  <c:v>41449</c:v>
                </c:pt>
                <c:pt idx="3301">
                  <c:v>41450</c:v>
                </c:pt>
                <c:pt idx="3302">
                  <c:v>41451</c:v>
                </c:pt>
                <c:pt idx="3303">
                  <c:v>41452</c:v>
                </c:pt>
                <c:pt idx="3304">
                  <c:v>41453</c:v>
                </c:pt>
                <c:pt idx="3305">
                  <c:v>41456</c:v>
                </c:pt>
                <c:pt idx="3306">
                  <c:v>41457</c:v>
                </c:pt>
                <c:pt idx="3307">
                  <c:v>41458</c:v>
                </c:pt>
                <c:pt idx="3308">
                  <c:v>41459</c:v>
                </c:pt>
                <c:pt idx="3309">
                  <c:v>41460</c:v>
                </c:pt>
                <c:pt idx="3310">
                  <c:v>41463</c:v>
                </c:pt>
                <c:pt idx="3311">
                  <c:v>41464</c:v>
                </c:pt>
                <c:pt idx="3312">
                  <c:v>41465</c:v>
                </c:pt>
                <c:pt idx="3313">
                  <c:v>41466</c:v>
                </c:pt>
                <c:pt idx="3314">
                  <c:v>41467</c:v>
                </c:pt>
                <c:pt idx="3315">
                  <c:v>41470</c:v>
                </c:pt>
                <c:pt idx="3316">
                  <c:v>41471</c:v>
                </c:pt>
                <c:pt idx="3317">
                  <c:v>41472</c:v>
                </c:pt>
                <c:pt idx="3318">
                  <c:v>41473</c:v>
                </c:pt>
                <c:pt idx="3319">
                  <c:v>41474</c:v>
                </c:pt>
                <c:pt idx="3320">
                  <c:v>41477</c:v>
                </c:pt>
                <c:pt idx="3321">
                  <c:v>41478</c:v>
                </c:pt>
                <c:pt idx="3322">
                  <c:v>41479</c:v>
                </c:pt>
                <c:pt idx="3323">
                  <c:v>41480</c:v>
                </c:pt>
                <c:pt idx="3324">
                  <c:v>41481</c:v>
                </c:pt>
                <c:pt idx="3325">
                  <c:v>41484</c:v>
                </c:pt>
                <c:pt idx="3326">
                  <c:v>41485</c:v>
                </c:pt>
                <c:pt idx="3327">
                  <c:v>41486</c:v>
                </c:pt>
                <c:pt idx="3328">
                  <c:v>41487</c:v>
                </c:pt>
                <c:pt idx="3329">
                  <c:v>41488</c:v>
                </c:pt>
                <c:pt idx="3330">
                  <c:v>41491</c:v>
                </c:pt>
                <c:pt idx="3331">
                  <c:v>41492</c:v>
                </c:pt>
                <c:pt idx="3332">
                  <c:v>41493</c:v>
                </c:pt>
                <c:pt idx="3333">
                  <c:v>41494</c:v>
                </c:pt>
                <c:pt idx="3334">
                  <c:v>41495</c:v>
                </c:pt>
                <c:pt idx="3335">
                  <c:v>41498</c:v>
                </c:pt>
                <c:pt idx="3336">
                  <c:v>41499</c:v>
                </c:pt>
                <c:pt idx="3337">
                  <c:v>41500</c:v>
                </c:pt>
                <c:pt idx="3338">
                  <c:v>41501</c:v>
                </c:pt>
                <c:pt idx="3339">
                  <c:v>41502</c:v>
                </c:pt>
                <c:pt idx="3340">
                  <c:v>41505</c:v>
                </c:pt>
                <c:pt idx="3341">
                  <c:v>41506</c:v>
                </c:pt>
                <c:pt idx="3342">
                  <c:v>41507</c:v>
                </c:pt>
                <c:pt idx="3343">
                  <c:v>41508</c:v>
                </c:pt>
                <c:pt idx="3344">
                  <c:v>41509</c:v>
                </c:pt>
                <c:pt idx="3345">
                  <c:v>41512</c:v>
                </c:pt>
                <c:pt idx="3346">
                  <c:v>41513</c:v>
                </c:pt>
                <c:pt idx="3347">
                  <c:v>41514</c:v>
                </c:pt>
                <c:pt idx="3348">
                  <c:v>41515</c:v>
                </c:pt>
                <c:pt idx="3349">
                  <c:v>41516</c:v>
                </c:pt>
                <c:pt idx="3350">
                  <c:v>41519</c:v>
                </c:pt>
                <c:pt idx="3351">
                  <c:v>41520</c:v>
                </c:pt>
                <c:pt idx="3352">
                  <c:v>41521</c:v>
                </c:pt>
                <c:pt idx="3353">
                  <c:v>41522</c:v>
                </c:pt>
                <c:pt idx="3354">
                  <c:v>41523</c:v>
                </c:pt>
                <c:pt idx="3355">
                  <c:v>41526</c:v>
                </c:pt>
                <c:pt idx="3356">
                  <c:v>41527</c:v>
                </c:pt>
                <c:pt idx="3357">
                  <c:v>41528</c:v>
                </c:pt>
                <c:pt idx="3358">
                  <c:v>41529</c:v>
                </c:pt>
                <c:pt idx="3359">
                  <c:v>41530</c:v>
                </c:pt>
                <c:pt idx="3360">
                  <c:v>41533</c:v>
                </c:pt>
                <c:pt idx="3361">
                  <c:v>41534</c:v>
                </c:pt>
                <c:pt idx="3362">
                  <c:v>41535</c:v>
                </c:pt>
                <c:pt idx="3363">
                  <c:v>41536</c:v>
                </c:pt>
                <c:pt idx="3364">
                  <c:v>41537</c:v>
                </c:pt>
                <c:pt idx="3365">
                  <c:v>41540</c:v>
                </c:pt>
                <c:pt idx="3366">
                  <c:v>41541</c:v>
                </c:pt>
                <c:pt idx="3367">
                  <c:v>41542</c:v>
                </c:pt>
                <c:pt idx="3368">
                  <c:v>41543</c:v>
                </c:pt>
                <c:pt idx="3369">
                  <c:v>41544</c:v>
                </c:pt>
                <c:pt idx="3370">
                  <c:v>41547</c:v>
                </c:pt>
                <c:pt idx="3371">
                  <c:v>41548</c:v>
                </c:pt>
                <c:pt idx="3372">
                  <c:v>41549</c:v>
                </c:pt>
                <c:pt idx="3373">
                  <c:v>41550</c:v>
                </c:pt>
                <c:pt idx="3374">
                  <c:v>41551</c:v>
                </c:pt>
                <c:pt idx="3375">
                  <c:v>41554</c:v>
                </c:pt>
                <c:pt idx="3376">
                  <c:v>41555</c:v>
                </c:pt>
                <c:pt idx="3377">
                  <c:v>41556</c:v>
                </c:pt>
                <c:pt idx="3378">
                  <c:v>41557</c:v>
                </c:pt>
                <c:pt idx="3379">
                  <c:v>41558</c:v>
                </c:pt>
                <c:pt idx="3380">
                  <c:v>41561</c:v>
                </c:pt>
                <c:pt idx="3381">
                  <c:v>41562</c:v>
                </c:pt>
                <c:pt idx="3382">
                  <c:v>41563</c:v>
                </c:pt>
                <c:pt idx="3383">
                  <c:v>41564</c:v>
                </c:pt>
                <c:pt idx="3384">
                  <c:v>41565</c:v>
                </c:pt>
                <c:pt idx="3385">
                  <c:v>41568</c:v>
                </c:pt>
                <c:pt idx="3386">
                  <c:v>41569</c:v>
                </c:pt>
                <c:pt idx="3387">
                  <c:v>41570</c:v>
                </c:pt>
                <c:pt idx="3388">
                  <c:v>41571</c:v>
                </c:pt>
                <c:pt idx="3389">
                  <c:v>41572</c:v>
                </c:pt>
                <c:pt idx="3390">
                  <c:v>41575</c:v>
                </c:pt>
                <c:pt idx="3391">
                  <c:v>41576</c:v>
                </c:pt>
                <c:pt idx="3392">
                  <c:v>41577</c:v>
                </c:pt>
                <c:pt idx="3393">
                  <c:v>41578</c:v>
                </c:pt>
                <c:pt idx="3394">
                  <c:v>41579</c:v>
                </c:pt>
                <c:pt idx="3395">
                  <c:v>41582</c:v>
                </c:pt>
                <c:pt idx="3396">
                  <c:v>41583</c:v>
                </c:pt>
                <c:pt idx="3397">
                  <c:v>41584</c:v>
                </c:pt>
                <c:pt idx="3398">
                  <c:v>41585</c:v>
                </c:pt>
                <c:pt idx="3399">
                  <c:v>41586</c:v>
                </c:pt>
                <c:pt idx="3400">
                  <c:v>41589</c:v>
                </c:pt>
                <c:pt idx="3401">
                  <c:v>41590</c:v>
                </c:pt>
                <c:pt idx="3402">
                  <c:v>41591</c:v>
                </c:pt>
                <c:pt idx="3403">
                  <c:v>41592</c:v>
                </c:pt>
                <c:pt idx="3404">
                  <c:v>41593</c:v>
                </c:pt>
                <c:pt idx="3405">
                  <c:v>41596</c:v>
                </c:pt>
                <c:pt idx="3406">
                  <c:v>41597</c:v>
                </c:pt>
                <c:pt idx="3407">
                  <c:v>41598</c:v>
                </c:pt>
                <c:pt idx="3408">
                  <c:v>41599</c:v>
                </c:pt>
                <c:pt idx="3409">
                  <c:v>41600</c:v>
                </c:pt>
                <c:pt idx="3410">
                  <c:v>41603</c:v>
                </c:pt>
                <c:pt idx="3411">
                  <c:v>41604</c:v>
                </c:pt>
                <c:pt idx="3412">
                  <c:v>41605</c:v>
                </c:pt>
                <c:pt idx="3413">
                  <c:v>41606</c:v>
                </c:pt>
                <c:pt idx="3414">
                  <c:v>41607</c:v>
                </c:pt>
                <c:pt idx="3415">
                  <c:v>41610</c:v>
                </c:pt>
                <c:pt idx="3416">
                  <c:v>41611</c:v>
                </c:pt>
                <c:pt idx="3417">
                  <c:v>41612</c:v>
                </c:pt>
                <c:pt idx="3418">
                  <c:v>41613</c:v>
                </c:pt>
                <c:pt idx="3419">
                  <c:v>41614</c:v>
                </c:pt>
                <c:pt idx="3420">
                  <c:v>41617</c:v>
                </c:pt>
                <c:pt idx="3421">
                  <c:v>41618</c:v>
                </c:pt>
                <c:pt idx="3422">
                  <c:v>41619</c:v>
                </c:pt>
                <c:pt idx="3423">
                  <c:v>41620</c:v>
                </c:pt>
                <c:pt idx="3424">
                  <c:v>41621</c:v>
                </c:pt>
                <c:pt idx="3425">
                  <c:v>41624</c:v>
                </c:pt>
                <c:pt idx="3426">
                  <c:v>41625</c:v>
                </c:pt>
                <c:pt idx="3427">
                  <c:v>41626</c:v>
                </c:pt>
                <c:pt idx="3428">
                  <c:v>41627</c:v>
                </c:pt>
                <c:pt idx="3429">
                  <c:v>41628</c:v>
                </c:pt>
                <c:pt idx="3430">
                  <c:v>41631</c:v>
                </c:pt>
                <c:pt idx="3431">
                  <c:v>41632</c:v>
                </c:pt>
                <c:pt idx="3432">
                  <c:v>41633</c:v>
                </c:pt>
                <c:pt idx="3433">
                  <c:v>41634</c:v>
                </c:pt>
                <c:pt idx="3434">
                  <c:v>41635</c:v>
                </c:pt>
                <c:pt idx="3435">
                  <c:v>41638</c:v>
                </c:pt>
                <c:pt idx="3436">
                  <c:v>41639</c:v>
                </c:pt>
                <c:pt idx="3437">
                  <c:v>41640</c:v>
                </c:pt>
                <c:pt idx="3438">
                  <c:v>41641</c:v>
                </c:pt>
                <c:pt idx="3439">
                  <c:v>41642</c:v>
                </c:pt>
                <c:pt idx="3440">
                  <c:v>41645</c:v>
                </c:pt>
                <c:pt idx="3441">
                  <c:v>41646</c:v>
                </c:pt>
                <c:pt idx="3442">
                  <c:v>41647</c:v>
                </c:pt>
                <c:pt idx="3443">
                  <c:v>41648</c:v>
                </c:pt>
                <c:pt idx="3444">
                  <c:v>41649</c:v>
                </c:pt>
                <c:pt idx="3445">
                  <c:v>41652</c:v>
                </c:pt>
                <c:pt idx="3446">
                  <c:v>41653</c:v>
                </c:pt>
                <c:pt idx="3447">
                  <c:v>41654</c:v>
                </c:pt>
                <c:pt idx="3448">
                  <c:v>41655</c:v>
                </c:pt>
                <c:pt idx="3449">
                  <c:v>41656</c:v>
                </c:pt>
                <c:pt idx="3450">
                  <c:v>41659</c:v>
                </c:pt>
                <c:pt idx="3451">
                  <c:v>41660</c:v>
                </c:pt>
                <c:pt idx="3452">
                  <c:v>41661</c:v>
                </c:pt>
                <c:pt idx="3453">
                  <c:v>41662</c:v>
                </c:pt>
                <c:pt idx="3454">
                  <c:v>41663</c:v>
                </c:pt>
                <c:pt idx="3455">
                  <c:v>41666</c:v>
                </c:pt>
                <c:pt idx="3456">
                  <c:v>41667</c:v>
                </c:pt>
                <c:pt idx="3457">
                  <c:v>41668</c:v>
                </c:pt>
                <c:pt idx="3458">
                  <c:v>41669</c:v>
                </c:pt>
                <c:pt idx="3459">
                  <c:v>41670</c:v>
                </c:pt>
                <c:pt idx="3460">
                  <c:v>41673</c:v>
                </c:pt>
                <c:pt idx="3461">
                  <c:v>41674</c:v>
                </c:pt>
                <c:pt idx="3462">
                  <c:v>41675</c:v>
                </c:pt>
                <c:pt idx="3463">
                  <c:v>41676</c:v>
                </c:pt>
                <c:pt idx="3464">
                  <c:v>41677</c:v>
                </c:pt>
                <c:pt idx="3465">
                  <c:v>41680</c:v>
                </c:pt>
                <c:pt idx="3466">
                  <c:v>41681</c:v>
                </c:pt>
                <c:pt idx="3467">
                  <c:v>41682</c:v>
                </c:pt>
                <c:pt idx="3468">
                  <c:v>41683</c:v>
                </c:pt>
                <c:pt idx="3469">
                  <c:v>41684</c:v>
                </c:pt>
                <c:pt idx="3470">
                  <c:v>41687</c:v>
                </c:pt>
                <c:pt idx="3471">
                  <c:v>41688</c:v>
                </c:pt>
                <c:pt idx="3472">
                  <c:v>41689</c:v>
                </c:pt>
                <c:pt idx="3473">
                  <c:v>41690</c:v>
                </c:pt>
                <c:pt idx="3474">
                  <c:v>41691</c:v>
                </c:pt>
                <c:pt idx="3475">
                  <c:v>41694</c:v>
                </c:pt>
                <c:pt idx="3476">
                  <c:v>41695</c:v>
                </c:pt>
                <c:pt idx="3477">
                  <c:v>41696</c:v>
                </c:pt>
                <c:pt idx="3478">
                  <c:v>41697</c:v>
                </c:pt>
                <c:pt idx="3479">
                  <c:v>41698</c:v>
                </c:pt>
                <c:pt idx="3480">
                  <c:v>41701</c:v>
                </c:pt>
                <c:pt idx="3481">
                  <c:v>41702</c:v>
                </c:pt>
                <c:pt idx="3482">
                  <c:v>41703</c:v>
                </c:pt>
                <c:pt idx="3483">
                  <c:v>41704</c:v>
                </c:pt>
                <c:pt idx="3484">
                  <c:v>41705</c:v>
                </c:pt>
                <c:pt idx="3485">
                  <c:v>41708</c:v>
                </c:pt>
                <c:pt idx="3486">
                  <c:v>41709</c:v>
                </c:pt>
                <c:pt idx="3487">
                  <c:v>41710</c:v>
                </c:pt>
                <c:pt idx="3488">
                  <c:v>41711</c:v>
                </c:pt>
                <c:pt idx="3489">
                  <c:v>41712</c:v>
                </c:pt>
                <c:pt idx="3490">
                  <c:v>41715</c:v>
                </c:pt>
                <c:pt idx="3491">
                  <c:v>41716</c:v>
                </c:pt>
                <c:pt idx="3492">
                  <c:v>41717</c:v>
                </c:pt>
                <c:pt idx="3493">
                  <c:v>41718</c:v>
                </c:pt>
                <c:pt idx="3494">
                  <c:v>41719</c:v>
                </c:pt>
                <c:pt idx="3495">
                  <c:v>41722</c:v>
                </c:pt>
                <c:pt idx="3496">
                  <c:v>41723</c:v>
                </c:pt>
                <c:pt idx="3497">
                  <c:v>41724</c:v>
                </c:pt>
                <c:pt idx="3498">
                  <c:v>41725</c:v>
                </c:pt>
                <c:pt idx="3499">
                  <c:v>41726</c:v>
                </c:pt>
                <c:pt idx="3500">
                  <c:v>41729</c:v>
                </c:pt>
                <c:pt idx="3501">
                  <c:v>41730</c:v>
                </c:pt>
                <c:pt idx="3502">
                  <c:v>41731</c:v>
                </c:pt>
                <c:pt idx="3503">
                  <c:v>41732</c:v>
                </c:pt>
                <c:pt idx="3504">
                  <c:v>41733</c:v>
                </c:pt>
                <c:pt idx="3505">
                  <c:v>41736</c:v>
                </c:pt>
                <c:pt idx="3506">
                  <c:v>41737</c:v>
                </c:pt>
                <c:pt idx="3507">
                  <c:v>41738</c:v>
                </c:pt>
                <c:pt idx="3508">
                  <c:v>41739</c:v>
                </c:pt>
                <c:pt idx="3509">
                  <c:v>41740</c:v>
                </c:pt>
                <c:pt idx="3510">
                  <c:v>41743</c:v>
                </c:pt>
                <c:pt idx="3511">
                  <c:v>41744</c:v>
                </c:pt>
                <c:pt idx="3512">
                  <c:v>41745</c:v>
                </c:pt>
                <c:pt idx="3513">
                  <c:v>41746</c:v>
                </c:pt>
                <c:pt idx="3514">
                  <c:v>41747</c:v>
                </c:pt>
                <c:pt idx="3515">
                  <c:v>41750</c:v>
                </c:pt>
                <c:pt idx="3516">
                  <c:v>41751</c:v>
                </c:pt>
                <c:pt idx="3517">
                  <c:v>41752</c:v>
                </c:pt>
                <c:pt idx="3518">
                  <c:v>41753</c:v>
                </c:pt>
                <c:pt idx="3519">
                  <c:v>41754</c:v>
                </c:pt>
                <c:pt idx="3520">
                  <c:v>41757</c:v>
                </c:pt>
                <c:pt idx="3521">
                  <c:v>41758</c:v>
                </c:pt>
                <c:pt idx="3522">
                  <c:v>41759</c:v>
                </c:pt>
                <c:pt idx="3523">
                  <c:v>41760</c:v>
                </c:pt>
                <c:pt idx="3524">
                  <c:v>41761</c:v>
                </c:pt>
                <c:pt idx="3525">
                  <c:v>41764</c:v>
                </c:pt>
                <c:pt idx="3526">
                  <c:v>41765</c:v>
                </c:pt>
                <c:pt idx="3527">
                  <c:v>41766</c:v>
                </c:pt>
                <c:pt idx="3528">
                  <c:v>41767</c:v>
                </c:pt>
                <c:pt idx="3529">
                  <c:v>41768</c:v>
                </c:pt>
                <c:pt idx="3530">
                  <c:v>41771</c:v>
                </c:pt>
                <c:pt idx="3531">
                  <c:v>41772</c:v>
                </c:pt>
                <c:pt idx="3532">
                  <c:v>41773</c:v>
                </c:pt>
                <c:pt idx="3533">
                  <c:v>41774</c:v>
                </c:pt>
                <c:pt idx="3534">
                  <c:v>41775</c:v>
                </c:pt>
                <c:pt idx="3535">
                  <c:v>41778</c:v>
                </c:pt>
                <c:pt idx="3536">
                  <c:v>41779</c:v>
                </c:pt>
                <c:pt idx="3537">
                  <c:v>41780</c:v>
                </c:pt>
                <c:pt idx="3538">
                  <c:v>41781</c:v>
                </c:pt>
                <c:pt idx="3539">
                  <c:v>41782</c:v>
                </c:pt>
                <c:pt idx="3540">
                  <c:v>41785</c:v>
                </c:pt>
                <c:pt idx="3541">
                  <c:v>41786</c:v>
                </c:pt>
                <c:pt idx="3542">
                  <c:v>41787</c:v>
                </c:pt>
                <c:pt idx="3543">
                  <c:v>41788</c:v>
                </c:pt>
                <c:pt idx="3544">
                  <c:v>41789</c:v>
                </c:pt>
                <c:pt idx="3545">
                  <c:v>41792</c:v>
                </c:pt>
                <c:pt idx="3546">
                  <c:v>41793</c:v>
                </c:pt>
                <c:pt idx="3547">
                  <c:v>41794</c:v>
                </c:pt>
                <c:pt idx="3548">
                  <c:v>41795</c:v>
                </c:pt>
                <c:pt idx="3549">
                  <c:v>41796</c:v>
                </c:pt>
                <c:pt idx="3550">
                  <c:v>41799</c:v>
                </c:pt>
                <c:pt idx="3551">
                  <c:v>41800</c:v>
                </c:pt>
                <c:pt idx="3552">
                  <c:v>41801</c:v>
                </c:pt>
                <c:pt idx="3553">
                  <c:v>41802</c:v>
                </c:pt>
                <c:pt idx="3554">
                  <c:v>41803</c:v>
                </c:pt>
                <c:pt idx="3555">
                  <c:v>41806</c:v>
                </c:pt>
                <c:pt idx="3556">
                  <c:v>41807</c:v>
                </c:pt>
                <c:pt idx="3557">
                  <c:v>41808</c:v>
                </c:pt>
                <c:pt idx="3558">
                  <c:v>41809</c:v>
                </c:pt>
                <c:pt idx="3559">
                  <c:v>41810</c:v>
                </c:pt>
                <c:pt idx="3560">
                  <c:v>41813</c:v>
                </c:pt>
                <c:pt idx="3561">
                  <c:v>41814</c:v>
                </c:pt>
                <c:pt idx="3562">
                  <c:v>41815</c:v>
                </c:pt>
                <c:pt idx="3563">
                  <c:v>41816</c:v>
                </c:pt>
                <c:pt idx="3564">
                  <c:v>41817</c:v>
                </c:pt>
                <c:pt idx="3565">
                  <c:v>41820</c:v>
                </c:pt>
                <c:pt idx="3566">
                  <c:v>41821</c:v>
                </c:pt>
                <c:pt idx="3567">
                  <c:v>41822</c:v>
                </c:pt>
                <c:pt idx="3568">
                  <c:v>41823</c:v>
                </c:pt>
                <c:pt idx="3569">
                  <c:v>41824</c:v>
                </c:pt>
                <c:pt idx="3570">
                  <c:v>41827</c:v>
                </c:pt>
                <c:pt idx="3571">
                  <c:v>41828</c:v>
                </c:pt>
                <c:pt idx="3572">
                  <c:v>41829</c:v>
                </c:pt>
                <c:pt idx="3573">
                  <c:v>41830</c:v>
                </c:pt>
                <c:pt idx="3574">
                  <c:v>41831</c:v>
                </c:pt>
                <c:pt idx="3575">
                  <c:v>41834</c:v>
                </c:pt>
                <c:pt idx="3576">
                  <c:v>41835</c:v>
                </c:pt>
                <c:pt idx="3577">
                  <c:v>41836</c:v>
                </c:pt>
                <c:pt idx="3578">
                  <c:v>41837</c:v>
                </c:pt>
                <c:pt idx="3579">
                  <c:v>41838</c:v>
                </c:pt>
                <c:pt idx="3580">
                  <c:v>41841</c:v>
                </c:pt>
                <c:pt idx="3581">
                  <c:v>41842</c:v>
                </c:pt>
                <c:pt idx="3582">
                  <c:v>41843</c:v>
                </c:pt>
                <c:pt idx="3583">
                  <c:v>41844</c:v>
                </c:pt>
                <c:pt idx="3584">
                  <c:v>41845</c:v>
                </c:pt>
                <c:pt idx="3585">
                  <c:v>41848</c:v>
                </c:pt>
                <c:pt idx="3586">
                  <c:v>41849</c:v>
                </c:pt>
                <c:pt idx="3587">
                  <c:v>41850</c:v>
                </c:pt>
                <c:pt idx="3588">
                  <c:v>41851</c:v>
                </c:pt>
                <c:pt idx="3589">
                  <c:v>41852</c:v>
                </c:pt>
                <c:pt idx="3590">
                  <c:v>41855</c:v>
                </c:pt>
                <c:pt idx="3591">
                  <c:v>41856</c:v>
                </c:pt>
                <c:pt idx="3592">
                  <c:v>41857</c:v>
                </c:pt>
                <c:pt idx="3593">
                  <c:v>41858</c:v>
                </c:pt>
                <c:pt idx="3594">
                  <c:v>41859</c:v>
                </c:pt>
                <c:pt idx="3595">
                  <c:v>41862</c:v>
                </c:pt>
                <c:pt idx="3596">
                  <c:v>41863</c:v>
                </c:pt>
                <c:pt idx="3597">
                  <c:v>41864</c:v>
                </c:pt>
                <c:pt idx="3598">
                  <c:v>41865</c:v>
                </c:pt>
                <c:pt idx="3599">
                  <c:v>41866</c:v>
                </c:pt>
                <c:pt idx="3600">
                  <c:v>41869</c:v>
                </c:pt>
                <c:pt idx="3601">
                  <c:v>41870</c:v>
                </c:pt>
                <c:pt idx="3602">
                  <c:v>41871</c:v>
                </c:pt>
                <c:pt idx="3603">
                  <c:v>41872</c:v>
                </c:pt>
                <c:pt idx="3604">
                  <c:v>41873</c:v>
                </c:pt>
                <c:pt idx="3605">
                  <c:v>41876</c:v>
                </c:pt>
                <c:pt idx="3606">
                  <c:v>41877</c:v>
                </c:pt>
                <c:pt idx="3607">
                  <c:v>41878</c:v>
                </c:pt>
                <c:pt idx="3608">
                  <c:v>41879</c:v>
                </c:pt>
                <c:pt idx="3609">
                  <c:v>41880</c:v>
                </c:pt>
                <c:pt idx="3610">
                  <c:v>41883</c:v>
                </c:pt>
                <c:pt idx="3611">
                  <c:v>41884</c:v>
                </c:pt>
                <c:pt idx="3612">
                  <c:v>41885</c:v>
                </c:pt>
                <c:pt idx="3613">
                  <c:v>41886</c:v>
                </c:pt>
                <c:pt idx="3614">
                  <c:v>41887</c:v>
                </c:pt>
                <c:pt idx="3615">
                  <c:v>41890</c:v>
                </c:pt>
                <c:pt idx="3616">
                  <c:v>41891</c:v>
                </c:pt>
                <c:pt idx="3617">
                  <c:v>41892</c:v>
                </c:pt>
                <c:pt idx="3618">
                  <c:v>41893</c:v>
                </c:pt>
                <c:pt idx="3619">
                  <c:v>41894</c:v>
                </c:pt>
                <c:pt idx="3620">
                  <c:v>41897</c:v>
                </c:pt>
                <c:pt idx="3621">
                  <c:v>41898</c:v>
                </c:pt>
                <c:pt idx="3622">
                  <c:v>41899</c:v>
                </c:pt>
                <c:pt idx="3623">
                  <c:v>41900</c:v>
                </c:pt>
                <c:pt idx="3624">
                  <c:v>41901</c:v>
                </c:pt>
                <c:pt idx="3625">
                  <c:v>41904</c:v>
                </c:pt>
                <c:pt idx="3626">
                  <c:v>41905</c:v>
                </c:pt>
                <c:pt idx="3627">
                  <c:v>41906</c:v>
                </c:pt>
                <c:pt idx="3628">
                  <c:v>41907</c:v>
                </c:pt>
                <c:pt idx="3629">
                  <c:v>41908</c:v>
                </c:pt>
                <c:pt idx="3630">
                  <c:v>41911</c:v>
                </c:pt>
                <c:pt idx="3631">
                  <c:v>41912</c:v>
                </c:pt>
                <c:pt idx="3632">
                  <c:v>41913</c:v>
                </c:pt>
                <c:pt idx="3633">
                  <c:v>41914</c:v>
                </c:pt>
                <c:pt idx="3634">
                  <c:v>41915</c:v>
                </c:pt>
                <c:pt idx="3635">
                  <c:v>41918</c:v>
                </c:pt>
                <c:pt idx="3636">
                  <c:v>41919</c:v>
                </c:pt>
                <c:pt idx="3637">
                  <c:v>41920</c:v>
                </c:pt>
                <c:pt idx="3638">
                  <c:v>41921</c:v>
                </c:pt>
                <c:pt idx="3639">
                  <c:v>41922</c:v>
                </c:pt>
                <c:pt idx="3640">
                  <c:v>41925</c:v>
                </c:pt>
                <c:pt idx="3641">
                  <c:v>41926</c:v>
                </c:pt>
                <c:pt idx="3642">
                  <c:v>41927</c:v>
                </c:pt>
                <c:pt idx="3643">
                  <c:v>41928</c:v>
                </c:pt>
                <c:pt idx="3644">
                  <c:v>41929</c:v>
                </c:pt>
                <c:pt idx="3645">
                  <c:v>41932</c:v>
                </c:pt>
                <c:pt idx="3646">
                  <c:v>41933</c:v>
                </c:pt>
                <c:pt idx="3647">
                  <c:v>41934</c:v>
                </c:pt>
                <c:pt idx="3648">
                  <c:v>41935</c:v>
                </c:pt>
                <c:pt idx="3649">
                  <c:v>41936</c:v>
                </c:pt>
                <c:pt idx="3650">
                  <c:v>41939</c:v>
                </c:pt>
                <c:pt idx="3651">
                  <c:v>41940</c:v>
                </c:pt>
                <c:pt idx="3652">
                  <c:v>41941</c:v>
                </c:pt>
                <c:pt idx="3653">
                  <c:v>41942</c:v>
                </c:pt>
                <c:pt idx="3654">
                  <c:v>41943</c:v>
                </c:pt>
                <c:pt idx="3655">
                  <c:v>41946</c:v>
                </c:pt>
                <c:pt idx="3656">
                  <c:v>41947</c:v>
                </c:pt>
                <c:pt idx="3657">
                  <c:v>41948</c:v>
                </c:pt>
                <c:pt idx="3658">
                  <c:v>41949</c:v>
                </c:pt>
                <c:pt idx="3659">
                  <c:v>41950</c:v>
                </c:pt>
                <c:pt idx="3660">
                  <c:v>41953</c:v>
                </c:pt>
                <c:pt idx="3661">
                  <c:v>41954</c:v>
                </c:pt>
                <c:pt idx="3662">
                  <c:v>41955</c:v>
                </c:pt>
                <c:pt idx="3663">
                  <c:v>41956</c:v>
                </c:pt>
                <c:pt idx="3664">
                  <c:v>41957</c:v>
                </c:pt>
                <c:pt idx="3665">
                  <c:v>41960</c:v>
                </c:pt>
                <c:pt idx="3666">
                  <c:v>41961</c:v>
                </c:pt>
                <c:pt idx="3667">
                  <c:v>41962</c:v>
                </c:pt>
                <c:pt idx="3668">
                  <c:v>41963</c:v>
                </c:pt>
                <c:pt idx="3669">
                  <c:v>41964</c:v>
                </c:pt>
                <c:pt idx="3670">
                  <c:v>41967</c:v>
                </c:pt>
                <c:pt idx="3671">
                  <c:v>41968</c:v>
                </c:pt>
                <c:pt idx="3672">
                  <c:v>41969</c:v>
                </c:pt>
                <c:pt idx="3673">
                  <c:v>41970</c:v>
                </c:pt>
                <c:pt idx="3674">
                  <c:v>41971</c:v>
                </c:pt>
                <c:pt idx="3675">
                  <c:v>41974</c:v>
                </c:pt>
                <c:pt idx="3676">
                  <c:v>41975</c:v>
                </c:pt>
                <c:pt idx="3677">
                  <c:v>41976</c:v>
                </c:pt>
                <c:pt idx="3678">
                  <c:v>41977</c:v>
                </c:pt>
                <c:pt idx="3679">
                  <c:v>41978</c:v>
                </c:pt>
                <c:pt idx="3680">
                  <c:v>41981</c:v>
                </c:pt>
                <c:pt idx="3681">
                  <c:v>41982</c:v>
                </c:pt>
                <c:pt idx="3682">
                  <c:v>41983</c:v>
                </c:pt>
                <c:pt idx="3683">
                  <c:v>41984</c:v>
                </c:pt>
                <c:pt idx="3684">
                  <c:v>41985</c:v>
                </c:pt>
                <c:pt idx="3685">
                  <c:v>41988</c:v>
                </c:pt>
                <c:pt idx="3686">
                  <c:v>41989</c:v>
                </c:pt>
                <c:pt idx="3687">
                  <c:v>41990</c:v>
                </c:pt>
                <c:pt idx="3688">
                  <c:v>41991</c:v>
                </c:pt>
                <c:pt idx="3689">
                  <c:v>41992</c:v>
                </c:pt>
                <c:pt idx="3690">
                  <c:v>41995</c:v>
                </c:pt>
                <c:pt idx="3691">
                  <c:v>41996</c:v>
                </c:pt>
                <c:pt idx="3692">
                  <c:v>41997</c:v>
                </c:pt>
                <c:pt idx="3693">
                  <c:v>41998</c:v>
                </c:pt>
                <c:pt idx="3694">
                  <c:v>41999</c:v>
                </c:pt>
                <c:pt idx="3695">
                  <c:v>42002</c:v>
                </c:pt>
                <c:pt idx="3696">
                  <c:v>42003</c:v>
                </c:pt>
                <c:pt idx="3697">
                  <c:v>42004</c:v>
                </c:pt>
                <c:pt idx="3698">
                  <c:v>42005</c:v>
                </c:pt>
                <c:pt idx="3699">
                  <c:v>42006</c:v>
                </c:pt>
                <c:pt idx="3700">
                  <c:v>42009</c:v>
                </c:pt>
                <c:pt idx="3701">
                  <c:v>42010</c:v>
                </c:pt>
                <c:pt idx="3702">
                  <c:v>42011</c:v>
                </c:pt>
                <c:pt idx="3703">
                  <c:v>42012</c:v>
                </c:pt>
                <c:pt idx="3704">
                  <c:v>42013</c:v>
                </c:pt>
                <c:pt idx="3705">
                  <c:v>42016</c:v>
                </c:pt>
                <c:pt idx="3706">
                  <c:v>42017</c:v>
                </c:pt>
                <c:pt idx="3707">
                  <c:v>42018</c:v>
                </c:pt>
                <c:pt idx="3708">
                  <c:v>42019</c:v>
                </c:pt>
                <c:pt idx="3709">
                  <c:v>42020</c:v>
                </c:pt>
                <c:pt idx="3710">
                  <c:v>42023</c:v>
                </c:pt>
                <c:pt idx="3711">
                  <c:v>42024</c:v>
                </c:pt>
                <c:pt idx="3712">
                  <c:v>42025</c:v>
                </c:pt>
                <c:pt idx="3713">
                  <c:v>42026</c:v>
                </c:pt>
                <c:pt idx="3714">
                  <c:v>42027</c:v>
                </c:pt>
                <c:pt idx="3715">
                  <c:v>42030</c:v>
                </c:pt>
                <c:pt idx="3716">
                  <c:v>42031</c:v>
                </c:pt>
                <c:pt idx="3717">
                  <c:v>42032</c:v>
                </c:pt>
                <c:pt idx="3718">
                  <c:v>42033</c:v>
                </c:pt>
                <c:pt idx="3719">
                  <c:v>42034</c:v>
                </c:pt>
                <c:pt idx="3720">
                  <c:v>42037</c:v>
                </c:pt>
                <c:pt idx="3721">
                  <c:v>42038</c:v>
                </c:pt>
                <c:pt idx="3722">
                  <c:v>42039</c:v>
                </c:pt>
                <c:pt idx="3723">
                  <c:v>42040</c:v>
                </c:pt>
                <c:pt idx="3724">
                  <c:v>42041</c:v>
                </c:pt>
                <c:pt idx="3725">
                  <c:v>42044</c:v>
                </c:pt>
                <c:pt idx="3726">
                  <c:v>42045</c:v>
                </c:pt>
                <c:pt idx="3727">
                  <c:v>42046</c:v>
                </c:pt>
                <c:pt idx="3728">
                  <c:v>42047</c:v>
                </c:pt>
                <c:pt idx="3729">
                  <c:v>42048</c:v>
                </c:pt>
                <c:pt idx="3730">
                  <c:v>42051</c:v>
                </c:pt>
                <c:pt idx="3731">
                  <c:v>42052</c:v>
                </c:pt>
                <c:pt idx="3732">
                  <c:v>42053</c:v>
                </c:pt>
                <c:pt idx="3733">
                  <c:v>42054</c:v>
                </c:pt>
                <c:pt idx="3734">
                  <c:v>42055</c:v>
                </c:pt>
                <c:pt idx="3735">
                  <c:v>42058</c:v>
                </c:pt>
                <c:pt idx="3736">
                  <c:v>42059</c:v>
                </c:pt>
                <c:pt idx="3737">
                  <c:v>42060</c:v>
                </c:pt>
                <c:pt idx="3738">
                  <c:v>42061</c:v>
                </c:pt>
                <c:pt idx="3739">
                  <c:v>42062</c:v>
                </c:pt>
                <c:pt idx="3740">
                  <c:v>42065</c:v>
                </c:pt>
                <c:pt idx="3741">
                  <c:v>42066</c:v>
                </c:pt>
                <c:pt idx="3742">
                  <c:v>42067</c:v>
                </c:pt>
                <c:pt idx="3743">
                  <c:v>42068</c:v>
                </c:pt>
                <c:pt idx="3744">
                  <c:v>42069</c:v>
                </c:pt>
                <c:pt idx="3745">
                  <c:v>42072</c:v>
                </c:pt>
                <c:pt idx="3746">
                  <c:v>42073</c:v>
                </c:pt>
                <c:pt idx="3747">
                  <c:v>42074</c:v>
                </c:pt>
                <c:pt idx="3748">
                  <c:v>42075</c:v>
                </c:pt>
                <c:pt idx="3749">
                  <c:v>42076</c:v>
                </c:pt>
                <c:pt idx="3750">
                  <c:v>42079</c:v>
                </c:pt>
                <c:pt idx="3751">
                  <c:v>42080</c:v>
                </c:pt>
                <c:pt idx="3752">
                  <c:v>42081</c:v>
                </c:pt>
                <c:pt idx="3753">
                  <c:v>42082</c:v>
                </c:pt>
                <c:pt idx="3754">
                  <c:v>42083</c:v>
                </c:pt>
                <c:pt idx="3755">
                  <c:v>42086</c:v>
                </c:pt>
                <c:pt idx="3756">
                  <c:v>42087</c:v>
                </c:pt>
                <c:pt idx="3757">
                  <c:v>42088</c:v>
                </c:pt>
                <c:pt idx="3758">
                  <c:v>42089</c:v>
                </c:pt>
                <c:pt idx="3759">
                  <c:v>42090</c:v>
                </c:pt>
                <c:pt idx="3760">
                  <c:v>42093</c:v>
                </c:pt>
                <c:pt idx="3761">
                  <c:v>42094</c:v>
                </c:pt>
                <c:pt idx="3762">
                  <c:v>42095</c:v>
                </c:pt>
                <c:pt idx="3763">
                  <c:v>42096</c:v>
                </c:pt>
                <c:pt idx="3764">
                  <c:v>42097</c:v>
                </c:pt>
                <c:pt idx="3765">
                  <c:v>42100</c:v>
                </c:pt>
                <c:pt idx="3766">
                  <c:v>42101</c:v>
                </c:pt>
                <c:pt idx="3767">
                  <c:v>42102</c:v>
                </c:pt>
                <c:pt idx="3768">
                  <c:v>42103</c:v>
                </c:pt>
                <c:pt idx="3769">
                  <c:v>42104</c:v>
                </c:pt>
                <c:pt idx="3770">
                  <c:v>42107</c:v>
                </c:pt>
                <c:pt idx="3771">
                  <c:v>42108</c:v>
                </c:pt>
                <c:pt idx="3772">
                  <c:v>42109</c:v>
                </c:pt>
                <c:pt idx="3773">
                  <c:v>42110</c:v>
                </c:pt>
                <c:pt idx="3774">
                  <c:v>42111</c:v>
                </c:pt>
                <c:pt idx="3775">
                  <c:v>42114</c:v>
                </c:pt>
                <c:pt idx="3776">
                  <c:v>42115</c:v>
                </c:pt>
                <c:pt idx="3777">
                  <c:v>42116</c:v>
                </c:pt>
                <c:pt idx="3778">
                  <c:v>42117</c:v>
                </c:pt>
                <c:pt idx="3779">
                  <c:v>42118</c:v>
                </c:pt>
                <c:pt idx="3780">
                  <c:v>42121</c:v>
                </c:pt>
                <c:pt idx="3781">
                  <c:v>42122</c:v>
                </c:pt>
                <c:pt idx="3782">
                  <c:v>42123</c:v>
                </c:pt>
                <c:pt idx="3783">
                  <c:v>42124</c:v>
                </c:pt>
                <c:pt idx="3784">
                  <c:v>42125</c:v>
                </c:pt>
                <c:pt idx="3785">
                  <c:v>42128</c:v>
                </c:pt>
                <c:pt idx="3786">
                  <c:v>42129</c:v>
                </c:pt>
                <c:pt idx="3787">
                  <c:v>42130</c:v>
                </c:pt>
                <c:pt idx="3788">
                  <c:v>42131</c:v>
                </c:pt>
                <c:pt idx="3789">
                  <c:v>42132</c:v>
                </c:pt>
                <c:pt idx="3790">
                  <c:v>42135</c:v>
                </c:pt>
                <c:pt idx="3791">
                  <c:v>42136</c:v>
                </c:pt>
                <c:pt idx="3792">
                  <c:v>42137</c:v>
                </c:pt>
                <c:pt idx="3793">
                  <c:v>42138</c:v>
                </c:pt>
                <c:pt idx="3794">
                  <c:v>42139</c:v>
                </c:pt>
                <c:pt idx="3795">
                  <c:v>42142</c:v>
                </c:pt>
                <c:pt idx="3796">
                  <c:v>42143</c:v>
                </c:pt>
                <c:pt idx="3797">
                  <c:v>42144</c:v>
                </c:pt>
                <c:pt idx="3798">
                  <c:v>42145</c:v>
                </c:pt>
                <c:pt idx="3799">
                  <c:v>42146</c:v>
                </c:pt>
                <c:pt idx="3800">
                  <c:v>42149</c:v>
                </c:pt>
                <c:pt idx="3801">
                  <c:v>42150</c:v>
                </c:pt>
                <c:pt idx="3802">
                  <c:v>42151</c:v>
                </c:pt>
                <c:pt idx="3803">
                  <c:v>42152</c:v>
                </c:pt>
                <c:pt idx="3804">
                  <c:v>42153</c:v>
                </c:pt>
                <c:pt idx="3805">
                  <c:v>42156</c:v>
                </c:pt>
                <c:pt idx="3806">
                  <c:v>42157</c:v>
                </c:pt>
                <c:pt idx="3807">
                  <c:v>42158</c:v>
                </c:pt>
                <c:pt idx="3808">
                  <c:v>42159</c:v>
                </c:pt>
                <c:pt idx="3809">
                  <c:v>42160</c:v>
                </c:pt>
                <c:pt idx="3810">
                  <c:v>42163</c:v>
                </c:pt>
                <c:pt idx="3811">
                  <c:v>42164</c:v>
                </c:pt>
                <c:pt idx="3812">
                  <c:v>42165</c:v>
                </c:pt>
                <c:pt idx="3813">
                  <c:v>42166</c:v>
                </c:pt>
                <c:pt idx="3814">
                  <c:v>42167</c:v>
                </c:pt>
                <c:pt idx="3815">
                  <c:v>42170</c:v>
                </c:pt>
                <c:pt idx="3816">
                  <c:v>42171</c:v>
                </c:pt>
                <c:pt idx="3817">
                  <c:v>42172</c:v>
                </c:pt>
                <c:pt idx="3818">
                  <c:v>42173</c:v>
                </c:pt>
                <c:pt idx="3819">
                  <c:v>42174</c:v>
                </c:pt>
                <c:pt idx="3820">
                  <c:v>42177</c:v>
                </c:pt>
                <c:pt idx="3821">
                  <c:v>42178</c:v>
                </c:pt>
                <c:pt idx="3822">
                  <c:v>42179</c:v>
                </c:pt>
                <c:pt idx="3823">
                  <c:v>42180</c:v>
                </c:pt>
                <c:pt idx="3824">
                  <c:v>42181</c:v>
                </c:pt>
                <c:pt idx="3825">
                  <c:v>42184</c:v>
                </c:pt>
                <c:pt idx="3826">
                  <c:v>42185</c:v>
                </c:pt>
                <c:pt idx="3827">
                  <c:v>42186</c:v>
                </c:pt>
                <c:pt idx="3828">
                  <c:v>42187</c:v>
                </c:pt>
                <c:pt idx="3829">
                  <c:v>42188</c:v>
                </c:pt>
                <c:pt idx="3830">
                  <c:v>42191</c:v>
                </c:pt>
                <c:pt idx="3831">
                  <c:v>42192</c:v>
                </c:pt>
                <c:pt idx="3832">
                  <c:v>42193</c:v>
                </c:pt>
                <c:pt idx="3833">
                  <c:v>42194</c:v>
                </c:pt>
                <c:pt idx="3834">
                  <c:v>42195</c:v>
                </c:pt>
                <c:pt idx="3835">
                  <c:v>42198</c:v>
                </c:pt>
                <c:pt idx="3836">
                  <c:v>42199</c:v>
                </c:pt>
                <c:pt idx="3837">
                  <c:v>42200</c:v>
                </c:pt>
                <c:pt idx="3838">
                  <c:v>42201</c:v>
                </c:pt>
                <c:pt idx="3839">
                  <c:v>42202</c:v>
                </c:pt>
                <c:pt idx="3840">
                  <c:v>42205</c:v>
                </c:pt>
                <c:pt idx="3841">
                  <c:v>42206</c:v>
                </c:pt>
                <c:pt idx="3842">
                  <c:v>42207</c:v>
                </c:pt>
                <c:pt idx="3843">
                  <c:v>42208</c:v>
                </c:pt>
                <c:pt idx="3844">
                  <c:v>42209</c:v>
                </c:pt>
                <c:pt idx="3845">
                  <c:v>42212</c:v>
                </c:pt>
                <c:pt idx="3846">
                  <c:v>42213</c:v>
                </c:pt>
                <c:pt idx="3847">
                  <c:v>42214</c:v>
                </c:pt>
                <c:pt idx="3848">
                  <c:v>42215</c:v>
                </c:pt>
                <c:pt idx="3849">
                  <c:v>42216</c:v>
                </c:pt>
                <c:pt idx="3850">
                  <c:v>42219</c:v>
                </c:pt>
                <c:pt idx="3851">
                  <c:v>42220</c:v>
                </c:pt>
                <c:pt idx="3852">
                  <c:v>42221</c:v>
                </c:pt>
                <c:pt idx="3853">
                  <c:v>42222</c:v>
                </c:pt>
                <c:pt idx="3854">
                  <c:v>42223</c:v>
                </c:pt>
                <c:pt idx="3855">
                  <c:v>42226</c:v>
                </c:pt>
                <c:pt idx="3856">
                  <c:v>42227</c:v>
                </c:pt>
                <c:pt idx="3857">
                  <c:v>42228</c:v>
                </c:pt>
                <c:pt idx="3858">
                  <c:v>42229</c:v>
                </c:pt>
                <c:pt idx="3859">
                  <c:v>42230</c:v>
                </c:pt>
                <c:pt idx="3860">
                  <c:v>42233</c:v>
                </c:pt>
                <c:pt idx="3861">
                  <c:v>42234</c:v>
                </c:pt>
                <c:pt idx="3862">
                  <c:v>42235</c:v>
                </c:pt>
                <c:pt idx="3863">
                  <c:v>42236</c:v>
                </c:pt>
                <c:pt idx="3864">
                  <c:v>42237</c:v>
                </c:pt>
                <c:pt idx="3865">
                  <c:v>42240</c:v>
                </c:pt>
                <c:pt idx="3866">
                  <c:v>42241</c:v>
                </c:pt>
                <c:pt idx="3867">
                  <c:v>42242</c:v>
                </c:pt>
                <c:pt idx="3868">
                  <c:v>42243</c:v>
                </c:pt>
                <c:pt idx="3869">
                  <c:v>42244</c:v>
                </c:pt>
                <c:pt idx="3870">
                  <c:v>42247</c:v>
                </c:pt>
                <c:pt idx="3871">
                  <c:v>42248</c:v>
                </c:pt>
                <c:pt idx="3872">
                  <c:v>42249</c:v>
                </c:pt>
                <c:pt idx="3873">
                  <c:v>42250</c:v>
                </c:pt>
                <c:pt idx="3874">
                  <c:v>42251</c:v>
                </c:pt>
                <c:pt idx="3875">
                  <c:v>42254</c:v>
                </c:pt>
                <c:pt idx="3876">
                  <c:v>42255</c:v>
                </c:pt>
                <c:pt idx="3877">
                  <c:v>42256</c:v>
                </c:pt>
                <c:pt idx="3878">
                  <c:v>42257</c:v>
                </c:pt>
                <c:pt idx="3879">
                  <c:v>42258</c:v>
                </c:pt>
                <c:pt idx="3880">
                  <c:v>42261</c:v>
                </c:pt>
                <c:pt idx="3881">
                  <c:v>42262</c:v>
                </c:pt>
                <c:pt idx="3882">
                  <c:v>42263</c:v>
                </c:pt>
                <c:pt idx="3883">
                  <c:v>42264</c:v>
                </c:pt>
                <c:pt idx="3884">
                  <c:v>42265</c:v>
                </c:pt>
                <c:pt idx="3885">
                  <c:v>42268</c:v>
                </c:pt>
                <c:pt idx="3886">
                  <c:v>42269</c:v>
                </c:pt>
                <c:pt idx="3887">
                  <c:v>42270</c:v>
                </c:pt>
                <c:pt idx="3888">
                  <c:v>42271</c:v>
                </c:pt>
                <c:pt idx="3889">
                  <c:v>42272</c:v>
                </c:pt>
                <c:pt idx="3890">
                  <c:v>42275</c:v>
                </c:pt>
                <c:pt idx="3891">
                  <c:v>42276</c:v>
                </c:pt>
                <c:pt idx="3892">
                  <c:v>42277</c:v>
                </c:pt>
                <c:pt idx="3893">
                  <c:v>42278</c:v>
                </c:pt>
                <c:pt idx="3894">
                  <c:v>42279</c:v>
                </c:pt>
                <c:pt idx="3895">
                  <c:v>42282</c:v>
                </c:pt>
                <c:pt idx="3896">
                  <c:v>42283</c:v>
                </c:pt>
                <c:pt idx="3897">
                  <c:v>42284</c:v>
                </c:pt>
                <c:pt idx="3898">
                  <c:v>42285</c:v>
                </c:pt>
                <c:pt idx="3899">
                  <c:v>42286</c:v>
                </c:pt>
                <c:pt idx="3900">
                  <c:v>42289</c:v>
                </c:pt>
                <c:pt idx="3901">
                  <c:v>42290</c:v>
                </c:pt>
                <c:pt idx="3902">
                  <c:v>42291</c:v>
                </c:pt>
                <c:pt idx="3903">
                  <c:v>42292</c:v>
                </c:pt>
                <c:pt idx="3904">
                  <c:v>42293</c:v>
                </c:pt>
                <c:pt idx="3905">
                  <c:v>42296</c:v>
                </c:pt>
                <c:pt idx="3906">
                  <c:v>42297</c:v>
                </c:pt>
                <c:pt idx="3907">
                  <c:v>42298</c:v>
                </c:pt>
                <c:pt idx="3908">
                  <c:v>42299</c:v>
                </c:pt>
                <c:pt idx="3909">
                  <c:v>42300</c:v>
                </c:pt>
                <c:pt idx="3910">
                  <c:v>42303</c:v>
                </c:pt>
                <c:pt idx="3911">
                  <c:v>42304</c:v>
                </c:pt>
                <c:pt idx="3912">
                  <c:v>42305</c:v>
                </c:pt>
                <c:pt idx="3913">
                  <c:v>42306</c:v>
                </c:pt>
                <c:pt idx="3914">
                  <c:v>42307</c:v>
                </c:pt>
                <c:pt idx="3915">
                  <c:v>42310</c:v>
                </c:pt>
                <c:pt idx="3916">
                  <c:v>42311</c:v>
                </c:pt>
                <c:pt idx="3917">
                  <c:v>42312</c:v>
                </c:pt>
                <c:pt idx="3918">
                  <c:v>42313</c:v>
                </c:pt>
                <c:pt idx="3919">
                  <c:v>42314</c:v>
                </c:pt>
                <c:pt idx="3920">
                  <c:v>42317</c:v>
                </c:pt>
                <c:pt idx="3921">
                  <c:v>42318</c:v>
                </c:pt>
                <c:pt idx="3922">
                  <c:v>42319</c:v>
                </c:pt>
                <c:pt idx="3923">
                  <c:v>42320</c:v>
                </c:pt>
                <c:pt idx="3924">
                  <c:v>42321</c:v>
                </c:pt>
                <c:pt idx="3925">
                  <c:v>42324</c:v>
                </c:pt>
                <c:pt idx="3926">
                  <c:v>42325</c:v>
                </c:pt>
                <c:pt idx="3927">
                  <c:v>42326</c:v>
                </c:pt>
                <c:pt idx="3928">
                  <c:v>42327</c:v>
                </c:pt>
                <c:pt idx="3929">
                  <c:v>42328</c:v>
                </c:pt>
                <c:pt idx="3930">
                  <c:v>42331</c:v>
                </c:pt>
                <c:pt idx="3931">
                  <c:v>42332</c:v>
                </c:pt>
                <c:pt idx="3932">
                  <c:v>42333</c:v>
                </c:pt>
                <c:pt idx="3933">
                  <c:v>42334</c:v>
                </c:pt>
                <c:pt idx="3934">
                  <c:v>42335</c:v>
                </c:pt>
                <c:pt idx="3935">
                  <c:v>42338</c:v>
                </c:pt>
                <c:pt idx="3936">
                  <c:v>42339</c:v>
                </c:pt>
                <c:pt idx="3937">
                  <c:v>42340</c:v>
                </c:pt>
                <c:pt idx="3938">
                  <c:v>42341</c:v>
                </c:pt>
                <c:pt idx="3939">
                  <c:v>42342</c:v>
                </c:pt>
                <c:pt idx="3940">
                  <c:v>42345</c:v>
                </c:pt>
                <c:pt idx="3941">
                  <c:v>42346</c:v>
                </c:pt>
                <c:pt idx="3942">
                  <c:v>42347</c:v>
                </c:pt>
                <c:pt idx="3943">
                  <c:v>42348</c:v>
                </c:pt>
                <c:pt idx="3944">
                  <c:v>42349</c:v>
                </c:pt>
                <c:pt idx="3945">
                  <c:v>42352</c:v>
                </c:pt>
                <c:pt idx="3946">
                  <c:v>42353</c:v>
                </c:pt>
                <c:pt idx="3947">
                  <c:v>42354</c:v>
                </c:pt>
                <c:pt idx="3948">
                  <c:v>42355</c:v>
                </c:pt>
                <c:pt idx="3949">
                  <c:v>42356</c:v>
                </c:pt>
                <c:pt idx="3950">
                  <c:v>42359</c:v>
                </c:pt>
                <c:pt idx="3951">
                  <c:v>42360</c:v>
                </c:pt>
                <c:pt idx="3952">
                  <c:v>42361</c:v>
                </c:pt>
                <c:pt idx="3953">
                  <c:v>42362</c:v>
                </c:pt>
                <c:pt idx="3954">
                  <c:v>42363</c:v>
                </c:pt>
                <c:pt idx="3955">
                  <c:v>42366</c:v>
                </c:pt>
                <c:pt idx="3956">
                  <c:v>42367</c:v>
                </c:pt>
                <c:pt idx="3957">
                  <c:v>42368</c:v>
                </c:pt>
                <c:pt idx="3958">
                  <c:v>42369</c:v>
                </c:pt>
                <c:pt idx="3959">
                  <c:v>42370</c:v>
                </c:pt>
                <c:pt idx="3960">
                  <c:v>42373</c:v>
                </c:pt>
                <c:pt idx="3961">
                  <c:v>42374</c:v>
                </c:pt>
                <c:pt idx="3962">
                  <c:v>42375</c:v>
                </c:pt>
                <c:pt idx="3963">
                  <c:v>42376</c:v>
                </c:pt>
                <c:pt idx="3964">
                  <c:v>42377</c:v>
                </c:pt>
                <c:pt idx="3965">
                  <c:v>42380</c:v>
                </c:pt>
                <c:pt idx="3966">
                  <c:v>42381</c:v>
                </c:pt>
                <c:pt idx="3967">
                  <c:v>42382</c:v>
                </c:pt>
                <c:pt idx="3968">
                  <c:v>42383</c:v>
                </c:pt>
                <c:pt idx="3969">
                  <c:v>42384</c:v>
                </c:pt>
                <c:pt idx="3970">
                  <c:v>42387</c:v>
                </c:pt>
                <c:pt idx="3971">
                  <c:v>42388</c:v>
                </c:pt>
                <c:pt idx="3972">
                  <c:v>42389</c:v>
                </c:pt>
                <c:pt idx="3973">
                  <c:v>42390</c:v>
                </c:pt>
                <c:pt idx="3974">
                  <c:v>42391</c:v>
                </c:pt>
                <c:pt idx="3975">
                  <c:v>42394</c:v>
                </c:pt>
                <c:pt idx="3976">
                  <c:v>42395</c:v>
                </c:pt>
                <c:pt idx="3977">
                  <c:v>42396</c:v>
                </c:pt>
                <c:pt idx="3978">
                  <c:v>42397</c:v>
                </c:pt>
                <c:pt idx="3979">
                  <c:v>42398</c:v>
                </c:pt>
                <c:pt idx="3980">
                  <c:v>42401</c:v>
                </c:pt>
                <c:pt idx="3981">
                  <c:v>42402</c:v>
                </c:pt>
                <c:pt idx="3982">
                  <c:v>42403</c:v>
                </c:pt>
                <c:pt idx="3983">
                  <c:v>42404</c:v>
                </c:pt>
                <c:pt idx="3984">
                  <c:v>42405</c:v>
                </c:pt>
                <c:pt idx="3985">
                  <c:v>42408</c:v>
                </c:pt>
                <c:pt idx="3986">
                  <c:v>42409</c:v>
                </c:pt>
                <c:pt idx="3987">
                  <c:v>42410</c:v>
                </c:pt>
                <c:pt idx="3988">
                  <c:v>42411</c:v>
                </c:pt>
                <c:pt idx="3989">
                  <c:v>42412</c:v>
                </c:pt>
                <c:pt idx="3990">
                  <c:v>42415</c:v>
                </c:pt>
                <c:pt idx="3991">
                  <c:v>42416</c:v>
                </c:pt>
                <c:pt idx="3992">
                  <c:v>42417</c:v>
                </c:pt>
                <c:pt idx="3993">
                  <c:v>42418</c:v>
                </c:pt>
                <c:pt idx="3994">
                  <c:v>42419</c:v>
                </c:pt>
                <c:pt idx="3995">
                  <c:v>42422</c:v>
                </c:pt>
                <c:pt idx="3996">
                  <c:v>42423</c:v>
                </c:pt>
                <c:pt idx="3997">
                  <c:v>42424</c:v>
                </c:pt>
                <c:pt idx="3998">
                  <c:v>42425</c:v>
                </c:pt>
                <c:pt idx="3999">
                  <c:v>42426</c:v>
                </c:pt>
                <c:pt idx="4000">
                  <c:v>42429</c:v>
                </c:pt>
                <c:pt idx="4001">
                  <c:v>42430</c:v>
                </c:pt>
                <c:pt idx="4002">
                  <c:v>42431</c:v>
                </c:pt>
                <c:pt idx="4003">
                  <c:v>42432</c:v>
                </c:pt>
                <c:pt idx="4004">
                  <c:v>42433</c:v>
                </c:pt>
                <c:pt idx="4005">
                  <c:v>42436</c:v>
                </c:pt>
                <c:pt idx="4006">
                  <c:v>42437</c:v>
                </c:pt>
                <c:pt idx="4007">
                  <c:v>42438</c:v>
                </c:pt>
                <c:pt idx="4008">
                  <c:v>42439</c:v>
                </c:pt>
                <c:pt idx="4009">
                  <c:v>42440</c:v>
                </c:pt>
                <c:pt idx="4010">
                  <c:v>42443</c:v>
                </c:pt>
                <c:pt idx="4011">
                  <c:v>42444</c:v>
                </c:pt>
                <c:pt idx="4012">
                  <c:v>42445</c:v>
                </c:pt>
                <c:pt idx="4013">
                  <c:v>42446</c:v>
                </c:pt>
                <c:pt idx="4014">
                  <c:v>42447</c:v>
                </c:pt>
                <c:pt idx="4015">
                  <c:v>42450</c:v>
                </c:pt>
                <c:pt idx="4016">
                  <c:v>42451</c:v>
                </c:pt>
                <c:pt idx="4017">
                  <c:v>42452</c:v>
                </c:pt>
                <c:pt idx="4018">
                  <c:v>42453</c:v>
                </c:pt>
                <c:pt idx="4019">
                  <c:v>42454</c:v>
                </c:pt>
                <c:pt idx="4020">
                  <c:v>42457</c:v>
                </c:pt>
                <c:pt idx="4021">
                  <c:v>42458</c:v>
                </c:pt>
                <c:pt idx="4022">
                  <c:v>42459</c:v>
                </c:pt>
                <c:pt idx="4023">
                  <c:v>42460</c:v>
                </c:pt>
                <c:pt idx="4024">
                  <c:v>42461</c:v>
                </c:pt>
                <c:pt idx="4025">
                  <c:v>42464</c:v>
                </c:pt>
                <c:pt idx="4026">
                  <c:v>42465</c:v>
                </c:pt>
                <c:pt idx="4027">
                  <c:v>42466</c:v>
                </c:pt>
                <c:pt idx="4028">
                  <c:v>42467</c:v>
                </c:pt>
                <c:pt idx="4029">
                  <c:v>42468</c:v>
                </c:pt>
                <c:pt idx="4030">
                  <c:v>42471</c:v>
                </c:pt>
                <c:pt idx="4031">
                  <c:v>42472</c:v>
                </c:pt>
                <c:pt idx="4032">
                  <c:v>42473</c:v>
                </c:pt>
                <c:pt idx="4033">
                  <c:v>42474</c:v>
                </c:pt>
                <c:pt idx="4034">
                  <c:v>42475</c:v>
                </c:pt>
                <c:pt idx="4035">
                  <c:v>42478</c:v>
                </c:pt>
                <c:pt idx="4036">
                  <c:v>42479</c:v>
                </c:pt>
                <c:pt idx="4037">
                  <c:v>42480</c:v>
                </c:pt>
                <c:pt idx="4038">
                  <c:v>42481</c:v>
                </c:pt>
                <c:pt idx="4039">
                  <c:v>42482</c:v>
                </c:pt>
                <c:pt idx="4040">
                  <c:v>42485</c:v>
                </c:pt>
                <c:pt idx="4041">
                  <c:v>42486</c:v>
                </c:pt>
                <c:pt idx="4042">
                  <c:v>42487</c:v>
                </c:pt>
                <c:pt idx="4043">
                  <c:v>42488</c:v>
                </c:pt>
                <c:pt idx="4044">
                  <c:v>42489</c:v>
                </c:pt>
                <c:pt idx="4045">
                  <c:v>42492</c:v>
                </c:pt>
                <c:pt idx="4046">
                  <c:v>42493</c:v>
                </c:pt>
                <c:pt idx="4047">
                  <c:v>42494</c:v>
                </c:pt>
                <c:pt idx="4048">
                  <c:v>42495</c:v>
                </c:pt>
                <c:pt idx="4049">
                  <c:v>42496</c:v>
                </c:pt>
                <c:pt idx="4050">
                  <c:v>42499</c:v>
                </c:pt>
                <c:pt idx="4051">
                  <c:v>42500</c:v>
                </c:pt>
                <c:pt idx="4052">
                  <c:v>42501</c:v>
                </c:pt>
                <c:pt idx="4053">
                  <c:v>42502</c:v>
                </c:pt>
                <c:pt idx="4054">
                  <c:v>42503</c:v>
                </c:pt>
                <c:pt idx="4055">
                  <c:v>42506</c:v>
                </c:pt>
                <c:pt idx="4056">
                  <c:v>42507</c:v>
                </c:pt>
                <c:pt idx="4057">
                  <c:v>42508</c:v>
                </c:pt>
                <c:pt idx="4058">
                  <c:v>42509</c:v>
                </c:pt>
                <c:pt idx="4059">
                  <c:v>42510</c:v>
                </c:pt>
                <c:pt idx="4060">
                  <c:v>42513</c:v>
                </c:pt>
                <c:pt idx="4061">
                  <c:v>42514</c:v>
                </c:pt>
                <c:pt idx="4062">
                  <c:v>42515</c:v>
                </c:pt>
                <c:pt idx="4063">
                  <c:v>42516</c:v>
                </c:pt>
                <c:pt idx="4064">
                  <c:v>42517</c:v>
                </c:pt>
                <c:pt idx="4065">
                  <c:v>42520</c:v>
                </c:pt>
                <c:pt idx="4066">
                  <c:v>42521</c:v>
                </c:pt>
                <c:pt idx="4067">
                  <c:v>42522</c:v>
                </c:pt>
                <c:pt idx="4068">
                  <c:v>42523</c:v>
                </c:pt>
                <c:pt idx="4069">
                  <c:v>42524</c:v>
                </c:pt>
                <c:pt idx="4070">
                  <c:v>42527</c:v>
                </c:pt>
                <c:pt idx="4071">
                  <c:v>42528</c:v>
                </c:pt>
                <c:pt idx="4072">
                  <c:v>42529</c:v>
                </c:pt>
                <c:pt idx="4073">
                  <c:v>42530</c:v>
                </c:pt>
                <c:pt idx="4074">
                  <c:v>42531</c:v>
                </c:pt>
                <c:pt idx="4075">
                  <c:v>42534</c:v>
                </c:pt>
                <c:pt idx="4076">
                  <c:v>42535</c:v>
                </c:pt>
                <c:pt idx="4077">
                  <c:v>42536</c:v>
                </c:pt>
                <c:pt idx="4078">
                  <c:v>42537</c:v>
                </c:pt>
                <c:pt idx="4079">
                  <c:v>42538</c:v>
                </c:pt>
                <c:pt idx="4080">
                  <c:v>42541</c:v>
                </c:pt>
                <c:pt idx="4081">
                  <c:v>42542</c:v>
                </c:pt>
                <c:pt idx="4082">
                  <c:v>42543</c:v>
                </c:pt>
                <c:pt idx="4083">
                  <c:v>42544</c:v>
                </c:pt>
                <c:pt idx="4084">
                  <c:v>42545</c:v>
                </c:pt>
                <c:pt idx="4085">
                  <c:v>42548</c:v>
                </c:pt>
                <c:pt idx="4086">
                  <c:v>42549</c:v>
                </c:pt>
                <c:pt idx="4087">
                  <c:v>42550</c:v>
                </c:pt>
                <c:pt idx="4088">
                  <c:v>42551</c:v>
                </c:pt>
                <c:pt idx="4089">
                  <c:v>42552</c:v>
                </c:pt>
                <c:pt idx="4090">
                  <c:v>42555</c:v>
                </c:pt>
                <c:pt idx="4091">
                  <c:v>42556</c:v>
                </c:pt>
                <c:pt idx="4092">
                  <c:v>42557</c:v>
                </c:pt>
                <c:pt idx="4093">
                  <c:v>42558</c:v>
                </c:pt>
                <c:pt idx="4094">
                  <c:v>42559</c:v>
                </c:pt>
                <c:pt idx="4095">
                  <c:v>42562</c:v>
                </c:pt>
                <c:pt idx="4096">
                  <c:v>42563</c:v>
                </c:pt>
                <c:pt idx="4097">
                  <c:v>42564</c:v>
                </c:pt>
                <c:pt idx="4098">
                  <c:v>42565</c:v>
                </c:pt>
                <c:pt idx="4099">
                  <c:v>42566</c:v>
                </c:pt>
                <c:pt idx="4100">
                  <c:v>42569</c:v>
                </c:pt>
                <c:pt idx="4101">
                  <c:v>42570</c:v>
                </c:pt>
                <c:pt idx="4102">
                  <c:v>42571</c:v>
                </c:pt>
                <c:pt idx="4103">
                  <c:v>42572</c:v>
                </c:pt>
                <c:pt idx="4104">
                  <c:v>42573</c:v>
                </c:pt>
                <c:pt idx="4105">
                  <c:v>42576</c:v>
                </c:pt>
                <c:pt idx="4106">
                  <c:v>42577</c:v>
                </c:pt>
                <c:pt idx="4107">
                  <c:v>42578</c:v>
                </c:pt>
                <c:pt idx="4108">
                  <c:v>42579</c:v>
                </c:pt>
                <c:pt idx="4109">
                  <c:v>42580</c:v>
                </c:pt>
                <c:pt idx="4110">
                  <c:v>42583</c:v>
                </c:pt>
                <c:pt idx="4111">
                  <c:v>42584</c:v>
                </c:pt>
                <c:pt idx="4112">
                  <c:v>42585</c:v>
                </c:pt>
                <c:pt idx="4113">
                  <c:v>42586</c:v>
                </c:pt>
                <c:pt idx="4114">
                  <c:v>42587</c:v>
                </c:pt>
                <c:pt idx="4115">
                  <c:v>42590</c:v>
                </c:pt>
                <c:pt idx="4116">
                  <c:v>42591</c:v>
                </c:pt>
                <c:pt idx="4117">
                  <c:v>42592</c:v>
                </c:pt>
                <c:pt idx="4118">
                  <c:v>42593</c:v>
                </c:pt>
                <c:pt idx="4119">
                  <c:v>42594</c:v>
                </c:pt>
                <c:pt idx="4120">
                  <c:v>42597</c:v>
                </c:pt>
                <c:pt idx="4121">
                  <c:v>42598</c:v>
                </c:pt>
                <c:pt idx="4122">
                  <c:v>42599</c:v>
                </c:pt>
                <c:pt idx="4123">
                  <c:v>42600</c:v>
                </c:pt>
                <c:pt idx="4124">
                  <c:v>42601</c:v>
                </c:pt>
                <c:pt idx="4125">
                  <c:v>42604</c:v>
                </c:pt>
                <c:pt idx="4126">
                  <c:v>42605</c:v>
                </c:pt>
                <c:pt idx="4127">
                  <c:v>42606</c:v>
                </c:pt>
                <c:pt idx="4128">
                  <c:v>42607</c:v>
                </c:pt>
                <c:pt idx="4129">
                  <c:v>42608</c:v>
                </c:pt>
                <c:pt idx="4130">
                  <c:v>42611</c:v>
                </c:pt>
                <c:pt idx="4131">
                  <c:v>42612</c:v>
                </c:pt>
                <c:pt idx="4132">
                  <c:v>42613</c:v>
                </c:pt>
                <c:pt idx="4133">
                  <c:v>42614</c:v>
                </c:pt>
                <c:pt idx="4134">
                  <c:v>42615</c:v>
                </c:pt>
                <c:pt idx="4135">
                  <c:v>42618</c:v>
                </c:pt>
                <c:pt idx="4136">
                  <c:v>42619</c:v>
                </c:pt>
                <c:pt idx="4137">
                  <c:v>42620</c:v>
                </c:pt>
                <c:pt idx="4138">
                  <c:v>42621</c:v>
                </c:pt>
                <c:pt idx="4139">
                  <c:v>42622</c:v>
                </c:pt>
                <c:pt idx="4140">
                  <c:v>42625</c:v>
                </c:pt>
                <c:pt idx="4141">
                  <c:v>42626</c:v>
                </c:pt>
                <c:pt idx="4142">
                  <c:v>42627</c:v>
                </c:pt>
                <c:pt idx="4143">
                  <c:v>42628</c:v>
                </c:pt>
                <c:pt idx="4144">
                  <c:v>42629</c:v>
                </c:pt>
                <c:pt idx="4145">
                  <c:v>42632</c:v>
                </c:pt>
                <c:pt idx="4146">
                  <c:v>42633</c:v>
                </c:pt>
                <c:pt idx="4147">
                  <c:v>42634</c:v>
                </c:pt>
                <c:pt idx="4148">
                  <c:v>42635</c:v>
                </c:pt>
                <c:pt idx="4149">
                  <c:v>42636</c:v>
                </c:pt>
                <c:pt idx="4150">
                  <c:v>42639</c:v>
                </c:pt>
                <c:pt idx="4151">
                  <c:v>42640</c:v>
                </c:pt>
                <c:pt idx="4152">
                  <c:v>42641</c:v>
                </c:pt>
                <c:pt idx="4153">
                  <c:v>42642</c:v>
                </c:pt>
                <c:pt idx="4154">
                  <c:v>42643</c:v>
                </c:pt>
                <c:pt idx="4155">
                  <c:v>42646</c:v>
                </c:pt>
                <c:pt idx="4156">
                  <c:v>42647</c:v>
                </c:pt>
                <c:pt idx="4157">
                  <c:v>42648</c:v>
                </c:pt>
                <c:pt idx="4158">
                  <c:v>42649</c:v>
                </c:pt>
                <c:pt idx="4159">
                  <c:v>42650</c:v>
                </c:pt>
                <c:pt idx="4160">
                  <c:v>42653</c:v>
                </c:pt>
                <c:pt idx="4161">
                  <c:v>42654</c:v>
                </c:pt>
                <c:pt idx="4162">
                  <c:v>42655</c:v>
                </c:pt>
                <c:pt idx="4163">
                  <c:v>42656</c:v>
                </c:pt>
                <c:pt idx="4164">
                  <c:v>42657</c:v>
                </c:pt>
                <c:pt idx="4165">
                  <c:v>42660</c:v>
                </c:pt>
                <c:pt idx="4166">
                  <c:v>42661</c:v>
                </c:pt>
                <c:pt idx="4167">
                  <c:v>42662</c:v>
                </c:pt>
                <c:pt idx="4168">
                  <c:v>42663</c:v>
                </c:pt>
                <c:pt idx="4169">
                  <c:v>42664</c:v>
                </c:pt>
                <c:pt idx="4170">
                  <c:v>42667</c:v>
                </c:pt>
                <c:pt idx="4171">
                  <c:v>42668</c:v>
                </c:pt>
                <c:pt idx="4172">
                  <c:v>42669</c:v>
                </c:pt>
                <c:pt idx="4173">
                  <c:v>42670</c:v>
                </c:pt>
                <c:pt idx="4174">
                  <c:v>42671</c:v>
                </c:pt>
                <c:pt idx="4175">
                  <c:v>42674</c:v>
                </c:pt>
                <c:pt idx="4176">
                  <c:v>42675</c:v>
                </c:pt>
                <c:pt idx="4177">
                  <c:v>42676</c:v>
                </c:pt>
                <c:pt idx="4178">
                  <c:v>42677</c:v>
                </c:pt>
                <c:pt idx="4179">
                  <c:v>42678</c:v>
                </c:pt>
                <c:pt idx="4180">
                  <c:v>42681</c:v>
                </c:pt>
                <c:pt idx="4181">
                  <c:v>42682</c:v>
                </c:pt>
                <c:pt idx="4182">
                  <c:v>42683</c:v>
                </c:pt>
                <c:pt idx="4183">
                  <c:v>42684</c:v>
                </c:pt>
                <c:pt idx="4184">
                  <c:v>42685</c:v>
                </c:pt>
                <c:pt idx="4185">
                  <c:v>42688</c:v>
                </c:pt>
                <c:pt idx="4186">
                  <c:v>42689</c:v>
                </c:pt>
                <c:pt idx="4187">
                  <c:v>42690</c:v>
                </c:pt>
                <c:pt idx="4188">
                  <c:v>42691</c:v>
                </c:pt>
                <c:pt idx="4189">
                  <c:v>42692</c:v>
                </c:pt>
                <c:pt idx="4190">
                  <c:v>42695</c:v>
                </c:pt>
                <c:pt idx="4191">
                  <c:v>42696</c:v>
                </c:pt>
                <c:pt idx="4192">
                  <c:v>42697</c:v>
                </c:pt>
                <c:pt idx="4193">
                  <c:v>42698</c:v>
                </c:pt>
                <c:pt idx="4194">
                  <c:v>42699</c:v>
                </c:pt>
                <c:pt idx="4195">
                  <c:v>42702</c:v>
                </c:pt>
                <c:pt idx="4196">
                  <c:v>42703</c:v>
                </c:pt>
                <c:pt idx="4197">
                  <c:v>42704</c:v>
                </c:pt>
                <c:pt idx="4198">
                  <c:v>42705</c:v>
                </c:pt>
                <c:pt idx="4199">
                  <c:v>42706</c:v>
                </c:pt>
                <c:pt idx="4200">
                  <c:v>42709</c:v>
                </c:pt>
                <c:pt idx="4201">
                  <c:v>42710</c:v>
                </c:pt>
                <c:pt idx="4202">
                  <c:v>42711</c:v>
                </c:pt>
                <c:pt idx="4203">
                  <c:v>42712</c:v>
                </c:pt>
                <c:pt idx="4204">
                  <c:v>42713</c:v>
                </c:pt>
                <c:pt idx="4205">
                  <c:v>42716</c:v>
                </c:pt>
                <c:pt idx="4206">
                  <c:v>42717</c:v>
                </c:pt>
                <c:pt idx="4207">
                  <c:v>42718</c:v>
                </c:pt>
                <c:pt idx="4208">
                  <c:v>42719</c:v>
                </c:pt>
                <c:pt idx="4209">
                  <c:v>42720</c:v>
                </c:pt>
                <c:pt idx="4210">
                  <c:v>42723</c:v>
                </c:pt>
                <c:pt idx="4211">
                  <c:v>42724</c:v>
                </c:pt>
                <c:pt idx="4212">
                  <c:v>42725</c:v>
                </c:pt>
                <c:pt idx="4213">
                  <c:v>42726</c:v>
                </c:pt>
                <c:pt idx="4214">
                  <c:v>42727</c:v>
                </c:pt>
                <c:pt idx="4215">
                  <c:v>42730</c:v>
                </c:pt>
                <c:pt idx="4216">
                  <c:v>42731</c:v>
                </c:pt>
                <c:pt idx="4217">
                  <c:v>42732</c:v>
                </c:pt>
                <c:pt idx="4218">
                  <c:v>42733</c:v>
                </c:pt>
                <c:pt idx="4219">
                  <c:v>42734</c:v>
                </c:pt>
                <c:pt idx="4220">
                  <c:v>42737</c:v>
                </c:pt>
                <c:pt idx="4221">
                  <c:v>42738</c:v>
                </c:pt>
                <c:pt idx="4222">
                  <c:v>42739</c:v>
                </c:pt>
                <c:pt idx="4223">
                  <c:v>42740</c:v>
                </c:pt>
                <c:pt idx="4224">
                  <c:v>42741</c:v>
                </c:pt>
                <c:pt idx="4225">
                  <c:v>42744</c:v>
                </c:pt>
                <c:pt idx="4226">
                  <c:v>42745</c:v>
                </c:pt>
                <c:pt idx="4227">
                  <c:v>42746</c:v>
                </c:pt>
                <c:pt idx="4228">
                  <c:v>42747</c:v>
                </c:pt>
                <c:pt idx="4229">
                  <c:v>42748</c:v>
                </c:pt>
                <c:pt idx="4230">
                  <c:v>42751</c:v>
                </c:pt>
                <c:pt idx="4231">
                  <c:v>42752</c:v>
                </c:pt>
                <c:pt idx="4232">
                  <c:v>42753</c:v>
                </c:pt>
                <c:pt idx="4233">
                  <c:v>42754</c:v>
                </c:pt>
                <c:pt idx="4234">
                  <c:v>42755</c:v>
                </c:pt>
                <c:pt idx="4235">
                  <c:v>42758</c:v>
                </c:pt>
                <c:pt idx="4236">
                  <c:v>42759</c:v>
                </c:pt>
                <c:pt idx="4237">
                  <c:v>42760</c:v>
                </c:pt>
                <c:pt idx="4238">
                  <c:v>42761</c:v>
                </c:pt>
                <c:pt idx="4239">
                  <c:v>42762</c:v>
                </c:pt>
                <c:pt idx="4240">
                  <c:v>42765</c:v>
                </c:pt>
                <c:pt idx="4241">
                  <c:v>42766</c:v>
                </c:pt>
                <c:pt idx="4242">
                  <c:v>42767</c:v>
                </c:pt>
                <c:pt idx="4243">
                  <c:v>42768</c:v>
                </c:pt>
                <c:pt idx="4244">
                  <c:v>42769</c:v>
                </c:pt>
                <c:pt idx="4245">
                  <c:v>42772</c:v>
                </c:pt>
                <c:pt idx="4246">
                  <c:v>42773</c:v>
                </c:pt>
                <c:pt idx="4247">
                  <c:v>42774</c:v>
                </c:pt>
                <c:pt idx="4248">
                  <c:v>42775</c:v>
                </c:pt>
                <c:pt idx="4249">
                  <c:v>42776</c:v>
                </c:pt>
                <c:pt idx="4250">
                  <c:v>42779</c:v>
                </c:pt>
                <c:pt idx="4251">
                  <c:v>42780</c:v>
                </c:pt>
                <c:pt idx="4252">
                  <c:v>42781</c:v>
                </c:pt>
                <c:pt idx="4253">
                  <c:v>42782</c:v>
                </c:pt>
                <c:pt idx="4254">
                  <c:v>42783</c:v>
                </c:pt>
                <c:pt idx="4255">
                  <c:v>42786</c:v>
                </c:pt>
                <c:pt idx="4256">
                  <c:v>42787</c:v>
                </c:pt>
                <c:pt idx="4257">
                  <c:v>42788</c:v>
                </c:pt>
                <c:pt idx="4258">
                  <c:v>42789</c:v>
                </c:pt>
                <c:pt idx="4259">
                  <c:v>42790</c:v>
                </c:pt>
                <c:pt idx="4260">
                  <c:v>42793</c:v>
                </c:pt>
                <c:pt idx="4261">
                  <c:v>42794</c:v>
                </c:pt>
                <c:pt idx="4262">
                  <c:v>42795</c:v>
                </c:pt>
                <c:pt idx="4263">
                  <c:v>42796</c:v>
                </c:pt>
                <c:pt idx="4264">
                  <c:v>42797</c:v>
                </c:pt>
                <c:pt idx="4265">
                  <c:v>42800</c:v>
                </c:pt>
                <c:pt idx="4266">
                  <c:v>42801</c:v>
                </c:pt>
                <c:pt idx="4267">
                  <c:v>42802</c:v>
                </c:pt>
                <c:pt idx="4268">
                  <c:v>42803</c:v>
                </c:pt>
                <c:pt idx="4269">
                  <c:v>42804</c:v>
                </c:pt>
                <c:pt idx="4270">
                  <c:v>42807</c:v>
                </c:pt>
                <c:pt idx="4271">
                  <c:v>42808</c:v>
                </c:pt>
                <c:pt idx="4272">
                  <c:v>42809</c:v>
                </c:pt>
                <c:pt idx="4273">
                  <c:v>42810</c:v>
                </c:pt>
                <c:pt idx="4274">
                  <c:v>42811</c:v>
                </c:pt>
                <c:pt idx="4275">
                  <c:v>42814</c:v>
                </c:pt>
                <c:pt idx="4276">
                  <c:v>42815</c:v>
                </c:pt>
                <c:pt idx="4277">
                  <c:v>42816</c:v>
                </c:pt>
                <c:pt idx="4278">
                  <c:v>42817</c:v>
                </c:pt>
                <c:pt idx="4279">
                  <c:v>42818</c:v>
                </c:pt>
                <c:pt idx="4280">
                  <c:v>42821</c:v>
                </c:pt>
                <c:pt idx="4281">
                  <c:v>42822</c:v>
                </c:pt>
                <c:pt idx="4282">
                  <c:v>42823</c:v>
                </c:pt>
                <c:pt idx="4283">
                  <c:v>42824</c:v>
                </c:pt>
                <c:pt idx="4284">
                  <c:v>42825</c:v>
                </c:pt>
                <c:pt idx="4285">
                  <c:v>42828</c:v>
                </c:pt>
                <c:pt idx="4286">
                  <c:v>42829</c:v>
                </c:pt>
                <c:pt idx="4287">
                  <c:v>42830</c:v>
                </c:pt>
                <c:pt idx="4288">
                  <c:v>42831</c:v>
                </c:pt>
                <c:pt idx="4289">
                  <c:v>42832</c:v>
                </c:pt>
                <c:pt idx="4290">
                  <c:v>42835</c:v>
                </c:pt>
                <c:pt idx="4291">
                  <c:v>42836</c:v>
                </c:pt>
                <c:pt idx="4292">
                  <c:v>42837</c:v>
                </c:pt>
                <c:pt idx="4293">
                  <c:v>42838</c:v>
                </c:pt>
                <c:pt idx="4294">
                  <c:v>42839</c:v>
                </c:pt>
                <c:pt idx="4295">
                  <c:v>42842</c:v>
                </c:pt>
                <c:pt idx="4296">
                  <c:v>42843</c:v>
                </c:pt>
                <c:pt idx="4297">
                  <c:v>42844</c:v>
                </c:pt>
                <c:pt idx="4298">
                  <c:v>42845</c:v>
                </c:pt>
                <c:pt idx="4299">
                  <c:v>42846</c:v>
                </c:pt>
                <c:pt idx="4300">
                  <c:v>42849</c:v>
                </c:pt>
                <c:pt idx="4301">
                  <c:v>42850</c:v>
                </c:pt>
                <c:pt idx="4302">
                  <c:v>42851</c:v>
                </c:pt>
                <c:pt idx="4303">
                  <c:v>42852</c:v>
                </c:pt>
                <c:pt idx="4304">
                  <c:v>42853</c:v>
                </c:pt>
                <c:pt idx="4305">
                  <c:v>42856</c:v>
                </c:pt>
                <c:pt idx="4306">
                  <c:v>42857</c:v>
                </c:pt>
                <c:pt idx="4307">
                  <c:v>42858</c:v>
                </c:pt>
                <c:pt idx="4308">
                  <c:v>42859</c:v>
                </c:pt>
                <c:pt idx="4309">
                  <c:v>42860</c:v>
                </c:pt>
                <c:pt idx="4310">
                  <c:v>42863</c:v>
                </c:pt>
                <c:pt idx="4311">
                  <c:v>42864</c:v>
                </c:pt>
                <c:pt idx="4312">
                  <c:v>42865</c:v>
                </c:pt>
                <c:pt idx="4313">
                  <c:v>42866</c:v>
                </c:pt>
                <c:pt idx="4314">
                  <c:v>42867</c:v>
                </c:pt>
                <c:pt idx="4315">
                  <c:v>42870</c:v>
                </c:pt>
                <c:pt idx="4316">
                  <c:v>42871</c:v>
                </c:pt>
                <c:pt idx="4317">
                  <c:v>42872</c:v>
                </c:pt>
                <c:pt idx="4318">
                  <c:v>42873</c:v>
                </c:pt>
                <c:pt idx="4319">
                  <c:v>42874</c:v>
                </c:pt>
                <c:pt idx="4320">
                  <c:v>42877</c:v>
                </c:pt>
                <c:pt idx="4321">
                  <c:v>42878</c:v>
                </c:pt>
                <c:pt idx="4322">
                  <c:v>42879</c:v>
                </c:pt>
                <c:pt idx="4323">
                  <c:v>42880</c:v>
                </c:pt>
                <c:pt idx="4324">
                  <c:v>42881</c:v>
                </c:pt>
                <c:pt idx="4325">
                  <c:v>42884</c:v>
                </c:pt>
                <c:pt idx="4326">
                  <c:v>42885</c:v>
                </c:pt>
                <c:pt idx="4327">
                  <c:v>42886</c:v>
                </c:pt>
                <c:pt idx="4328">
                  <c:v>42887</c:v>
                </c:pt>
                <c:pt idx="4329">
                  <c:v>42888</c:v>
                </c:pt>
                <c:pt idx="4330">
                  <c:v>42891</c:v>
                </c:pt>
                <c:pt idx="4331">
                  <c:v>42892</c:v>
                </c:pt>
                <c:pt idx="4332">
                  <c:v>42893</c:v>
                </c:pt>
                <c:pt idx="4333">
                  <c:v>42894</c:v>
                </c:pt>
                <c:pt idx="4334">
                  <c:v>42895</c:v>
                </c:pt>
                <c:pt idx="4335">
                  <c:v>42898</c:v>
                </c:pt>
                <c:pt idx="4336">
                  <c:v>42899</c:v>
                </c:pt>
                <c:pt idx="4337">
                  <c:v>42900</c:v>
                </c:pt>
                <c:pt idx="4338">
                  <c:v>42901</c:v>
                </c:pt>
                <c:pt idx="4339">
                  <c:v>42902</c:v>
                </c:pt>
                <c:pt idx="4340">
                  <c:v>42905</c:v>
                </c:pt>
                <c:pt idx="4341">
                  <c:v>42906</c:v>
                </c:pt>
                <c:pt idx="4342">
                  <c:v>42907</c:v>
                </c:pt>
                <c:pt idx="4343">
                  <c:v>42908</c:v>
                </c:pt>
                <c:pt idx="4344">
                  <c:v>42909</c:v>
                </c:pt>
                <c:pt idx="4345">
                  <c:v>42912</c:v>
                </c:pt>
                <c:pt idx="4346">
                  <c:v>42913</c:v>
                </c:pt>
                <c:pt idx="4347">
                  <c:v>42914</c:v>
                </c:pt>
                <c:pt idx="4348">
                  <c:v>42915</c:v>
                </c:pt>
                <c:pt idx="4349">
                  <c:v>42916</c:v>
                </c:pt>
                <c:pt idx="4350">
                  <c:v>42919</c:v>
                </c:pt>
                <c:pt idx="4351">
                  <c:v>42920</c:v>
                </c:pt>
                <c:pt idx="4352">
                  <c:v>42921</c:v>
                </c:pt>
                <c:pt idx="4353">
                  <c:v>42922</c:v>
                </c:pt>
                <c:pt idx="4354">
                  <c:v>42923</c:v>
                </c:pt>
                <c:pt idx="4355">
                  <c:v>42926</c:v>
                </c:pt>
                <c:pt idx="4356">
                  <c:v>42927</c:v>
                </c:pt>
                <c:pt idx="4357">
                  <c:v>42928</c:v>
                </c:pt>
                <c:pt idx="4358">
                  <c:v>42929</c:v>
                </c:pt>
                <c:pt idx="4359">
                  <c:v>42930</c:v>
                </c:pt>
                <c:pt idx="4360">
                  <c:v>42933</c:v>
                </c:pt>
                <c:pt idx="4361">
                  <c:v>42934</c:v>
                </c:pt>
                <c:pt idx="4362">
                  <c:v>42935</c:v>
                </c:pt>
                <c:pt idx="4363">
                  <c:v>42936</c:v>
                </c:pt>
                <c:pt idx="4364">
                  <c:v>42937</c:v>
                </c:pt>
                <c:pt idx="4365">
                  <c:v>42940</c:v>
                </c:pt>
                <c:pt idx="4366">
                  <c:v>42941</c:v>
                </c:pt>
                <c:pt idx="4367">
                  <c:v>42942</c:v>
                </c:pt>
                <c:pt idx="4368">
                  <c:v>42943</c:v>
                </c:pt>
                <c:pt idx="4369">
                  <c:v>42944</c:v>
                </c:pt>
                <c:pt idx="4370">
                  <c:v>42947</c:v>
                </c:pt>
                <c:pt idx="4371">
                  <c:v>42948</c:v>
                </c:pt>
                <c:pt idx="4372">
                  <c:v>42949</c:v>
                </c:pt>
                <c:pt idx="4373">
                  <c:v>42950</c:v>
                </c:pt>
                <c:pt idx="4374">
                  <c:v>42951</c:v>
                </c:pt>
                <c:pt idx="4375">
                  <c:v>42954</c:v>
                </c:pt>
                <c:pt idx="4376">
                  <c:v>42955</c:v>
                </c:pt>
                <c:pt idx="4377">
                  <c:v>42956</c:v>
                </c:pt>
                <c:pt idx="4378">
                  <c:v>42957</c:v>
                </c:pt>
                <c:pt idx="4379">
                  <c:v>42958</c:v>
                </c:pt>
                <c:pt idx="4380">
                  <c:v>42961</c:v>
                </c:pt>
                <c:pt idx="4381">
                  <c:v>42962</c:v>
                </c:pt>
                <c:pt idx="4382">
                  <c:v>42963</c:v>
                </c:pt>
                <c:pt idx="4383">
                  <c:v>42964</c:v>
                </c:pt>
                <c:pt idx="4384">
                  <c:v>42965</c:v>
                </c:pt>
                <c:pt idx="4385">
                  <c:v>42968</c:v>
                </c:pt>
                <c:pt idx="4386">
                  <c:v>42969</c:v>
                </c:pt>
                <c:pt idx="4387">
                  <c:v>42970</c:v>
                </c:pt>
                <c:pt idx="4388">
                  <c:v>42971</c:v>
                </c:pt>
                <c:pt idx="4389">
                  <c:v>42972</c:v>
                </c:pt>
                <c:pt idx="4390">
                  <c:v>42975</c:v>
                </c:pt>
                <c:pt idx="4391">
                  <c:v>42976</c:v>
                </c:pt>
                <c:pt idx="4392">
                  <c:v>42977</c:v>
                </c:pt>
                <c:pt idx="4393">
                  <c:v>42978</c:v>
                </c:pt>
                <c:pt idx="4394">
                  <c:v>42979</c:v>
                </c:pt>
                <c:pt idx="4395">
                  <c:v>42982</c:v>
                </c:pt>
                <c:pt idx="4396">
                  <c:v>42983</c:v>
                </c:pt>
                <c:pt idx="4397">
                  <c:v>42984</c:v>
                </c:pt>
                <c:pt idx="4398">
                  <c:v>42985</c:v>
                </c:pt>
                <c:pt idx="4399">
                  <c:v>42986</c:v>
                </c:pt>
                <c:pt idx="4400">
                  <c:v>42989</c:v>
                </c:pt>
                <c:pt idx="4401">
                  <c:v>42990</c:v>
                </c:pt>
                <c:pt idx="4402">
                  <c:v>42991</c:v>
                </c:pt>
                <c:pt idx="4403">
                  <c:v>42992</c:v>
                </c:pt>
                <c:pt idx="4404">
                  <c:v>42993</c:v>
                </c:pt>
                <c:pt idx="4405">
                  <c:v>42996</c:v>
                </c:pt>
                <c:pt idx="4406">
                  <c:v>42997</c:v>
                </c:pt>
                <c:pt idx="4407">
                  <c:v>42998</c:v>
                </c:pt>
                <c:pt idx="4408">
                  <c:v>42999</c:v>
                </c:pt>
                <c:pt idx="4409">
                  <c:v>43000</c:v>
                </c:pt>
                <c:pt idx="4410">
                  <c:v>43003</c:v>
                </c:pt>
                <c:pt idx="4411">
                  <c:v>43004</c:v>
                </c:pt>
                <c:pt idx="4412">
                  <c:v>43005</c:v>
                </c:pt>
                <c:pt idx="4413">
                  <c:v>43006</c:v>
                </c:pt>
                <c:pt idx="4414">
                  <c:v>43007</c:v>
                </c:pt>
                <c:pt idx="4415">
                  <c:v>43010</c:v>
                </c:pt>
                <c:pt idx="4416">
                  <c:v>43011</c:v>
                </c:pt>
                <c:pt idx="4417">
                  <c:v>43012</c:v>
                </c:pt>
                <c:pt idx="4418">
                  <c:v>43013</c:v>
                </c:pt>
                <c:pt idx="4419">
                  <c:v>43014</c:v>
                </c:pt>
                <c:pt idx="4420">
                  <c:v>43017</c:v>
                </c:pt>
                <c:pt idx="4421">
                  <c:v>43018</c:v>
                </c:pt>
                <c:pt idx="4422">
                  <c:v>43019</c:v>
                </c:pt>
                <c:pt idx="4423">
                  <c:v>43020</c:v>
                </c:pt>
                <c:pt idx="4424">
                  <c:v>43021</c:v>
                </c:pt>
                <c:pt idx="4425">
                  <c:v>43024</c:v>
                </c:pt>
                <c:pt idx="4426">
                  <c:v>43025</c:v>
                </c:pt>
                <c:pt idx="4427">
                  <c:v>43026</c:v>
                </c:pt>
                <c:pt idx="4428">
                  <c:v>43027</c:v>
                </c:pt>
                <c:pt idx="4429">
                  <c:v>43028</c:v>
                </c:pt>
                <c:pt idx="4430">
                  <c:v>43031</c:v>
                </c:pt>
                <c:pt idx="4431">
                  <c:v>43032</c:v>
                </c:pt>
                <c:pt idx="4432">
                  <c:v>43033</c:v>
                </c:pt>
                <c:pt idx="4433">
                  <c:v>43034</c:v>
                </c:pt>
                <c:pt idx="4434">
                  <c:v>43035</c:v>
                </c:pt>
                <c:pt idx="4435">
                  <c:v>43038</c:v>
                </c:pt>
                <c:pt idx="4436">
                  <c:v>43039</c:v>
                </c:pt>
                <c:pt idx="4437">
                  <c:v>43040</c:v>
                </c:pt>
                <c:pt idx="4438">
                  <c:v>43041</c:v>
                </c:pt>
                <c:pt idx="4439">
                  <c:v>43042</c:v>
                </c:pt>
                <c:pt idx="4440">
                  <c:v>43045</c:v>
                </c:pt>
                <c:pt idx="4441">
                  <c:v>43046</c:v>
                </c:pt>
                <c:pt idx="4442">
                  <c:v>43047</c:v>
                </c:pt>
                <c:pt idx="4443">
                  <c:v>43048</c:v>
                </c:pt>
                <c:pt idx="4444">
                  <c:v>43049</c:v>
                </c:pt>
                <c:pt idx="4445">
                  <c:v>43052</c:v>
                </c:pt>
                <c:pt idx="4446">
                  <c:v>43053</c:v>
                </c:pt>
                <c:pt idx="4447">
                  <c:v>43054</c:v>
                </c:pt>
                <c:pt idx="4448">
                  <c:v>43055</c:v>
                </c:pt>
                <c:pt idx="4449">
                  <c:v>43056</c:v>
                </c:pt>
                <c:pt idx="4450">
                  <c:v>43059</c:v>
                </c:pt>
                <c:pt idx="4451">
                  <c:v>43060</c:v>
                </c:pt>
                <c:pt idx="4452">
                  <c:v>43061</c:v>
                </c:pt>
                <c:pt idx="4453">
                  <c:v>43062</c:v>
                </c:pt>
                <c:pt idx="4454">
                  <c:v>43063</c:v>
                </c:pt>
                <c:pt idx="4455">
                  <c:v>43066</c:v>
                </c:pt>
                <c:pt idx="4456">
                  <c:v>43067</c:v>
                </c:pt>
                <c:pt idx="4457">
                  <c:v>43068</c:v>
                </c:pt>
                <c:pt idx="4458">
                  <c:v>43069</c:v>
                </c:pt>
                <c:pt idx="4459">
                  <c:v>43070</c:v>
                </c:pt>
                <c:pt idx="4460">
                  <c:v>43073</c:v>
                </c:pt>
                <c:pt idx="4461">
                  <c:v>43074</c:v>
                </c:pt>
                <c:pt idx="4462">
                  <c:v>43075</c:v>
                </c:pt>
                <c:pt idx="4463">
                  <c:v>43076</c:v>
                </c:pt>
                <c:pt idx="4464">
                  <c:v>43077</c:v>
                </c:pt>
                <c:pt idx="4465">
                  <c:v>43080</c:v>
                </c:pt>
                <c:pt idx="4466">
                  <c:v>43081</c:v>
                </c:pt>
                <c:pt idx="4467">
                  <c:v>43082</c:v>
                </c:pt>
                <c:pt idx="4468">
                  <c:v>43083</c:v>
                </c:pt>
                <c:pt idx="4469">
                  <c:v>43084</c:v>
                </c:pt>
                <c:pt idx="4470">
                  <c:v>43087</c:v>
                </c:pt>
                <c:pt idx="4471">
                  <c:v>43088</c:v>
                </c:pt>
                <c:pt idx="4472">
                  <c:v>43089</c:v>
                </c:pt>
                <c:pt idx="4473">
                  <c:v>43090</c:v>
                </c:pt>
                <c:pt idx="4474">
                  <c:v>43091</c:v>
                </c:pt>
                <c:pt idx="4475">
                  <c:v>43094</c:v>
                </c:pt>
                <c:pt idx="4476">
                  <c:v>43095</c:v>
                </c:pt>
                <c:pt idx="4477">
                  <c:v>43096</c:v>
                </c:pt>
                <c:pt idx="4478">
                  <c:v>43097</c:v>
                </c:pt>
                <c:pt idx="4479">
                  <c:v>43098</c:v>
                </c:pt>
                <c:pt idx="4480">
                  <c:v>43101</c:v>
                </c:pt>
                <c:pt idx="4481">
                  <c:v>43102</c:v>
                </c:pt>
                <c:pt idx="4482">
                  <c:v>43103</c:v>
                </c:pt>
                <c:pt idx="4483">
                  <c:v>43104</c:v>
                </c:pt>
                <c:pt idx="4484">
                  <c:v>43105</c:v>
                </c:pt>
                <c:pt idx="4485">
                  <c:v>43108</c:v>
                </c:pt>
                <c:pt idx="4486">
                  <c:v>43109</c:v>
                </c:pt>
                <c:pt idx="4487">
                  <c:v>43110</c:v>
                </c:pt>
                <c:pt idx="4488">
                  <c:v>43111</c:v>
                </c:pt>
                <c:pt idx="4489">
                  <c:v>43112</c:v>
                </c:pt>
                <c:pt idx="4490">
                  <c:v>43115</c:v>
                </c:pt>
                <c:pt idx="4491">
                  <c:v>43116</c:v>
                </c:pt>
                <c:pt idx="4492">
                  <c:v>43117</c:v>
                </c:pt>
                <c:pt idx="4493">
                  <c:v>43118</c:v>
                </c:pt>
                <c:pt idx="4494">
                  <c:v>43119</c:v>
                </c:pt>
                <c:pt idx="4495">
                  <c:v>43122</c:v>
                </c:pt>
                <c:pt idx="4496">
                  <c:v>43123</c:v>
                </c:pt>
                <c:pt idx="4497">
                  <c:v>43124</c:v>
                </c:pt>
                <c:pt idx="4498">
                  <c:v>43125</c:v>
                </c:pt>
                <c:pt idx="4499">
                  <c:v>43126</c:v>
                </c:pt>
                <c:pt idx="4500">
                  <c:v>43129</c:v>
                </c:pt>
                <c:pt idx="4501">
                  <c:v>43130</c:v>
                </c:pt>
                <c:pt idx="4502">
                  <c:v>43131</c:v>
                </c:pt>
                <c:pt idx="4503">
                  <c:v>43132</c:v>
                </c:pt>
                <c:pt idx="4504">
                  <c:v>43133</c:v>
                </c:pt>
                <c:pt idx="4505">
                  <c:v>43136</c:v>
                </c:pt>
                <c:pt idx="4506">
                  <c:v>43137</c:v>
                </c:pt>
                <c:pt idx="4507">
                  <c:v>43138</c:v>
                </c:pt>
                <c:pt idx="4508">
                  <c:v>43139</c:v>
                </c:pt>
                <c:pt idx="4509">
                  <c:v>43140</c:v>
                </c:pt>
                <c:pt idx="4510">
                  <c:v>43143</c:v>
                </c:pt>
                <c:pt idx="4511">
                  <c:v>43144</c:v>
                </c:pt>
                <c:pt idx="4512">
                  <c:v>43145</c:v>
                </c:pt>
                <c:pt idx="4513">
                  <c:v>43146</c:v>
                </c:pt>
                <c:pt idx="4514">
                  <c:v>43147</c:v>
                </c:pt>
                <c:pt idx="4515">
                  <c:v>43150</c:v>
                </c:pt>
                <c:pt idx="4516">
                  <c:v>43151</c:v>
                </c:pt>
                <c:pt idx="4517">
                  <c:v>43152</c:v>
                </c:pt>
                <c:pt idx="4518">
                  <c:v>43153</c:v>
                </c:pt>
                <c:pt idx="4519">
                  <c:v>43154</c:v>
                </c:pt>
                <c:pt idx="4520">
                  <c:v>43157</c:v>
                </c:pt>
                <c:pt idx="4521">
                  <c:v>43158</c:v>
                </c:pt>
                <c:pt idx="4522">
                  <c:v>43159</c:v>
                </c:pt>
                <c:pt idx="4523">
                  <c:v>43160</c:v>
                </c:pt>
                <c:pt idx="4524">
                  <c:v>43161</c:v>
                </c:pt>
                <c:pt idx="4525">
                  <c:v>43164</c:v>
                </c:pt>
                <c:pt idx="4526">
                  <c:v>43165</c:v>
                </c:pt>
                <c:pt idx="4527">
                  <c:v>43166</c:v>
                </c:pt>
                <c:pt idx="4528">
                  <c:v>43167</c:v>
                </c:pt>
                <c:pt idx="4529">
                  <c:v>43168</c:v>
                </c:pt>
                <c:pt idx="4530">
                  <c:v>43171</c:v>
                </c:pt>
                <c:pt idx="4531">
                  <c:v>43172</c:v>
                </c:pt>
                <c:pt idx="4532">
                  <c:v>43173</c:v>
                </c:pt>
                <c:pt idx="4533">
                  <c:v>43174</c:v>
                </c:pt>
                <c:pt idx="4534">
                  <c:v>43175</c:v>
                </c:pt>
                <c:pt idx="4535">
                  <c:v>43178</c:v>
                </c:pt>
                <c:pt idx="4536">
                  <c:v>43179</c:v>
                </c:pt>
                <c:pt idx="4537">
                  <c:v>43180</c:v>
                </c:pt>
                <c:pt idx="4538">
                  <c:v>43181</c:v>
                </c:pt>
                <c:pt idx="4539">
                  <c:v>43182</c:v>
                </c:pt>
                <c:pt idx="4540">
                  <c:v>43185</c:v>
                </c:pt>
                <c:pt idx="4541">
                  <c:v>43186</c:v>
                </c:pt>
                <c:pt idx="4542">
                  <c:v>43187</c:v>
                </c:pt>
                <c:pt idx="4543">
                  <c:v>43188</c:v>
                </c:pt>
                <c:pt idx="4544">
                  <c:v>43189</c:v>
                </c:pt>
                <c:pt idx="4545">
                  <c:v>43192</c:v>
                </c:pt>
                <c:pt idx="4546">
                  <c:v>43193</c:v>
                </c:pt>
                <c:pt idx="4547">
                  <c:v>43194</c:v>
                </c:pt>
                <c:pt idx="4548">
                  <c:v>43195</c:v>
                </c:pt>
                <c:pt idx="4549">
                  <c:v>43196</c:v>
                </c:pt>
                <c:pt idx="4550">
                  <c:v>43199</c:v>
                </c:pt>
                <c:pt idx="4551">
                  <c:v>43200</c:v>
                </c:pt>
                <c:pt idx="4552">
                  <c:v>43201</c:v>
                </c:pt>
                <c:pt idx="4553">
                  <c:v>43202</c:v>
                </c:pt>
                <c:pt idx="4554">
                  <c:v>43203</c:v>
                </c:pt>
                <c:pt idx="4555">
                  <c:v>43206</c:v>
                </c:pt>
                <c:pt idx="4556">
                  <c:v>43207</c:v>
                </c:pt>
                <c:pt idx="4557">
                  <c:v>43208</c:v>
                </c:pt>
                <c:pt idx="4558">
                  <c:v>43209</c:v>
                </c:pt>
                <c:pt idx="4559">
                  <c:v>43210</c:v>
                </c:pt>
                <c:pt idx="4560">
                  <c:v>43213</c:v>
                </c:pt>
                <c:pt idx="4561">
                  <c:v>43214</c:v>
                </c:pt>
                <c:pt idx="4562">
                  <c:v>43215</c:v>
                </c:pt>
                <c:pt idx="4563">
                  <c:v>43216</c:v>
                </c:pt>
                <c:pt idx="4564">
                  <c:v>43217</c:v>
                </c:pt>
                <c:pt idx="4565">
                  <c:v>43220</c:v>
                </c:pt>
                <c:pt idx="4566">
                  <c:v>43221</c:v>
                </c:pt>
                <c:pt idx="4567">
                  <c:v>43222</c:v>
                </c:pt>
                <c:pt idx="4568">
                  <c:v>43223</c:v>
                </c:pt>
                <c:pt idx="4569">
                  <c:v>43224</c:v>
                </c:pt>
                <c:pt idx="4570">
                  <c:v>43227</c:v>
                </c:pt>
                <c:pt idx="4571">
                  <c:v>43228</c:v>
                </c:pt>
                <c:pt idx="4572">
                  <c:v>43229</c:v>
                </c:pt>
                <c:pt idx="4573">
                  <c:v>43230</c:v>
                </c:pt>
                <c:pt idx="4574">
                  <c:v>43231</c:v>
                </c:pt>
                <c:pt idx="4575">
                  <c:v>43234</c:v>
                </c:pt>
                <c:pt idx="4576">
                  <c:v>43235</c:v>
                </c:pt>
                <c:pt idx="4577">
                  <c:v>43236</c:v>
                </c:pt>
                <c:pt idx="4578">
                  <c:v>43237</c:v>
                </c:pt>
                <c:pt idx="4579">
                  <c:v>43238</c:v>
                </c:pt>
                <c:pt idx="4580">
                  <c:v>43241</c:v>
                </c:pt>
                <c:pt idx="4581">
                  <c:v>43242</c:v>
                </c:pt>
                <c:pt idx="4582">
                  <c:v>43243</c:v>
                </c:pt>
                <c:pt idx="4583">
                  <c:v>43244</c:v>
                </c:pt>
                <c:pt idx="4584">
                  <c:v>43245</c:v>
                </c:pt>
                <c:pt idx="4585">
                  <c:v>43248</c:v>
                </c:pt>
                <c:pt idx="4586">
                  <c:v>43249</c:v>
                </c:pt>
                <c:pt idx="4587">
                  <c:v>43250</c:v>
                </c:pt>
                <c:pt idx="4588">
                  <c:v>43251</c:v>
                </c:pt>
                <c:pt idx="4589">
                  <c:v>43252</c:v>
                </c:pt>
                <c:pt idx="4590">
                  <c:v>43255</c:v>
                </c:pt>
                <c:pt idx="4591">
                  <c:v>43256</c:v>
                </c:pt>
                <c:pt idx="4592">
                  <c:v>43257</c:v>
                </c:pt>
                <c:pt idx="4593">
                  <c:v>43258</c:v>
                </c:pt>
                <c:pt idx="4594">
                  <c:v>43259</c:v>
                </c:pt>
                <c:pt idx="4595">
                  <c:v>43262</c:v>
                </c:pt>
                <c:pt idx="4596">
                  <c:v>43263</c:v>
                </c:pt>
                <c:pt idx="4597">
                  <c:v>43264</c:v>
                </c:pt>
                <c:pt idx="4598">
                  <c:v>43265</c:v>
                </c:pt>
                <c:pt idx="4599">
                  <c:v>43266</c:v>
                </c:pt>
                <c:pt idx="4600">
                  <c:v>43269</c:v>
                </c:pt>
                <c:pt idx="4601">
                  <c:v>43270</c:v>
                </c:pt>
                <c:pt idx="4602">
                  <c:v>43271</c:v>
                </c:pt>
                <c:pt idx="4603">
                  <c:v>43272</c:v>
                </c:pt>
                <c:pt idx="4604">
                  <c:v>43273</c:v>
                </c:pt>
                <c:pt idx="4605">
                  <c:v>43276</c:v>
                </c:pt>
                <c:pt idx="4606">
                  <c:v>43277</c:v>
                </c:pt>
                <c:pt idx="4607">
                  <c:v>43278</c:v>
                </c:pt>
                <c:pt idx="4608">
                  <c:v>43279</c:v>
                </c:pt>
                <c:pt idx="4609">
                  <c:v>43280</c:v>
                </c:pt>
                <c:pt idx="4610">
                  <c:v>43283</c:v>
                </c:pt>
                <c:pt idx="4611">
                  <c:v>43284</c:v>
                </c:pt>
                <c:pt idx="4612">
                  <c:v>43285</c:v>
                </c:pt>
                <c:pt idx="4613">
                  <c:v>43286</c:v>
                </c:pt>
                <c:pt idx="4614">
                  <c:v>43287</c:v>
                </c:pt>
                <c:pt idx="4615">
                  <c:v>43290</c:v>
                </c:pt>
                <c:pt idx="4616">
                  <c:v>43291</c:v>
                </c:pt>
                <c:pt idx="4617">
                  <c:v>43292</c:v>
                </c:pt>
                <c:pt idx="4618">
                  <c:v>43293</c:v>
                </c:pt>
                <c:pt idx="4619">
                  <c:v>43294</c:v>
                </c:pt>
                <c:pt idx="4620">
                  <c:v>43297</c:v>
                </c:pt>
                <c:pt idx="4621">
                  <c:v>43298</c:v>
                </c:pt>
                <c:pt idx="4622">
                  <c:v>43299</c:v>
                </c:pt>
                <c:pt idx="4623">
                  <c:v>43300</c:v>
                </c:pt>
                <c:pt idx="4624">
                  <c:v>43301</c:v>
                </c:pt>
                <c:pt idx="4625">
                  <c:v>43304</c:v>
                </c:pt>
                <c:pt idx="4626">
                  <c:v>43305</c:v>
                </c:pt>
                <c:pt idx="4627">
                  <c:v>43306</c:v>
                </c:pt>
                <c:pt idx="4628">
                  <c:v>43307</c:v>
                </c:pt>
                <c:pt idx="4629">
                  <c:v>43308</c:v>
                </c:pt>
                <c:pt idx="4630">
                  <c:v>43311</c:v>
                </c:pt>
                <c:pt idx="4631">
                  <c:v>43312</c:v>
                </c:pt>
                <c:pt idx="4632">
                  <c:v>43313</c:v>
                </c:pt>
                <c:pt idx="4633">
                  <c:v>43314</c:v>
                </c:pt>
                <c:pt idx="4634">
                  <c:v>43315</c:v>
                </c:pt>
                <c:pt idx="4635">
                  <c:v>43318</c:v>
                </c:pt>
                <c:pt idx="4636">
                  <c:v>43319</c:v>
                </c:pt>
                <c:pt idx="4637">
                  <c:v>43320</c:v>
                </c:pt>
                <c:pt idx="4638">
                  <c:v>43321</c:v>
                </c:pt>
                <c:pt idx="4639">
                  <c:v>43322</c:v>
                </c:pt>
                <c:pt idx="4640">
                  <c:v>43325</c:v>
                </c:pt>
                <c:pt idx="4641">
                  <c:v>43326</c:v>
                </c:pt>
                <c:pt idx="4642">
                  <c:v>43327</c:v>
                </c:pt>
                <c:pt idx="4643">
                  <c:v>43328</c:v>
                </c:pt>
                <c:pt idx="4644">
                  <c:v>43329</c:v>
                </c:pt>
                <c:pt idx="4645">
                  <c:v>43332</c:v>
                </c:pt>
                <c:pt idx="4646">
                  <c:v>43333</c:v>
                </c:pt>
                <c:pt idx="4647">
                  <c:v>43334</c:v>
                </c:pt>
                <c:pt idx="4648">
                  <c:v>43335</c:v>
                </c:pt>
                <c:pt idx="4649">
                  <c:v>43336</c:v>
                </c:pt>
                <c:pt idx="4650">
                  <c:v>43339</c:v>
                </c:pt>
                <c:pt idx="4651">
                  <c:v>43340</c:v>
                </c:pt>
                <c:pt idx="4652">
                  <c:v>43341</c:v>
                </c:pt>
                <c:pt idx="4653">
                  <c:v>43342</c:v>
                </c:pt>
                <c:pt idx="4654">
                  <c:v>43343</c:v>
                </c:pt>
                <c:pt idx="4655">
                  <c:v>43346</c:v>
                </c:pt>
                <c:pt idx="4656">
                  <c:v>43347</c:v>
                </c:pt>
                <c:pt idx="4657">
                  <c:v>43348</c:v>
                </c:pt>
                <c:pt idx="4658">
                  <c:v>43349</c:v>
                </c:pt>
                <c:pt idx="4659">
                  <c:v>43350</c:v>
                </c:pt>
                <c:pt idx="4660">
                  <c:v>43353</c:v>
                </c:pt>
                <c:pt idx="4661">
                  <c:v>43354</c:v>
                </c:pt>
                <c:pt idx="4662">
                  <c:v>43355</c:v>
                </c:pt>
                <c:pt idx="4663">
                  <c:v>43356</c:v>
                </c:pt>
                <c:pt idx="4664">
                  <c:v>43357</c:v>
                </c:pt>
                <c:pt idx="4665">
                  <c:v>43360</c:v>
                </c:pt>
                <c:pt idx="4666">
                  <c:v>43361</c:v>
                </c:pt>
                <c:pt idx="4667">
                  <c:v>43362</c:v>
                </c:pt>
                <c:pt idx="4668">
                  <c:v>43363</c:v>
                </c:pt>
                <c:pt idx="4669">
                  <c:v>43364</c:v>
                </c:pt>
                <c:pt idx="4670">
                  <c:v>43367</c:v>
                </c:pt>
                <c:pt idx="4671">
                  <c:v>43368</c:v>
                </c:pt>
                <c:pt idx="4672">
                  <c:v>43369</c:v>
                </c:pt>
                <c:pt idx="4673">
                  <c:v>43370</c:v>
                </c:pt>
                <c:pt idx="4674">
                  <c:v>43371</c:v>
                </c:pt>
                <c:pt idx="4675">
                  <c:v>43374</c:v>
                </c:pt>
                <c:pt idx="4676">
                  <c:v>43375</c:v>
                </c:pt>
                <c:pt idx="4677">
                  <c:v>43376</c:v>
                </c:pt>
                <c:pt idx="4678">
                  <c:v>43377</c:v>
                </c:pt>
                <c:pt idx="4679">
                  <c:v>43378</c:v>
                </c:pt>
                <c:pt idx="4680">
                  <c:v>43381</c:v>
                </c:pt>
                <c:pt idx="4681">
                  <c:v>43382</c:v>
                </c:pt>
                <c:pt idx="4682">
                  <c:v>43383</c:v>
                </c:pt>
                <c:pt idx="4683">
                  <c:v>43384</c:v>
                </c:pt>
                <c:pt idx="4684">
                  <c:v>43385</c:v>
                </c:pt>
                <c:pt idx="4685">
                  <c:v>43388</c:v>
                </c:pt>
                <c:pt idx="4686">
                  <c:v>43389</c:v>
                </c:pt>
                <c:pt idx="4687">
                  <c:v>43390</c:v>
                </c:pt>
                <c:pt idx="4688">
                  <c:v>43391</c:v>
                </c:pt>
                <c:pt idx="4689">
                  <c:v>43392</c:v>
                </c:pt>
                <c:pt idx="4690">
                  <c:v>43395</c:v>
                </c:pt>
                <c:pt idx="4691">
                  <c:v>43396</c:v>
                </c:pt>
                <c:pt idx="4692">
                  <c:v>43397</c:v>
                </c:pt>
                <c:pt idx="4693">
                  <c:v>43398</c:v>
                </c:pt>
                <c:pt idx="4694">
                  <c:v>43399</c:v>
                </c:pt>
                <c:pt idx="4695">
                  <c:v>43402</c:v>
                </c:pt>
                <c:pt idx="4696">
                  <c:v>43403</c:v>
                </c:pt>
                <c:pt idx="4697">
                  <c:v>43404</c:v>
                </c:pt>
                <c:pt idx="4698">
                  <c:v>43405</c:v>
                </c:pt>
                <c:pt idx="4699">
                  <c:v>43406</c:v>
                </c:pt>
                <c:pt idx="4700">
                  <c:v>43409</c:v>
                </c:pt>
                <c:pt idx="4701">
                  <c:v>43410</c:v>
                </c:pt>
                <c:pt idx="4702">
                  <c:v>43411</c:v>
                </c:pt>
                <c:pt idx="4703">
                  <c:v>43412</c:v>
                </c:pt>
                <c:pt idx="4704">
                  <c:v>43413</c:v>
                </c:pt>
                <c:pt idx="4705">
                  <c:v>43416</c:v>
                </c:pt>
                <c:pt idx="4706">
                  <c:v>43417</c:v>
                </c:pt>
                <c:pt idx="4707">
                  <c:v>43418</c:v>
                </c:pt>
                <c:pt idx="4708">
                  <c:v>43419</c:v>
                </c:pt>
                <c:pt idx="4709">
                  <c:v>43420</c:v>
                </c:pt>
                <c:pt idx="4710">
                  <c:v>43423</c:v>
                </c:pt>
                <c:pt idx="4711">
                  <c:v>43424</c:v>
                </c:pt>
                <c:pt idx="4712">
                  <c:v>43425</c:v>
                </c:pt>
                <c:pt idx="4713">
                  <c:v>43426</c:v>
                </c:pt>
                <c:pt idx="4714">
                  <c:v>43427</c:v>
                </c:pt>
                <c:pt idx="4715">
                  <c:v>43430</c:v>
                </c:pt>
                <c:pt idx="4716">
                  <c:v>43431</c:v>
                </c:pt>
                <c:pt idx="4717">
                  <c:v>43432</c:v>
                </c:pt>
                <c:pt idx="4718">
                  <c:v>43433</c:v>
                </c:pt>
                <c:pt idx="4719">
                  <c:v>43434</c:v>
                </c:pt>
                <c:pt idx="4720">
                  <c:v>43437</c:v>
                </c:pt>
                <c:pt idx="4721">
                  <c:v>43438</c:v>
                </c:pt>
                <c:pt idx="4722">
                  <c:v>43439</c:v>
                </c:pt>
                <c:pt idx="4723">
                  <c:v>43440</c:v>
                </c:pt>
                <c:pt idx="4724">
                  <c:v>43441</c:v>
                </c:pt>
                <c:pt idx="4725">
                  <c:v>43444</c:v>
                </c:pt>
                <c:pt idx="4726">
                  <c:v>43445</c:v>
                </c:pt>
                <c:pt idx="4727">
                  <c:v>43446</c:v>
                </c:pt>
                <c:pt idx="4728">
                  <c:v>43447</c:v>
                </c:pt>
                <c:pt idx="4729">
                  <c:v>43448</c:v>
                </c:pt>
                <c:pt idx="4730">
                  <c:v>43451</c:v>
                </c:pt>
                <c:pt idx="4731">
                  <c:v>43452</c:v>
                </c:pt>
                <c:pt idx="4732">
                  <c:v>43453</c:v>
                </c:pt>
                <c:pt idx="4733">
                  <c:v>43454</c:v>
                </c:pt>
                <c:pt idx="4734">
                  <c:v>43455</c:v>
                </c:pt>
                <c:pt idx="4735">
                  <c:v>43458</c:v>
                </c:pt>
                <c:pt idx="4736">
                  <c:v>43459</c:v>
                </c:pt>
                <c:pt idx="4737">
                  <c:v>43460</c:v>
                </c:pt>
                <c:pt idx="4738">
                  <c:v>43461</c:v>
                </c:pt>
                <c:pt idx="4739">
                  <c:v>43462</c:v>
                </c:pt>
                <c:pt idx="4740">
                  <c:v>43465</c:v>
                </c:pt>
                <c:pt idx="4741">
                  <c:v>43466</c:v>
                </c:pt>
                <c:pt idx="4742">
                  <c:v>43467</c:v>
                </c:pt>
                <c:pt idx="4743">
                  <c:v>43468</c:v>
                </c:pt>
                <c:pt idx="4744">
                  <c:v>43469</c:v>
                </c:pt>
                <c:pt idx="4745">
                  <c:v>43472</c:v>
                </c:pt>
                <c:pt idx="4746">
                  <c:v>43473</c:v>
                </c:pt>
                <c:pt idx="4747">
                  <c:v>43474</c:v>
                </c:pt>
                <c:pt idx="4748">
                  <c:v>43475</c:v>
                </c:pt>
                <c:pt idx="4749">
                  <c:v>43476</c:v>
                </c:pt>
                <c:pt idx="4750">
                  <c:v>43479</c:v>
                </c:pt>
                <c:pt idx="4751">
                  <c:v>43480</c:v>
                </c:pt>
                <c:pt idx="4752">
                  <c:v>43481</c:v>
                </c:pt>
                <c:pt idx="4753">
                  <c:v>43482</c:v>
                </c:pt>
                <c:pt idx="4754">
                  <c:v>43483</c:v>
                </c:pt>
                <c:pt idx="4755">
                  <c:v>43486</c:v>
                </c:pt>
                <c:pt idx="4756">
                  <c:v>43487</c:v>
                </c:pt>
                <c:pt idx="4757">
                  <c:v>43488</c:v>
                </c:pt>
                <c:pt idx="4758">
                  <c:v>43489</c:v>
                </c:pt>
                <c:pt idx="4759">
                  <c:v>43490</c:v>
                </c:pt>
                <c:pt idx="4760">
                  <c:v>43493</c:v>
                </c:pt>
                <c:pt idx="4761">
                  <c:v>43494</c:v>
                </c:pt>
                <c:pt idx="4762">
                  <c:v>43495</c:v>
                </c:pt>
                <c:pt idx="4763">
                  <c:v>43496</c:v>
                </c:pt>
                <c:pt idx="4764">
                  <c:v>43497</c:v>
                </c:pt>
                <c:pt idx="4765">
                  <c:v>43500</c:v>
                </c:pt>
                <c:pt idx="4766">
                  <c:v>43501</c:v>
                </c:pt>
                <c:pt idx="4767">
                  <c:v>43502</c:v>
                </c:pt>
                <c:pt idx="4768">
                  <c:v>43503</c:v>
                </c:pt>
                <c:pt idx="4769">
                  <c:v>43504</c:v>
                </c:pt>
                <c:pt idx="4770">
                  <c:v>43507</c:v>
                </c:pt>
                <c:pt idx="4771">
                  <c:v>43508</c:v>
                </c:pt>
                <c:pt idx="4772">
                  <c:v>43509</c:v>
                </c:pt>
                <c:pt idx="4773">
                  <c:v>43510</c:v>
                </c:pt>
                <c:pt idx="4774">
                  <c:v>43511</c:v>
                </c:pt>
                <c:pt idx="4775">
                  <c:v>43514</c:v>
                </c:pt>
                <c:pt idx="4776">
                  <c:v>43515</c:v>
                </c:pt>
                <c:pt idx="4777">
                  <c:v>43516</c:v>
                </c:pt>
                <c:pt idx="4778">
                  <c:v>43517</c:v>
                </c:pt>
                <c:pt idx="4779">
                  <c:v>43518</c:v>
                </c:pt>
                <c:pt idx="4780">
                  <c:v>43521</c:v>
                </c:pt>
                <c:pt idx="4781">
                  <c:v>43522</c:v>
                </c:pt>
                <c:pt idx="4782">
                  <c:v>43523</c:v>
                </c:pt>
                <c:pt idx="4783">
                  <c:v>43524</c:v>
                </c:pt>
                <c:pt idx="4784">
                  <c:v>43525</c:v>
                </c:pt>
                <c:pt idx="4785">
                  <c:v>43528</c:v>
                </c:pt>
                <c:pt idx="4786">
                  <c:v>43529</c:v>
                </c:pt>
                <c:pt idx="4787">
                  <c:v>43530</c:v>
                </c:pt>
                <c:pt idx="4788">
                  <c:v>43531</c:v>
                </c:pt>
                <c:pt idx="4789">
                  <c:v>43532</c:v>
                </c:pt>
                <c:pt idx="4790">
                  <c:v>43535</c:v>
                </c:pt>
                <c:pt idx="4791">
                  <c:v>43536</c:v>
                </c:pt>
                <c:pt idx="4792">
                  <c:v>43537</c:v>
                </c:pt>
                <c:pt idx="4793">
                  <c:v>43538</c:v>
                </c:pt>
                <c:pt idx="4794">
                  <c:v>43539</c:v>
                </c:pt>
                <c:pt idx="4795">
                  <c:v>43542</c:v>
                </c:pt>
                <c:pt idx="4796">
                  <c:v>43543</c:v>
                </c:pt>
                <c:pt idx="4797">
                  <c:v>43544</c:v>
                </c:pt>
                <c:pt idx="4798">
                  <c:v>43545</c:v>
                </c:pt>
                <c:pt idx="4799">
                  <c:v>43546</c:v>
                </c:pt>
                <c:pt idx="4800">
                  <c:v>43549</c:v>
                </c:pt>
                <c:pt idx="4801">
                  <c:v>43550</c:v>
                </c:pt>
                <c:pt idx="4802">
                  <c:v>43551</c:v>
                </c:pt>
                <c:pt idx="4803">
                  <c:v>43552</c:v>
                </c:pt>
                <c:pt idx="4804">
                  <c:v>43553</c:v>
                </c:pt>
                <c:pt idx="4805">
                  <c:v>43556</c:v>
                </c:pt>
                <c:pt idx="4806">
                  <c:v>43557</c:v>
                </c:pt>
                <c:pt idx="4807">
                  <c:v>43558</c:v>
                </c:pt>
                <c:pt idx="4808">
                  <c:v>43559</c:v>
                </c:pt>
                <c:pt idx="4809">
                  <c:v>43560</c:v>
                </c:pt>
                <c:pt idx="4810">
                  <c:v>43563</c:v>
                </c:pt>
                <c:pt idx="4811">
                  <c:v>43564</c:v>
                </c:pt>
                <c:pt idx="4812">
                  <c:v>43565</c:v>
                </c:pt>
                <c:pt idx="4813">
                  <c:v>43566</c:v>
                </c:pt>
                <c:pt idx="4814">
                  <c:v>43567</c:v>
                </c:pt>
                <c:pt idx="4815">
                  <c:v>43570</c:v>
                </c:pt>
                <c:pt idx="4816">
                  <c:v>43571</c:v>
                </c:pt>
                <c:pt idx="4817">
                  <c:v>43572</c:v>
                </c:pt>
                <c:pt idx="4818">
                  <c:v>43573</c:v>
                </c:pt>
                <c:pt idx="4819">
                  <c:v>43574</c:v>
                </c:pt>
                <c:pt idx="4820">
                  <c:v>43577</c:v>
                </c:pt>
                <c:pt idx="4821">
                  <c:v>43578</c:v>
                </c:pt>
                <c:pt idx="4822">
                  <c:v>43579</c:v>
                </c:pt>
                <c:pt idx="4823">
                  <c:v>43580</c:v>
                </c:pt>
                <c:pt idx="4824">
                  <c:v>43581</c:v>
                </c:pt>
                <c:pt idx="4825">
                  <c:v>43584</c:v>
                </c:pt>
                <c:pt idx="4826">
                  <c:v>43585</c:v>
                </c:pt>
                <c:pt idx="4827">
                  <c:v>43586</c:v>
                </c:pt>
                <c:pt idx="4828">
                  <c:v>43587</c:v>
                </c:pt>
                <c:pt idx="4829">
                  <c:v>43588</c:v>
                </c:pt>
                <c:pt idx="4830">
                  <c:v>43591</c:v>
                </c:pt>
                <c:pt idx="4831">
                  <c:v>43592</c:v>
                </c:pt>
                <c:pt idx="4832">
                  <c:v>43593</c:v>
                </c:pt>
                <c:pt idx="4833">
                  <c:v>43594</c:v>
                </c:pt>
                <c:pt idx="4834">
                  <c:v>43595</c:v>
                </c:pt>
                <c:pt idx="4835">
                  <c:v>43598</c:v>
                </c:pt>
                <c:pt idx="4836">
                  <c:v>43599</c:v>
                </c:pt>
                <c:pt idx="4837">
                  <c:v>43600</c:v>
                </c:pt>
                <c:pt idx="4838">
                  <c:v>43601</c:v>
                </c:pt>
                <c:pt idx="4839">
                  <c:v>43602</c:v>
                </c:pt>
                <c:pt idx="4840">
                  <c:v>43605</c:v>
                </c:pt>
                <c:pt idx="4841">
                  <c:v>43606</c:v>
                </c:pt>
                <c:pt idx="4842">
                  <c:v>43607</c:v>
                </c:pt>
                <c:pt idx="4843">
                  <c:v>43608</c:v>
                </c:pt>
                <c:pt idx="4844">
                  <c:v>43609</c:v>
                </c:pt>
                <c:pt idx="4845">
                  <c:v>43612</c:v>
                </c:pt>
                <c:pt idx="4846">
                  <c:v>43613</c:v>
                </c:pt>
                <c:pt idx="4847">
                  <c:v>43614</c:v>
                </c:pt>
                <c:pt idx="4848">
                  <c:v>43615</c:v>
                </c:pt>
                <c:pt idx="4849">
                  <c:v>43616</c:v>
                </c:pt>
                <c:pt idx="4850">
                  <c:v>43619</c:v>
                </c:pt>
                <c:pt idx="4851">
                  <c:v>43620</c:v>
                </c:pt>
                <c:pt idx="4852">
                  <c:v>43621</c:v>
                </c:pt>
                <c:pt idx="4853">
                  <c:v>43622</c:v>
                </c:pt>
                <c:pt idx="4854">
                  <c:v>43623</c:v>
                </c:pt>
                <c:pt idx="4855">
                  <c:v>43626</c:v>
                </c:pt>
                <c:pt idx="4856">
                  <c:v>43627</c:v>
                </c:pt>
                <c:pt idx="4857">
                  <c:v>43628</c:v>
                </c:pt>
                <c:pt idx="4858">
                  <c:v>43629</c:v>
                </c:pt>
                <c:pt idx="4859">
                  <c:v>43630</c:v>
                </c:pt>
                <c:pt idx="4860">
                  <c:v>43633</c:v>
                </c:pt>
                <c:pt idx="4861">
                  <c:v>43634</c:v>
                </c:pt>
                <c:pt idx="4862">
                  <c:v>43635</c:v>
                </c:pt>
                <c:pt idx="4863">
                  <c:v>43636</c:v>
                </c:pt>
                <c:pt idx="4864">
                  <c:v>43637</c:v>
                </c:pt>
                <c:pt idx="4865">
                  <c:v>43640</c:v>
                </c:pt>
                <c:pt idx="4866">
                  <c:v>43641</c:v>
                </c:pt>
                <c:pt idx="4867">
                  <c:v>43642</c:v>
                </c:pt>
                <c:pt idx="4868">
                  <c:v>43643</c:v>
                </c:pt>
                <c:pt idx="4869">
                  <c:v>43644</c:v>
                </c:pt>
                <c:pt idx="4870">
                  <c:v>43647</c:v>
                </c:pt>
                <c:pt idx="4871">
                  <c:v>43648</c:v>
                </c:pt>
                <c:pt idx="4872">
                  <c:v>43649</c:v>
                </c:pt>
                <c:pt idx="4873">
                  <c:v>43650</c:v>
                </c:pt>
                <c:pt idx="4874">
                  <c:v>43651</c:v>
                </c:pt>
                <c:pt idx="4875">
                  <c:v>43654</c:v>
                </c:pt>
                <c:pt idx="4876">
                  <c:v>43655</c:v>
                </c:pt>
                <c:pt idx="4877">
                  <c:v>43656</c:v>
                </c:pt>
                <c:pt idx="4878">
                  <c:v>43657</c:v>
                </c:pt>
                <c:pt idx="4879">
                  <c:v>43658</c:v>
                </c:pt>
                <c:pt idx="4880">
                  <c:v>43661</c:v>
                </c:pt>
                <c:pt idx="4881">
                  <c:v>43662</c:v>
                </c:pt>
                <c:pt idx="4882">
                  <c:v>43663</c:v>
                </c:pt>
                <c:pt idx="4883">
                  <c:v>43664</c:v>
                </c:pt>
                <c:pt idx="4884">
                  <c:v>43665</c:v>
                </c:pt>
                <c:pt idx="4885">
                  <c:v>43668</c:v>
                </c:pt>
                <c:pt idx="4886">
                  <c:v>43669</c:v>
                </c:pt>
                <c:pt idx="4887">
                  <c:v>43670</c:v>
                </c:pt>
                <c:pt idx="4888">
                  <c:v>43671</c:v>
                </c:pt>
                <c:pt idx="4889">
                  <c:v>43672</c:v>
                </c:pt>
                <c:pt idx="4890">
                  <c:v>43675</c:v>
                </c:pt>
                <c:pt idx="4891">
                  <c:v>43676</c:v>
                </c:pt>
                <c:pt idx="4892">
                  <c:v>43677</c:v>
                </c:pt>
                <c:pt idx="4893">
                  <c:v>43678</c:v>
                </c:pt>
                <c:pt idx="4894">
                  <c:v>43679</c:v>
                </c:pt>
                <c:pt idx="4895">
                  <c:v>43682</c:v>
                </c:pt>
                <c:pt idx="4896">
                  <c:v>43683</c:v>
                </c:pt>
                <c:pt idx="4897">
                  <c:v>43684</c:v>
                </c:pt>
                <c:pt idx="4898">
                  <c:v>43685</c:v>
                </c:pt>
                <c:pt idx="4899">
                  <c:v>43686</c:v>
                </c:pt>
                <c:pt idx="4900">
                  <c:v>43689</c:v>
                </c:pt>
                <c:pt idx="4901">
                  <c:v>43690</c:v>
                </c:pt>
                <c:pt idx="4902">
                  <c:v>43691</c:v>
                </c:pt>
                <c:pt idx="4903">
                  <c:v>43692</c:v>
                </c:pt>
                <c:pt idx="4904">
                  <c:v>43693</c:v>
                </c:pt>
                <c:pt idx="4905">
                  <c:v>43696</c:v>
                </c:pt>
                <c:pt idx="4906">
                  <c:v>43697</c:v>
                </c:pt>
                <c:pt idx="4907">
                  <c:v>43698</c:v>
                </c:pt>
                <c:pt idx="4908">
                  <c:v>43699</c:v>
                </c:pt>
                <c:pt idx="4909">
                  <c:v>43700</c:v>
                </c:pt>
                <c:pt idx="4910">
                  <c:v>43703</c:v>
                </c:pt>
                <c:pt idx="4911">
                  <c:v>43704</c:v>
                </c:pt>
                <c:pt idx="4912">
                  <c:v>43705</c:v>
                </c:pt>
                <c:pt idx="4913">
                  <c:v>43706</c:v>
                </c:pt>
                <c:pt idx="4914">
                  <c:v>43707</c:v>
                </c:pt>
                <c:pt idx="4915">
                  <c:v>43710</c:v>
                </c:pt>
                <c:pt idx="4916">
                  <c:v>43711</c:v>
                </c:pt>
                <c:pt idx="4917">
                  <c:v>43712</c:v>
                </c:pt>
                <c:pt idx="4918">
                  <c:v>43713</c:v>
                </c:pt>
                <c:pt idx="4919">
                  <c:v>43714</c:v>
                </c:pt>
                <c:pt idx="4920">
                  <c:v>43717</c:v>
                </c:pt>
                <c:pt idx="4921">
                  <c:v>43718</c:v>
                </c:pt>
                <c:pt idx="4922">
                  <c:v>43719</c:v>
                </c:pt>
                <c:pt idx="4923">
                  <c:v>43720</c:v>
                </c:pt>
                <c:pt idx="4924">
                  <c:v>43721</c:v>
                </c:pt>
                <c:pt idx="4925">
                  <c:v>43724</c:v>
                </c:pt>
                <c:pt idx="4926">
                  <c:v>43725</c:v>
                </c:pt>
                <c:pt idx="4927">
                  <c:v>43726</c:v>
                </c:pt>
                <c:pt idx="4928">
                  <c:v>43727</c:v>
                </c:pt>
                <c:pt idx="4929">
                  <c:v>43728</c:v>
                </c:pt>
                <c:pt idx="4930">
                  <c:v>43731</c:v>
                </c:pt>
                <c:pt idx="4931">
                  <c:v>43732</c:v>
                </c:pt>
                <c:pt idx="4932">
                  <c:v>43733</c:v>
                </c:pt>
                <c:pt idx="4933">
                  <c:v>43734</c:v>
                </c:pt>
                <c:pt idx="4934">
                  <c:v>43735</c:v>
                </c:pt>
                <c:pt idx="4935">
                  <c:v>43738</c:v>
                </c:pt>
                <c:pt idx="4936">
                  <c:v>43739</c:v>
                </c:pt>
                <c:pt idx="4937">
                  <c:v>43740</c:v>
                </c:pt>
                <c:pt idx="4938">
                  <c:v>43741</c:v>
                </c:pt>
                <c:pt idx="4939">
                  <c:v>43742</c:v>
                </c:pt>
                <c:pt idx="4940">
                  <c:v>43745</c:v>
                </c:pt>
                <c:pt idx="4941">
                  <c:v>43746</c:v>
                </c:pt>
                <c:pt idx="4942">
                  <c:v>43747</c:v>
                </c:pt>
                <c:pt idx="4943">
                  <c:v>43748</c:v>
                </c:pt>
                <c:pt idx="4944">
                  <c:v>43749</c:v>
                </c:pt>
                <c:pt idx="4945">
                  <c:v>43752</c:v>
                </c:pt>
                <c:pt idx="4946">
                  <c:v>43753</c:v>
                </c:pt>
                <c:pt idx="4947">
                  <c:v>43754</c:v>
                </c:pt>
                <c:pt idx="4948">
                  <c:v>43755</c:v>
                </c:pt>
                <c:pt idx="4949">
                  <c:v>43756</c:v>
                </c:pt>
                <c:pt idx="4950">
                  <c:v>43759</c:v>
                </c:pt>
                <c:pt idx="4951">
                  <c:v>43760</c:v>
                </c:pt>
                <c:pt idx="4952">
                  <c:v>43761</c:v>
                </c:pt>
                <c:pt idx="4953">
                  <c:v>43762</c:v>
                </c:pt>
                <c:pt idx="4954">
                  <c:v>43763</c:v>
                </c:pt>
                <c:pt idx="4955">
                  <c:v>43766</c:v>
                </c:pt>
                <c:pt idx="4956">
                  <c:v>43767</c:v>
                </c:pt>
                <c:pt idx="4957">
                  <c:v>43768</c:v>
                </c:pt>
                <c:pt idx="4958">
                  <c:v>43769</c:v>
                </c:pt>
                <c:pt idx="4959">
                  <c:v>43770</c:v>
                </c:pt>
                <c:pt idx="4960">
                  <c:v>43773</c:v>
                </c:pt>
                <c:pt idx="4961">
                  <c:v>43774</c:v>
                </c:pt>
                <c:pt idx="4962">
                  <c:v>43775</c:v>
                </c:pt>
                <c:pt idx="4963">
                  <c:v>43776</c:v>
                </c:pt>
                <c:pt idx="4964">
                  <c:v>43777</c:v>
                </c:pt>
                <c:pt idx="4965">
                  <c:v>43780</c:v>
                </c:pt>
                <c:pt idx="4966">
                  <c:v>43781</c:v>
                </c:pt>
                <c:pt idx="4967">
                  <c:v>43782</c:v>
                </c:pt>
                <c:pt idx="4968">
                  <c:v>43783</c:v>
                </c:pt>
                <c:pt idx="4969">
                  <c:v>43784</c:v>
                </c:pt>
                <c:pt idx="4970">
                  <c:v>43787</c:v>
                </c:pt>
                <c:pt idx="4971">
                  <c:v>43788</c:v>
                </c:pt>
                <c:pt idx="4972">
                  <c:v>43789</c:v>
                </c:pt>
                <c:pt idx="4973">
                  <c:v>43790</c:v>
                </c:pt>
                <c:pt idx="4974">
                  <c:v>43791</c:v>
                </c:pt>
                <c:pt idx="4975">
                  <c:v>43794</c:v>
                </c:pt>
                <c:pt idx="4976">
                  <c:v>43795</c:v>
                </c:pt>
                <c:pt idx="4977">
                  <c:v>43796</c:v>
                </c:pt>
                <c:pt idx="4978">
                  <c:v>43797</c:v>
                </c:pt>
                <c:pt idx="4979">
                  <c:v>43798</c:v>
                </c:pt>
                <c:pt idx="4980">
                  <c:v>43801</c:v>
                </c:pt>
                <c:pt idx="4981">
                  <c:v>43802</c:v>
                </c:pt>
                <c:pt idx="4982">
                  <c:v>43803</c:v>
                </c:pt>
                <c:pt idx="4983">
                  <c:v>43804</c:v>
                </c:pt>
                <c:pt idx="4984">
                  <c:v>43805</c:v>
                </c:pt>
                <c:pt idx="4985">
                  <c:v>43808</c:v>
                </c:pt>
                <c:pt idx="4986">
                  <c:v>43809</c:v>
                </c:pt>
                <c:pt idx="4987">
                  <c:v>43810</c:v>
                </c:pt>
                <c:pt idx="4988">
                  <c:v>43811</c:v>
                </c:pt>
                <c:pt idx="4989">
                  <c:v>43812</c:v>
                </c:pt>
                <c:pt idx="4990">
                  <c:v>43815</c:v>
                </c:pt>
                <c:pt idx="4991">
                  <c:v>43816</c:v>
                </c:pt>
                <c:pt idx="4992">
                  <c:v>43817</c:v>
                </c:pt>
                <c:pt idx="4993">
                  <c:v>43818</c:v>
                </c:pt>
                <c:pt idx="4994">
                  <c:v>43819</c:v>
                </c:pt>
                <c:pt idx="4995">
                  <c:v>43822</c:v>
                </c:pt>
                <c:pt idx="4996">
                  <c:v>43823</c:v>
                </c:pt>
                <c:pt idx="4997">
                  <c:v>43824</c:v>
                </c:pt>
                <c:pt idx="4998">
                  <c:v>43825</c:v>
                </c:pt>
                <c:pt idx="4999">
                  <c:v>43826</c:v>
                </c:pt>
                <c:pt idx="5000">
                  <c:v>43829</c:v>
                </c:pt>
                <c:pt idx="5001">
                  <c:v>43830</c:v>
                </c:pt>
                <c:pt idx="5002">
                  <c:v>43831</c:v>
                </c:pt>
                <c:pt idx="5003">
                  <c:v>43832</c:v>
                </c:pt>
                <c:pt idx="5004">
                  <c:v>43833</c:v>
                </c:pt>
                <c:pt idx="5005">
                  <c:v>43836</c:v>
                </c:pt>
                <c:pt idx="5006">
                  <c:v>43837</c:v>
                </c:pt>
                <c:pt idx="5007">
                  <c:v>43838</c:v>
                </c:pt>
                <c:pt idx="5008">
                  <c:v>43839</c:v>
                </c:pt>
                <c:pt idx="5009">
                  <c:v>43840</c:v>
                </c:pt>
                <c:pt idx="5010">
                  <c:v>43843</c:v>
                </c:pt>
                <c:pt idx="5011">
                  <c:v>43844</c:v>
                </c:pt>
                <c:pt idx="5012">
                  <c:v>43845</c:v>
                </c:pt>
                <c:pt idx="5013">
                  <c:v>43846</c:v>
                </c:pt>
                <c:pt idx="5014">
                  <c:v>43847</c:v>
                </c:pt>
                <c:pt idx="5015">
                  <c:v>43850</c:v>
                </c:pt>
                <c:pt idx="5016">
                  <c:v>43851</c:v>
                </c:pt>
                <c:pt idx="5017">
                  <c:v>43852</c:v>
                </c:pt>
                <c:pt idx="5018">
                  <c:v>43853</c:v>
                </c:pt>
                <c:pt idx="5019">
                  <c:v>43854</c:v>
                </c:pt>
                <c:pt idx="5020">
                  <c:v>43857</c:v>
                </c:pt>
                <c:pt idx="5021">
                  <c:v>43858</c:v>
                </c:pt>
                <c:pt idx="5022">
                  <c:v>43859</c:v>
                </c:pt>
                <c:pt idx="5023">
                  <c:v>43860</c:v>
                </c:pt>
                <c:pt idx="5024">
                  <c:v>43861</c:v>
                </c:pt>
                <c:pt idx="5025">
                  <c:v>43864</c:v>
                </c:pt>
                <c:pt idx="5026">
                  <c:v>43865</c:v>
                </c:pt>
                <c:pt idx="5027">
                  <c:v>43866</c:v>
                </c:pt>
                <c:pt idx="5028">
                  <c:v>43867</c:v>
                </c:pt>
                <c:pt idx="5029">
                  <c:v>43868</c:v>
                </c:pt>
                <c:pt idx="5030">
                  <c:v>43871</c:v>
                </c:pt>
                <c:pt idx="5031">
                  <c:v>43872</c:v>
                </c:pt>
                <c:pt idx="5032">
                  <c:v>43873</c:v>
                </c:pt>
                <c:pt idx="5033">
                  <c:v>43874</c:v>
                </c:pt>
                <c:pt idx="5034">
                  <c:v>43875</c:v>
                </c:pt>
                <c:pt idx="5035">
                  <c:v>43878</c:v>
                </c:pt>
                <c:pt idx="5036">
                  <c:v>43879</c:v>
                </c:pt>
                <c:pt idx="5037">
                  <c:v>43880</c:v>
                </c:pt>
                <c:pt idx="5038">
                  <c:v>43881</c:v>
                </c:pt>
                <c:pt idx="5039">
                  <c:v>43882</c:v>
                </c:pt>
                <c:pt idx="5040">
                  <c:v>43885</c:v>
                </c:pt>
                <c:pt idx="5041">
                  <c:v>43886</c:v>
                </c:pt>
                <c:pt idx="5042">
                  <c:v>43887</c:v>
                </c:pt>
                <c:pt idx="5043">
                  <c:v>43888</c:v>
                </c:pt>
                <c:pt idx="5044">
                  <c:v>43889</c:v>
                </c:pt>
                <c:pt idx="5045">
                  <c:v>43892</c:v>
                </c:pt>
                <c:pt idx="5046">
                  <c:v>43893</c:v>
                </c:pt>
                <c:pt idx="5047">
                  <c:v>43894</c:v>
                </c:pt>
                <c:pt idx="5048">
                  <c:v>43895</c:v>
                </c:pt>
                <c:pt idx="5049">
                  <c:v>43896</c:v>
                </c:pt>
                <c:pt idx="5050">
                  <c:v>43899</c:v>
                </c:pt>
                <c:pt idx="5051">
                  <c:v>43900</c:v>
                </c:pt>
                <c:pt idx="5052">
                  <c:v>43901</c:v>
                </c:pt>
                <c:pt idx="5053">
                  <c:v>43902</c:v>
                </c:pt>
                <c:pt idx="5054">
                  <c:v>43903</c:v>
                </c:pt>
                <c:pt idx="5055">
                  <c:v>43906</c:v>
                </c:pt>
                <c:pt idx="5056">
                  <c:v>43907</c:v>
                </c:pt>
                <c:pt idx="5057">
                  <c:v>43908</c:v>
                </c:pt>
                <c:pt idx="5058">
                  <c:v>43909</c:v>
                </c:pt>
                <c:pt idx="5059">
                  <c:v>43910</c:v>
                </c:pt>
                <c:pt idx="5060">
                  <c:v>43913</c:v>
                </c:pt>
                <c:pt idx="5061">
                  <c:v>43914</c:v>
                </c:pt>
                <c:pt idx="5062">
                  <c:v>43915</c:v>
                </c:pt>
                <c:pt idx="5063">
                  <c:v>43916</c:v>
                </c:pt>
                <c:pt idx="5064">
                  <c:v>43917</c:v>
                </c:pt>
                <c:pt idx="5065">
                  <c:v>43920</c:v>
                </c:pt>
                <c:pt idx="5066">
                  <c:v>43921</c:v>
                </c:pt>
                <c:pt idx="5067">
                  <c:v>43922</c:v>
                </c:pt>
                <c:pt idx="5068">
                  <c:v>43923</c:v>
                </c:pt>
                <c:pt idx="5069">
                  <c:v>43924</c:v>
                </c:pt>
                <c:pt idx="5070">
                  <c:v>43927</c:v>
                </c:pt>
                <c:pt idx="5071">
                  <c:v>43928</c:v>
                </c:pt>
                <c:pt idx="5072">
                  <c:v>43929</c:v>
                </c:pt>
                <c:pt idx="5073">
                  <c:v>43930</c:v>
                </c:pt>
                <c:pt idx="5074">
                  <c:v>43931</c:v>
                </c:pt>
                <c:pt idx="5075">
                  <c:v>43934</c:v>
                </c:pt>
                <c:pt idx="5076">
                  <c:v>43935</c:v>
                </c:pt>
                <c:pt idx="5077">
                  <c:v>43936</c:v>
                </c:pt>
                <c:pt idx="5078">
                  <c:v>43937</c:v>
                </c:pt>
                <c:pt idx="5079">
                  <c:v>43938</c:v>
                </c:pt>
                <c:pt idx="5080">
                  <c:v>43941</c:v>
                </c:pt>
                <c:pt idx="5081">
                  <c:v>43942</c:v>
                </c:pt>
                <c:pt idx="5082">
                  <c:v>43943</c:v>
                </c:pt>
                <c:pt idx="5083">
                  <c:v>43944</c:v>
                </c:pt>
                <c:pt idx="5084">
                  <c:v>43945</c:v>
                </c:pt>
                <c:pt idx="5085">
                  <c:v>43948</c:v>
                </c:pt>
                <c:pt idx="5086">
                  <c:v>43949</c:v>
                </c:pt>
                <c:pt idx="5087">
                  <c:v>43950</c:v>
                </c:pt>
                <c:pt idx="5088">
                  <c:v>43951</c:v>
                </c:pt>
                <c:pt idx="5089">
                  <c:v>43952</c:v>
                </c:pt>
                <c:pt idx="5090">
                  <c:v>43955</c:v>
                </c:pt>
                <c:pt idx="5091">
                  <c:v>43956</c:v>
                </c:pt>
                <c:pt idx="5092">
                  <c:v>43957</c:v>
                </c:pt>
                <c:pt idx="5093">
                  <c:v>43958</c:v>
                </c:pt>
                <c:pt idx="5094">
                  <c:v>43959</c:v>
                </c:pt>
                <c:pt idx="5095">
                  <c:v>43962</c:v>
                </c:pt>
                <c:pt idx="5096">
                  <c:v>43963</c:v>
                </c:pt>
                <c:pt idx="5097">
                  <c:v>43964</c:v>
                </c:pt>
                <c:pt idx="5098">
                  <c:v>43965</c:v>
                </c:pt>
                <c:pt idx="5099">
                  <c:v>43966</c:v>
                </c:pt>
                <c:pt idx="5100">
                  <c:v>43969</c:v>
                </c:pt>
                <c:pt idx="5101">
                  <c:v>43970</c:v>
                </c:pt>
                <c:pt idx="5102">
                  <c:v>43971</c:v>
                </c:pt>
                <c:pt idx="5103">
                  <c:v>43972</c:v>
                </c:pt>
                <c:pt idx="5104">
                  <c:v>43973</c:v>
                </c:pt>
                <c:pt idx="5105">
                  <c:v>43976</c:v>
                </c:pt>
                <c:pt idx="5106">
                  <c:v>43977</c:v>
                </c:pt>
                <c:pt idx="5107">
                  <c:v>43978</c:v>
                </c:pt>
                <c:pt idx="5108">
                  <c:v>43979</c:v>
                </c:pt>
                <c:pt idx="5109">
                  <c:v>43980</c:v>
                </c:pt>
                <c:pt idx="5110">
                  <c:v>43983</c:v>
                </c:pt>
                <c:pt idx="5111">
                  <c:v>43984</c:v>
                </c:pt>
                <c:pt idx="5112">
                  <c:v>43985</c:v>
                </c:pt>
                <c:pt idx="5113">
                  <c:v>43986</c:v>
                </c:pt>
                <c:pt idx="5114">
                  <c:v>43987</c:v>
                </c:pt>
                <c:pt idx="5115">
                  <c:v>43990</c:v>
                </c:pt>
                <c:pt idx="5116">
                  <c:v>43991</c:v>
                </c:pt>
                <c:pt idx="5117">
                  <c:v>43992</c:v>
                </c:pt>
                <c:pt idx="5118">
                  <c:v>43993</c:v>
                </c:pt>
                <c:pt idx="5119">
                  <c:v>43994</c:v>
                </c:pt>
                <c:pt idx="5120">
                  <c:v>43997</c:v>
                </c:pt>
                <c:pt idx="5121">
                  <c:v>43998</c:v>
                </c:pt>
                <c:pt idx="5122">
                  <c:v>43999</c:v>
                </c:pt>
                <c:pt idx="5123">
                  <c:v>44000</c:v>
                </c:pt>
                <c:pt idx="5124">
                  <c:v>44001</c:v>
                </c:pt>
                <c:pt idx="5125">
                  <c:v>44004</c:v>
                </c:pt>
                <c:pt idx="5126">
                  <c:v>44005</c:v>
                </c:pt>
                <c:pt idx="5127">
                  <c:v>44006</c:v>
                </c:pt>
                <c:pt idx="5128">
                  <c:v>44007</c:v>
                </c:pt>
                <c:pt idx="5129">
                  <c:v>44008</c:v>
                </c:pt>
                <c:pt idx="5130">
                  <c:v>44011</c:v>
                </c:pt>
                <c:pt idx="5131">
                  <c:v>44012</c:v>
                </c:pt>
                <c:pt idx="5132">
                  <c:v>44013</c:v>
                </c:pt>
                <c:pt idx="5133">
                  <c:v>44014</c:v>
                </c:pt>
                <c:pt idx="5134">
                  <c:v>44015</c:v>
                </c:pt>
                <c:pt idx="5135">
                  <c:v>44018</c:v>
                </c:pt>
                <c:pt idx="5136">
                  <c:v>44019</c:v>
                </c:pt>
                <c:pt idx="5137">
                  <c:v>44020</c:v>
                </c:pt>
                <c:pt idx="5138">
                  <c:v>44021</c:v>
                </c:pt>
                <c:pt idx="5139">
                  <c:v>44022</c:v>
                </c:pt>
                <c:pt idx="5140">
                  <c:v>44025</c:v>
                </c:pt>
                <c:pt idx="5141">
                  <c:v>44026</c:v>
                </c:pt>
                <c:pt idx="5142">
                  <c:v>44027</c:v>
                </c:pt>
                <c:pt idx="5143">
                  <c:v>44028</c:v>
                </c:pt>
                <c:pt idx="5144">
                  <c:v>44029</c:v>
                </c:pt>
                <c:pt idx="5145">
                  <c:v>44032</c:v>
                </c:pt>
                <c:pt idx="5146">
                  <c:v>44033</c:v>
                </c:pt>
                <c:pt idx="5147">
                  <c:v>44034</c:v>
                </c:pt>
                <c:pt idx="5148">
                  <c:v>44035</c:v>
                </c:pt>
                <c:pt idx="5149">
                  <c:v>44036</c:v>
                </c:pt>
                <c:pt idx="5150">
                  <c:v>44039</c:v>
                </c:pt>
                <c:pt idx="5151">
                  <c:v>44040</c:v>
                </c:pt>
                <c:pt idx="5152">
                  <c:v>44041</c:v>
                </c:pt>
                <c:pt idx="5153">
                  <c:v>44042</c:v>
                </c:pt>
                <c:pt idx="5154">
                  <c:v>44043</c:v>
                </c:pt>
                <c:pt idx="5155">
                  <c:v>44046</c:v>
                </c:pt>
                <c:pt idx="5156">
                  <c:v>44047</c:v>
                </c:pt>
                <c:pt idx="5157">
                  <c:v>44048</c:v>
                </c:pt>
                <c:pt idx="5158">
                  <c:v>44049</c:v>
                </c:pt>
                <c:pt idx="5159">
                  <c:v>44050</c:v>
                </c:pt>
                <c:pt idx="5160">
                  <c:v>44053</c:v>
                </c:pt>
                <c:pt idx="5161">
                  <c:v>44054</c:v>
                </c:pt>
                <c:pt idx="5162">
                  <c:v>44055</c:v>
                </c:pt>
                <c:pt idx="5163">
                  <c:v>44056</c:v>
                </c:pt>
                <c:pt idx="5164">
                  <c:v>44057</c:v>
                </c:pt>
                <c:pt idx="5165">
                  <c:v>44060</c:v>
                </c:pt>
                <c:pt idx="5166">
                  <c:v>44061</c:v>
                </c:pt>
                <c:pt idx="5167">
                  <c:v>44062</c:v>
                </c:pt>
                <c:pt idx="5168">
                  <c:v>44063</c:v>
                </c:pt>
                <c:pt idx="5169">
                  <c:v>44064</c:v>
                </c:pt>
                <c:pt idx="5170">
                  <c:v>44067</c:v>
                </c:pt>
                <c:pt idx="5171">
                  <c:v>44068</c:v>
                </c:pt>
                <c:pt idx="5172">
                  <c:v>44069</c:v>
                </c:pt>
                <c:pt idx="5173">
                  <c:v>44070</c:v>
                </c:pt>
                <c:pt idx="5174">
                  <c:v>44071</c:v>
                </c:pt>
                <c:pt idx="5175">
                  <c:v>44074</c:v>
                </c:pt>
                <c:pt idx="5176">
                  <c:v>44075</c:v>
                </c:pt>
                <c:pt idx="5177">
                  <c:v>44076</c:v>
                </c:pt>
                <c:pt idx="5178">
                  <c:v>44077</c:v>
                </c:pt>
                <c:pt idx="5179">
                  <c:v>44078</c:v>
                </c:pt>
                <c:pt idx="5180">
                  <c:v>44081</c:v>
                </c:pt>
                <c:pt idx="5181">
                  <c:v>44082</c:v>
                </c:pt>
                <c:pt idx="5182">
                  <c:v>44083</c:v>
                </c:pt>
                <c:pt idx="5183">
                  <c:v>44084</c:v>
                </c:pt>
                <c:pt idx="5184">
                  <c:v>44085</c:v>
                </c:pt>
                <c:pt idx="5185">
                  <c:v>44088</c:v>
                </c:pt>
                <c:pt idx="5186">
                  <c:v>44089</c:v>
                </c:pt>
                <c:pt idx="5187">
                  <c:v>44090</c:v>
                </c:pt>
                <c:pt idx="5188">
                  <c:v>44091</c:v>
                </c:pt>
                <c:pt idx="5189">
                  <c:v>44092</c:v>
                </c:pt>
                <c:pt idx="5190">
                  <c:v>44095</c:v>
                </c:pt>
                <c:pt idx="5191">
                  <c:v>44096</c:v>
                </c:pt>
                <c:pt idx="5192">
                  <c:v>44097</c:v>
                </c:pt>
                <c:pt idx="5193">
                  <c:v>44098</c:v>
                </c:pt>
                <c:pt idx="5194">
                  <c:v>44099</c:v>
                </c:pt>
                <c:pt idx="5195">
                  <c:v>44102</c:v>
                </c:pt>
                <c:pt idx="5196">
                  <c:v>44103</c:v>
                </c:pt>
                <c:pt idx="5197">
                  <c:v>44104</c:v>
                </c:pt>
                <c:pt idx="5198">
                  <c:v>44105</c:v>
                </c:pt>
                <c:pt idx="5199">
                  <c:v>44106</c:v>
                </c:pt>
                <c:pt idx="5200">
                  <c:v>44109</c:v>
                </c:pt>
                <c:pt idx="5201">
                  <c:v>44110</c:v>
                </c:pt>
                <c:pt idx="5202">
                  <c:v>44111</c:v>
                </c:pt>
                <c:pt idx="5203">
                  <c:v>44112</c:v>
                </c:pt>
                <c:pt idx="5204">
                  <c:v>44113</c:v>
                </c:pt>
                <c:pt idx="5205">
                  <c:v>44116</c:v>
                </c:pt>
                <c:pt idx="5206">
                  <c:v>44117</c:v>
                </c:pt>
                <c:pt idx="5207">
                  <c:v>44118</c:v>
                </c:pt>
                <c:pt idx="5208">
                  <c:v>44119</c:v>
                </c:pt>
                <c:pt idx="5209">
                  <c:v>44120</c:v>
                </c:pt>
                <c:pt idx="5210">
                  <c:v>44123</c:v>
                </c:pt>
                <c:pt idx="5211">
                  <c:v>44124</c:v>
                </c:pt>
                <c:pt idx="5212">
                  <c:v>44125</c:v>
                </c:pt>
                <c:pt idx="5213">
                  <c:v>44126</c:v>
                </c:pt>
                <c:pt idx="5214">
                  <c:v>44127</c:v>
                </c:pt>
                <c:pt idx="5215">
                  <c:v>44130</c:v>
                </c:pt>
                <c:pt idx="5216">
                  <c:v>44131</c:v>
                </c:pt>
                <c:pt idx="5217">
                  <c:v>44132</c:v>
                </c:pt>
                <c:pt idx="5218">
                  <c:v>44133</c:v>
                </c:pt>
                <c:pt idx="5219">
                  <c:v>44134</c:v>
                </c:pt>
                <c:pt idx="5220">
                  <c:v>44137</c:v>
                </c:pt>
                <c:pt idx="5221">
                  <c:v>44138</c:v>
                </c:pt>
                <c:pt idx="5222">
                  <c:v>44139</c:v>
                </c:pt>
                <c:pt idx="5223">
                  <c:v>44140</c:v>
                </c:pt>
                <c:pt idx="5224">
                  <c:v>44141</c:v>
                </c:pt>
                <c:pt idx="5225">
                  <c:v>44144</c:v>
                </c:pt>
                <c:pt idx="5226">
                  <c:v>44145</c:v>
                </c:pt>
                <c:pt idx="5227">
                  <c:v>44146</c:v>
                </c:pt>
                <c:pt idx="5228">
                  <c:v>44147</c:v>
                </c:pt>
                <c:pt idx="5229">
                  <c:v>44148</c:v>
                </c:pt>
                <c:pt idx="5230">
                  <c:v>44151</c:v>
                </c:pt>
                <c:pt idx="5231">
                  <c:v>44152</c:v>
                </c:pt>
                <c:pt idx="5232">
                  <c:v>44153</c:v>
                </c:pt>
                <c:pt idx="5233">
                  <c:v>44154</c:v>
                </c:pt>
                <c:pt idx="5234">
                  <c:v>44155</c:v>
                </c:pt>
                <c:pt idx="5235">
                  <c:v>44158</c:v>
                </c:pt>
                <c:pt idx="5236">
                  <c:v>44159</c:v>
                </c:pt>
                <c:pt idx="5237">
                  <c:v>44160</c:v>
                </c:pt>
                <c:pt idx="5238">
                  <c:v>44161</c:v>
                </c:pt>
                <c:pt idx="5239">
                  <c:v>44162</c:v>
                </c:pt>
                <c:pt idx="5240">
                  <c:v>44165</c:v>
                </c:pt>
                <c:pt idx="5241">
                  <c:v>44166</c:v>
                </c:pt>
                <c:pt idx="5242">
                  <c:v>44167</c:v>
                </c:pt>
                <c:pt idx="5243">
                  <c:v>44168</c:v>
                </c:pt>
                <c:pt idx="5244">
                  <c:v>44169</c:v>
                </c:pt>
                <c:pt idx="5245">
                  <c:v>44172</c:v>
                </c:pt>
                <c:pt idx="5246">
                  <c:v>44173</c:v>
                </c:pt>
                <c:pt idx="5247">
                  <c:v>44174</c:v>
                </c:pt>
                <c:pt idx="5248">
                  <c:v>44175</c:v>
                </c:pt>
                <c:pt idx="5249">
                  <c:v>44176</c:v>
                </c:pt>
                <c:pt idx="5250">
                  <c:v>44179</c:v>
                </c:pt>
                <c:pt idx="5251">
                  <c:v>44180</c:v>
                </c:pt>
                <c:pt idx="5252">
                  <c:v>44181</c:v>
                </c:pt>
                <c:pt idx="5253">
                  <c:v>44182</c:v>
                </c:pt>
                <c:pt idx="5254">
                  <c:v>44183</c:v>
                </c:pt>
                <c:pt idx="5255">
                  <c:v>44186</c:v>
                </c:pt>
                <c:pt idx="5256">
                  <c:v>44187</c:v>
                </c:pt>
                <c:pt idx="5257">
                  <c:v>44188</c:v>
                </c:pt>
                <c:pt idx="5258">
                  <c:v>44189</c:v>
                </c:pt>
                <c:pt idx="5259">
                  <c:v>44190</c:v>
                </c:pt>
                <c:pt idx="5260">
                  <c:v>44193</c:v>
                </c:pt>
                <c:pt idx="5261">
                  <c:v>44194</c:v>
                </c:pt>
                <c:pt idx="5262">
                  <c:v>44195</c:v>
                </c:pt>
                <c:pt idx="5263">
                  <c:v>44196</c:v>
                </c:pt>
                <c:pt idx="5264">
                  <c:v>44197</c:v>
                </c:pt>
                <c:pt idx="5265">
                  <c:v>44200</c:v>
                </c:pt>
                <c:pt idx="5266">
                  <c:v>44201</c:v>
                </c:pt>
                <c:pt idx="5267">
                  <c:v>44202</c:v>
                </c:pt>
                <c:pt idx="5268">
                  <c:v>44203</c:v>
                </c:pt>
                <c:pt idx="5269">
                  <c:v>44204</c:v>
                </c:pt>
                <c:pt idx="5270">
                  <c:v>44207</c:v>
                </c:pt>
                <c:pt idx="5271">
                  <c:v>44208</c:v>
                </c:pt>
                <c:pt idx="5272">
                  <c:v>44209</c:v>
                </c:pt>
                <c:pt idx="5273">
                  <c:v>44210</c:v>
                </c:pt>
                <c:pt idx="5274">
                  <c:v>44211</c:v>
                </c:pt>
                <c:pt idx="5275">
                  <c:v>44214</c:v>
                </c:pt>
                <c:pt idx="5276">
                  <c:v>44215</c:v>
                </c:pt>
                <c:pt idx="5277">
                  <c:v>44216</c:v>
                </c:pt>
                <c:pt idx="5278">
                  <c:v>44217</c:v>
                </c:pt>
                <c:pt idx="5279">
                  <c:v>44218</c:v>
                </c:pt>
                <c:pt idx="5280">
                  <c:v>44221</c:v>
                </c:pt>
                <c:pt idx="5281">
                  <c:v>44222</c:v>
                </c:pt>
                <c:pt idx="5282">
                  <c:v>44223</c:v>
                </c:pt>
                <c:pt idx="5283">
                  <c:v>44224</c:v>
                </c:pt>
                <c:pt idx="5284">
                  <c:v>44225</c:v>
                </c:pt>
                <c:pt idx="5285">
                  <c:v>44228</c:v>
                </c:pt>
                <c:pt idx="5286">
                  <c:v>44229</c:v>
                </c:pt>
                <c:pt idx="5287">
                  <c:v>44230</c:v>
                </c:pt>
                <c:pt idx="5288">
                  <c:v>44231</c:v>
                </c:pt>
                <c:pt idx="5289">
                  <c:v>44232</c:v>
                </c:pt>
                <c:pt idx="5290">
                  <c:v>44235</c:v>
                </c:pt>
                <c:pt idx="5291">
                  <c:v>44236</c:v>
                </c:pt>
                <c:pt idx="5292">
                  <c:v>44237</c:v>
                </c:pt>
                <c:pt idx="5293">
                  <c:v>44238</c:v>
                </c:pt>
                <c:pt idx="5294">
                  <c:v>44239</c:v>
                </c:pt>
                <c:pt idx="5295">
                  <c:v>44242</c:v>
                </c:pt>
                <c:pt idx="5296">
                  <c:v>44243</c:v>
                </c:pt>
                <c:pt idx="5297">
                  <c:v>44244</c:v>
                </c:pt>
                <c:pt idx="5298">
                  <c:v>44245</c:v>
                </c:pt>
                <c:pt idx="5299">
                  <c:v>44246</c:v>
                </c:pt>
                <c:pt idx="5300">
                  <c:v>44249</c:v>
                </c:pt>
                <c:pt idx="5301">
                  <c:v>44250</c:v>
                </c:pt>
                <c:pt idx="5302">
                  <c:v>44251</c:v>
                </c:pt>
                <c:pt idx="5303">
                  <c:v>44252</c:v>
                </c:pt>
                <c:pt idx="5304">
                  <c:v>44253</c:v>
                </c:pt>
                <c:pt idx="5305">
                  <c:v>44256</c:v>
                </c:pt>
                <c:pt idx="5306">
                  <c:v>44257</c:v>
                </c:pt>
                <c:pt idx="5307">
                  <c:v>44258</c:v>
                </c:pt>
                <c:pt idx="5308">
                  <c:v>44259</c:v>
                </c:pt>
                <c:pt idx="5309">
                  <c:v>44260</c:v>
                </c:pt>
                <c:pt idx="5310">
                  <c:v>44263</c:v>
                </c:pt>
                <c:pt idx="5311">
                  <c:v>44264</c:v>
                </c:pt>
                <c:pt idx="5312">
                  <c:v>44265</c:v>
                </c:pt>
                <c:pt idx="5313">
                  <c:v>44266</c:v>
                </c:pt>
                <c:pt idx="5314">
                  <c:v>44267</c:v>
                </c:pt>
                <c:pt idx="5315">
                  <c:v>44270</c:v>
                </c:pt>
                <c:pt idx="5316">
                  <c:v>44271</c:v>
                </c:pt>
                <c:pt idx="5317">
                  <c:v>44272</c:v>
                </c:pt>
                <c:pt idx="5318">
                  <c:v>44273</c:v>
                </c:pt>
                <c:pt idx="5319">
                  <c:v>44274</c:v>
                </c:pt>
                <c:pt idx="5320">
                  <c:v>44277</c:v>
                </c:pt>
                <c:pt idx="5321">
                  <c:v>44278</c:v>
                </c:pt>
                <c:pt idx="5322">
                  <c:v>44279</c:v>
                </c:pt>
                <c:pt idx="5323">
                  <c:v>44280</c:v>
                </c:pt>
                <c:pt idx="5324">
                  <c:v>44281</c:v>
                </c:pt>
                <c:pt idx="5325">
                  <c:v>44284</c:v>
                </c:pt>
                <c:pt idx="5326">
                  <c:v>44285</c:v>
                </c:pt>
                <c:pt idx="5327">
                  <c:v>44286</c:v>
                </c:pt>
                <c:pt idx="5328">
                  <c:v>44287</c:v>
                </c:pt>
                <c:pt idx="5329">
                  <c:v>44288</c:v>
                </c:pt>
                <c:pt idx="5330">
                  <c:v>44291</c:v>
                </c:pt>
                <c:pt idx="5331">
                  <c:v>44292</c:v>
                </c:pt>
                <c:pt idx="5332">
                  <c:v>44293</c:v>
                </c:pt>
                <c:pt idx="5333">
                  <c:v>44294</c:v>
                </c:pt>
                <c:pt idx="5334">
                  <c:v>44295</c:v>
                </c:pt>
                <c:pt idx="5335">
                  <c:v>44298</c:v>
                </c:pt>
                <c:pt idx="5336">
                  <c:v>44299</c:v>
                </c:pt>
                <c:pt idx="5337">
                  <c:v>44300</c:v>
                </c:pt>
                <c:pt idx="5338">
                  <c:v>44301</c:v>
                </c:pt>
                <c:pt idx="5339">
                  <c:v>44302</c:v>
                </c:pt>
                <c:pt idx="5340">
                  <c:v>44305</c:v>
                </c:pt>
                <c:pt idx="5341">
                  <c:v>44306</c:v>
                </c:pt>
                <c:pt idx="5342">
                  <c:v>44307</c:v>
                </c:pt>
                <c:pt idx="5343">
                  <c:v>44308</c:v>
                </c:pt>
                <c:pt idx="5344">
                  <c:v>44309</c:v>
                </c:pt>
                <c:pt idx="5345">
                  <c:v>44312</c:v>
                </c:pt>
                <c:pt idx="5346">
                  <c:v>44313</c:v>
                </c:pt>
                <c:pt idx="5347">
                  <c:v>44314</c:v>
                </c:pt>
                <c:pt idx="5348">
                  <c:v>44315</c:v>
                </c:pt>
                <c:pt idx="5349">
                  <c:v>44316</c:v>
                </c:pt>
                <c:pt idx="5350">
                  <c:v>44319</c:v>
                </c:pt>
                <c:pt idx="5351">
                  <c:v>44320</c:v>
                </c:pt>
                <c:pt idx="5352">
                  <c:v>44321</c:v>
                </c:pt>
                <c:pt idx="5353">
                  <c:v>44322</c:v>
                </c:pt>
                <c:pt idx="5354">
                  <c:v>44323</c:v>
                </c:pt>
                <c:pt idx="5355">
                  <c:v>44326</c:v>
                </c:pt>
                <c:pt idx="5356">
                  <c:v>44327</c:v>
                </c:pt>
                <c:pt idx="5357">
                  <c:v>44328</c:v>
                </c:pt>
                <c:pt idx="5358">
                  <c:v>44329</c:v>
                </c:pt>
                <c:pt idx="5359">
                  <c:v>44330</c:v>
                </c:pt>
                <c:pt idx="5360">
                  <c:v>44333</c:v>
                </c:pt>
                <c:pt idx="5361">
                  <c:v>44334</c:v>
                </c:pt>
                <c:pt idx="5362">
                  <c:v>44335</c:v>
                </c:pt>
                <c:pt idx="5363">
                  <c:v>44336</c:v>
                </c:pt>
                <c:pt idx="5364">
                  <c:v>44337</c:v>
                </c:pt>
                <c:pt idx="5365">
                  <c:v>44340</c:v>
                </c:pt>
                <c:pt idx="5366">
                  <c:v>44341</c:v>
                </c:pt>
                <c:pt idx="5367">
                  <c:v>44342</c:v>
                </c:pt>
                <c:pt idx="5368">
                  <c:v>44343</c:v>
                </c:pt>
                <c:pt idx="5369">
                  <c:v>44344</c:v>
                </c:pt>
                <c:pt idx="5370">
                  <c:v>44347</c:v>
                </c:pt>
                <c:pt idx="5371">
                  <c:v>44348</c:v>
                </c:pt>
                <c:pt idx="5372">
                  <c:v>44349</c:v>
                </c:pt>
                <c:pt idx="5373">
                  <c:v>44350</c:v>
                </c:pt>
                <c:pt idx="5374">
                  <c:v>44351</c:v>
                </c:pt>
                <c:pt idx="5375">
                  <c:v>44354</c:v>
                </c:pt>
                <c:pt idx="5376">
                  <c:v>44355</c:v>
                </c:pt>
                <c:pt idx="5377">
                  <c:v>44356</c:v>
                </c:pt>
                <c:pt idx="5378">
                  <c:v>44357</c:v>
                </c:pt>
                <c:pt idx="5379">
                  <c:v>44358</c:v>
                </c:pt>
                <c:pt idx="5380">
                  <c:v>44361</c:v>
                </c:pt>
                <c:pt idx="5381">
                  <c:v>44362</c:v>
                </c:pt>
                <c:pt idx="5382">
                  <c:v>44363</c:v>
                </c:pt>
                <c:pt idx="5383">
                  <c:v>44364</c:v>
                </c:pt>
                <c:pt idx="5384">
                  <c:v>44365</c:v>
                </c:pt>
                <c:pt idx="5385">
                  <c:v>44368</c:v>
                </c:pt>
                <c:pt idx="5386">
                  <c:v>44369</c:v>
                </c:pt>
                <c:pt idx="5387">
                  <c:v>44370</c:v>
                </c:pt>
                <c:pt idx="5388">
                  <c:v>44371</c:v>
                </c:pt>
                <c:pt idx="5389">
                  <c:v>44372</c:v>
                </c:pt>
                <c:pt idx="5390">
                  <c:v>44375</c:v>
                </c:pt>
                <c:pt idx="5391">
                  <c:v>44376</c:v>
                </c:pt>
                <c:pt idx="5392">
                  <c:v>44377</c:v>
                </c:pt>
                <c:pt idx="5393">
                  <c:v>44378</c:v>
                </c:pt>
                <c:pt idx="5394">
                  <c:v>44379</c:v>
                </c:pt>
                <c:pt idx="5395">
                  <c:v>44382</c:v>
                </c:pt>
                <c:pt idx="5396">
                  <c:v>44383</c:v>
                </c:pt>
                <c:pt idx="5397">
                  <c:v>44384</c:v>
                </c:pt>
                <c:pt idx="5398">
                  <c:v>44385</c:v>
                </c:pt>
                <c:pt idx="5399">
                  <c:v>44386</c:v>
                </c:pt>
                <c:pt idx="5400">
                  <c:v>44389</c:v>
                </c:pt>
                <c:pt idx="5401">
                  <c:v>44390</c:v>
                </c:pt>
                <c:pt idx="5402">
                  <c:v>44391</c:v>
                </c:pt>
                <c:pt idx="5403">
                  <c:v>44392</c:v>
                </c:pt>
                <c:pt idx="5404">
                  <c:v>44393</c:v>
                </c:pt>
                <c:pt idx="5405">
                  <c:v>44396</c:v>
                </c:pt>
                <c:pt idx="5406">
                  <c:v>44397</c:v>
                </c:pt>
                <c:pt idx="5407">
                  <c:v>44398</c:v>
                </c:pt>
                <c:pt idx="5408">
                  <c:v>44399</c:v>
                </c:pt>
                <c:pt idx="5409">
                  <c:v>44400</c:v>
                </c:pt>
                <c:pt idx="5410">
                  <c:v>44403</c:v>
                </c:pt>
                <c:pt idx="5411">
                  <c:v>44404</c:v>
                </c:pt>
                <c:pt idx="5412">
                  <c:v>44405</c:v>
                </c:pt>
                <c:pt idx="5413">
                  <c:v>44406</c:v>
                </c:pt>
                <c:pt idx="5414">
                  <c:v>44407</c:v>
                </c:pt>
                <c:pt idx="5415">
                  <c:v>44410</c:v>
                </c:pt>
                <c:pt idx="5416">
                  <c:v>44411</c:v>
                </c:pt>
                <c:pt idx="5417">
                  <c:v>44412</c:v>
                </c:pt>
                <c:pt idx="5418">
                  <c:v>44413</c:v>
                </c:pt>
                <c:pt idx="5419">
                  <c:v>44414</c:v>
                </c:pt>
                <c:pt idx="5420">
                  <c:v>44417</c:v>
                </c:pt>
                <c:pt idx="5421">
                  <c:v>44418</c:v>
                </c:pt>
                <c:pt idx="5422">
                  <c:v>44419</c:v>
                </c:pt>
                <c:pt idx="5423">
                  <c:v>44420</c:v>
                </c:pt>
                <c:pt idx="5424">
                  <c:v>44421</c:v>
                </c:pt>
                <c:pt idx="5425">
                  <c:v>44424</c:v>
                </c:pt>
                <c:pt idx="5426">
                  <c:v>44425</c:v>
                </c:pt>
                <c:pt idx="5427">
                  <c:v>44426</c:v>
                </c:pt>
                <c:pt idx="5428">
                  <c:v>44427</c:v>
                </c:pt>
                <c:pt idx="5429">
                  <c:v>44428</c:v>
                </c:pt>
                <c:pt idx="5430">
                  <c:v>44431</c:v>
                </c:pt>
                <c:pt idx="5431">
                  <c:v>44432</c:v>
                </c:pt>
                <c:pt idx="5432">
                  <c:v>44433</c:v>
                </c:pt>
                <c:pt idx="5433">
                  <c:v>44434</c:v>
                </c:pt>
                <c:pt idx="5434">
                  <c:v>44435</c:v>
                </c:pt>
                <c:pt idx="5435">
                  <c:v>44438</c:v>
                </c:pt>
                <c:pt idx="5436">
                  <c:v>44439</c:v>
                </c:pt>
                <c:pt idx="5437">
                  <c:v>44440</c:v>
                </c:pt>
                <c:pt idx="5438">
                  <c:v>44441</c:v>
                </c:pt>
                <c:pt idx="5439">
                  <c:v>44442</c:v>
                </c:pt>
                <c:pt idx="5440">
                  <c:v>44445</c:v>
                </c:pt>
                <c:pt idx="5441">
                  <c:v>44446</c:v>
                </c:pt>
                <c:pt idx="5442">
                  <c:v>44447</c:v>
                </c:pt>
                <c:pt idx="5443">
                  <c:v>44448</c:v>
                </c:pt>
                <c:pt idx="5444">
                  <c:v>44449</c:v>
                </c:pt>
                <c:pt idx="5445">
                  <c:v>44452</c:v>
                </c:pt>
                <c:pt idx="5446">
                  <c:v>44453</c:v>
                </c:pt>
                <c:pt idx="5447">
                  <c:v>44454</c:v>
                </c:pt>
                <c:pt idx="5448">
                  <c:v>44455</c:v>
                </c:pt>
                <c:pt idx="5449">
                  <c:v>44456</c:v>
                </c:pt>
                <c:pt idx="5450">
                  <c:v>44459</c:v>
                </c:pt>
                <c:pt idx="5451">
                  <c:v>44460</c:v>
                </c:pt>
                <c:pt idx="5452">
                  <c:v>44461</c:v>
                </c:pt>
                <c:pt idx="5453">
                  <c:v>44462</c:v>
                </c:pt>
                <c:pt idx="5454">
                  <c:v>44463</c:v>
                </c:pt>
                <c:pt idx="5455">
                  <c:v>44466</c:v>
                </c:pt>
                <c:pt idx="5456">
                  <c:v>44467</c:v>
                </c:pt>
                <c:pt idx="5457">
                  <c:v>44468</c:v>
                </c:pt>
                <c:pt idx="5458">
                  <c:v>44469</c:v>
                </c:pt>
                <c:pt idx="5459">
                  <c:v>44470</c:v>
                </c:pt>
                <c:pt idx="5460">
                  <c:v>44473</c:v>
                </c:pt>
                <c:pt idx="5461">
                  <c:v>44474</c:v>
                </c:pt>
                <c:pt idx="5462">
                  <c:v>44475</c:v>
                </c:pt>
                <c:pt idx="5463">
                  <c:v>44476</c:v>
                </c:pt>
                <c:pt idx="5464">
                  <c:v>44477</c:v>
                </c:pt>
                <c:pt idx="5465">
                  <c:v>44480</c:v>
                </c:pt>
                <c:pt idx="5466">
                  <c:v>44481</c:v>
                </c:pt>
                <c:pt idx="5467">
                  <c:v>44482</c:v>
                </c:pt>
                <c:pt idx="5468">
                  <c:v>44483</c:v>
                </c:pt>
                <c:pt idx="5469">
                  <c:v>44484</c:v>
                </c:pt>
                <c:pt idx="5470">
                  <c:v>44487</c:v>
                </c:pt>
                <c:pt idx="5471">
                  <c:v>44488</c:v>
                </c:pt>
                <c:pt idx="5472">
                  <c:v>44489</c:v>
                </c:pt>
                <c:pt idx="5473">
                  <c:v>44490</c:v>
                </c:pt>
                <c:pt idx="5474">
                  <c:v>44491</c:v>
                </c:pt>
                <c:pt idx="5475">
                  <c:v>44494</c:v>
                </c:pt>
                <c:pt idx="5476">
                  <c:v>44495</c:v>
                </c:pt>
                <c:pt idx="5477">
                  <c:v>44496</c:v>
                </c:pt>
                <c:pt idx="5478">
                  <c:v>44497</c:v>
                </c:pt>
                <c:pt idx="5479">
                  <c:v>44498</c:v>
                </c:pt>
                <c:pt idx="5480">
                  <c:v>44501</c:v>
                </c:pt>
                <c:pt idx="5481">
                  <c:v>44502</c:v>
                </c:pt>
                <c:pt idx="5482">
                  <c:v>44503</c:v>
                </c:pt>
                <c:pt idx="5483">
                  <c:v>44504</c:v>
                </c:pt>
                <c:pt idx="5484">
                  <c:v>44505</c:v>
                </c:pt>
                <c:pt idx="5485">
                  <c:v>44508</c:v>
                </c:pt>
                <c:pt idx="5486">
                  <c:v>44509</c:v>
                </c:pt>
                <c:pt idx="5487">
                  <c:v>44510</c:v>
                </c:pt>
                <c:pt idx="5488">
                  <c:v>44511</c:v>
                </c:pt>
                <c:pt idx="5489">
                  <c:v>44512</c:v>
                </c:pt>
                <c:pt idx="5490">
                  <c:v>44515</c:v>
                </c:pt>
                <c:pt idx="5491">
                  <c:v>44516</c:v>
                </c:pt>
                <c:pt idx="5492">
                  <c:v>44517</c:v>
                </c:pt>
                <c:pt idx="5493">
                  <c:v>44518</c:v>
                </c:pt>
                <c:pt idx="5494">
                  <c:v>44519</c:v>
                </c:pt>
                <c:pt idx="5495">
                  <c:v>44522</c:v>
                </c:pt>
                <c:pt idx="5496">
                  <c:v>44523</c:v>
                </c:pt>
                <c:pt idx="5497">
                  <c:v>44524</c:v>
                </c:pt>
                <c:pt idx="5498">
                  <c:v>44525</c:v>
                </c:pt>
                <c:pt idx="5499">
                  <c:v>44526</c:v>
                </c:pt>
                <c:pt idx="5500">
                  <c:v>44529</c:v>
                </c:pt>
                <c:pt idx="5501">
                  <c:v>44530</c:v>
                </c:pt>
                <c:pt idx="5502">
                  <c:v>44531</c:v>
                </c:pt>
                <c:pt idx="5503">
                  <c:v>44532</c:v>
                </c:pt>
                <c:pt idx="5504">
                  <c:v>44533</c:v>
                </c:pt>
                <c:pt idx="5505">
                  <c:v>44536</c:v>
                </c:pt>
                <c:pt idx="5506">
                  <c:v>44537</c:v>
                </c:pt>
                <c:pt idx="5507">
                  <c:v>44538</c:v>
                </c:pt>
                <c:pt idx="5508">
                  <c:v>44539</c:v>
                </c:pt>
                <c:pt idx="5509">
                  <c:v>44540</c:v>
                </c:pt>
                <c:pt idx="5510">
                  <c:v>44543</c:v>
                </c:pt>
                <c:pt idx="5511">
                  <c:v>44544</c:v>
                </c:pt>
                <c:pt idx="5512">
                  <c:v>44545</c:v>
                </c:pt>
                <c:pt idx="5513">
                  <c:v>44546</c:v>
                </c:pt>
                <c:pt idx="5514">
                  <c:v>44547</c:v>
                </c:pt>
                <c:pt idx="5515">
                  <c:v>44550</c:v>
                </c:pt>
                <c:pt idx="5516">
                  <c:v>44551</c:v>
                </c:pt>
                <c:pt idx="5517">
                  <c:v>44552</c:v>
                </c:pt>
                <c:pt idx="5518">
                  <c:v>44553</c:v>
                </c:pt>
                <c:pt idx="5519">
                  <c:v>44554</c:v>
                </c:pt>
                <c:pt idx="5520">
                  <c:v>44557</c:v>
                </c:pt>
                <c:pt idx="5521">
                  <c:v>44558</c:v>
                </c:pt>
                <c:pt idx="5522">
                  <c:v>44559</c:v>
                </c:pt>
                <c:pt idx="5523">
                  <c:v>44560</c:v>
                </c:pt>
                <c:pt idx="5524">
                  <c:v>44561</c:v>
                </c:pt>
                <c:pt idx="5525">
                  <c:v>44564</c:v>
                </c:pt>
                <c:pt idx="5526">
                  <c:v>44565</c:v>
                </c:pt>
                <c:pt idx="5527">
                  <c:v>44566</c:v>
                </c:pt>
                <c:pt idx="5528">
                  <c:v>44567</c:v>
                </c:pt>
                <c:pt idx="5529">
                  <c:v>44568</c:v>
                </c:pt>
                <c:pt idx="5530">
                  <c:v>44571</c:v>
                </c:pt>
                <c:pt idx="5531">
                  <c:v>44572</c:v>
                </c:pt>
                <c:pt idx="5532">
                  <c:v>44573</c:v>
                </c:pt>
                <c:pt idx="5533">
                  <c:v>44574</c:v>
                </c:pt>
                <c:pt idx="5534">
                  <c:v>44575</c:v>
                </c:pt>
                <c:pt idx="5535">
                  <c:v>44578</c:v>
                </c:pt>
                <c:pt idx="5536">
                  <c:v>44579</c:v>
                </c:pt>
                <c:pt idx="5537">
                  <c:v>44580</c:v>
                </c:pt>
                <c:pt idx="5538">
                  <c:v>44581</c:v>
                </c:pt>
                <c:pt idx="5539">
                  <c:v>44582</c:v>
                </c:pt>
                <c:pt idx="5540">
                  <c:v>44585</c:v>
                </c:pt>
                <c:pt idx="5541">
                  <c:v>44586</c:v>
                </c:pt>
                <c:pt idx="5542">
                  <c:v>44587</c:v>
                </c:pt>
                <c:pt idx="5543">
                  <c:v>44588</c:v>
                </c:pt>
                <c:pt idx="5544">
                  <c:v>44589</c:v>
                </c:pt>
                <c:pt idx="5545">
                  <c:v>44592</c:v>
                </c:pt>
                <c:pt idx="5546">
                  <c:v>44593</c:v>
                </c:pt>
                <c:pt idx="5547">
                  <c:v>44594</c:v>
                </c:pt>
                <c:pt idx="5548">
                  <c:v>44595</c:v>
                </c:pt>
                <c:pt idx="5549">
                  <c:v>44596</c:v>
                </c:pt>
                <c:pt idx="5550">
                  <c:v>44599</c:v>
                </c:pt>
                <c:pt idx="5551">
                  <c:v>44600</c:v>
                </c:pt>
                <c:pt idx="5552">
                  <c:v>44601</c:v>
                </c:pt>
                <c:pt idx="5553">
                  <c:v>44602</c:v>
                </c:pt>
                <c:pt idx="5554">
                  <c:v>44603</c:v>
                </c:pt>
                <c:pt idx="5555">
                  <c:v>44606</c:v>
                </c:pt>
                <c:pt idx="5556">
                  <c:v>44607</c:v>
                </c:pt>
                <c:pt idx="5557">
                  <c:v>44608</c:v>
                </c:pt>
                <c:pt idx="5558">
                  <c:v>44609</c:v>
                </c:pt>
                <c:pt idx="5559">
                  <c:v>44610</c:v>
                </c:pt>
                <c:pt idx="5560">
                  <c:v>44613</c:v>
                </c:pt>
                <c:pt idx="5561">
                  <c:v>44614</c:v>
                </c:pt>
                <c:pt idx="5562">
                  <c:v>44615</c:v>
                </c:pt>
                <c:pt idx="5563">
                  <c:v>44616</c:v>
                </c:pt>
                <c:pt idx="5564">
                  <c:v>44617</c:v>
                </c:pt>
                <c:pt idx="5565">
                  <c:v>44620</c:v>
                </c:pt>
                <c:pt idx="5566">
                  <c:v>44621</c:v>
                </c:pt>
                <c:pt idx="5567">
                  <c:v>44622</c:v>
                </c:pt>
                <c:pt idx="5568">
                  <c:v>44623</c:v>
                </c:pt>
                <c:pt idx="5569">
                  <c:v>44624</c:v>
                </c:pt>
                <c:pt idx="5570">
                  <c:v>44627</c:v>
                </c:pt>
                <c:pt idx="5571">
                  <c:v>44628</c:v>
                </c:pt>
                <c:pt idx="5572">
                  <c:v>44629</c:v>
                </c:pt>
                <c:pt idx="5573">
                  <c:v>44630</c:v>
                </c:pt>
                <c:pt idx="5574">
                  <c:v>44631</c:v>
                </c:pt>
                <c:pt idx="5575">
                  <c:v>44634</c:v>
                </c:pt>
                <c:pt idx="5576">
                  <c:v>44635</c:v>
                </c:pt>
                <c:pt idx="5577">
                  <c:v>44636</c:v>
                </c:pt>
                <c:pt idx="5578">
                  <c:v>44637</c:v>
                </c:pt>
                <c:pt idx="5579">
                  <c:v>44638</c:v>
                </c:pt>
                <c:pt idx="5580">
                  <c:v>44641</c:v>
                </c:pt>
                <c:pt idx="5581">
                  <c:v>44642</c:v>
                </c:pt>
                <c:pt idx="5582">
                  <c:v>44643</c:v>
                </c:pt>
                <c:pt idx="5583">
                  <c:v>44644</c:v>
                </c:pt>
                <c:pt idx="5584">
                  <c:v>44645</c:v>
                </c:pt>
                <c:pt idx="5585">
                  <c:v>44648</c:v>
                </c:pt>
                <c:pt idx="5586">
                  <c:v>44649</c:v>
                </c:pt>
                <c:pt idx="5587">
                  <c:v>44650</c:v>
                </c:pt>
                <c:pt idx="5588">
                  <c:v>44651</c:v>
                </c:pt>
                <c:pt idx="5589">
                  <c:v>44652</c:v>
                </c:pt>
                <c:pt idx="5590">
                  <c:v>44655</c:v>
                </c:pt>
                <c:pt idx="5591">
                  <c:v>44656</c:v>
                </c:pt>
                <c:pt idx="5592">
                  <c:v>44657</c:v>
                </c:pt>
                <c:pt idx="5593">
                  <c:v>44658</c:v>
                </c:pt>
                <c:pt idx="5594">
                  <c:v>44659</c:v>
                </c:pt>
                <c:pt idx="5595">
                  <c:v>44662</c:v>
                </c:pt>
                <c:pt idx="5596">
                  <c:v>44663</c:v>
                </c:pt>
                <c:pt idx="5597">
                  <c:v>44664</c:v>
                </c:pt>
                <c:pt idx="5598">
                  <c:v>44665</c:v>
                </c:pt>
                <c:pt idx="5599">
                  <c:v>44666</c:v>
                </c:pt>
                <c:pt idx="5600">
                  <c:v>44669</c:v>
                </c:pt>
                <c:pt idx="5601">
                  <c:v>44670</c:v>
                </c:pt>
                <c:pt idx="5602">
                  <c:v>44671</c:v>
                </c:pt>
                <c:pt idx="5603">
                  <c:v>44672</c:v>
                </c:pt>
                <c:pt idx="5604">
                  <c:v>44673</c:v>
                </c:pt>
                <c:pt idx="5605">
                  <c:v>44676</c:v>
                </c:pt>
                <c:pt idx="5606">
                  <c:v>44677</c:v>
                </c:pt>
                <c:pt idx="5607">
                  <c:v>44678</c:v>
                </c:pt>
                <c:pt idx="5608">
                  <c:v>44679</c:v>
                </c:pt>
                <c:pt idx="5609">
                  <c:v>44680</c:v>
                </c:pt>
                <c:pt idx="5610">
                  <c:v>44683</c:v>
                </c:pt>
                <c:pt idx="5611">
                  <c:v>44684</c:v>
                </c:pt>
                <c:pt idx="5612">
                  <c:v>44685</c:v>
                </c:pt>
                <c:pt idx="5613">
                  <c:v>44686</c:v>
                </c:pt>
                <c:pt idx="5614">
                  <c:v>44687</c:v>
                </c:pt>
                <c:pt idx="5615">
                  <c:v>44690</c:v>
                </c:pt>
                <c:pt idx="5616">
                  <c:v>44691</c:v>
                </c:pt>
                <c:pt idx="5617">
                  <c:v>44692</c:v>
                </c:pt>
                <c:pt idx="5618">
                  <c:v>44693</c:v>
                </c:pt>
                <c:pt idx="5619">
                  <c:v>44694</c:v>
                </c:pt>
                <c:pt idx="5620">
                  <c:v>44697</c:v>
                </c:pt>
                <c:pt idx="5621">
                  <c:v>44698</c:v>
                </c:pt>
                <c:pt idx="5622">
                  <c:v>44699</c:v>
                </c:pt>
                <c:pt idx="5623">
                  <c:v>44700</c:v>
                </c:pt>
                <c:pt idx="5624">
                  <c:v>44701</c:v>
                </c:pt>
                <c:pt idx="5625">
                  <c:v>44704</c:v>
                </c:pt>
                <c:pt idx="5626">
                  <c:v>44705</c:v>
                </c:pt>
                <c:pt idx="5627">
                  <c:v>44706</c:v>
                </c:pt>
                <c:pt idx="5628">
                  <c:v>44707</c:v>
                </c:pt>
                <c:pt idx="5629">
                  <c:v>44708</c:v>
                </c:pt>
                <c:pt idx="5630">
                  <c:v>44711</c:v>
                </c:pt>
                <c:pt idx="5631">
                  <c:v>44712</c:v>
                </c:pt>
                <c:pt idx="5632">
                  <c:v>44713</c:v>
                </c:pt>
                <c:pt idx="5633">
                  <c:v>44714</c:v>
                </c:pt>
                <c:pt idx="5634">
                  <c:v>44715</c:v>
                </c:pt>
                <c:pt idx="5635">
                  <c:v>44718</c:v>
                </c:pt>
                <c:pt idx="5636">
                  <c:v>44719</c:v>
                </c:pt>
                <c:pt idx="5637">
                  <c:v>44720</c:v>
                </c:pt>
                <c:pt idx="5638">
                  <c:v>44721</c:v>
                </c:pt>
                <c:pt idx="5639">
                  <c:v>44722</c:v>
                </c:pt>
                <c:pt idx="5640">
                  <c:v>44725</c:v>
                </c:pt>
                <c:pt idx="5641">
                  <c:v>44726</c:v>
                </c:pt>
                <c:pt idx="5642">
                  <c:v>44727</c:v>
                </c:pt>
                <c:pt idx="5643">
                  <c:v>44728</c:v>
                </c:pt>
                <c:pt idx="5644">
                  <c:v>44729</c:v>
                </c:pt>
                <c:pt idx="5645">
                  <c:v>44732</c:v>
                </c:pt>
                <c:pt idx="5646">
                  <c:v>44733</c:v>
                </c:pt>
                <c:pt idx="5647">
                  <c:v>44734</c:v>
                </c:pt>
                <c:pt idx="5648">
                  <c:v>44735</c:v>
                </c:pt>
                <c:pt idx="5649">
                  <c:v>44736</c:v>
                </c:pt>
                <c:pt idx="5650">
                  <c:v>44739</c:v>
                </c:pt>
                <c:pt idx="5651">
                  <c:v>44740</c:v>
                </c:pt>
                <c:pt idx="5652">
                  <c:v>44741</c:v>
                </c:pt>
                <c:pt idx="5653">
                  <c:v>44742</c:v>
                </c:pt>
                <c:pt idx="5654">
                  <c:v>44743</c:v>
                </c:pt>
                <c:pt idx="5655">
                  <c:v>44746</c:v>
                </c:pt>
                <c:pt idx="5656">
                  <c:v>44747</c:v>
                </c:pt>
                <c:pt idx="5657">
                  <c:v>44748</c:v>
                </c:pt>
                <c:pt idx="5658">
                  <c:v>44749</c:v>
                </c:pt>
                <c:pt idx="5659">
                  <c:v>44750</c:v>
                </c:pt>
                <c:pt idx="5660">
                  <c:v>44753</c:v>
                </c:pt>
                <c:pt idx="5661">
                  <c:v>44754</c:v>
                </c:pt>
                <c:pt idx="5662">
                  <c:v>44755</c:v>
                </c:pt>
                <c:pt idx="5663">
                  <c:v>44756</c:v>
                </c:pt>
                <c:pt idx="5664">
                  <c:v>44757</c:v>
                </c:pt>
                <c:pt idx="5665">
                  <c:v>44760</c:v>
                </c:pt>
                <c:pt idx="5666">
                  <c:v>44761</c:v>
                </c:pt>
                <c:pt idx="5667">
                  <c:v>44762</c:v>
                </c:pt>
                <c:pt idx="5668">
                  <c:v>44763</c:v>
                </c:pt>
                <c:pt idx="5669">
                  <c:v>44764</c:v>
                </c:pt>
                <c:pt idx="5670">
                  <c:v>44767</c:v>
                </c:pt>
                <c:pt idx="5671">
                  <c:v>44768</c:v>
                </c:pt>
                <c:pt idx="5672">
                  <c:v>44769</c:v>
                </c:pt>
                <c:pt idx="5673">
                  <c:v>44770</c:v>
                </c:pt>
                <c:pt idx="5674">
                  <c:v>44771</c:v>
                </c:pt>
                <c:pt idx="5675">
                  <c:v>44774</c:v>
                </c:pt>
                <c:pt idx="5676">
                  <c:v>44775</c:v>
                </c:pt>
                <c:pt idx="5677">
                  <c:v>44776</c:v>
                </c:pt>
                <c:pt idx="5678">
                  <c:v>44777</c:v>
                </c:pt>
                <c:pt idx="5679">
                  <c:v>44778</c:v>
                </c:pt>
                <c:pt idx="5680">
                  <c:v>44781</c:v>
                </c:pt>
                <c:pt idx="5681">
                  <c:v>44782</c:v>
                </c:pt>
                <c:pt idx="5682">
                  <c:v>44783</c:v>
                </c:pt>
                <c:pt idx="5683">
                  <c:v>44784</c:v>
                </c:pt>
                <c:pt idx="5684">
                  <c:v>44785</c:v>
                </c:pt>
                <c:pt idx="5685">
                  <c:v>44788</c:v>
                </c:pt>
                <c:pt idx="5686">
                  <c:v>44789</c:v>
                </c:pt>
                <c:pt idx="5687">
                  <c:v>44790</c:v>
                </c:pt>
                <c:pt idx="5688">
                  <c:v>44791</c:v>
                </c:pt>
                <c:pt idx="5689">
                  <c:v>44792</c:v>
                </c:pt>
                <c:pt idx="5690">
                  <c:v>44795</c:v>
                </c:pt>
                <c:pt idx="5691">
                  <c:v>44796</c:v>
                </c:pt>
                <c:pt idx="5692">
                  <c:v>44797</c:v>
                </c:pt>
                <c:pt idx="5693">
                  <c:v>44798</c:v>
                </c:pt>
                <c:pt idx="5694">
                  <c:v>44799</c:v>
                </c:pt>
                <c:pt idx="5695">
                  <c:v>44802</c:v>
                </c:pt>
                <c:pt idx="5696">
                  <c:v>44803</c:v>
                </c:pt>
                <c:pt idx="5697">
                  <c:v>44804</c:v>
                </c:pt>
                <c:pt idx="5698">
                  <c:v>44805</c:v>
                </c:pt>
                <c:pt idx="5699">
                  <c:v>44806</c:v>
                </c:pt>
                <c:pt idx="5700">
                  <c:v>44809</c:v>
                </c:pt>
                <c:pt idx="5701">
                  <c:v>44810</c:v>
                </c:pt>
                <c:pt idx="5702">
                  <c:v>44811</c:v>
                </c:pt>
                <c:pt idx="5703">
                  <c:v>44812</c:v>
                </c:pt>
                <c:pt idx="5704">
                  <c:v>44813</c:v>
                </c:pt>
                <c:pt idx="5705">
                  <c:v>44816</c:v>
                </c:pt>
                <c:pt idx="5706">
                  <c:v>44817</c:v>
                </c:pt>
                <c:pt idx="5707">
                  <c:v>44818</c:v>
                </c:pt>
                <c:pt idx="5708">
                  <c:v>44819</c:v>
                </c:pt>
                <c:pt idx="5709">
                  <c:v>44820</c:v>
                </c:pt>
                <c:pt idx="5710">
                  <c:v>44823</c:v>
                </c:pt>
                <c:pt idx="5711">
                  <c:v>44824</c:v>
                </c:pt>
                <c:pt idx="5712">
                  <c:v>44825</c:v>
                </c:pt>
                <c:pt idx="5713">
                  <c:v>44826</c:v>
                </c:pt>
                <c:pt idx="5714">
                  <c:v>44827</c:v>
                </c:pt>
                <c:pt idx="5715">
                  <c:v>44830</c:v>
                </c:pt>
                <c:pt idx="5716">
                  <c:v>44831</c:v>
                </c:pt>
                <c:pt idx="5717">
                  <c:v>44832</c:v>
                </c:pt>
                <c:pt idx="5718">
                  <c:v>44833</c:v>
                </c:pt>
                <c:pt idx="5719">
                  <c:v>44834</c:v>
                </c:pt>
                <c:pt idx="5720">
                  <c:v>44837</c:v>
                </c:pt>
                <c:pt idx="5721">
                  <c:v>44838</c:v>
                </c:pt>
                <c:pt idx="5722">
                  <c:v>44839</c:v>
                </c:pt>
                <c:pt idx="5723">
                  <c:v>44840</c:v>
                </c:pt>
                <c:pt idx="5724">
                  <c:v>44841</c:v>
                </c:pt>
                <c:pt idx="5725">
                  <c:v>44844</c:v>
                </c:pt>
                <c:pt idx="5726">
                  <c:v>44845</c:v>
                </c:pt>
                <c:pt idx="5727">
                  <c:v>44846</c:v>
                </c:pt>
                <c:pt idx="5728">
                  <c:v>44847</c:v>
                </c:pt>
                <c:pt idx="5729">
                  <c:v>44848</c:v>
                </c:pt>
                <c:pt idx="5730">
                  <c:v>44851</c:v>
                </c:pt>
                <c:pt idx="5731">
                  <c:v>44852</c:v>
                </c:pt>
                <c:pt idx="5732">
                  <c:v>44853</c:v>
                </c:pt>
                <c:pt idx="5733">
                  <c:v>44854</c:v>
                </c:pt>
                <c:pt idx="5734">
                  <c:v>44855</c:v>
                </c:pt>
                <c:pt idx="5735">
                  <c:v>44858</c:v>
                </c:pt>
                <c:pt idx="5736">
                  <c:v>44859</c:v>
                </c:pt>
                <c:pt idx="5737">
                  <c:v>44860</c:v>
                </c:pt>
                <c:pt idx="5738">
                  <c:v>44861</c:v>
                </c:pt>
                <c:pt idx="5739">
                  <c:v>44862</c:v>
                </c:pt>
                <c:pt idx="5740">
                  <c:v>44865</c:v>
                </c:pt>
                <c:pt idx="5741">
                  <c:v>44866</c:v>
                </c:pt>
                <c:pt idx="5742">
                  <c:v>44867</c:v>
                </c:pt>
                <c:pt idx="5743">
                  <c:v>44868</c:v>
                </c:pt>
                <c:pt idx="5744">
                  <c:v>44869</c:v>
                </c:pt>
                <c:pt idx="5745">
                  <c:v>44872</c:v>
                </c:pt>
                <c:pt idx="5746">
                  <c:v>44873</c:v>
                </c:pt>
                <c:pt idx="5747">
                  <c:v>44874</c:v>
                </c:pt>
                <c:pt idx="5748">
                  <c:v>44875</c:v>
                </c:pt>
                <c:pt idx="5749">
                  <c:v>44876</c:v>
                </c:pt>
                <c:pt idx="5750">
                  <c:v>44879</c:v>
                </c:pt>
                <c:pt idx="5751">
                  <c:v>44880</c:v>
                </c:pt>
                <c:pt idx="5752">
                  <c:v>44881</c:v>
                </c:pt>
                <c:pt idx="5753">
                  <c:v>44882</c:v>
                </c:pt>
                <c:pt idx="5754">
                  <c:v>44883</c:v>
                </c:pt>
                <c:pt idx="5755">
                  <c:v>44886</c:v>
                </c:pt>
                <c:pt idx="5756">
                  <c:v>44887</c:v>
                </c:pt>
                <c:pt idx="5757">
                  <c:v>44888</c:v>
                </c:pt>
                <c:pt idx="5758">
                  <c:v>44889</c:v>
                </c:pt>
                <c:pt idx="5759">
                  <c:v>44890</c:v>
                </c:pt>
                <c:pt idx="5760">
                  <c:v>44893</c:v>
                </c:pt>
                <c:pt idx="5761">
                  <c:v>44894</c:v>
                </c:pt>
                <c:pt idx="5762">
                  <c:v>44895</c:v>
                </c:pt>
                <c:pt idx="5763">
                  <c:v>44896</c:v>
                </c:pt>
                <c:pt idx="5764">
                  <c:v>44897</c:v>
                </c:pt>
                <c:pt idx="5765">
                  <c:v>44900</c:v>
                </c:pt>
                <c:pt idx="5766">
                  <c:v>44901</c:v>
                </c:pt>
                <c:pt idx="5767">
                  <c:v>44902</c:v>
                </c:pt>
                <c:pt idx="5768">
                  <c:v>44903</c:v>
                </c:pt>
                <c:pt idx="5769">
                  <c:v>44904</c:v>
                </c:pt>
                <c:pt idx="5770">
                  <c:v>44907</c:v>
                </c:pt>
                <c:pt idx="5771">
                  <c:v>44908</c:v>
                </c:pt>
                <c:pt idx="5772">
                  <c:v>44909</c:v>
                </c:pt>
                <c:pt idx="5773">
                  <c:v>44910</c:v>
                </c:pt>
                <c:pt idx="5774">
                  <c:v>44911</c:v>
                </c:pt>
                <c:pt idx="5775">
                  <c:v>44914</c:v>
                </c:pt>
                <c:pt idx="5776">
                  <c:v>44915</c:v>
                </c:pt>
                <c:pt idx="5777">
                  <c:v>44916</c:v>
                </c:pt>
                <c:pt idx="5778">
                  <c:v>44917</c:v>
                </c:pt>
                <c:pt idx="5779">
                  <c:v>44918</c:v>
                </c:pt>
                <c:pt idx="5780">
                  <c:v>44921</c:v>
                </c:pt>
                <c:pt idx="5781">
                  <c:v>44922</c:v>
                </c:pt>
                <c:pt idx="5782">
                  <c:v>44923</c:v>
                </c:pt>
                <c:pt idx="5783">
                  <c:v>44924</c:v>
                </c:pt>
                <c:pt idx="5784">
                  <c:v>44925</c:v>
                </c:pt>
                <c:pt idx="5785">
                  <c:v>44928</c:v>
                </c:pt>
                <c:pt idx="5786">
                  <c:v>44929</c:v>
                </c:pt>
                <c:pt idx="5787">
                  <c:v>44930</c:v>
                </c:pt>
                <c:pt idx="5788">
                  <c:v>44931</c:v>
                </c:pt>
                <c:pt idx="5789">
                  <c:v>44932</c:v>
                </c:pt>
                <c:pt idx="5790">
                  <c:v>44935</c:v>
                </c:pt>
                <c:pt idx="5791">
                  <c:v>44936</c:v>
                </c:pt>
                <c:pt idx="5792">
                  <c:v>44937</c:v>
                </c:pt>
                <c:pt idx="5793">
                  <c:v>44938</c:v>
                </c:pt>
                <c:pt idx="5794">
                  <c:v>44939</c:v>
                </c:pt>
                <c:pt idx="5795">
                  <c:v>44942</c:v>
                </c:pt>
                <c:pt idx="5796">
                  <c:v>44943</c:v>
                </c:pt>
                <c:pt idx="5797">
                  <c:v>44944</c:v>
                </c:pt>
                <c:pt idx="5798">
                  <c:v>44945</c:v>
                </c:pt>
                <c:pt idx="5799">
                  <c:v>44946</c:v>
                </c:pt>
                <c:pt idx="5800">
                  <c:v>44949</c:v>
                </c:pt>
                <c:pt idx="5801">
                  <c:v>44950</c:v>
                </c:pt>
                <c:pt idx="5802">
                  <c:v>44951</c:v>
                </c:pt>
                <c:pt idx="5803">
                  <c:v>44952</c:v>
                </c:pt>
                <c:pt idx="5804">
                  <c:v>44953</c:v>
                </c:pt>
                <c:pt idx="5805">
                  <c:v>44956</c:v>
                </c:pt>
                <c:pt idx="5806">
                  <c:v>44957</c:v>
                </c:pt>
                <c:pt idx="5807">
                  <c:v>44958</c:v>
                </c:pt>
                <c:pt idx="5808">
                  <c:v>44959</c:v>
                </c:pt>
                <c:pt idx="5809">
                  <c:v>44960</c:v>
                </c:pt>
                <c:pt idx="5810">
                  <c:v>44963</c:v>
                </c:pt>
                <c:pt idx="5811">
                  <c:v>44964</c:v>
                </c:pt>
                <c:pt idx="5812">
                  <c:v>44965</c:v>
                </c:pt>
                <c:pt idx="5813">
                  <c:v>44966</c:v>
                </c:pt>
                <c:pt idx="5814">
                  <c:v>44967</c:v>
                </c:pt>
                <c:pt idx="5815">
                  <c:v>44970</c:v>
                </c:pt>
                <c:pt idx="5816">
                  <c:v>44971</c:v>
                </c:pt>
                <c:pt idx="5817">
                  <c:v>44972</c:v>
                </c:pt>
                <c:pt idx="5818">
                  <c:v>44973</c:v>
                </c:pt>
                <c:pt idx="5819">
                  <c:v>44974</c:v>
                </c:pt>
                <c:pt idx="5820">
                  <c:v>44977</c:v>
                </c:pt>
                <c:pt idx="5821">
                  <c:v>44978</c:v>
                </c:pt>
                <c:pt idx="5822">
                  <c:v>44979</c:v>
                </c:pt>
                <c:pt idx="5823">
                  <c:v>44980</c:v>
                </c:pt>
                <c:pt idx="5824">
                  <c:v>44981</c:v>
                </c:pt>
                <c:pt idx="5825">
                  <c:v>44984</c:v>
                </c:pt>
                <c:pt idx="5826">
                  <c:v>44985</c:v>
                </c:pt>
                <c:pt idx="5827">
                  <c:v>44986</c:v>
                </c:pt>
                <c:pt idx="5828">
                  <c:v>44987</c:v>
                </c:pt>
                <c:pt idx="5829">
                  <c:v>44988</c:v>
                </c:pt>
                <c:pt idx="5830">
                  <c:v>44991</c:v>
                </c:pt>
                <c:pt idx="5831">
                  <c:v>44992</c:v>
                </c:pt>
                <c:pt idx="5832">
                  <c:v>44993</c:v>
                </c:pt>
                <c:pt idx="5833">
                  <c:v>44994</c:v>
                </c:pt>
                <c:pt idx="5834">
                  <c:v>44995</c:v>
                </c:pt>
                <c:pt idx="5835">
                  <c:v>44998</c:v>
                </c:pt>
                <c:pt idx="5836">
                  <c:v>44999</c:v>
                </c:pt>
                <c:pt idx="5837">
                  <c:v>45000</c:v>
                </c:pt>
                <c:pt idx="5838">
                  <c:v>45001</c:v>
                </c:pt>
                <c:pt idx="5839">
                  <c:v>45002</c:v>
                </c:pt>
                <c:pt idx="5840">
                  <c:v>45005</c:v>
                </c:pt>
                <c:pt idx="5841">
                  <c:v>45006</c:v>
                </c:pt>
                <c:pt idx="5842">
                  <c:v>45007</c:v>
                </c:pt>
                <c:pt idx="5843">
                  <c:v>45008</c:v>
                </c:pt>
                <c:pt idx="5844">
                  <c:v>45009</c:v>
                </c:pt>
                <c:pt idx="5845">
                  <c:v>45012</c:v>
                </c:pt>
                <c:pt idx="5846">
                  <c:v>45013</c:v>
                </c:pt>
                <c:pt idx="5847">
                  <c:v>45014</c:v>
                </c:pt>
                <c:pt idx="5848">
                  <c:v>45015</c:v>
                </c:pt>
                <c:pt idx="5849">
                  <c:v>45016</c:v>
                </c:pt>
                <c:pt idx="5850">
                  <c:v>45019</c:v>
                </c:pt>
                <c:pt idx="5851">
                  <c:v>45020</c:v>
                </c:pt>
                <c:pt idx="5852">
                  <c:v>45021</c:v>
                </c:pt>
                <c:pt idx="5853">
                  <c:v>45022</c:v>
                </c:pt>
                <c:pt idx="5854">
                  <c:v>45023</c:v>
                </c:pt>
                <c:pt idx="5855">
                  <c:v>45026</c:v>
                </c:pt>
                <c:pt idx="5856">
                  <c:v>45027</c:v>
                </c:pt>
                <c:pt idx="5857">
                  <c:v>45028</c:v>
                </c:pt>
                <c:pt idx="5858">
                  <c:v>45029</c:v>
                </c:pt>
                <c:pt idx="5859">
                  <c:v>45030</c:v>
                </c:pt>
                <c:pt idx="5860">
                  <c:v>45033</c:v>
                </c:pt>
                <c:pt idx="5861">
                  <c:v>45034</c:v>
                </c:pt>
                <c:pt idx="5862">
                  <c:v>45035</c:v>
                </c:pt>
                <c:pt idx="5863">
                  <c:v>45036</c:v>
                </c:pt>
                <c:pt idx="5864">
                  <c:v>45037</c:v>
                </c:pt>
                <c:pt idx="5865">
                  <c:v>45040</c:v>
                </c:pt>
                <c:pt idx="5866">
                  <c:v>45041</c:v>
                </c:pt>
                <c:pt idx="5867">
                  <c:v>45042</c:v>
                </c:pt>
                <c:pt idx="5868">
                  <c:v>45043</c:v>
                </c:pt>
                <c:pt idx="5869">
                  <c:v>45044</c:v>
                </c:pt>
                <c:pt idx="5870">
                  <c:v>45047</c:v>
                </c:pt>
                <c:pt idx="5871">
                  <c:v>45048</c:v>
                </c:pt>
                <c:pt idx="5872">
                  <c:v>45049</c:v>
                </c:pt>
                <c:pt idx="5873">
                  <c:v>45050</c:v>
                </c:pt>
                <c:pt idx="5874">
                  <c:v>45051</c:v>
                </c:pt>
                <c:pt idx="5875">
                  <c:v>45054</c:v>
                </c:pt>
                <c:pt idx="5876">
                  <c:v>45055</c:v>
                </c:pt>
                <c:pt idx="5877">
                  <c:v>45056</c:v>
                </c:pt>
                <c:pt idx="5878">
                  <c:v>45057</c:v>
                </c:pt>
                <c:pt idx="5879">
                  <c:v>45058</c:v>
                </c:pt>
                <c:pt idx="5880">
                  <c:v>45061</c:v>
                </c:pt>
                <c:pt idx="5881">
                  <c:v>45062</c:v>
                </c:pt>
                <c:pt idx="5882">
                  <c:v>45063</c:v>
                </c:pt>
                <c:pt idx="5883">
                  <c:v>45064</c:v>
                </c:pt>
                <c:pt idx="5884">
                  <c:v>45065</c:v>
                </c:pt>
                <c:pt idx="5885">
                  <c:v>45068</c:v>
                </c:pt>
                <c:pt idx="5886">
                  <c:v>45069</c:v>
                </c:pt>
                <c:pt idx="5887">
                  <c:v>45070</c:v>
                </c:pt>
                <c:pt idx="5888">
                  <c:v>45071</c:v>
                </c:pt>
                <c:pt idx="5889">
                  <c:v>45072</c:v>
                </c:pt>
                <c:pt idx="5890">
                  <c:v>45075</c:v>
                </c:pt>
                <c:pt idx="5891">
                  <c:v>45076</c:v>
                </c:pt>
                <c:pt idx="5892">
                  <c:v>45077</c:v>
                </c:pt>
                <c:pt idx="5893">
                  <c:v>45078</c:v>
                </c:pt>
                <c:pt idx="5894">
                  <c:v>45079</c:v>
                </c:pt>
                <c:pt idx="5895">
                  <c:v>45082</c:v>
                </c:pt>
                <c:pt idx="5896">
                  <c:v>45083</c:v>
                </c:pt>
                <c:pt idx="5897">
                  <c:v>45084</c:v>
                </c:pt>
                <c:pt idx="5898">
                  <c:v>45085</c:v>
                </c:pt>
                <c:pt idx="5899">
                  <c:v>45086</c:v>
                </c:pt>
                <c:pt idx="5900">
                  <c:v>45089</c:v>
                </c:pt>
                <c:pt idx="5901">
                  <c:v>45090</c:v>
                </c:pt>
                <c:pt idx="5902">
                  <c:v>45091</c:v>
                </c:pt>
                <c:pt idx="5903">
                  <c:v>45092</c:v>
                </c:pt>
                <c:pt idx="5904">
                  <c:v>45093</c:v>
                </c:pt>
                <c:pt idx="5905">
                  <c:v>45096</c:v>
                </c:pt>
                <c:pt idx="5906">
                  <c:v>45097</c:v>
                </c:pt>
                <c:pt idx="5907">
                  <c:v>45098</c:v>
                </c:pt>
                <c:pt idx="5908">
                  <c:v>45099</c:v>
                </c:pt>
                <c:pt idx="5909">
                  <c:v>45100</c:v>
                </c:pt>
                <c:pt idx="5910">
                  <c:v>45103</c:v>
                </c:pt>
                <c:pt idx="5911">
                  <c:v>45104</c:v>
                </c:pt>
                <c:pt idx="5912">
                  <c:v>45105</c:v>
                </c:pt>
                <c:pt idx="5913">
                  <c:v>45106</c:v>
                </c:pt>
                <c:pt idx="5914">
                  <c:v>45107</c:v>
                </c:pt>
                <c:pt idx="5915">
                  <c:v>45110</c:v>
                </c:pt>
                <c:pt idx="5916">
                  <c:v>45111</c:v>
                </c:pt>
                <c:pt idx="5917">
                  <c:v>45112</c:v>
                </c:pt>
                <c:pt idx="5918">
                  <c:v>45113</c:v>
                </c:pt>
                <c:pt idx="5919">
                  <c:v>45114</c:v>
                </c:pt>
                <c:pt idx="5920">
                  <c:v>45117</c:v>
                </c:pt>
                <c:pt idx="5921">
                  <c:v>45118</c:v>
                </c:pt>
                <c:pt idx="5922">
                  <c:v>45119</c:v>
                </c:pt>
                <c:pt idx="5923">
                  <c:v>45120</c:v>
                </c:pt>
                <c:pt idx="5924">
                  <c:v>45121</c:v>
                </c:pt>
                <c:pt idx="5925">
                  <c:v>45124</c:v>
                </c:pt>
                <c:pt idx="5926">
                  <c:v>45125</c:v>
                </c:pt>
                <c:pt idx="5927">
                  <c:v>45126</c:v>
                </c:pt>
                <c:pt idx="5928">
                  <c:v>45127</c:v>
                </c:pt>
                <c:pt idx="5929">
                  <c:v>45128</c:v>
                </c:pt>
                <c:pt idx="5930">
                  <c:v>45131</c:v>
                </c:pt>
                <c:pt idx="5931">
                  <c:v>45132</c:v>
                </c:pt>
                <c:pt idx="5932">
                  <c:v>45133</c:v>
                </c:pt>
                <c:pt idx="5933">
                  <c:v>45134</c:v>
                </c:pt>
                <c:pt idx="5934">
                  <c:v>45135</c:v>
                </c:pt>
                <c:pt idx="5935">
                  <c:v>45138</c:v>
                </c:pt>
                <c:pt idx="5936">
                  <c:v>45139</c:v>
                </c:pt>
                <c:pt idx="5937">
                  <c:v>45140</c:v>
                </c:pt>
                <c:pt idx="5938">
                  <c:v>45141</c:v>
                </c:pt>
                <c:pt idx="5939">
                  <c:v>45142</c:v>
                </c:pt>
                <c:pt idx="5940">
                  <c:v>45145</c:v>
                </c:pt>
                <c:pt idx="5941">
                  <c:v>45146</c:v>
                </c:pt>
                <c:pt idx="5942">
                  <c:v>45147</c:v>
                </c:pt>
                <c:pt idx="5943">
                  <c:v>45148</c:v>
                </c:pt>
                <c:pt idx="5944">
                  <c:v>45149</c:v>
                </c:pt>
                <c:pt idx="5945">
                  <c:v>45152</c:v>
                </c:pt>
                <c:pt idx="5946">
                  <c:v>45153</c:v>
                </c:pt>
                <c:pt idx="5947">
                  <c:v>45154</c:v>
                </c:pt>
                <c:pt idx="5948">
                  <c:v>45155</c:v>
                </c:pt>
                <c:pt idx="5949">
                  <c:v>45156</c:v>
                </c:pt>
                <c:pt idx="5950">
                  <c:v>45159</c:v>
                </c:pt>
                <c:pt idx="5951">
                  <c:v>45160</c:v>
                </c:pt>
                <c:pt idx="5952">
                  <c:v>45161</c:v>
                </c:pt>
                <c:pt idx="5953">
                  <c:v>45162</c:v>
                </c:pt>
                <c:pt idx="5954">
                  <c:v>45163</c:v>
                </c:pt>
                <c:pt idx="5955">
                  <c:v>45166</c:v>
                </c:pt>
                <c:pt idx="5956">
                  <c:v>45167</c:v>
                </c:pt>
                <c:pt idx="5957">
                  <c:v>45168</c:v>
                </c:pt>
                <c:pt idx="5958">
                  <c:v>45169</c:v>
                </c:pt>
                <c:pt idx="5959">
                  <c:v>45170</c:v>
                </c:pt>
                <c:pt idx="5960">
                  <c:v>45173</c:v>
                </c:pt>
                <c:pt idx="5961">
                  <c:v>45174</c:v>
                </c:pt>
                <c:pt idx="5962">
                  <c:v>45175</c:v>
                </c:pt>
                <c:pt idx="5963">
                  <c:v>45176</c:v>
                </c:pt>
                <c:pt idx="5964">
                  <c:v>45177</c:v>
                </c:pt>
                <c:pt idx="5965">
                  <c:v>45180</c:v>
                </c:pt>
                <c:pt idx="5966">
                  <c:v>45181</c:v>
                </c:pt>
                <c:pt idx="5967">
                  <c:v>45182</c:v>
                </c:pt>
                <c:pt idx="5968">
                  <c:v>45183</c:v>
                </c:pt>
                <c:pt idx="5969">
                  <c:v>45184</c:v>
                </c:pt>
                <c:pt idx="5970">
                  <c:v>45187</c:v>
                </c:pt>
                <c:pt idx="5971">
                  <c:v>45188</c:v>
                </c:pt>
                <c:pt idx="5972">
                  <c:v>45189</c:v>
                </c:pt>
                <c:pt idx="5973">
                  <c:v>45190</c:v>
                </c:pt>
                <c:pt idx="5974">
                  <c:v>45191</c:v>
                </c:pt>
                <c:pt idx="5975">
                  <c:v>45194</c:v>
                </c:pt>
                <c:pt idx="5976">
                  <c:v>45195</c:v>
                </c:pt>
                <c:pt idx="5977">
                  <c:v>45196</c:v>
                </c:pt>
                <c:pt idx="5978">
                  <c:v>45197</c:v>
                </c:pt>
                <c:pt idx="5979">
                  <c:v>45198</c:v>
                </c:pt>
                <c:pt idx="5980">
                  <c:v>45201</c:v>
                </c:pt>
                <c:pt idx="5981">
                  <c:v>45202</c:v>
                </c:pt>
                <c:pt idx="5982">
                  <c:v>45203</c:v>
                </c:pt>
                <c:pt idx="5983">
                  <c:v>45204</c:v>
                </c:pt>
                <c:pt idx="5984">
                  <c:v>45205</c:v>
                </c:pt>
                <c:pt idx="5985">
                  <c:v>45208</c:v>
                </c:pt>
                <c:pt idx="5986">
                  <c:v>45209</c:v>
                </c:pt>
                <c:pt idx="5987">
                  <c:v>45210</c:v>
                </c:pt>
                <c:pt idx="5988">
                  <c:v>45211</c:v>
                </c:pt>
                <c:pt idx="5989">
                  <c:v>45212</c:v>
                </c:pt>
                <c:pt idx="5990">
                  <c:v>45215</c:v>
                </c:pt>
                <c:pt idx="5991">
                  <c:v>45216</c:v>
                </c:pt>
                <c:pt idx="5992">
                  <c:v>45217</c:v>
                </c:pt>
                <c:pt idx="5993">
                  <c:v>45218</c:v>
                </c:pt>
                <c:pt idx="5994">
                  <c:v>45219</c:v>
                </c:pt>
                <c:pt idx="5995">
                  <c:v>45222</c:v>
                </c:pt>
                <c:pt idx="5996">
                  <c:v>45223</c:v>
                </c:pt>
                <c:pt idx="5997">
                  <c:v>45224</c:v>
                </c:pt>
                <c:pt idx="5998">
                  <c:v>45225</c:v>
                </c:pt>
                <c:pt idx="5999">
                  <c:v>45226</c:v>
                </c:pt>
                <c:pt idx="6000">
                  <c:v>45229</c:v>
                </c:pt>
                <c:pt idx="6001">
                  <c:v>45230</c:v>
                </c:pt>
                <c:pt idx="6002">
                  <c:v>45231</c:v>
                </c:pt>
                <c:pt idx="6003">
                  <c:v>45232</c:v>
                </c:pt>
                <c:pt idx="6004">
                  <c:v>45233</c:v>
                </c:pt>
                <c:pt idx="6005">
                  <c:v>45236</c:v>
                </c:pt>
                <c:pt idx="6006">
                  <c:v>45237</c:v>
                </c:pt>
                <c:pt idx="6007">
                  <c:v>45238</c:v>
                </c:pt>
                <c:pt idx="6008">
                  <c:v>45239</c:v>
                </c:pt>
                <c:pt idx="6009">
                  <c:v>45240</c:v>
                </c:pt>
                <c:pt idx="6010">
                  <c:v>45243</c:v>
                </c:pt>
                <c:pt idx="6011">
                  <c:v>45244</c:v>
                </c:pt>
                <c:pt idx="6012">
                  <c:v>45245</c:v>
                </c:pt>
                <c:pt idx="6013">
                  <c:v>45246</c:v>
                </c:pt>
                <c:pt idx="6014">
                  <c:v>45247</c:v>
                </c:pt>
                <c:pt idx="6015">
                  <c:v>45250</c:v>
                </c:pt>
                <c:pt idx="6016">
                  <c:v>45251</c:v>
                </c:pt>
                <c:pt idx="6017">
                  <c:v>45252</c:v>
                </c:pt>
                <c:pt idx="6018">
                  <c:v>45253</c:v>
                </c:pt>
                <c:pt idx="6019">
                  <c:v>45254</c:v>
                </c:pt>
                <c:pt idx="6020">
                  <c:v>45257</c:v>
                </c:pt>
                <c:pt idx="6021">
                  <c:v>45258</c:v>
                </c:pt>
                <c:pt idx="6022">
                  <c:v>45259</c:v>
                </c:pt>
                <c:pt idx="6023">
                  <c:v>45260</c:v>
                </c:pt>
                <c:pt idx="6024">
                  <c:v>45261</c:v>
                </c:pt>
                <c:pt idx="6025">
                  <c:v>45264</c:v>
                </c:pt>
                <c:pt idx="6026">
                  <c:v>45265</c:v>
                </c:pt>
                <c:pt idx="6027">
                  <c:v>45266</c:v>
                </c:pt>
                <c:pt idx="6028">
                  <c:v>45267</c:v>
                </c:pt>
                <c:pt idx="6029">
                  <c:v>45268</c:v>
                </c:pt>
                <c:pt idx="6030">
                  <c:v>45271</c:v>
                </c:pt>
                <c:pt idx="6031">
                  <c:v>45272</c:v>
                </c:pt>
                <c:pt idx="6032">
                  <c:v>45273</c:v>
                </c:pt>
                <c:pt idx="6033">
                  <c:v>45274</c:v>
                </c:pt>
                <c:pt idx="6034">
                  <c:v>45275</c:v>
                </c:pt>
                <c:pt idx="6035">
                  <c:v>45278</c:v>
                </c:pt>
                <c:pt idx="6036">
                  <c:v>45279</c:v>
                </c:pt>
                <c:pt idx="6037">
                  <c:v>45280</c:v>
                </c:pt>
                <c:pt idx="6038">
                  <c:v>45281</c:v>
                </c:pt>
                <c:pt idx="6039">
                  <c:v>45282</c:v>
                </c:pt>
                <c:pt idx="6040">
                  <c:v>45285</c:v>
                </c:pt>
                <c:pt idx="6041">
                  <c:v>45286</c:v>
                </c:pt>
                <c:pt idx="6042">
                  <c:v>45287</c:v>
                </c:pt>
                <c:pt idx="6043">
                  <c:v>45288</c:v>
                </c:pt>
                <c:pt idx="6044">
                  <c:v>45289</c:v>
                </c:pt>
                <c:pt idx="6045">
                  <c:v>45292</c:v>
                </c:pt>
                <c:pt idx="6046">
                  <c:v>45293</c:v>
                </c:pt>
                <c:pt idx="6047">
                  <c:v>45294</c:v>
                </c:pt>
                <c:pt idx="6048">
                  <c:v>45295</c:v>
                </c:pt>
                <c:pt idx="6049">
                  <c:v>45296</c:v>
                </c:pt>
                <c:pt idx="6050">
                  <c:v>45299</c:v>
                </c:pt>
                <c:pt idx="6051">
                  <c:v>45300</c:v>
                </c:pt>
                <c:pt idx="6052">
                  <c:v>45301</c:v>
                </c:pt>
                <c:pt idx="6053">
                  <c:v>45302</c:v>
                </c:pt>
                <c:pt idx="6054">
                  <c:v>45303</c:v>
                </c:pt>
                <c:pt idx="6055">
                  <c:v>45306</c:v>
                </c:pt>
                <c:pt idx="6056">
                  <c:v>45307</c:v>
                </c:pt>
                <c:pt idx="6057">
                  <c:v>45308</c:v>
                </c:pt>
                <c:pt idx="6058">
                  <c:v>45309</c:v>
                </c:pt>
                <c:pt idx="6059">
                  <c:v>45310</c:v>
                </c:pt>
                <c:pt idx="6060">
                  <c:v>45313</c:v>
                </c:pt>
                <c:pt idx="6061">
                  <c:v>45314</c:v>
                </c:pt>
                <c:pt idx="6062">
                  <c:v>45315</c:v>
                </c:pt>
                <c:pt idx="6063">
                  <c:v>45316</c:v>
                </c:pt>
                <c:pt idx="6064">
                  <c:v>45317</c:v>
                </c:pt>
                <c:pt idx="6065">
                  <c:v>45320</c:v>
                </c:pt>
                <c:pt idx="6066">
                  <c:v>45321</c:v>
                </c:pt>
                <c:pt idx="6067">
                  <c:v>45322</c:v>
                </c:pt>
                <c:pt idx="6068">
                  <c:v>45323</c:v>
                </c:pt>
                <c:pt idx="6069">
                  <c:v>45324</c:v>
                </c:pt>
                <c:pt idx="6070">
                  <c:v>45327</c:v>
                </c:pt>
                <c:pt idx="6071">
                  <c:v>45328</c:v>
                </c:pt>
                <c:pt idx="6072">
                  <c:v>45329</c:v>
                </c:pt>
                <c:pt idx="6073">
                  <c:v>45330</c:v>
                </c:pt>
                <c:pt idx="6074">
                  <c:v>45331</c:v>
                </c:pt>
                <c:pt idx="6075">
                  <c:v>45334</c:v>
                </c:pt>
                <c:pt idx="6076">
                  <c:v>45335</c:v>
                </c:pt>
                <c:pt idx="6077">
                  <c:v>45336</c:v>
                </c:pt>
                <c:pt idx="6078">
                  <c:v>45337</c:v>
                </c:pt>
                <c:pt idx="6079">
                  <c:v>45338</c:v>
                </c:pt>
                <c:pt idx="6080">
                  <c:v>45341</c:v>
                </c:pt>
                <c:pt idx="6081">
                  <c:v>45342</c:v>
                </c:pt>
                <c:pt idx="6082">
                  <c:v>45343</c:v>
                </c:pt>
                <c:pt idx="6083">
                  <c:v>45344</c:v>
                </c:pt>
                <c:pt idx="6084">
                  <c:v>45345</c:v>
                </c:pt>
                <c:pt idx="6085">
                  <c:v>45348</c:v>
                </c:pt>
                <c:pt idx="6086">
                  <c:v>45349</c:v>
                </c:pt>
                <c:pt idx="6087">
                  <c:v>45350</c:v>
                </c:pt>
                <c:pt idx="6088">
                  <c:v>45351</c:v>
                </c:pt>
                <c:pt idx="6089">
                  <c:v>45352</c:v>
                </c:pt>
                <c:pt idx="6090">
                  <c:v>45355</c:v>
                </c:pt>
                <c:pt idx="6091">
                  <c:v>45356</c:v>
                </c:pt>
                <c:pt idx="6092">
                  <c:v>45357</c:v>
                </c:pt>
                <c:pt idx="6093">
                  <c:v>45358</c:v>
                </c:pt>
                <c:pt idx="6094">
                  <c:v>45359</c:v>
                </c:pt>
                <c:pt idx="6095">
                  <c:v>45362</c:v>
                </c:pt>
                <c:pt idx="6096">
                  <c:v>45363</c:v>
                </c:pt>
                <c:pt idx="6097">
                  <c:v>45364</c:v>
                </c:pt>
                <c:pt idx="6098">
                  <c:v>45365</c:v>
                </c:pt>
                <c:pt idx="6099">
                  <c:v>45366</c:v>
                </c:pt>
                <c:pt idx="6100">
                  <c:v>45369</c:v>
                </c:pt>
                <c:pt idx="6101">
                  <c:v>45370</c:v>
                </c:pt>
                <c:pt idx="6102">
                  <c:v>45371</c:v>
                </c:pt>
                <c:pt idx="6103">
                  <c:v>45372</c:v>
                </c:pt>
                <c:pt idx="6104">
                  <c:v>45373</c:v>
                </c:pt>
                <c:pt idx="6105">
                  <c:v>45376</c:v>
                </c:pt>
                <c:pt idx="6106">
                  <c:v>45377</c:v>
                </c:pt>
                <c:pt idx="6107">
                  <c:v>45378</c:v>
                </c:pt>
                <c:pt idx="6108">
                  <c:v>45379</c:v>
                </c:pt>
                <c:pt idx="6109">
                  <c:v>45380</c:v>
                </c:pt>
                <c:pt idx="6110">
                  <c:v>45383</c:v>
                </c:pt>
                <c:pt idx="6111">
                  <c:v>45384</c:v>
                </c:pt>
                <c:pt idx="6112">
                  <c:v>45385</c:v>
                </c:pt>
                <c:pt idx="6113">
                  <c:v>45386</c:v>
                </c:pt>
                <c:pt idx="6114">
                  <c:v>45387</c:v>
                </c:pt>
                <c:pt idx="6115">
                  <c:v>45390</c:v>
                </c:pt>
                <c:pt idx="6116">
                  <c:v>45391</c:v>
                </c:pt>
                <c:pt idx="6117">
                  <c:v>45392</c:v>
                </c:pt>
                <c:pt idx="6118">
                  <c:v>45393</c:v>
                </c:pt>
                <c:pt idx="6119">
                  <c:v>45394</c:v>
                </c:pt>
                <c:pt idx="6120">
                  <c:v>45397</c:v>
                </c:pt>
                <c:pt idx="6121">
                  <c:v>45398</c:v>
                </c:pt>
                <c:pt idx="6122">
                  <c:v>45399</c:v>
                </c:pt>
                <c:pt idx="6123">
                  <c:v>45400</c:v>
                </c:pt>
                <c:pt idx="6124">
                  <c:v>45401</c:v>
                </c:pt>
                <c:pt idx="6125">
                  <c:v>45404</c:v>
                </c:pt>
                <c:pt idx="6126">
                  <c:v>45405</c:v>
                </c:pt>
                <c:pt idx="6127">
                  <c:v>45406</c:v>
                </c:pt>
                <c:pt idx="6128">
                  <c:v>45407</c:v>
                </c:pt>
                <c:pt idx="6129">
                  <c:v>45408</c:v>
                </c:pt>
                <c:pt idx="6130">
                  <c:v>45411</c:v>
                </c:pt>
                <c:pt idx="6131">
                  <c:v>45412</c:v>
                </c:pt>
                <c:pt idx="6132">
                  <c:v>45413</c:v>
                </c:pt>
                <c:pt idx="6133">
                  <c:v>45414</c:v>
                </c:pt>
                <c:pt idx="6134">
                  <c:v>45415</c:v>
                </c:pt>
                <c:pt idx="6135">
                  <c:v>45418</c:v>
                </c:pt>
                <c:pt idx="6136">
                  <c:v>45419</c:v>
                </c:pt>
                <c:pt idx="6137">
                  <c:v>45420</c:v>
                </c:pt>
                <c:pt idx="6138">
                  <c:v>45421</c:v>
                </c:pt>
                <c:pt idx="6139">
                  <c:v>45422</c:v>
                </c:pt>
                <c:pt idx="6140">
                  <c:v>45425</c:v>
                </c:pt>
                <c:pt idx="6141">
                  <c:v>45426</c:v>
                </c:pt>
                <c:pt idx="6142">
                  <c:v>45427</c:v>
                </c:pt>
                <c:pt idx="6143">
                  <c:v>45428</c:v>
                </c:pt>
                <c:pt idx="6144">
                  <c:v>45429</c:v>
                </c:pt>
                <c:pt idx="6145">
                  <c:v>45432</c:v>
                </c:pt>
                <c:pt idx="6146">
                  <c:v>45433</c:v>
                </c:pt>
                <c:pt idx="6147">
                  <c:v>45434</c:v>
                </c:pt>
                <c:pt idx="6148">
                  <c:v>45435</c:v>
                </c:pt>
                <c:pt idx="6149">
                  <c:v>45436</c:v>
                </c:pt>
                <c:pt idx="6150">
                  <c:v>45439</c:v>
                </c:pt>
                <c:pt idx="6151">
                  <c:v>45440</c:v>
                </c:pt>
                <c:pt idx="6152">
                  <c:v>45441</c:v>
                </c:pt>
                <c:pt idx="6153">
                  <c:v>45442</c:v>
                </c:pt>
                <c:pt idx="6154">
                  <c:v>45443</c:v>
                </c:pt>
                <c:pt idx="6155">
                  <c:v>45446</c:v>
                </c:pt>
                <c:pt idx="6156">
                  <c:v>45447</c:v>
                </c:pt>
                <c:pt idx="6157">
                  <c:v>45448</c:v>
                </c:pt>
                <c:pt idx="6158">
                  <c:v>45449</c:v>
                </c:pt>
                <c:pt idx="6159">
                  <c:v>45450</c:v>
                </c:pt>
                <c:pt idx="6160">
                  <c:v>45453</c:v>
                </c:pt>
                <c:pt idx="6161">
                  <c:v>45454</c:v>
                </c:pt>
                <c:pt idx="6162">
                  <c:v>45455</c:v>
                </c:pt>
                <c:pt idx="6163">
                  <c:v>45456</c:v>
                </c:pt>
                <c:pt idx="6164">
                  <c:v>45457</c:v>
                </c:pt>
                <c:pt idx="6165">
                  <c:v>45460</c:v>
                </c:pt>
                <c:pt idx="6166">
                  <c:v>45461</c:v>
                </c:pt>
                <c:pt idx="6167">
                  <c:v>45462</c:v>
                </c:pt>
                <c:pt idx="6168">
                  <c:v>45463</c:v>
                </c:pt>
                <c:pt idx="6169">
                  <c:v>45464</c:v>
                </c:pt>
                <c:pt idx="6170">
                  <c:v>45467</c:v>
                </c:pt>
                <c:pt idx="6171">
                  <c:v>45468</c:v>
                </c:pt>
                <c:pt idx="6172">
                  <c:v>45469</c:v>
                </c:pt>
                <c:pt idx="6173">
                  <c:v>45470</c:v>
                </c:pt>
                <c:pt idx="6174">
                  <c:v>45471</c:v>
                </c:pt>
                <c:pt idx="6175">
                  <c:v>45474</c:v>
                </c:pt>
                <c:pt idx="6176">
                  <c:v>45475</c:v>
                </c:pt>
                <c:pt idx="6177">
                  <c:v>45476</c:v>
                </c:pt>
                <c:pt idx="6178">
                  <c:v>45477</c:v>
                </c:pt>
                <c:pt idx="6179">
                  <c:v>45478</c:v>
                </c:pt>
                <c:pt idx="6180">
                  <c:v>45481</c:v>
                </c:pt>
                <c:pt idx="6181">
                  <c:v>45482</c:v>
                </c:pt>
                <c:pt idx="6182">
                  <c:v>45483</c:v>
                </c:pt>
                <c:pt idx="6183">
                  <c:v>45484</c:v>
                </c:pt>
                <c:pt idx="6184">
                  <c:v>45485</c:v>
                </c:pt>
                <c:pt idx="6185">
                  <c:v>45488</c:v>
                </c:pt>
                <c:pt idx="6186">
                  <c:v>45489</c:v>
                </c:pt>
                <c:pt idx="6187">
                  <c:v>45490</c:v>
                </c:pt>
                <c:pt idx="6188">
                  <c:v>45491</c:v>
                </c:pt>
                <c:pt idx="6189">
                  <c:v>45492</c:v>
                </c:pt>
                <c:pt idx="6190">
                  <c:v>45495</c:v>
                </c:pt>
                <c:pt idx="6191">
                  <c:v>45496</c:v>
                </c:pt>
                <c:pt idx="6192">
                  <c:v>45497</c:v>
                </c:pt>
                <c:pt idx="6193">
                  <c:v>45498</c:v>
                </c:pt>
                <c:pt idx="6194">
                  <c:v>45499</c:v>
                </c:pt>
                <c:pt idx="6195">
                  <c:v>45502</c:v>
                </c:pt>
                <c:pt idx="6196">
                  <c:v>45503</c:v>
                </c:pt>
                <c:pt idx="6197">
                  <c:v>45504</c:v>
                </c:pt>
                <c:pt idx="6198">
                  <c:v>45505</c:v>
                </c:pt>
                <c:pt idx="6199">
                  <c:v>45506</c:v>
                </c:pt>
                <c:pt idx="6200">
                  <c:v>45509</c:v>
                </c:pt>
                <c:pt idx="6201">
                  <c:v>45510</c:v>
                </c:pt>
                <c:pt idx="6202">
                  <c:v>45511</c:v>
                </c:pt>
                <c:pt idx="6203">
                  <c:v>45512</c:v>
                </c:pt>
                <c:pt idx="6204">
                  <c:v>45513</c:v>
                </c:pt>
                <c:pt idx="6205">
                  <c:v>45516</c:v>
                </c:pt>
                <c:pt idx="6206">
                  <c:v>45517</c:v>
                </c:pt>
                <c:pt idx="6207">
                  <c:v>45518</c:v>
                </c:pt>
                <c:pt idx="6208">
                  <c:v>45519</c:v>
                </c:pt>
                <c:pt idx="6209">
                  <c:v>45520</c:v>
                </c:pt>
                <c:pt idx="6210">
                  <c:v>45523</c:v>
                </c:pt>
                <c:pt idx="6211">
                  <c:v>45524</c:v>
                </c:pt>
                <c:pt idx="6212">
                  <c:v>45525</c:v>
                </c:pt>
                <c:pt idx="6213">
                  <c:v>45526</c:v>
                </c:pt>
                <c:pt idx="6214">
                  <c:v>45527</c:v>
                </c:pt>
                <c:pt idx="6215">
                  <c:v>45530</c:v>
                </c:pt>
                <c:pt idx="6216">
                  <c:v>45531</c:v>
                </c:pt>
                <c:pt idx="6217">
                  <c:v>45532</c:v>
                </c:pt>
                <c:pt idx="6218">
                  <c:v>45533</c:v>
                </c:pt>
                <c:pt idx="6219">
                  <c:v>45534</c:v>
                </c:pt>
                <c:pt idx="6220">
                  <c:v>45537</c:v>
                </c:pt>
                <c:pt idx="6221">
                  <c:v>45538</c:v>
                </c:pt>
                <c:pt idx="6222">
                  <c:v>45539</c:v>
                </c:pt>
                <c:pt idx="6223">
                  <c:v>45540</c:v>
                </c:pt>
                <c:pt idx="6224">
                  <c:v>45541</c:v>
                </c:pt>
              </c:numCache>
            </c:numRef>
          </c:xVal>
          <c:yVal>
            <c:numRef>
              <c:f>dati!$B$2:$B$6226</c:f>
              <c:numCache>
                <c:formatCode>General</c:formatCode>
                <c:ptCount val="6225"/>
                <c:pt idx="0">
                  <c:v>29.47</c:v>
                </c:pt>
                <c:pt idx="1">
                  <c:v>29.47</c:v>
                </c:pt>
                <c:pt idx="2">
                  <c:v>29.47</c:v>
                </c:pt>
                <c:pt idx="3">
                  <c:v>29.47</c:v>
                </c:pt>
                <c:pt idx="4">
                  <c:v>29.54</c:v>
                </c:pt>
                <c:pt idx="5">
                  <c:v>29.61</c:v>
                </c:pt>
                <c:pt idx="6">
                  <c:v>29.49</c:v>
                </c:pt>
                <c:pt idx="7">
                  <c:v>29.87</c:v>
                </c:pt>
                <c:pt idx="8">
                  <c:v>29.73</c:v>
                </c:pt>
                <c:pt idx="9">
                  <c:v>29.83</c:v>
                </c:pt>
                <c:pt idx="10">
                  <c:v>29.78</c:v>
                </c:pt>
                <c:pt idx="11">
                  <c:v>29.8</c:v>
                </c:pt>
                <c:pt idx="12">
                  <c:v>29.67</c:v>
                </c:pt>
                <c:pt idx="13">
                  <c:v>29.95</c:v>
                </c:pt>
                <c:pt idx="14">
                  <c:v>30.05</c:v>
                </c:pt>
                <c:pt idx="15">
                  <c:v>30.2</c:v>
                </c:pt>
                <c:pt idx="16">
                  <c:v>30.4</c:v>
                </c:pt>
                <c:pt idx="17">
                  <c:v>30.4</c:v>
                </c:pt>
                <c:pt idx="18">
                  <c:v>29.96</c:v>
                </c:pt>
                <c:pt idx="19">
                  <c:v>30.11</c:v>
                </c:pt>
                <c:pt idx="20">
                  <c:v>30.02</c:v>
                </c:pt>
                <c:pt idx="21">
                  <c:v>29.77</c:v>
                </c:pt>
                <c:pt idx="22">
                  <c:v>29.86</c:v>
                </c:pt>
                <c:pt idx="23">
                  <c:v>29.56</c:v>
                </c:pt>
                <c:pt idx="24">
                  <c:v>29.39</c:v>
                </c:pt>
                <c:pt idx="25">
                  <c:v>29.19</c:v>
                </c:pt>
                <c:pt idx="26">
                  <c:v>29.31</c:v>
                </c:pt>
                <c:pt idx="27">
                  <c:v>29.05</c:v>
                </c:pt>
                <c:pt idx="28">
                  <c:v>28.99</c:v>
                </c:pt>
                <c:pt idx="29">
                  <c:v>29.09</c:v>
                </c:pt>
                <c:pt idx="30">
                  <c:v>29.35</c:v>
                </c:pt>
                <c:pt idx="31">
                  <c:v>29.38</c:v>
                </c:pt>
                <c:pt idx="32">
                  <c:v>29.59</c:v>
                </c:pt>
                <c:pt idx="33">
                  <c:v>29.59</c:v>
                </c:pt>
                <c:pt idx="34">
                  <c:v>28.92</c:v>
                </c:pt>
                <c:pt idx="35">
                  <c:v>29.22</c:v>
                </c:pt>
                <c:pt idx="36">
                  <c:v>29.4</c:v>
                </c:pt>
                <c:pt idx="37">
                  <c:v>29.12</c:v>
                </c:pt>
                <c:pt idx="38">
                  <c:v>28.98</c:v>
                </c:pt>
                <c:pt idx="39">
                  <c:v>28.78</c:v>
                </c:pt>
                <c:pt idx="40">
                  <c:v>28.78</c:v>
                </c:pt>
                <c:pt idx="41">
                  <c:v>28.78</c:v>
                </c:pt>
                <c:pt idx="42">
                  <c:v>29.1</c:v>
                </c:pt>
                <c:pt idx="43">
                  <c:v>29.35</c:v>
                </c:pt>
                <c:pt idx="44">
                  <c:v>29</c:v>
                </c:pt>
                <c:pt idx="45">
                  <c:v>29</c:v>
                </c:pt>
                <c:pt idx="46">
                  <c:v>28.73</c:v>
                </c:pt>
                <c:pt idx="47">
                  <c:v>28.59</c:v>
                </c:pt>
                <c:pt idx="48">
                  <c:v>28</c:v>
                </c:pt>
                <c:pt idx="49">
                  <c:v>27.66</c:v>
                </c:pt>
                <c:pt idx="50">
                  <c:v>27.78</c:v>
                </c:pt>
                <c:pt idx="51">
                  <c:v>27.76</c:v>
                </c:pt>
                <c:pt idx="52">
                  <c:v>27.72</c:v>
                </c:pt>
                <c:pt idx="53">
                  <c:v>27.43</c:v>
                </c:pt>
                <c:pt idx="54">
                  <c:v>27.45</c:v>
                </c:pt>
                <c:pt idx="55">
                  <c:v>27.63</c:v>
                </c:pt>
                <c:pt idx="56">
                  <c:v>27.72</c:v>
                </c:pt>
                <c:pt idx="57">
                  <c:v>28.08</c:v>
                </c:pt>
                <c:pt idx="58">
                  <c:v>28.08</c:v>
                </c:pt>
                <c:pt idx="59">
                  <c:v>27.94</c:v>
                </c:pt>
                <c:pt idx="60">
                  <c:v>27.85</c:v>
                </c:pt>
                <c:pt idx="61">
                  <c:v>27.85</c:v>
                </c:pt>
                <c:pt idx="62">
                  <c:v>28.08</c:v>
                </c:pt>
                <c:pt idx="63">
                  <c:v>28.2</c:v>
                </c:pt>
                <c:pt idx="64">
                  <c:v>28.37</c:v>
                </c:pt>
                <c:pt idx="65">
                  <c:v>28.37</c:v>
                </c:pt>
                <c:pt idx="66">
                  <c:v>28.37</c:v>
                </c:pt>
                <c:pt idx="67">
                  <c:v>28.6</c:v>
                </c:pt>
                <c:pt idx="68">
                  <c:v>28.65</c:v>
                </c:pt>
                <c:pt idx="69">
                  <c:v>28.7</c:v>
                </c:pt>
                <c:pt idx="70">
                  <c:v>28.64</c:v>
                </c:pt>
                <c:pt idx="71">
                  <c:v>29.02</c:v>
                </c:pt>
                <c:pt idx="72">
                  <c:v>28.98</c:v>
                </c:pt>
                <c:pt idx="73">
                  <c:v>29.31</c:v>
                </c:pt>
                <c:pt idx="74">
                  <c:v>29.31</c:v>
                </c:pt>
                <c:pt idx="75">
                  <c:v>29.29</c:v>
                </c:pt>
                <c:pt idx="76">
                  <c:v>29.56</c:v>
                </c:pt>
                <c:pt idx="77">
                  <c:v>29.6</c:v>
                </c:pt>
                <c:pt idx="78">
                  <c:v>29.77</c:v>
                </c:pt>
                <c:pt idx="79">
                  <c:v>29.42</c:v>
                </c:pt>
                <c:pt idx="80">
                  <c:v>29.37</c:v>
                </c:pt>
                <c:pt idx="81">
                  <c:v>29.68</c:v>
                </c:pt>
                <c:pt idx="82">
                  <c:v>29.66</c:v>
                </c:pt>
                <c:pt idx="83">
                  <c:v>29.75</c:v>
                </c:pt>
                <c:pt idx="84">
                  <c:v>29.65</c:v>
                </c:pt>
                <c:pt idx="85">
                  <c:v>29.69</c:v>
                </c:pt>
                <c:pt idx="86">
                  <c:v>29.53</c:v>
                </c:pt>
                <c:pt idx="87">
                  <c:v>29.68</c:v>
                </c:pt>
                <c:pt idx="88">
                  <c:v>29.58</c:v>
                </c:pt>
                <c:pt idx="89">
                  <c:v>29.59</c:v>
                </c:pt>
                <c:pt idx="90">
                  <c:v>29.55</c:v>
                </c:pt>
                <c:pt idx="91">
                  <c:v>29.28</c:v>
                </c:pt>
                <c:pt idx="92">
                  <c:v>29.34</c:v>
                </c:pt>
                <c:pt idx="93">
                  <c:v>29.43</c:v>
                </c:pt>
                <c:pt idx="94">
                  <c:v>29.4</c:v>
                </c:pt>
                <c:pt idx="95">
                  <c:v>29.19</c:v>
                </c:pt>
                <c:pt idx="96">
                  <c:v>29.11</c:v>
                </c:pt>
                <c:pt idx="97">
                  <c:v>28.95</c:v>
                </c:pt>
                <c:pt idx="98">
                  <c:v>29.25</c:v>
                </c:pt>
                <c:pt idx="99">
                  <c:v>29.2</c:v>
                </c:pt>
                <c:pt idx="100">
                  <c:v>28.99</c:v>
                </c:pt>
                <c:pt idx="101">
                  <c:v>28.96</c:v>
                </c:pt>
                <c:pt idx="102">
                  <c:v>28.88</c:v>
                </c:pt>
                <c:pt idx="103">
                  <c:v>28.83</c:v>
                </c:pt>
                <c:pt idx="104">
                  <c:v>28.69</c:v>
                </c:pt>
                <c:pt idx="105">
                  <c:v>28.86</c:v>
                </c:pt>
                <c:pt idx="106">
                  <c:v>29.09</c:v>
                </c:pt>
                <c:pt idx="107">
                  <c:v>29.26</c:v>
                </c:pt>
                <c:pt idx="108">
                  <c:v>29.45</c:v>
                </c:pt>
                <c:pt idx="109">
                  <c:v>29.54</c:v>
                </c:pt>
                <c:pt idx="110">
                  <c:v>29.49</c:v>
                </c:pt>
                <c:pt idx="111">
                  <c:v>28.97</c:v>
                </c:pt>
                <c:pt idx="112">
                  <c:v>28.74</c:v>
                </c:pt>
                <c:pt idx="113">
                  <c:v>29.23</c:v>
                </c:pt>
                <c:pt idx="114">
                  <c:v>28.95</c:v>
                </c:pt>
                <c:pt idx="115">
                  <c:v>29.06</c:v>
                </c:pt>
                <c:pt idx="116">
                  <c:v>29.48</c:v>
                </c:pt>
                <c:pt idx="117">
                  <c:v>29.27</c:v>
                </c:pt>
                <c:pt idx="118">
                  <c:v>29.15</c:v>
                </c:pt>
                <c:pt idx="119">
                  <c:v>29.15</c:v>
                </c:pt>
                <c:pt idx="120">
                  <c:v>29.15</c:v>
                </c:pt>
                <c:pt idx="121">
                  <c:v>29.55</c:v>
                </c:pt>
                <c:pt idx="122">
                  <c:v>29.84</c:v>
                </c:pt>
                <c:pt idx="123">
                  <c:v>29.03</c:v>
                </c:pt>
                <c:pt idx="124">
                  <c:v>28.9</c:v>
                </c:pt>
                <c:pt idx="125">
                  <c:v>29.09</c:v>
                </c:pt>
                <c:pt idx="126">
                  <c:v>29.12</c:v>
                </c:pt>
                <c:pt idx="127">
                  <c:v>29.15</c:v>
                </c:pt>
                <c:pt idx="128">
                  <c:v>29.3</c:v>
                </c:pt>
                <c:pt idx="129">
                  <c:v>29.71</c:v>
                </c:pt>
                <c:pt idx="130">
                  <c:v>29.85</c:v>
                </c:pt>
                <c:pt idx="131">
                  <c:v>29.85</c:v>
                </c:pt>
                <c:pt idx="132">
                  <c:v>29.67</c:v>
                </c:pt>
                <c:pt idx="133">
                  <c:v>29.6</c:v>
                </c:pt>
                <c:pt idx="134">
                  <c:v>29.82</c:v>
                </c:pt>
                <c:pt idx="135">
                  <c:v>30.22</c:v>
                </c:pt>
                <c:pt idx="136">
                  <c:v>30.27</c:v>
                </c:pt>
                <c:pt idx="137">
                  <c:v>30.15</c:v>
                </c:pt>
                <c:pt idx="138">
                  <c:v>30.42</c:v>
                </c:pt>
                <c:pt idx="139">
                  <c:v>30.56</c:v>
                </c:pt>
                <c:pt idx="140">
                  <c:v>30.6</c:v>
                </c:pt>
                <c:pt idx="141">
                  <c:v>30.66</c:v>
                </c:pt>
                <c:pt idx="142">
                  <c:v>30.83</c:v>
                </c:pt>
                <c:pt idx="143">
                  <c:v>30.87</c:v>
                </c:pt>
                <c:pt idx="144">
                  <c:v>31.13</c:v>
                </c:pt>
                <c:pt idx="145">
                  <c:v>31.06</c:v>
                </c:pt>
                <c:pt idx="146">
                  <c:v>31.23</c:v>
                </c:pt>
                <c:pt idx="147">
                  <c:v>31.27</c:v>
                </c:pt>
                <c:pt idx="148">
                  <c:v>31.27</c:v>
                </c:pt>
                <c:pt idx="149">
                  <c:v>31.2</c:v>
                </c:pt>
                <c:pt idx="150">
                  <c:v>31.15</c:v>
                </c:pt>
                <c:pt idx="151">
                  <c:v>31.36</c:v>
                </c:pt>
                <c:pt idx="152">
                  <c:v>31.44</c:v>
                </c:pt>
                <c:pt idx="153">
                  <c:v>31.82</c:v>
                </c:pt>
                <c:pt idx="154">
                  <c:v>31.83</c:v>
                </c:pt>
                <c:pt idx="155">
                  <c:v>31.83</c:v>
                </c:pt>
                <c:pt idx="156">
                  <c:v>31.9</c:v>
                </c:pt>
                <c:pt idx="157">
                  <c:v>31.85</c:v>
                </c:pt>
                <c:pt idx="158">
                  <c:v>31.77</c:v>
                </c:pt>
                <c:pt idx="159">
                  <c:v>31.73</c:v>
                </c:pt>
                <c:pt idx="160">
                  <c:v>31.78</c:v>
                </c:pt>
                <c:pt idx="161">
                  <c:v>31.6</c:v>
                </c:pt>
                <c:pt idx="162">
                  <c:v>31.65</c:v>
                </c:pt>
                <c:pt idx="163">
                  <c:v>31.39</c:v>
                </c:pt>
                <c:pt idx="164">
                  <c:v>31.19</c:v>
                </c:pt>
                <c:pt idx="165">
                  <c:v>31.2</c:v>
                </c:pt>
                <c:pt idx="166">
                  <c:v>31.25</c:v>
                </c:pt>
                <c:pt idx="167">
                  <c:v>31.67</c:v>
                </c:pt>
                <c:pt idx="168">
                  <c:v>31.83</c:v>
                </c:pt>
                <c:pt idx="169">
                  <c:v>31.78</c:v>
                </c:pt>
                <c:pt idx="170">
                  <c:v>31.66</c:v>
                </c:pt>
                <c:pt idx="171">
                  <c:v>31.46</c:v>
                </c:pt>
                <c:pt idx="172">
                  <c:v>31.66</c:v>
                </c:pt>
                <c:pt idx="173">
                  <c:v>32.15</c:v>
                </c:pt>
                <c:pt idx="174">
                  <c:v>32.19</c:v>
                </c:pt>
                <c:pt idx="175">
                  <c:v>32.35</c:v>
                </c:pt>
                <c:pt idx="176">
                  <c:v>32.11</c:v>
                </c:pt>
                <c:pt idx="177">
                  <c:v>32.07</c:v>
                </c:pt>
                <c:pt idx="178">
                  <c:v>32.119999999999997</c:v>
                </c:pt>
                <c:pt idx="179">
                  <c:v>31.79</c:v>
                </c:pt>
                <c:pt idx="180">
                  <c:v>31.65</c:v>
                </c:pt>
                <c:pt idx="181">
                  <c:v>31.35</c:v>
                </c:pt>
                <c:pt idx="182">
                  <c:v>31.42</c:v>
                </c:pt>
                <c:pt idx="183">
                  <c:v>31.54</c:v>
                </c:pt>
                <c:pt idx="184">
                  <c:v>31.64</c:v>
                </c:pt>
                <c:pt idx="185">
                  <c:v>31.61</c:v>
                </c:pt>
                <c:pt idx="186">
                  <c:v>31.79</c:v>
                </c:pt>
                <c:pt idx="187">
                  <c:v>31.33</c:v>
                </c:pt>
                <c:pt idx="188">
                  <c:v>31.48</c:v>
                </c:pt>
                <c:pt idx="189">
                  <c:v>31.38</c:v>
                </c:pt>
                <c:pt idx="190">
                  <c:v>31.38</c:v>
                </c:pt>
                <c:pt idx="191">
                  <c:v>31.13</c:v>
                </c:pt>
                <c:pt idx="192">
                  <c:v>31.07</c:v>
                </c:pt>
                <c:pt idx="193">
                  <c:v>31.17</c:v>
                </c:pt>
                <c:pt idx="194">
                  <c:v>31.1</c:v>
                </c:pt>
                <c:pt idx="195">
                  <c:v>31.08</c:v>
                </c:pt>
                <c:pt idx="196">
                  <c:v>31.42</c:v>
                </c:pt>
                <c:pt idx="197">
                  <c:v>31.57</c:v>
                </c:pt>
                <c:pt idx="198">
                  <c:v>31.53</c:v>
                </c:pt>
                <c:pt idx="199">
                  <c:v>31.24</c:v>
                </c:pt>
                <c:pt idx="200">
                  <c:v>31.21</c:v>
                </c:pt>
                <c:pt idx="201">
                  <c:v>31.3</c:v>
                </c:pt>
                <c:pt idx="202">
                  <c:v>31.28</c:v>
                </c:pt>
                <c:pt idx="203">
                  <c:v>30.81</c:v>
                </c:pt>
                <c:pt idx="204">
                  <c:v>30.7</c:v>
                </c:pt>
                <c:pt idx="205">
                  <c:v>30.81</c:v>
                </c:pt>
                <c:pt idx="206">
                  <c:v>30.83</c:v>
                </c:pt>
                <c:pt idx="207">
                  <c:v>30.83</c:v>
                </c:pt>
                <c:pt idx="208">
                  <c:v>30.37</c:v>
                </c:pt>
                <c:pt idx="209">
                  <c:v>30.18</c:v>
                </c:pt>
                <c:pt idx="210">
                  <c:v>30.55</c:v>
                </c:pt>
                <c:pt idx="211">
                  <c:v>30.67</c:v>
                </c:pt>
                <c:pt idx="212">
                  <c:v>30.33</c:v>
                </c:pt>
                <c:pt idx="213">
                  <c:v>30.63</c:v>
                </c:pt>
                <c:pt idx="214">
                  <c:v>30.82</c:v>
                </c:pt>
                <c:pt idx="215">
                  <c:v>30.88</c:v>
                </c:pt>
                <c:pt idx="216">
                  <c:v>30.75</c:v>
                </c:pt>
                <c:pt idx="217">
                  <c:v>30.44</c:v>
                </c:pt>
                <c:pt idx="218">
                  <c:v>30.25</c:v>
                </c:pt>
                <c:pt idx="219">
                  <c:v>30.44</c:v>
                </c:pt>
                <c:pt idx="220">
                  <c:v>30.32</c:v>
                </c:pt>
                <c:pt idx="221">
                  <c:v>30.32</c:v>
                </c:pt>
                <c:pt idx="222">
                  <c:v>31.08</c:v>
                </c:pt>
                <c:pt idx="223">
                  <c:v>30.78</c:v>
                </c:pt>
                <c:pt idx="224">
                  <c:v>30.23</c:v>
                </c:pt>
                <c:pt idx="225">
                  <c:v>30.23</c:v>
                </c:pt>
                <c:pt idx="226">
                  <c:v>30.23</c:v>
                </c:pt>
                <c:pt idx="227">
                  <c:v>30.23</c:v>
                </c:pt>
                <c:pt idx="228">
                  <c:v>30.23</c:v>
                </c:pt>
                <c:pt idx="229">
                  <c:v>30.23</c:v>
                </c:pt>
                <c:pt idx="230">
                  <c:v>28.9</c:v>
                </c:pt>
                <c:pt idx="231">
                  <c:v>28.65</c:v>
                </c:pt>
                <c:pt idx="232">
                  <c:v>28.17</c:v>
                </c:pt>
                <c:pt idx="233">
                  <c:v>27.62</c:v>
                </c:pt>
                <c:pt idx="234">
                  <c:v>26.85</c:v>
                </c:pt>
                <c:pt idx="235">
                  <c:v>27.41</c:v>
                </c:pt>
                <c:pt idx="236">
                  <c:v>27.34</c:v>
                </c:pt>
                <c:pt idx="237">
                  <c:v>27.76</c:v>
                </c:pt>
                <c:pt idx="238">
                  <c:v>28.11</c:v>
                </c:pt>
                <c:pt idx="239">
                  <c:v>28.62</c:v>
                </c:pt>
                <c:pt idx="240">
                  <c:v>28.43</c:v>
                </c:pt>
                <c:pt idx="241">
                  <c:v>28.49</c:v>
                </c:pt>
                <c:pt idx="242">
                  <c:v>28.44</c:v>
                </c:pt>
                <c:pt idx="243">
                  <c:v>28.8</c:v>
                </c:pt>
                <c:pt idx="244">
                  <c:v>28.77</c:v>
                </c:pt>
                <c:pt idx="245">
                  <c:v>28.67</c:v>
                </c:pt>
                <c:pt idx="246">
                  <c:v>28.61</c:v>
                </c:pt>
                <c:pt idx="247">
                  <c:v>28.58</c:v>
                </c:pt>
                <c:pt idx="248">
                  <c:v>28.69</c:v>
                </c:pt>
                <c:pt idx="249">
                  <c:v>28.71</c:v>
                </c:pt>
                <c:pt idx="250">
                  <c:v>28.68</c:v>
                </c:pt>
                <c:pt idx="251">
                  <c:v>28.45</c:v>
                </c:pt>
                <c:pt idx="252">
                  <c:v>28.37</c:v>
                </c:pt>
                <c:pt idx="253">
                  <c:v>28.51</c:v>
                </c:pt>
                <c:pt idx="254">
                  <c:v>28.56</c:v>
                </c:pt>
                <c:pt idx="255">
                  <c:v>28.82</c:v>
                </c:pt>
                <c:pt idx="256">
                  <c:v>28.82</c:v>
                </c:pt>
                <c:pt idx="257">
                  <c:v>28.82</c:v>
                </c:pt>
                <c:pt idx="258">
                  <c:v>28.82</c:v>
                </c:pt>
                <c:pt idx="259">
                  <c:v>28.82</c:v>
                </c:pt>
                <c:pt idx="260">
                  <c:v>28.82</c:v>
                </c:pt>
                <c:pt idx="261">
                  <c:v>28.26</c:v>
                </c:pt>
                <c:pt idx="262">
                  <c:v>28.63</c:v>
                </c:pt>
                <c:pt idx="263">
                  <c:v>28.63</c:v>
                </c:pt>
                <c:pt idx="264">
                  <c:v>28.79</c:v>
                </c:pt>
                <c:pt idx="265">
                  <c:v>29.16</c:v>
                </c:pt>
                <c:pt idx="266">
                  <c:v>29.22</c:v>
                </c:pt>
                <c:pt idx="267">
                  <c:v>29.05</c:v>
                </c:pt>
                <c:pt idx="268">
                  <c:v>29.45</c:v>
                </c:pt>
                <c:pt idx="269">
                  <c:v>29.4</c:v>
                </c:pt>
                <c:pt idx="270">
                  <c:v>29.21</c:v>
                </c:pt>
                <c:pt idx="271">
                  <c:v>29.77</c:v>
                </c:pt>
                <c:pt idx="272">
                  <c:v>29.66</c:v>
                </c:pt>
                <c:pt idx="273">
                  <c:v>29.86</c:v>
                </c:pt>
                <c:pt idx="274">
                  <c:v>29.62</c:v>
                </c:pt>
                <c:pt idx="275">
                  <c:v>29.77</c:v>
                </c:pt>
                <c:pt idx="276">
                  <c:v>29.66</c:v>
                </c:pt>
                <c:pt idx="277">
                  <c:v>29.77</c:v>
                </c:pt>
                <c:pt idx="278">
                  <c:v>29.8</c:v>
                </c:pt>
                <c:pt idx="279">
                  <c:v>29.74</c:v>
                </c:pt>
                <c:pt idx="280">
                  <c:v>29.78</c:v>
                </c:pt>
                <c:pt idx="281">
                  <c:v>29.49</c:v>
                </c:pt>
                <c:pt idx="282">
                  <c:v>29.33</c:v>
                </c:pt>
                <c:pt idx="283">
                  <c:v>29.55</c:v>
                </c:pt>
                <c:pt idx="284">
                  <c:v>29.39</c:v>
                </c:pt>
                <c:pt idx="285">
                  <c:v>29.53</c:v>
                </c:pt>
                <c:pt idx="286">
                  <c:v>29.71</c:v>
                </c:pt>
                <c:pt idx="287">
                  <c:v>29.9</c:v>
                </c:pt>
                <c:pt idx="288">
                  <c:v>29.85</c:v>
                </c:pt>
                <c:pt idx="289">
                  <c:v>29.67</c:v>
                </c:pt>
                <c:pt idx="290">
                  <c:v>29.53</c:v>
                </c:pt>
                <c:pt idx="291">
                  <c:v>29.4</c:v>
                </c:pt>
                <c:pt idx="292">
                  <c:v>29.33</c:v>
                </c:pt>
                <c:pt idx="293">
                  <c:v>29.28</c:v>
                </c:pt>
                <c:pt idx="294">
                  <c:v>29.08</c:v>
                </c:pt>
                <c:pt idx="295">
                  <c:v>29.46</c:v>
                </c:pt>
                <c:pt idx="296">
                  <c:v>29.66</c:v>
                </c:pt>
                <c:pt idx="297">
                  <c:v>29.89</c:v>
                </c:pt>
                <c:pt idx="298">
                  <c:v>30.03</c:v>
                </c:pt>
                <c:pt idx="299">
                  <c:v>30.51</c:v>
                </c:pt>
                <c:pt idx="300">
                  <c:v>30.51</c:v>
                </c:pt>
                <c:pt idx="301">
                  <c:v>30.51</c:v>
                </c:pt>
                <c:pt idx="302">
                  <c:v>30.51</c:v>
                </c:pt>
                <c:pt idx="303">
                  <c:v>30.72</c:v>
                </c:pt>
                <c:pt idx="304">
                  <c:v>30.94</c:v>
                </c:pt>
                <c:pt idx="305">
                  <c:v>30.56</c:v>
                </c:pt>
                <c:pt idx="306">
                  <c:v>30.56</c:v>
                </c:pt>
                <c:pt idx="307">
                  <c:v>30.35</c:v>
                </c:pt>
                <c:pt idx="308">
                  <c:v>30.53</c:v>
                </c:pt>
                <c:pt idx="309">
                  <c:v>30.65</c:v>
                </c:pt>
                <c:pt idx="310">
                  <c:v>30.71</c:v>
                </c:pt>
                <c:pt idx="311">
                  <c:v>30.6</c:v>
                </c:pt>
                <c:pt idx="312">
                  <c:v>30.63</c:v>
                </c:pt>
                <c:pt idx="313">
                  <c:v>30.55</c:v>
                </c:pt>
                <c:pt idx="314">
                  <c:v>30.69</c:v>
                </c:pt>
                <c:pt idx="315">
                  <c:v>30.59</c:v>
                </c:pt>
                <c:pt idx="316">
                  <c:v>30.91</c:v>
                </c:pt>
                <c:pt idx="317">
                  <c:v>30.98</c:v>
                </c:pt>
                <c:pt idx="318">
                  <c:v>31.09</c:v>
                </c:pt>
                <c:pt idx="319">
                  <c:v>30.9</c:v>
                </c:pt>
                <c:pt idx="320">
                  <c:v>30.94</c:v>
                </c:pt>
                <c:pt idx="321">
                  <c:v>30.97</c:v>
                </c:pt>
                <c:pt idx="322">
                  <c:v>30.77</c:v>
                </c:pt>
                <c:pt idx="323">
                  <c:v>31.11</c:v>
                </c:pt>
                <c:pt idx="324">
                  <c:v>31.34</c:v>
                </c:pt>
                <c:pt idx="325">
                  <c:v>31.48</c:v>
                </c:pt>
                <c:pt idx="326">
                  <c:v>31.32</c:v>
                </c:pt>
                <c:pt idx="327">
                  <c:v>31.29</c:v>
                </c:pt>
                <c:pt idx="328">
                  <c:v>31.6</c:v>
                </c:pt>
                <c:pt idx="329">
                  <c:v>31.81</c:v>
                </c:pt>
                <c:pt idx="330">
                  <c:v>31.71</c:v>
                </c:pt>
                <c:pt idx="331">
                  <c:v>31.64</c:v>
                </c:pt>
                <c:pt idx="332">
                  <c:v>31.63</c:v>
                </c:pt>
                <c:pt idx="333">
                  <c:v>31.61</c:v>
                </c:pt>
                <c:pt idx="334">
                  <c:v>31.6</c:v>
                </c:pt>
                <c:pt idx="335">
                  <c:v>31.66</c:v>
                </c:pt>
                <c:pt idx="336">
                  <c:v>31.83</c:v>
                </c:pt>
                <c:pt idx="337">
                  <c:v>32.19</c:v>
                </c:pt>
                <c:pt idx="338">
                  <c:v>32.49</c:v>
                </c:pt>
                <c:pt idx="339">
                  <c:v>32.659999999999997</c:v>
                </c:pt>
                <c:pt idx="340">
                  <c:v>32.630000000000003</c:v>
                </c:pt>
                <c:pt idx="341">
                  <c:v>32.44</c:v>
                </c:pt>
                <c:pt idx="342">
                  <c:v>32.630000000000003</c:v>
                </c:pt>
                <c:pt idx="343">
                  <c:v>32.659999999999997</c:v>
                </c:pt>
                <c:pt idx="344">
                  <c:v>32.75</c:v>
                </c:pt>
                <c:pt idx="345">
                  <c:v>33.1</c:v>
                </c:pt>
                <c:pt idx="346">
                  <c:v>33.119999999999997</c:v>
                </c:pt>
                <c:pt idx="347">
                  <c:v>33.340000000000003</c:v>
                </c:pt>
                <c:pt idx="348">
                  <c:v>33.32</c:v>
                </c:pt>
                <c:pt idx="349">
                  <c:v>33.659999999999997</c:v>
                </c:pt>
                <c:pt idx="350">
                  <c:v>33.549999999999997</c:v>
                </c:pt>
                <c:pt idx="351">
                  <c:v>33.520000000000003</c:v>
                </c:pt>
                <c:pt idx="352">
                  <c:v>33.47</c:v>
                </c:pt>
                <c:pt idx="353">
                  <c:v>33.31</c:v>
                </c:pt>
                <c:pt idx="354">
                  <c:v>33.78</c:v>
                </c:pt>
                <c:pt idx="355">
                  <c:v>33.659999999999997</c:v>
                </c:pt>
                <c:pt idx="356">
                  <c:v>33.700000000000003</c:v>
                </c:pt>
                <c:pt idx="357">
                  <c:v>33.729999999999997</c:v>
                </c:pt>
                <c:pt idx="358">
                  <c:v>33.65</c:v>
                </c:pt>
                <c:pt idx="359">
                  <c:v>34.01</c:v>
                </c:pt>
                <c:pt idx="360">
                  <c:v>34.06</c:v>
                </c:pt>
                <c:pt idx="361">
                  <c:v>34.08</c:v>
                </c:pt>
                <c:pt idx="362">
                  <c:v>34.07</c:v>
                </c:pt>
                <c:pt idx="363">
                  <c:v>34.19</c:v>
                </c:pt>
                <c:pt idx="364">
                  <c:v>34.49</c:v>
                </c:pt>
                <c:pt idx="365">
                  <c:v>34.49</c:v>
                </c:pt>
                <c:pt idx="366">
                  <c:v>34.659999999999997</c:v>
                </c:pt>
                <c:pt idx="367">
                  <c:v>34.880000000000003</c:v>
                </c:pt>
                <c:pt idx="368">
                  <c:v>34.96</c:v>
                </c:pt>
                <c:pt idx="369">
                  <c:v>34.96</c:v>
                </c:pt>
                <c:pt idx="370">
                  <c:v>34.96</c:v>
                </c:pt>
                <c:pt idx="371">
                  <c:v>34.700000000000003</c:v>
                </c:pt>
                <c:pt idx="372">
                  <c:v>34.74</c:v>
                </c:pt>
                <c:pt idx="373">
                  <c:v>34.69</c:v>
                </c:pt>
                <c:pt idx="374">
                  <c:v>34.93</c:v>
                </c:pt>
                <c:pt idx="375">
                  <c:v>34.97</c:v>
                </c:pt>
                <c:pt idx="376">
                  <c:v>35.22</c:v>
                </c:pt>
                <c:pt idx="377">
                  <c:v>35.56</c:v>
                </c:pt>
                <c:pt idx="378">
                  <c:v>35.26</c:v>
                </c:pt>
                <c:pt idx="379">
                  <c:v>35.57</c:v>
                </c:pt>
                <c:pt idx="380">
                  <c:v>35.5</c:v>
                </c:pt>
                <c:pt idx="381">
                  <c:v>35.450000000000003</c:v>
                </c:pt>
                <c:pt idx="382">
                  <c:v>35.299999999999997</c:v>
                </c:pt>
                <c:pt idx="383">
                  <c:v>35.31</c:v>
                </c:pt>
                <c:pt idx="384">
                  <c:v>35.4</c:v>
                </c:pt>
                <c:pt idx="385">
                  <c:v>35.450000000000003</c:v>
                </c:pt>
                <c:pt idx="386">
                  <c:v>35.57</c:v>
                </c:pt>
                <c:pt idx="387">
                  <c:v>35.9</c:v>
                </c:pt>
                <c:pt idx="388">
                  <c:v>35.520000000000003</c:v>
                </c:pt>
                <c:pt idx="389">
                  <c:v>35.44</c:v>
                </c:pt>
                <c:pt idx="390">
                  <c:v>35.36</c:v>
                </c:pt>
                <c:pt idx="391">
                  <c:v>35.69</c:v>
                </c:pt>
                <c:pt idx="392">
                  <c:v>35.69</c:v>
                </c:pt>
                <c:pt idx="393">
                  <c:v>36.29</c:v>
                </c:pt>
                <c:pt idx="394">
                  <c:v>36.270000000000003</c:v>
                </c:pt>
                <c:pt idx="395">
                  <c:v>36.07</c:v>
                </c:pt>
                <c:pt idx="396">
                  <c:v>35.909999999999997</c:v>
                </c:pt>
                <c:pt idx="397">
                  <c:v>36.04</c:v>
                </c:pt>
                <c:pt idx="398">
                  <c:v>36.04</c:v>
                </c:pt>
                <c:pt idx="399">
                  <c:v>35.799999999999997</c:v>
                </c:pt>
                <c:pt idx="400">
                  <c:v>35.96</c:v>
                </c:pt>
                <c:pt idx="401">
                  <c:v>36.17</c:v>
                </c:pt>
                <c:pt idx="402">
                  <c:v>36.14</c:v>
                </c:pt>
                <c:pt idx="403">
                  <c:v>36.08</c:v>
                </c:pt>
                <c:pt idx="404">
                  <c:v>35.71</c:v>
                </c:pt>
                <c:pt idx="405">
                  <c:v>35.71</c:v>
                </c:pt>
                <c:pt idx="406">
                  <c:v>35.39</c:v>
                </c:pt>
                <c:pt idx="407">
                  <c:v>35.159999999999997</c:v>
                </c:pt>
                <c:pt idx="408">
                  <c:v>35.380000000000003</c:v>
                </c:pt>
                <c:pt idx="409">
                  <c:v>35.35</c:v>
                </c:pt>
                <c:pt idx="410">
                  <c:v>35.4</c:v>
                </c:pt>
                <c:pt idx="411">
                  <c:v>35.06</c:v>
                </c:pt>
                <c:pt idx="412">
                  <c:v>35.1</c:v>
                </c:pt>
                <c:pt idx="413">
                  <c:v>35.21</c:v>
                </c:pt>
                <c:pt idx="414">
                  <c:v>35.590000000000003</c:v>
                </c:pt>
                <c:pt idx="415">
                  <c:v>35.35</c:v>
                </c:pt>
                <c:pt idx="416">
                  <c:v>35.090000000000003</c:v>
                </c:pt>
                <c:pt idx="417">
                  <c:v>35.07</c:v>
                </c:pt>
                <c:pt idx="418">
                  <c:v>34.85</c:v>
                </c:pt>
                <c:pt idx="419">
                  <c:v>34.6</c:v>
                </c:pt>
                <c:pt idx="420">
                  <c:v>34.520000000000003</c:v>
                </c:pt>
                <c:pt idx="421">
                  <c:v>34.5</c:v>
                </c:pt>
                <c:pt idx="422">
                  <c:v>34.32</c:v>
                </c:pt>
                <c:pt idx="423">
                  <c:v>34.18</c:v>
                </c:pt>
                <c:pt idx="424">
                  <c:v>33.51</c:v>
                </c:pt>
                <c:pt idx="425">
                  <c:v>33.950000000000003</c:v>
                </c:pt>
                <c:pt idx="426">
                  <c:v>33.79</c:v>
                </c:pt>
                <c:pt idx="427">
                  <c:v>33.450000000000003</c:v>
                </c:pt>
                <c:pt idx="428">
                  <c:v>32.92</c:v>
                </c:pt>
                <c:pt idx="429">
                  <c:v>32.67</c:v>
                </c:pt>
                <c:pt idx="430">
                  <c:v>31.87</c:v>
                </c:pt>
                <c:pt idx="431">
                  <c:v>32</c:v>
                </c:pt>
                <c:pt idx="432">
                  <c:v>31.46</c:v>
                </c:pt>
                <c:pt idx="433">
                  <c:v>31.68</c:v>
                </c:pt>
                <c:pt idx="434">
                  <c:v>32.090000000000003</c:v>
                </c:pt>
                <c:pt idx="435">
                  <c:v>32.39</c:v>
                </c:pt>
                <c:pt idx="436">
                  <c:v>32.15</c:v>
                </c:pt>
                <c:pt idx="437">
                  <c:v>31.77</c:v>
                </c:pt>
                <c:pt idx="438">
                  <c:v>31.77</c:v>
                </c:pt>
                <c:pt idx="439">
                  <c:v>32.47</c:v>
                </c:pt>
                <c:pt idx="440">
                  <c:v>32.08</c:v>
                </c:pt>
                <c:pt idx="441">
                  <c:v>31.62</c:v>
                </c:pt>
                <c:pt idx="442">
                  <c:v>31.29</c:v>
                </c:pt>
                <c:pt idx="443">
                  <c:v>30.59</c:v>
                </c:pt>
                <c:pt idx="444">
                  <c:v>30.48</c:v>
                </c:pt>
                <c:pt idx="445">
                  <c:v>29.3</c:v>
                </c:pt>
                <c:pt idx="446">
                  <c:v>28.63</c:v>
                </c:pt>
                <c:pt idx="447">
                  <c:v>29</c:v>
                </c:pt>
                <c:pt idx="448">
                  <c:v>29.35</c:v>
                </c:pt>
                <c:pt idx="449">
                  <c:v>28.11</c:v>
                </c:pt>
                <c:pt idx="450">
                  <c:v>27.57</c:v>
                </c:pt>
                <c:pt idx="451">
                  <c:v>27.83</c:v>
                </c:pt>
                <c:pt idx="452">
                  <c:v>27.77</c:v>
                </c:pt>
                <c:pt idx="453">
                  <c:v>28.41</c:v>
                </c:pt>
                <c:pt idx="454">
                  <c:v>28.99</c:v>
                </c:pt>
                <c:pt idx="455">
                  <c:v>29.91</c:v>
                </c:pt>
                <c:pt idx="456">
                  <c:v>29.82</c:v>
                </c:pt>
                <c:pt idx="457">
                  <c:v>30.12</c:v>
                </c:pt>
                <c:pt idx="458">
                  <c:v>29.4</c:v>
                </c:pt>
                <c:pt idx="459">
                  <c:v>29.61</c:v>
                </c:pt>
                <c:pt idx="460">
                  <c:v>29.27</c:v>
                </c:pt>
                <c:pt idx="461">
                  <c:v>30.26</c:v>
                </c:pt>
                <c:pt idx="462">
                  <c:v>30.074000000000002</c:v>
                </c:pt>
                <c:pt idx="463">
                  <c:v>30.67</c:v>
                </c:pt>
                <c:pt idx="464">
                  <c:v>30.87</c:v>
                </c:pt>
                <c:pt idx="465">
                  <c:v>30.56</c:v>
                </c:pt>
                <c:pt idx="466">
                  <c:v>30.65</c:v>
                </c:pt>
                <c:pt idx="467">
                  <c:v>30.56</c:v>
                </c:pt>
                <c:pt idx="468">
                  <c:v>30.56</c:v>
                </c:pt>
                <c:pt idx="469">
                  <c:v>30.78</c:v>
                </c:pt>
                <c:pt idx="470">
                  <c:v>31.19</c:v>
                </c:pt>
                <c:pt idx="471">
                  <c:v>30.83</c:v>
                </c:pt>
                <c:pt idx="472">
                  <c:v>30.84</c:v>
                </c:pt>
                <c:pt idx="473">
                  <c:v>30.98</c:v>
                </c:pt>
                <c:pt idx="474">
                  <c:v>30.82</c:v>
                </c:pt>
                <c:pt idx="475">
                  <c:v>30.88</c:v>
                </c:pt>
                <c:pt idx="476">
                  <c:v>30.98</c:v>
                </c:pt>
                <c:pt idx="477">
                  <c:v>30.51</c:v>
                </c:pt>
                <c:pt idx="478">
                  <c:v>30.63</c:v>
                </c:pt>
                <c:pt idx="479">
                  <c:v>30.99</c:v>
                </c:pt>
                <c:pt idx="480">
                  <c:v>30.86</c:v>
                </c:pt>
                <c:pt idx="481">
                  <c:v>30.17</c:v>
                </c:pt>
                <c:pt idx="482">
                  <c:v>30.17</c:v>
                </c:pt>
                <c:pt idx="483">
                  <c:v>30.53</c:v>
                </c:pt>
                <c:pt idx="484">
                  <c:v>30.89</c:v>
                </c:pt>
                <c:pt idx="485">
                  <c:v>30.99</c:v>
                </c:pt>
                <c:pt idx="486">
                  <c:v>31.5</c:v>
                </c:pt>
                <c:pt idx="487">
                  <c:v>31.68</c:v>
                </c:pt>
                <c:pt idx="488">
                  <c:v>31.01</c:v>
                </c:pt>
                <c:pt idx="489">
                  <c:v>30.88</c:v>
                </c:pt>
                <c:pt idx="490">
                  <c:v>31</c:v>
                </c:pt>
                <c:pt idx="491">
                  <c:v>30.97</c:v>
                </c:pt>
                <c:pt idx="492">
                  <c:v>30.63</c:v>
                </c:pt>
                <c:pt idx="493">
                  <c:v>30.3</c:v>
                </c:pt>
                <c:pt idx="494">
                  <c:v>30.29</c:v>
                </c:pt>
                <c:pt idx="495">
                  <c:v>29.97</c:v>
                </c:pt>
                <c:pt idx="496">
                  <c:v>29.49</c:v>
                </c:pt>
                <c:pt idx="497">
                  <c:v>29.65</c:v>
                </c:pt>
                <c:pt idx="498">
                  <c:v>30.11</c:v>
                </c:pt>
                <c:pt idx="499">
                  <c:v>30</c:v>
                </c:pt>
                <c:pt idx="500">
                  <c:v>29.32</c:v>
                </c:pt>
                <c:pt idx="501">
                  <c:v>29.51</c:v>
                </c:pt>
                <c:pt idx="502">
                  <c:v>29.67</c:v>
                </c:pt>
                <c:pt idx="503">
                  <c:v>29.7</c:v>
                </c:pt>
                <c:pt idx="504">
                  <c:v>29.51</c:v>
                </c:pt>
                <c:pt idx="505">
                  <c:v>29.14</c:v>
                </c:pt>
                <c:pt idx="506">
                  <c:v>28.76</c:v>
                </c:pt>
                <c:pt idx="507">
                  <c:v>28.04</c:v>
                </c:pt>
                <c:pt idx="508">
                  <c:v>28.28</c:v>
                </c:pt>
                <c:pt idx="509">
                  <c:v>28.93</c:v>
                </c:pt>
                <c:pt idx="510">
                  <c:v>28.98</c:v>
                </c:pt>
                <c:pt idx="511">
                  <c:v>29.83</c:v>
                </c:pt>
                <c:pt idx="512">
                  <c:v>29.34</c:v>
                </c:pt>
                <c:pt idx="513">
                  <c:v>29.82</c:v>
                </c:pt>
                <c:pt idx="514">
                  <c:v>29.63</c:v>
                </c:pt>
                <c:pt idx="515">
                  <c:v>29.91</c:v>
                </c:pt>
                <c:pt idx="516">
                  <c:v>29.83</c:v>
                </c:pt>
                <c:pt idx="517">
                  <c:v>29.68</c:v>
                </c:pt>
                <c:pt idx="518">
                  <c:v>29.69</c:v>
                </c:pt>
                <c:pt idx="519">
                  <c:v>29.66</c:v>
                </c:pt>
                <c:pt idx="520">
                  <c:v>29.35</c:v>
                </c:pt>
                <c:pt idx="521">
                  <c:v>28.82</c:v>
                </c:pt>
                <c:pt idx="522">
                  <c:v>29.17</c:v>
                </c:pt>
                <c:pt idx="523">
                  <c:v>29.1</c:v>
                </c:pt>
                <c:pt idx="524">
                  <c:v>29.1</c:v>
                </c:pt>
                <c:pt idx="525">
                  <c:v>29.31</c:v>
                </c:pt>
                <c:pt idx="526">
                  <c:v>29.21</c:v>
                </c:pt>
                <c:pt idx="527">
                  <c:v>29.29</c:v>
                </c:pt>
                <c:pt idx="528">
                  <c:v>29.09</c:v>
                </c:pt>
                <c:pt idx="529">
                  <c:v>28.82</c:v>
                </c:pt>
                <c:pt idx="530">
                  <c:v>28.88</c:v>
                </c:pt>
                <c:pt idx="531">
                  <c:v>28.92</c:v>
                </c:pt>
                <c:pt idx="532">
                  <c:v>28.65</c:v>
                </c:pt>
                <c:pt idx="533">
                  <c:v>28.85</c:v>
                </c:pt>
                <c:pt idx="534">
                  <c:v>29.09</c:v>
                </c:pt>
                <c:pt idx="535">
                  <c:v>29.02</c:v>
                </c:pt>
                <c:pt idx="536">
                  <c:v>28.82</c:v>
                </c:pt>
                <c:pt idx="537">
                  <c:v>28.86</c:v>
                </c:pt>
                <c:pt idx="538">
                  <c:v>29.12</c:v>
                </c:pt>
                <c:pt idx="539">
                  <c:v>28.77</c:v>
                </c:pt>
                <c:pt idx="540">
                  <c:v>28.65</c:v>
                </c:pt>
                <c:pt idx="541">
                  <c:v>28.6</c:v>
                </c:pt>
                <c:pt idx="542">
                  <c:v>29.02</c:v>
                </c:pt>
                <c:pt idx="543">
                  <c:v>29.06</c:v>
                </c:pt>
                <c:pt idx="544">
                  <c:v>28.81</c:v>
                </c:pt>
                <c:pt idx="545">
                  <c:v>28.73</c:v>
                </c:pt>
                <c:pt idx="546">
                  <c:v>28.52</c:v>
                </c:pt>
                <c:pt idx="547">
                  <c:v>28.74</c:v>
                </c:pt>
                <c:pt idx="548">
                  <c:v>28.65</c:v>
                </c:pt>
                <c:pt idx="549">
                  <c:v>28.63</c:v>
                </c:pt>
                <c:pt idx="550">
                  <c:v>28.43</c:v>
                </c:pt>
                <c:pt idx="551">
                  <c:v>28.55</c:v>
                </c:pt>
                <c:pt idx="552">
                  <c:v>28.6</c:v>
                </c:pt>
                <c:pt idx="553">
                  <c:v>28.27</c:v>
                </c:pt>
                <c:pt idx="554">
                  <c:v>28.11</c:v>
                </c:pt>
                <c:pt idx="555">
                  <c:v>28.35</c:v>
                </c:pt>
                <c:pt idx="556">
                  <c:v>27.92</c:v>
                </c:pt>
                <c:pt idx="557">
                  <c:v>27.81</c:v>
                </c:pt>
                <c:pt idx="558">
                  <c:v>27.96</c:v>
                </c:pt>
                <c:pt idx="559">
                  <c:v>28.04</c:v>
                </c:pt>
                <c:pt idx="560">
                  <c:v>28.09</c:v>
                </c:pt>
                <c:pt idx="561">
                  <c:v>28.09</c:v>
                </c:pt>
                <c:pt idx="562">
                  <c:v>28.09</c:v>
                </c:pt>
                <c:pt idx="563">
                  <c:v>28.09</c:v>
                </c:pt>
                <c:pt idx="564">
                  <c:v>27.53</c:v>
                </c:pt>
                <c:pt idx="565">
                  <c:v>27.8</c:v>
                </c:pt>
                <c:pt idx="566">
                  <c:v>27.8</c:v>
                </c:pt>
                <c:pt idx="567">
                  <c:v>27.8</c:v>
                </c:pt>
                <c:pt idx="568">
                  <c:v>28.37</c:v>
                </c:pt>
                <c:pt idx="569">
                  <c:v>28.39</c:v>
                </c:pt>
                <c:pt idx="570">
                  <c:v>28.26</c:v>
                </c:pt>
                <c:pt idx="571">
                  <c:v>28.23</c:v>
                </c:pt>
                <c:pt idx="572">
                  <c:v>28.06</c:v>
                </c:pt>
                <c:pt idx="573">
                  <c:v>27.97</c:v>
                </c:pt>
                <c:pt idx="574">
                  <c:v>27.82</c:v>
                </c:pt>
                <c:pt idx="575">
                  <c:v>27.59</c:v>
                </c:pt>
                <c:pt idx="576">
                  <c:v>27.64</c:v>
                </c:pt>
                <c:pt idx="577">
                  <c:v>27.13</c:v>
                </c:pt>
                <c:pt idx="578">
                  <c:v>27.04</c:v>
                </c:pt>
                <c:pt idx="579">
                  <c:v>26.86</c:v>
                </c:pt>
                <c:pt idx="580">
                  <c:v>26.65</c:v>
                </c:pt>
                <c:pt idx="581">
                  <c:v>26.36</c:v>
                </c:pt>
                <c:pt idx="582">
                  <c:v>26.08</c:v>
                </c:pt>
                <c:pt idx="583">
                  <c:v>25.78</c:v>
                </c:pt>
                <c:pt idx="584">
                  <c:v>25.59</c:v>
                </c:pt>
                <c:pt idx="585">
                  <c:v>25</c:v>
                </c:pt>
                <c:pt idx="586">
                  <c:v>25.05</c:v>
                </c:pt>
                <c:pt idx="587">
                  <c:v>24.92</c:v>
                </c:pt>
                <c:pt idx="588">
                  <c:v>25.31</c:v>
                </c:pt>
                <c:pt idx="589">
                  <c:v>25.69</c:v>
                </c:pt>
                <c:pt idx="590">
                  <c:v>26</c:v>
                </c:pt>
                <c:pt idx="591">
                  <c:v>25.29</c:v>
                </c:pt>
                <c:pt idx="592">
                  <c:v>25.38</c:v>
                </c:pt>
                <c:pt idx="593">
                  <c:v>25.07</c:v>
                </c:pt>
                <c:pt idx="594">
                  <c:v>24.93</c:v>
                </c:pt>
                <c:pt idx="595">
                  <c:v>24.94</c:v>
                </c:pt>
                <c:pt idx="596">
                  <c:v>25.2</c:v>
                </c:pt>
                <c:pt idx="597">
                  <c:v>24.76</c:v>
                </c:pt>
                <c:pt idx="598">
                  <c:v>24.59</c:v>
                </c:pt>
                <c:pt idx="599">
                  <c:v>24.81</c:v>
                </c:pt>
                <c:pt idx="600">
                  <c:v>25.13</c:v>
                </c:pt>
                <c:pt idx="601">
                  <c:v>25.3</c:v>
                </c:pt>
                <c:pt idx="602">
                  <c:v>24.86</c:v>
                </c:pt>
                <c:pt idx="603">
                  <c:v>24.86</c:v>
                </c:pt>
                <c:pt idx="604">
                  <c:v>25.18</c:v>
                </c:pt>
                <c:pt idx="605">
                  <c:v>25</c:v>
                </c:pt>
                <c:pt idx="606">
                  <c:v>24.81</c:v>
                </c:pt>
                <c:pt idx="607">
                  <c:v>24.79</c:v>
                </c:pt>
                <c:pt idx="608">
                  <c:v>25.02</c:v>
                </c:pt>
                <c:pt idx="609">
                  <c:v>25.15</c:v>
                </c:pt>
                <c:pt idx="610">
                  <c:v>25.13</c:v>
                </c:pt>
                <c:pt idx="611">
                  <c:v>24.76</c:v>
                </c:pt>
                <c:pt idx="612">
                  <c:v>24.6</c:v>
                </c:pt>
                <c:pt idx="613">
                  <c:v>24.48</c:v>
                </c:pt>
                <c:pt idx="614">
                  <c:v>24.14</c:v>
                </c:pt>
                <c:pt idx="615">
                  <c:v>23.83</c:v>
                </c:pt>
                <c:pt idx="616">
                  <c:v>23.85</c:v>
                </c:pt>
                <c:pt idx="617">
                  <c:v>23.62</c:v>
                </c:pt>
                <c:pt idx="618">
                  <c:v>24.59</c:v>
                </c:pt>
                <c:pt idx="619">
                  <c:v>24.95</c:v>
                </c:pt>
                <c:pt idx="620">
                  <c:v>25.44</c:v>
                </c:pt>
                <c:pt idx="621">
                  <c:v>25.32</c:v>
                </c:pt>
                <c:pt idx="622">
                  <c:v>25.67</c:v>
                </c:pt>
                <c:pt idx="623">
                  <c:v>25.69</c:v>
                </c:pt>
                <c:pt idx="624">
                  <c:v>26.25</c:v>
                </c:pt>
                <c:pt idx="625">
                  <c:v>25.51</c:v>
                </c:pt>
                <c:pt idx="626">
                  <c:v>25.66</c:v>
                </c:pt>
                <c:pt idx="627">
                  <c:v>25.61</c:v>
                </c:pt>
                <c:pt idx="628">
                  <c:v>25.34</c:v>
                </c:pt>
                <c:pt idx="629">
                  <c:v>25.24</c:v>
                </c:pt>
                <c:pt idx="630">
                  <c:v>24.59</c:v>
                </c:pt>
                <c:pt idx="631">
                  <c:v>24.81</c:v>
                </c:pt>
                <c:pt idx="632">
                  <c:v>25.3</c:v>
                </c:pt>
                <c:pt idx="633">
                  <c:v>25.42</c:v>
                </c:pt>
                <c:pt idx="634">
                  <c:v>25.5</c:v>
                </c:pt>
                <c:pt idx="635">
                  <c:v>26.04</c:v>
                </c:pt>
                <c:pt idx="636">
                  <c:v>25.75</c:v>
                </c:pt>
                <c:pt idx="637">
                  <c:v>25.76</c:v>
                </c:pt>
                <c:pt idx="638">
                  <c:v>25.49</c:v>
                </c:pt>
                <c:pt idx="639">
                  <c:v>25.67</c:v>
                </c:pt>
                <c:pt idx="640">
                  <c:v>25.86</c:v>
                </c:pt>
                <c:pt idx="641">
                  <c:v>26.04</c:v>
                </c:pt>
                <c:pt idx="642">
                  <c:v>25.7</c:v>
                </c:pt>
                <c:pt idx="643">
                  <c:v>25.8</c:v>
                </c:pt>
                <c:pt idx="644">
                  <c:v>25.8</c:v>
                </c:pt>
                <c:pt idx="645">
                  <c:v>25.8</c:v>
                </c:pt>
                <c:pt idx="646">
                  <c:v>25.91</c:v>
                </c:pt>
                <c:pt idx="647">
                  <c:v>26.19</c:v>
                </c:pt>
                <c:pt idx="648">
                  <c:v>25.9</c:v>
                </c:pt>
                <c:pt idx="649">
                  <c:v>25.7</c:v>
                </c:pt>
                <c:pt idx="650">
                  <c:v>26.04</c:v>
                </c:pt>
                <c:pt idx="651">
                  <c:v>26.14</c:v>
                </c:pt>
                <c:pt idx="652">
                  <c:v>26.01</c:v>
                </c:pt>
                <c:pt idx="653">
                  <c:v>26.01</c:v>
                </c:pt>
                <c:pt idx="654">
                  <c:v>26</c:v>
                </c:pt>
                <c:pt idx="655">
                  <c:v>26.01</c:v>
                </c:pt>
                <c:pt idx="656">
                  <c:v>26.1</c:v>
                </c:pt>
                <c:pt idx="657">
                  <c:v>25.94</c:v>
                </c:pt>
                <c:pt idx="658">
                  <c:v>25.51</c:v>
                </c:pt>
                <c:pt idx="659">
                  <c:v>25.57</c:v>
                </c:pt>
                <c:pt idx="660">
                  <c:v>25.66</c:v>
                </c:pt>
                <c:pt idx="661">
                  <c:v>25.71</c:v>
                </c:pt>
                <c:pt idx="662">
                  <c:v>25.79</c:v>
                </c:pt>
                <c:pt idx="663">
                  <c:v>25.82</c:v>
                </c:pt>
                <c:pt idx="664">
                  <c:v>25.73</c:v>
                </c:pt>
                <c:pt idx="665">
                  <c:v>25.24</c:v>
                </c:pt>
                <c:pt idx="666">
                  <c:v>25.47</c:v>
                </c:pt>
                <c:pt idx="667">
                  <c:v>25.67</c:v>
                </c:pt>
                <c:pt idx="668">
                  <c:v>25.85</c:v>
                </c:pt>
                <c:pt idx="669">
                  <c:v>25.78</c:v>
                </c:pt>
                <c:pt idx="670">
                  <c:v>25.65</c:v>
                </c:pt>
                <c:pt idx="671">
                  <c:v>25.83</c:v>
                </c:pt>
                <c:pt idx="672">
                  <c:v>26.23</c:v>
                </c:pt>
                <c:pt idx="673">
                  <c:v>26.23</c:v>
                </c:pt>
                <c:pt idx="674">
                  <c:v>26.19</c:v>
                </c:pt>
                <c:pt idx="675">
                  <c:v>26.49</c:v>
                </c:pt>
                <c:pt idx="676">
                  <c:v>26.39</c:v>
                </c:pt>
                <c:pt idx="677">
                  <c:v>26.49</c:v>
                </c:pt>
                <c:pt idx="678">
                  <c:v>26.28</c:v>
                </c:pt>
                <c:pt idx="679">
                  <c:v>26.67</c:v>
                </c:pt>
                <c:pt idx="680">
                  <c:v>26.67</c:v>
                </c:pt>
                <c:pt idx="681">
                  <c:v>26.48</c:v>
                </c:pt>
                <c:pt idx="682">
                  <c:v>26.7</c:v>
                </c:pt>
                <c:pt idx="683">
                  <c:v>26.68</c:v>
                </c:pt>
                <c:pt idx="684">
                  <c:v>26.43</c:v>
                </c:pt>
                <c:pt idx="685">
                  <c:v>26.73</c:v>
                </c:pt>
                <c:pt idx="686">
                  <c:v>27.01</c:v>
                </c:pt>
                <c:pt idx="687">
                  <c:v>27.22</c:v>
                </c:pt>
                <c:pt idx="688">
                  <c:v>27.11</c:v>
                </c:pt>
                <c:pt idx="689">
                  <c:v>27.38</c:v>
                </c:pt>
                <c:pt idx="690">
                  <c:v>27.38</c:v>
                </c:pt>
                <c:pt idx="691">
                  <c:v>27.07</c:v>
                </c:pt>
                <c:pt idx="692">
                  <c:v>27.04</c:v>
                </c:pt>
                <c:pt idx="693">
                  <c:v>27.21</c:v>
                </c:pt>
                <c:pt idx="694">
                  <c:v>27.39</c:v>
                </c:pt>
                <c:pt idx="695">
                  <c:v>27.13</c:v>
                </c:pt>
                <c:pt idx="696">
                  <c:v>26.84</c:v>
                </c:pt>
                <c:pt idx="697">
                  <c:v>27.12</c:v>
                </c:pt>
                <c:pt idx="698">
                  <c:v>27.05</c:v>
                </c:pt>
                <c:pt idx="699">
                  <c:v>27.05</c:v>
                </c:pt>
                <c:pt idx="700">
                  <c:v>27.37</c:v>
                </c:pt>
                <c:pt idx="701">
                  <c:v>27.27</c:v>
                </c:pt>
                <c:pt idx="702">
                  <c:v>27.09</c:v>
                </c:pt>
                <c:pt idx="703">
                  <c:v>26.86</c:v>
                </c:pt>
                <c:pt idx="704">
                  <c:v>27.08</c:v>
                </c:pt>
                <c:pt idx="705">
                  <c:v>27.22</c:v>
                </c:pt>
                <c:pt idx="706">
                  <c:v>26.83</c:v>
                </c:pt>
                <c:pt idx="707">
                  <c:v>26.79</c:v>
                </c:pt>
                <c:pt idx="708">
                  <c:v>26.7</c:v>
                </c:pt>
                <c:pt idx="709">
                  <c:v>26.84</c:v>
                </c:pt>
                <c:pt idx="710">
                  <c:v>26.58</c:v>
                </c:pt>
                <c:pt idx="711">
                  <c:v>26.62</c:v>
                </c:pt>
                <c:pt idx="712">
                  <c:v>26.65</c:v>
                </c:pt>
                <c:pt idx="713">
                  <c:v>26.74</c:v>
                </c:pt>
                <c:pt idx="714">
                  <c:v>26.67</c:v>
                </c:pt>
                <c:pt idx="715">
                  <c:v>26.76</c:v>
                </c:pt>
                <c:pt idx="716">
                  <c:v>26.64</c:v>
                </c:pt>
                <c:pt idx="717">
                  <c:v>26.8</c:v>
                </c:pt>
                <c:pt idx="718">
                  <c:v>26.91</c:v>
                </c:pt>
                <c:pt idx="719">
                  <c:v>26.9</c:v>
                </c:pt>
                <c:pt idx="720">
                  <c:v>26.83</c:v>
                </c:pt>
                <c:pt idx="721">
                  <c:v>26.84</c:v>
                </c:pt>
                <c:pt idx="722">
                  <c:v>26.72</c:v>
                </c:pt>
                <c:pt idx="723">
                  <c:v>26.84</c:v>
                </c:pt>
                <c:pt idx="724">
                  <c:v>27.1</c:v>
                </c:pt>
                <c:pt idx="725">
                  <c:v>27.15</c:v>
                </c:pt>
                <c:pt idx="726">
                  <c:v>27.28</c:v>
                </c:pt>
                <c:pt idx="727">
                  <c:v>27.29</c:v>
                </c:pt>
                <c:pt idx="728">
                  <c:v>27.43</c:v>
                </c:pt>
                <c:pt idx="729">
                  <c:v>27.43</c:v>
                </c:pt>
                <c:pt idx="730">
                  <c:v>27.69</c:v>
                </c:pt>
                <c:pt idx="731">
                  <c:v>27.77</c:v>
                </c:pt>
                <c:pt idx="732">
                  <c:v>27.8</c:v>
                </c:pt>
                <c:pt idx="733">
                  <c:v>28.28</c:v>
                </c:pt>
                <c:pt idx="734">
                  <c:v>28.38</c:v>
                </c:pt>
                <c:pt idx="735">
                  <c:v>28.29</c:v>
                </c:pt>
                <c:pt idx="736">
                  <c:v>28.25</c:v>
                </c:pt>
                <c:pt idx="737">
                  <c:v>28.3</c:v>
                </c:pt>
                <c:pt idx="738">
                  <c:v>28.31</c:v>
                </c:pt>
                <c:pt idx="739">
                  <c:v>28.27</c:v>
                </c:pt>
                <c:pt idx="740">
                  <c:v>28.49</c:v>
                </c:pt>
                <c:pt idx="741">
                  <c:v>28.69</c:v>
                </c:pt>
                <c:pt idx="742">
                  <c:v>29.05</c:v>
                </c:pt>
                <c:pt idx="743">
                  <c:v>28.93</c:v>
                </c:pt>
                <c:pt idx="744">
                  <c:v>28.65</c:v>
                </c:pt>
                <c:pt idx="745">
                  <c:v>28.61</c:v>
                </c:pt>
                <c:pt idx="746">
                  <c:v>28.32</c:v>
                </c:pt>
                <c:pt idx="747">
                  <c:v>28.24</c:v>
                </c:pt>
                <c:pt idx="748">
                  <c:v>28.38</c:v>
                </c:pt>
                <c:pt idx="749">
                  <c:v>28.19</c:v>
                </c:pt>
                <c:pt idx="750">
                  <c:v>28.25</c:v>
                </c:pt>
                <c:pt idx="751">
                  <c:v>28.55</c:v>
                </c:pt>
                <c:pt idx="752">
                  <c:v>28.72</c:v>
                </c:pt>
                <c:pt idx="753">
                  <c:v>28.8</c:v>
                </c:pt>
                <c:pt idx="754">
                  <c:v>28.61</c:v>
                </c:pt>
                <c:pt idx="755">
                  <c:v>28.14</c:v>
                </c:pt>
                <c:pt idx="756">
                  <c:v>28.09</c:v>
                </c:pt>
                <c:pt idx="757">
                  <c:v>28.15</c:v>
                </c:pt>
                <c:pt idx="758">
                  <c:v>27.88</c:v>
                </c:pt>
                <c:pt idx="759">
                  <c:v>27.89</c:v>
                </c:pt>
                <c:pt idx="760">
                  <c:v>27.82</c:v>
                </c:pt>
                <c:pt idx="761">
                  <c:v>27.46</c:v>
                </c:pt>
                <c:pt idx="762">
                  <c:v>27.52</c:v>
                </c:pt>
                <c:pt idx="763">
                  <c:v>27.7</c:v>
                </c:pt>
                <c:pt idx="764">
                  <c:v>27.99</c:v>
                </c:pt>
                <c:pt idx="765">
                  <c:v>27.97</c:v>
                </c:pt>
                <c:pt idx="766">
                  <c:v>27.82</c:v>
                </c:pt>
                <c:pt idx="767">
                  <c:v>27.6</c:v>
                </c:pt>
                <c:pt idx="768">
                  <c:v>27.97</c:v>
                </c:pt>
                <c:pt idx="769">
                  <c:v>27.75</c:v>
                </c:pt>
                <c:pt idx="770">
                  <c:v>28.18</c:v>
                </c:pt>
                <c:pt idx="771">
                  <c:v>28.12</c:v>
                </c:pt>
                <c:pt idx="772">
                  <c:v>28.4</c:v>
                </c:pt>
                <c:pt idx="773">
                  <c:v>28.38</c:v>
                </c:pt>
                <c:pt idx="774">
                  <c:v>28.57</c:v>
                </c:pt>
                <c:pt idx="775">
                  <c:v>28.61</c:v>
                </c:pt>
                <c:pt idx="776">
                  <c:v>28.47</c:v>
                </c:pt>
                <c:pt idx="777">
                  <c:v>28.05</c:v>
                </c:pt>
                <c:pt idx="778">
                  <c:v>28.09</c:v>
                </c:pt>
                <c:pt idx="779">
                  <c:v>28.11</c:v>
                </c:pt>
                <c:pt idx="780">
                  <c:v>28.35</c:v>
                </c:pt>
                <c:pt idx="781">
                  <c:v>28.63</c:v>
                </c:pt>
                <c:pt idx="782">
                  <c:v>28.66</c:v>
                </c:pt>
                <c:pt idx="783">
                  <c:v>28.64</c:v>
                </c:pt>
                <c:pt idx="784">
                  <c:v>28.64</c:v>
                </c:pt>
                <c:pt idx="785">
                  <c:v>28.77</c:v>
                </c:pt>
                <c:pt idx="786">
                  <c:v>28.98</c:v>
                </c:pt>
                <c:pt idx="787">
                  <c:v>28.92</c:v>
                </c:pt>
                <c:pt idx="788">
                  <c:v>28.94</c:v>
                </c:pt>
                <c:pt idx="789">
                  <c:v>29.26</c:v>
                </c:pt>
                <c:pt idx="790">
                  <c:v>29.25</c:v>
                </c:pt>
                <c:pt idx="791">
                  <c:v>29</c:v>
                </c:pt>
                <c:pt idx="792">
                  <c:v>28.92</c:v>
                </c:pt>
                <c:pt idx="793">
                  <c:v>29.09</c:v>
                </c:pt>
                <c:pt idx="794">
                  <c:v>29.06</c:v>
                </c:pt>
                <c:pt idx="795">
                  <c:v>29</c:v>
                </c:pt>
                <c:pt idx="796">
                  <c:v>29.02</c:v>
                </c:pt>
                <c:pt idx="797">
                  <c:v>28.68</c:v>
                </c:pt>
                <c:pt idx="798">
                  <c:v>28.59</c:v>
                </c:pt>
                <c:pt idx="799">
                  <c:v>28.73</c:v>
                </c:pt>
                <c:pt idx="800">
                  <c:v>29</c:v>
                </c:pt>
                <c:pt idx="801">
                  <c:v>29.24</c:v>
                </c:pt>
                <c:pt idx="802">
                  <c:v>29.23</c:v>
                </c:pt>
                <c:pt idx="803">
                  <c:v>29.03</c:v>
                </c:pt>
                <c:pt idx="804">
                  <c:v>28.97</c:v>
                </c:pt>
                <c:pt idx="805">
                  <c:v>29.1</c:v>
                </c:pt>
                <c:pt idx="806">
                  <c:v>29.38</c:v>
                </c:pt>
                <c:pt idx="807">
                  <c:v>29.25</c:v>
                </c:pt>
                <c:pt idx="808">
                  <c:v>29.25</c:v>
                </c:pt>
                <c:pt idx="809">
                  <c:v>29.17</c:v>
                </c:pt>
                <c:pt idx="810">
                  <c:v>28.99</c:v>
                </c:pt>
                <c:pt idx="811">
                  <c:v>29.05</c:v>
                </c:pt>
                <c:pt idx="812">
                  <c:v>28.95</c:v>
                </c:pt>
                <c:pt idx="813">
                  <c:v>29.02</c:v>
                </c:pt>
                <c:pt idx="814">
                  <c:v>29</c:v>
                </c:pt>
                <c:pt idx="815">
                  <c:v>29.14</c:v>
                </c:pt>
                <c:pt idx="816">
                  <c:v>28.91</c:v>
                </c:pt>
                <c:pt idx="817">
                  <c:v>28.98</c:v>
                </c:pt>
                <c:pt idx="818">
                  <c:v>28.99</c:v>
                </c:pt>
                <c:pt idx="819">
                  <c:v>29.07</c:v>
                </c:pt>
                <c:pt idx="820">
                  <c:v>29.04</c:v>
                </c:pt>
                <c:pt idx="821">
                  <c:v>29.18</c:v>
                </c:pt>
                <c:pt idx="822">
                  <c:v>29.18</c:v>
                </c:pt>
                <c:pt idx="823">
                  <c:v>29.18</c:v>
                </c:pt>
                <c:pt idx="824">
                  <c:v>29.18</c:v>
                </c:pt>
                <c:pt idx="825">
                  <c:v>29.29</c:v>
                </c:pt>
                <c:pt idx="826">
                  <c:v>29.37</c:v>
                </c:pt>
                <c:pt idx="827">
                  <c:v>29.29</c:v>
                </c:pt>
                <c:pt idx="828">
                  <c:v>29.29</c:v>
                </c:pt>
                <c:pt idx="829">
                  <c:v>29.48</c:v>
                </c:pt>
                <c:pt idx="830">
                  <c:v>29.44</c:v>
                </c:pt>
                <c:pt idx="831">
                  <c:v>29.25</c:v>
                </c:pt>
                <c:pt idx="832">
                  <c:v>29.26</c:v>
                </c:pt>
                <c:pt idx="833">
                  <c:v>29.48</c:v>
                </c:pt>
                <c:pt idx="834">
                  <c:v>29.17</c:v>
                </c:pt>
                <c:pt idx="835">
                  <c:v>29.03</c:v>
                </c:pt>
                <c:pt idx="836">
                  <c:v>29.21</c:v>
                </c:pt>
                <c:pt idx="837">
                  <c:v>29.18</c:v>
                </c:pt>
                <c:pt idx="838">
                  <c:v>29.3</c:v>
                </c:pt>
                <c:pt idx="839">
                  <c:v>29.71</c:v>
                </c:pt>
                <c:pt idx="840">
                  <c:v>30.02</c:v>
                </c:pt>
                <c:pt idx="841">
                  <c:v>29.84</c:v>
                </c:pt>
                <c:pt idx="842">
                  <c:v>29.82</c:v>
                </c:pt>
                <c:pt idx="843">
                  <c:v>29.9</c:v>
                </c:pt>
                <c:pt idx="844">
                  <c:v>29.87</c:v>
                </c:pt>
                <c:pt idx="845">
                  <c:v>30.09</c:v>
                </c:pt>
                <c:pt idx="846">
                  <c:v>30.29</c:v>
                </c:pt>
                <c:pt idx="847">
                  <c:v>30.21</c:v>
                </c:pt>
                <c:pt idx="848">
                  <c:v>30.23</c:v>
                </c:pt>
                <c:pt idx="849">
                  <c:v>30.49</c:v>
                </c:pt>
                <c:pt idx="850">
                  <c:v>30.31</c:v>
                </c:pt>
                <c:pt idx="851">
                  <c:v>30.35</c:v>
                </c:pt>
                <c:pt idx="852">
                  <c:v>30.37</c:v>
                </c:pt>
                <c:pt idx="853">
                  <c:v>30.47</c:v>
                </c:pt>
                <c:pt idx="854">
                  <c:v>30.58</c:v>
                </c:pt>
                <c:pt idx="855">
                  <c:v>30.42</c:v>
                </c:pt>
                <c:pt idx="856">
                  <c:v>30.34</c:v>
                </c:pt>
                <c:pt idx="857">
                  <c:v>30.57</c:v>
                </c:pt>
                <c:pt idx="858">
                  <c:v>30.45</c:v>
                </c:pt>
                <c:pt idx="859">
                  <c:v>30.34</c:v>
                </c:pt>
                <c:pt idx="860">
                  <c:v>30.41</c:v>
                </c:pt>
                <c:pt idx="861">
                  <c:v>30.37</c:v>
                </c:pt>
                <c:pt idx="862">
                  <c:v>30.37</c:v>
                </c:pt>
                <c:pt idx="863">
                  <c:v>30.66</c:v>
                </c:pt>
                <c:pt idx="864">
                  <c:v>30.79</c:v>
                </c:pt>
                <c:pt idx="865">
                  <c:v>30.94</c:v>
                </c:pt>
                <c:pt idx="866">
                  <c:v>30.89</c:v>
                </c:pt>
                <c:pt idx="867">
                  <c:v>30.91</c:v>
                </c:pt>
                <c:pt idx="868">
                  <c:v>31.11</c:v>
                </c:pt>
                <c:pt idx="869">
                  <c:v>31.26</c:v>
                </c:pt>
                <c:pt idx="870">
                  <c:v>31.2</c:v>
                </c:pt>
                <c:pt idx="871">
                  <c:v>31.44</c:v>
                </c:pt>
                <c:pt idx="872">
                  <c:v>31.6</c:v>
                </c:pt>
                <c:pt idx="873">
                  <c:v>31.55</c:v>
                </c:pt>
                <c:pt idx="874">
                  <c:v>31.41</c:v>
                </c:pt>
                <c:pt idx="875">
                  <c:v>31.26</c:v>
                </c:pt>
                <c:pt idx="876">
                  <c:v>31.11</c:v>
                </c:pt>
                <c:pt idx="877">
                  <c:v>31.24</c:v>
                </c:pt>
                <c:pt idx="878">
                  <c:v>30.83</c:v>
                </c:pt>
                <c:pt idx="879">
                  <c:v>30.61</c:v>
                </c:pt>
                <c:pt idx="880">
                  <c:v>30.48</c:v>
                </c:pt>
                <c:pt idx="881">
                  <c:v>30.3</c:v>
                </c:pt>
                <c:pt idx="882">
                  <c:v>30.51</c:v>
                </c:pt>
                <c:pt idx="883">
                  <c:v>30.66</c:v>
                </c:pt>
                <c:pt idx="884">
                  <c:v>30.58</c:v>
                </c:pt>
                <c:pt idx="885">
                  <c:v>30.44</c:v>
                </c:pt>
                <c:pt idx="886">
                  <c:v>30.38</c:v>
                </c:pt>
                <c:pt idx="887">
                  <c:v>30.25</c:v>
                </c:pt>
                <c:pt idx="888">
                  <c:v>30.38</c:v>
                </c:pt>
                <c:pt idx="889">
                  <c:v>30.46</c:v>
                </c:pt>
                <c:pt idx="890">
                  <c:v>30.54</c:v>
                </c:pt>
                <c:pt idx="891">
                  <c:v>30.63</c:v>
                </c:pt>
                <c:pt idx="892">
                  <c:v>30.75</c:v>
                </c:pt>
                <c:pt idx="893">
                  <c:v>30.71</c:v>
                </c:pt>
                <c:pt idx="894">
                  <c:v>30.91</c:v>
                </c:pt>
                <c:pt idx="895">
                  <c:v>31.29</c:v>
                </c:pt>
                <c:pt idx="896">
                  <c:v>31.48</c:v>
                </c:pt>
                <c:pt idx="897">
                  <c:v>31.6</c:v>
                </c:pt>
                <c:pt idx="898">
                  <c:v>31.53</c:v>
                </c:pt>
                <c:pt idx="899">
                  <c:v>31.53</c:v>
                </c:pt>
                <c:pt idx="900">
                  <c:v>31.53</c:v>
                </c:pt>
                <c:pt idx="901">
                  <c:v>31.82</c:v>
                </c:pt>
                <c:pt idx="902">
                  <c:v>31.78</c:v>
                </c:pt>
                <c:pt idx="903">
                  <c:v>31.8</c:v>
                </c:pt>
                <c:pt idx="904">
                  <c:v>32.08</c:v>
                </c:pt>
                <c:pt idx="905">
                  <c:v>31.95</c:v>
                </c:pt>
                <c:pt idx="906">
                  <c:v>32.36</c:v>
                </c:pt>
                <c:pt idx="907">
                  <c:v>32.25</c:v>
                </c:pt>
                <c:pt idx="908">
                  <c:v>32.28</c:v>
                </c:pt>
                <c:pt idx="909">
                  <c:v>32.44</c:v>
                </c:pt>
                <c:pt idx="910">
                  <c:v>32.58</c:v>
                </c:pt>
                <c:pt idx="911">
                  <c:v>32.36</c:v>
                </c:pt>
                <c:pt idx="912">
                  <c:v>32.22</c:v>
                </c:pt>
                <c:pt idx="913">
                  <c:v>32.04</c:v>
                </c:pt>
                <c:pt idx="914">
                  <c:v>31.91</c:v>
                </c:pt>
                <c:pt idx="915">
                  <c:v>31.88</c:v>
                </c:pt>
                <c:pt idx="916">
                  <c:v>31.94</c:v>
                </c:pt>
                <c:pt idx="917">
                  <c:v>32.07</c:v>
                </c:pt>
                <c:pt idx="918">
                  <c:v>31.95</c:v>
                </c:pt>
                <c:pt idx="919">
                  <c:v>32.049999999999997</c:v>
                </c:pt>
                <c:pt idx="920">
                  <c:v>32.020000000000003</c:v>
                </c:pt>
                <c:pt idx="921">
                  <c:v>31.7</c:v>
                </c:pt>
                <c:pt idx="922">
                  <c:v>31.75</c:v>
                </c:pt>
                <c:pt idx="923">
                  <c:v>31.68</c:v>
                </c:pt>
                <c:pt idx="924">
                  <c:v>31.59</c:v>
                </c:pt>
                <c:pt idx="925">
                  <c:v>31.13</c:v>
                </c:pt>
                <c:pt idx="926">
                  <c:v>31.26</c:v>
                </c:pt>
                <c:pt idx="927">
                  <c:v>31.42</c:v>
                </c:pt>
                <c:pt idx="928">
                  <c:v>31.42</c:v>
                </c:pt>
                <c:pt idx="929">
                  <c:v>31.31</c:v>
                </c:pt>
                <c:pt idx="930">
                  <c:v>31.58</c:v>
                </c:pt>
                <c:pt idx="931">
                  <c:v>31.05</c:v>
                </c:pt>
                <c:pt idx="932">
                  <c:v>31.23</c:v>
                </c:pt>
                <c:pt idx="933">
                  <c:v>31.38</c:v>
                </c:pt>
                <c:pt idx="934">
                  <c:v>31.31</c:v>
                </c:pt>
                <c:pt idx="935">
                  <c:v>31.31</c:v>
                </c:pt>
                <c:pt idx="936">
                  <c:v>31.14</c:v>
                </c:pt>
                <c:pt idx="937">
                  <c:v>31.31</c:v>
                </c:pt>
                <c:pt idx="938">
                  <c:v>31.28</c:v>
                </c:pt>
                <c:pt idx="939">
                  <c:v>31.5</c:v>
                </c:pt>
                <c:pt idx="940">
                  <c:v>31.4</c:v>
                </c:pt>
                <c:pt idx="941">
                  <c:v>31.5</c:v>
                </c:pt>
                <c:pt idx="942">
                  <c:v>31.77</c:v>
                </c:pt>
                <c:pt idx="943">
                  <c:v>31.83</c:v>
                </c:pt>
                <c:pt idx="944">
                  <c:v>31.81</c:v>
                </c:pt>
                <c:pt idx="945">
                  <c:v>31.57</c:v>
                </c:pt>
                <c:pt idx="946">
                  <c:v>31.61</c:v>
                </c:pt>
                <c:pt idx="947">
                  <c:v>31.87</c:v>
                </c:pt>
                <c:pt idx="948">
                  <c:v>31.93</c:v>
                </c:pt>
                <c:pt idx="949">
                  <c:v>32.06</c:v>
                </c:pt>
                <c:pt idx="950">
                  <c:v>32.04</c:v>
                </c:pt>
                <c:pt idx="951">
                  <c:v>32.03</c:v>
                </c:pt>
                <c:pt idx="952">
                  <c:v>32.03</c:v>
                </c:pt>
                <c:pt idx="953">
                  <c:v>32.17</c:v>
                </c:pt>
                <c:pt idx="954">
                  <c:v>32.18</c:v>
                </c:pt>
                <c:pt idx="955">
                  <c:v>32.11</c:v>
                </c:pt>
                <c:pt idx="956">
                  <c:v>32.08</c:v>
                </c:pt>
                <c:pt idx="957">
                  <c:v>31.92</c:v>
                </c:pt>
                <c:pt idx="958">
                  <c:v>31.85</c:v>
                </c:pt>
                <c:pt idx="959">
                  <c:v>31.65</c:v>
                </c:pt>
                <c:pt idx="960">
                  <c:v>31.44</c:v>
                </c:pt>
                <c:pt idx="961">
                  <c:v>31.33</c:v>
                </c:pt>
                <c:pt idx="962">
                  <c:v>31.18</c:v>
                </c:pt>
                <c:pt idx="963">
                  <c:v>31.13</c:v>
                </c:pt>
                <c:pt idx="964">
                  <c:v>31.04</c:v>
                </c:pt>
                <c:pt idx="965">
                  <c:v>31.1</c:v>
                </c:pt>
                <c:pt idx="966">
                  <c:v>31</c:v>
                </c:pt>
                <c:pt idx="967">
                  <c:v>30.92</c:v>
                </c:pt>
                <c:pt idx="968">
                  <c:v>30.91</c:v>
                </c:pt>
                <c:pt idx="969">
                  <c:v>30.97</c:v>
                </c:pt>
                <c:pt idx="970">
                  <c:v>30.86</c:v>
                </c:pt>
                <c:pt idx="971">
                  <c:v>30.74</c:v>
                </c:pt>
                <c:pt idx="972">
                  <c:v>30.96</c:v>
                </c:pt>
                <c:pt idx="973">
                  <c:v>30.67</c:v>
                </c:pt>
                <c:pt idx="974">
                  <c:v>30.68</c:v>
                </c:pt>
                <c:pt idx="975">
                  <c:v>30.62</c:v>
                </c:pt>
                <c:pt idx="976">
                  <c:v>30.5</c:v>
                </c:pt>
                <c:pt idx="977">
                  <c:v>30.71</c:v>
                </c:pt>
                <c:pt idx="978">
                  <c:v>30.71</c:v>
                </c:pt>
                <c:pt idx="979">
                  <c:v>30.71</c:v>
                </c:pt>
                <c:pt idx="980">
                  <c:v>30.76</c:v>
                </c:pt>
                <c:pt idx="981">
                  <c:v>30.96</c:v>
                </c:pt>
                <c:pt idx="982">
                  <c:v>30.83</c:v>
                </c:pt>
                <c:pt idx="983">
                  <c:v>30.91</c:v>
                </c:pt>
                <c:pt idx="984">
                  <c:v>30.67</c:v>
                </c:pt>
                <c:pt idx="985">
                  <c:v>29.94</c:v>
                </c:pt>
                <c:pt idx="986">
                  <c:v>29.87</c:v>
                </c:pt>
                <c:pt idx="987">
                  <c:v>30.01</c:v>
                </c:pt>
                <c:pt idx="988">
                  <c:v>30.07</c:v>
                </c:pt>
                <c:pt idx="989">
                  <c:v>29.94</c:v>
                </c:pt>
                <c:pt idx="990">
                  <c:v>29.72</c:v>
                </c:pt>
                <c:pt idx="991">
                  <c:v>29.99</c:v>
                </c:pt>
                <c:pt idx="992">
                  <c:v>29.79</c:v>
                </c:pt>
                <c:pt idx="993">
                  <c:v>29.88</c:v>
                </c:pt>
                <c:pt idx="994">
                  <c:v>29.89</c:v>
                </c:pt>
                <c:pt idx="995">
                  <c:v>30.29</c:v>
                </c:pt>
                <c:pt idx="996">
                  <c:v>30.38</c:v>
                </c:pt>
                <c:pt idx="997">
                  <c:v>30.41</c:v>
                </c:pt>
                <c:pt idx="998">
                  <c:v>30.47</c:v>
                </c:pt>
                <c:pt idx="999">
                  <c:v>30.56</c:v>
                </c:pt>
                <c:pt idx="1000">
                  <c:v>30.77</c:v>
                </c:pt>
                <c:pt idx="1001">
                  <c:v>30.64</c:v>
                </c:pt>
                <c:pt idx="1002">
                  <c:v>30.6</c:v>
                </c:pt>
                <c:pt idx="1003">
                  <c:v>30.55</c:v>
                </c:pt>
                <c:pt idx="1004">
                  <c:v>30.75</c:v>
                </c:pt>
                <c:pt idx="1005">
                  <c:v>31.13</c:v>
                </c:pt>
                <c:pt idx="1006">
                  <c:v>31.02</c:v>
                </c:pt>
                <c:pt idx="1007">
                  <c:v>31.1</c:v>
                </c:pt>
                <c:pt idx="1008">
                  <c:v>30.73</c:v>
                </c:pt>
                <c:pt idx="1009">
                  <c:v>30.72</c:v>
                </c:pt>
                <c:pt idx="1010">
                  <c:v>30.72</c:v>
                </c:pt>
                <c:pt idx="1011">
                  <c:v>30.7</c:v>
                </c:pt>
                <c:pt idx="1012">
                  <c:v>30.76</c:v>
                </c:pt>
                <c:pt idx="1013">
                  <c:v>30.61</c:v>
                </c:pt>
                <c:pt idx="1014">
                  <c:v>30.69</c:v>
                </c:pt>
                <c:pt idx="1015">
                  <c:v>30.53</c:v>
                </c:pt>
                <c:pt idx="1016">
                  <c:v>30.37</c:v>
                </c:pt>
                <c:pt idx="1017">
                  <c:v>30.43</c:v>
                </c:pt>
                <c:pt idx="1018">
                  <c:v>30.05</c:v>
                </c:pt>
                <c:pt idx="1019">
                  <c:v>30.11</c:v>
                </c:pt>
                <c:pt idx="1020">
                  <c:v>29.97</c:v>
                </c:pt>
                <c:pt idx="1021">
                  <c:v>30</c:v>
                </c:pt>
                <c:pt idx="1022">
                  <c:v>30.13</c:v>
                </c:pt>
                <c:pt idx="1023">
                  <c:v>30.17</c:v>
                </c:pt>
                <c:pt idx="1024">
                  <c:v>29.84</c:v>
                </c:pt>
                <c:pt idx="1025">
                  <c:v>30.27</c:v>
                </c:pt>
                <c:pt idx="1026">
                  <c:v>30.41</c:v>
                </c:pt>
                <c:pt idx="1027">
                  <c:v>30.21</c:v>
                </c:pt>
                <c:pt idx="1028">
                  <c:v>30.12</c:v>
                </c:pt>
                <c:pt idx="1029">
                  <c:v>29.96</c:v>
                </c:pt>
                <c:pt idx="1030">
                  <c:v>29.71</c:v>
                </c:pt>
                <c:pt idx="1031">
                  <c:v>29.78</c:v>
                </c:pt>
                <c:pt idx="1032">
                  <c:v>30.04</c:v>
                </c:pt>
                <c:pt idx="1033">
                  <c:v>29.85</c:v>
                </c:pt>
                <c:pt idx="1034">
                  <c:v>29.82</c:v>
                </c:pt>
                <c:pt idx="1035">
                  <c:v>29.73</c:v>
                </c:pt>
                <c:pt idx="1036">
                  <c:v>30</c:v>
                </c:pt>
                <c:pt idx="1037">
                  <c:v>29.92</c:v>
                </c:pt>
                <c:pt idx="1038">
                  <c:v>29.89</c:v>
                </c:pt>
                <c:pt idx="1039">
                  <c:v>29.91</c:v>
                </c:pt>
                <c:pt idx="1040">
                  <c:v>29.46</c:v>
                </c:pt>
                <c:pt idx="1041">
                  <c:v>29.43</c:v>
                </c:pt>
                <c:pt idx="1042">
                  <c:v>29.61</c:v>
                </c:pt>
                <c:pt idx="1043">
                  <c:v>30.02</c:v>
                </c:pt>
                <c:pt idx="1044">
                  <c:v>29.87</c:v>
                </c:pt>
                <c:pt idx="1045">
                  <c:v>29.87</c:v>
                </c:pt>
                <c:pt idx="1046">
                  <c:v>30.01</c:v>
                </c:pt>
                <c:pt idx="1047">
                  <c:v>30.14</c:v>
                </c:pt>
                <c:pt idx="1048">
                  <c:v>30.09</c:v>
                </c:pt>
                <c:pt idx="1049">
                  <c:v>30.3</c:v>
                </c:pt>
                <c:pt idx="1050">
                  <c:v>30.26</c:v>
                </c:pt>
                <c:pt idx="1051">
                  <c:v>30.36</c:v>
                </c:pt>
                <c:pt idx="1052">
                  <c:v>30.37</c:v>
                </c:pt>
                <c:pt idx="1053">
                  <c:v>30.57</c:v>
                </c:pt>
                <c:pt idx="1054">
                  <c:v>30.65</c:v>
                </c:pt>
                <c:pt idx="1055">
                  <c:v>30.62</c:v>
                </c:pt>
                <c:pt idx="1056">
                  <c:v>30.51</c:v>
                </c:pt>
                <c:pt idx="1057">
                  <c:v>30.42</c:v>
                </c:pt>
                <c:pt idx="1058">
                  <c:v>30.65</c:v>
                </c:pt>
                <c:pt idx="1059">
                  <c:v>30.69</c:v>
                </c:pt>
                <c:pt idx="1060">
                  <c:v>30.32</c:v>
                </c:pt>
                <c:pt idx="1061">
                  <c:v>30.41</c:v>
                </c:pt>
                <c:pt idx="1062">
                  <c:v>30.19</c:v>
                </c:pt>
                <c:pt idx="1063">
                  <c:v>30.39</c:v>
                </c:pt>
                <c:pt idx="1064">
                  <c:v>30.26</c:v>
                </c:pt>
                <c:pt idx="1065">
                  <c:v>30.42</c:v>
                </c:pt>
                <c:pt idx="1066">
                  <c:v>30.13</c:v>
                </c:pt>
                <c:pt idx="1067">
                  <c:v>30.2</c:v>
                </c:pt>
                <c:pt idx="1068">
                  <c:v>30.22</c:v>
                </c:pt>
                <c:pt idx="1069">
                  <c:v>30.4</c:v>
                </c:pt>
                <c:pt idx="1070">
                  <c:v>30.03</c:v>
                </c:pt>
                <c:pt idx="1071">
                  <c:v>30.12</c:v>
                </c:pt>
                <c:pt idx="1072">
                  <c:v>30.05</c:v>
                </c:pt>
                <c:pt idx="1073">
                  <c:v>30.01</c:v>
                </c:pt>
                <c:pt idx="1074">
                  <c:v>30.3</c:v>
                </c:pt>
                <c:pt idx="1075">
                  <c:v>30.42</c:v>
                </c:pt>
                <c:pt idx="1076">
                  <c:v>30.38</c:v>
                </c:pt>
                <c:pt idx="1077">
                  <c:v>30.51</c:v>
                </c:pt>
                <c:pt idx="1078">
                  <c:v>30.57</c:v>
                </c:pt>
                <c:pt idx="1079">
                  <c:v>30.63</c:v>
                </c:pt>
                <c:pt idx="1080">
                  <c:v>30.58</c:v>
                </c:pt>
                <c:pt idx="1081">
                  <c:v>30.36</c:v>
                </c:pt>
                <c:pt idx="1082">
                  <c:v>30.55</c:v>
                </c:pt>
                <c:pt idx="1083">
                  <c:v>30.52</c:v>
                </c:pt>
                <c:pt idx="1084">
                  <c:v>30.52</c:v>
                </c:pt>
                <c:pt idx="1085">
                  <c:v>30.53</c:v>
                </c:pt>
                <c:pt idx="1086">
                  <c:v>30.45</c:v>
                </c:pt>
                <c:pt idx="1087">
                  <c:v>30.48</c:v>
                </c:pt>
                <c:pt idx="1088">
                  <c:v>30.59</c:v>
                </c:pt>
                <c:pt idx="1089">
                  <c:v>30.5</c:v>
                </c:pt>
                <c:pt idx="1090">
                  <c:v>30.73</c:v>
                </c:pt>
                <c:pt idx="1091">
                  <c:v>30.86</c:v>
                </c:pt>
                <c:pt idx="1092">
                  <c:v>30.82</c:v>
                </c:pt>
                <c:pt idx="1093">
                  <c:v>30.82</c:v>
                </c:pt>
                <c:pt idx="1094">
                  <c:v>30.9</c:v>
                </c:pt>
                <c:pt idx="1095">
                  <c:v>31.07</c:v>
                </c:pt>
                <c:pt idx="1096">
                  <c:v>31.01</c:v>
                </c:pt>
                <c:pt idx="1097">
                  <c:v>30.95</c:v>
                </c:pt>
                <c:pt idx="1098">
                  <c:v>30.83</c:v>
                </c:pt>
                <c:pt idx="1099">
                  <c:v>31.07</c:v>
                </c:pt>
                <c:pt idx="1100">
                  <c:v>31.26</c:v>
                </c:pt>
                <c:pt idx="1101">
                  <c:v>31.19</c:v>
                </c:pt>
                <c:pt idx="1102">
                  <c:v>31.39</c:v>
                </c:pt>
                <c:pt idx="1103">
                  <c:v>31.4</c:v>
                </c:pt>
                <c:pt idx="1104">
                  <c:v>31.25</c:v>
                </c:pt>
                <c:pt idx="1105">
                  <c:v>31.09</c:v>
                </c:pt>
                <c:pt idx="1106">
                  <c:v>31.17</c:v>
                </c:pt>
                <c:pt idx="1107">
                  <c:v>31.42</c:v>
                </c:pt>
                <c:pt idx="1108">
                  <c:v>31.26</c:v>
                </c:pt>
                <c:pt idx="1109">
                  <c:v>31.4</c:v>
                </c:pt>
                <c:pt idx="1110">
                  <c:v>31.3</c:v>
                </c:pt>
                <c:pt idx="1111">
                  <c:v>31.34</c:v>
                </c:pt>
                <c:pt idx="1112">
                  <c:v>31.44</c:v>
                </c:pt>
                <c:pt idx="1113">
                  <c:v>31.71</c:v>
                </c:pt>
                <c:pt idx="1114">
                  <c:v>31.93</c:v>
                </c:pt>
                <c:pt idx="1115">
                  <c:v>32.28</c:v>
                </c:pt>
                <c:pt idx="1116">
                  <c:v>32.479999999999997</c:v>
                </c:pt>
                <c:pt idx="1117">
                  <c:v>32.4</c:v>
                </c:pt>
                <c:pt idx="1118">
                  <c:v>32.26</c:v>
                </c:pt>
                <c:pt idx="1119">
                  <c:v>32.28</c:v>
                </c:pt>
                <c:pt idx="1120">
                  <c:v>32.39</c:v>
                </c:pt>
                <c:pt idx="1121">
                  <c:v>32.42</c:v>
                </c:pt>
                <c:pt idx="1122">
                  <c:v>32.26</c:v>
                </c:pt>
                <c:pt idx="1123">
                  <c:v>32.24</c:v>
                </c:pt>
                <c:pt idx="1124">
                  <c:v>32.299999999999997</c:v>
                </c:pt>
                <c:pt idx="1125">
                  <c:v>32.35</c:v>
                </c:pt>
                <c:pt idx="1126">
                  <c:v>32.25</c:v>
                </c:pt>
                <c:pt idx="1127">
                  <c:v>32.06</c:v>
                </c:pt>
                <c:pt idx="1128">
                  <c:v>32.020000000000003</c:v>
                </c:pt>
                <c:pt idx="1129">
                  <c:v>32.22</c:v>
                </c:pt>
                <c:pt idx="1130">
                  <c:v>32.19</c:v>
                </c:pt>
                <c:pt idx="1131">
                  <c:v>32.340000000000003</c:v>
                </c:pt>
                <c:pt idx="1132">
                  <c:v>32.5</c:v>
                </c:pt>
                <c:pt idx="1133">
                  <c:v>32.450000000000003</c:v>
                </c:pt>
                <c:pt idx="1134">
                  <c:v>32.43</c:v>
                </c:pt>
                <c:pt idx="1135">
                  <c:v>32.46</c:v>
                </c:pt>
                <c:pt idx="1136">
                  <c:v>32.46</c:v>
                </c:pt>
                <c:pt idx="1137">
                  <c:v>32.36</c:v>
                </c:pt>
                <c:pt idx="1138">
                  <c:v>32.08</c:v>
                </c:pt>
                <c:pt idx="1139">
                  <c:v>32.119999999999997</c:v>
                </c:pt>
                <c:pt idx="1140">
                  <c:v>32.07</c:v>
                </c:pt>
                <c:pt idx="1141">
                  <c:v>32.200000000000003</c:v>
                </c:pt>
                <c:pt idx="1142">
                  <c:v>32.18</c:v>
                </c:pt>
                <c:pt idx="1143">
                  <c:v>31.98</c:v>
                </c:pt>
                <c:pt idx="1144">
                  <c:v>32.1</c:v>
                </c:pt>
                <c:pt idx="1145">
                  <c:v>32.18</c:v>
                </c:pt>
                <c:pt idx="1146">
                  <c:v>32.15</c:v>
                </c:pt>
                <c:pt idx="1147">
                  <c:v>32.369999999999997</c:v>
                </c:pt>
                <c:pt idx="1148">
                  <c:v>32.630000000000003</c:v>
                </c:pt>
                <c:pt idx="1149">
                  <c:v>32.630000000000003</c:v>
                </c:pt>
                <c:pt idx="1150">
                  <c:v>32.630000000000003</c:v>
                </c:pt>
                <c:pt idx="1151">
                  <c:v>32.64</c:v>
                </c:pt>
                <c:pt idx="1152">
                  <c:v>32.69</c:v>
                </c:pt>
                <c:pt idx="1153">
                  <c:v>32.869999999999997</c:v>
                </c:pt>
                <c:pt idx="1154">
                  <c:v>32.909999999999997</c:v>
                </c:pt>
                <c:pt idx="1155">
                  <c:v>32.74</c:v>
                </c:pt>
                <c:pt idx="1156">
                  <c:v>33.39</c:v>
                </c:pt>
                <c:pt idx="1157">
                  <c:v>33.47</c:v>
                </c:pt>
                <c:pt idx="1158">
                  <c:v>33.5</c:v>
                </c:pt>
                <c:pt idx="1159">
                  <c:v>33.630000000000003</c:v>
                </c:pt>
                <c:pt idx="1160">
                  <c:v>33.479999999999997</c:v>
                </c:pt>
                <c:pt idx="1161">
                  <c:v>33.46</c:v>
                </c:pt>
                <c:pt idx="1162">
                  <c:v>33.630000000000003</c:v>
                </c:pt>
                <c:pt idx="1163">
                  <c:v>33.85</c:v>
                </c:pt>
                <c:pt idx="1164">
                  <c:v>33.729999999999997</c:v>
                </c:pt>
                <c:pt idx="1165">
                  <c:v>33.01</c:v>
                </c:pt>
                <c:pt idx="1166">
                  <c:v>33.06</c:v>
                </c:pt>
                <c:pt idx="1167">
                  <c:v>33.11</c:v>
                </c:pt>
                <c:pt idx="1168">
                  <c:v>33.03</c:v>
                </c:pt>
                <c:pt idx="1169">
                  <c:v>33.18</c:v>
                </c:pt>
                <c:pt idx="1170">
                  <c:v>33.35</c:v>
                </c:pt>
                <c:pt idx="1171">
                  <c:v>33.28</c:v>
                </c:pt>
                <c:pt idx="1172">
                  <c:v>33.200000000000003</c:v>
                </c:pt>
                <c:pt idx="1173">
                  <c:v>33.28</c:v>
                </c:pt>
                <c:pt idx="1174">
                  <c:v>33.380000000000003</c:v>
                </c:pt>
                <c:pt idx="1175">
                  <c:v>33.619999999999997</c:v>
                </c:pt>
                <c:pt idx="1176">
                  <c:v>33.69</c:v>
                </c:pt>
                <c:pt idx="1177">
                  <c:v>33.729999999999997</c:v>
                </c:pt>
                <c:pt idx="1178">
                  <c:v>33.729999999999997</c:v>
                </c:pt>
                <c:pt idx="1179">
                  <c:v>33.97</c:v>
                </c:pt>
                <c:pt idx="1180">
                  <c:v>34.049999999999997</c:v>
                </c:pt>
                <c:pt idx="1181">
                  <c:v>34.11</c:v>
                </c:pt>
                <c:pt idx="1182">
                  <c:v>34</c:v>
                </c:pt>
                <c:pt idx="1183">
                  <c:v>34.130000000000003</c:v>
                </c:pt>
                <c:pt idx="1184">
                  <c:v>34.340000000000003</c:v>
                </c:pt>
                <c:pt idx="1185">
                  <c:v>34.340000000000003</c:v>
                </c:pt>
                <c:pt idx="1186">
                  <c:v>34.369999999999997</c:v>
                </c:pt>
                <c:pt idx="1187">
                  <c:v>34.44</c:v>
                </c:pt>
                <c:pt idx="1188">
                  <c:v>34.47</c:v>
                </c:pt>
                <c:pt idx="1189">
                  <c:v>34.43</c:v>
                </c:pt>
                <c:pt idx="1190">
                  <c:v>34.58</c:v>
                </c:pt>
                <c:pt idx="1191">
                  <c:v>34.619999999999997</c:v>
                </c:pt>
                <c:pt idx="1192">
                  <c:v>34.659999999999997</c:v>
                </c:pt>
                <c:pt idx="1193">
                  <c:v>34.76</c:v>
                </c:pt>
                <c:pt idx="1194">
                  <c:v>34.659999999999997</c:v>
                </c:pt>
                <c:pt idx="1195">
                  <c:v>34.76</c:v>
                </c:pt>
                <c:pt idx="1196">
                  <c:v>35.08</c:v>
                </c:pt>
                <c:pt idx="1197">
                  <c:v>35.36</c:v>
                </c:pt>
                <c:pt idx="1198">
                  <c:v>35.450000000000003</c:v>
                </c:pt>
                <c:pt idx="1199">
                  <c:v>35.450000000000003</c:v>
                </c:pt>
                <c:pt idx="1200">
                  <c:v>35.380000000000003</c:v>
                </c:pt>
                <c:pt idx="1201">
                  <c:v>35.47</c:v>
                </c:pt>
                <c:pt idx="1202">
                  <c:v>35.47</c:v>
                </c:pt>
                <c:pt idx="1203">
                  <c:v>35.57</c:v>
                </c:pt>
                <c:pt idx="1204">
                  <c:v>35.700000000000003</c:v>
                </c:pt>
                <c:pt idx="1205">
                  <c:v>35.909999999999997</c:v>
                </c:pt>
                <c:pt idx="1206">
                  <c:v>35.83</c:v>
                </c:pt>
                <c:pt idx="1207">
                  <c:v>36.01</c:v>
                </c:pt>
                <c:pt idx="1208">
                  <c:v>35.6</c:v>
                </c:pt>
                <c:pt idx="1209">
                  <c:v>35.590000000000003</c:v>
                </c:pt>
                <c:pt idx="1210">
                  <c:v>35.42</c:v>
                </c:pt>
                <c:pt idx="1211">
                  <c:v>35.770000000000003</c:v>
                </c:pt>
                <c:pt idx="1212">
                  <c:v>35.93</c:v>
                </c:pt>
                <c:pt idx="1213">
                  <c:v>35.93</c:v>
                </c:pt>
                <c:pt idx="1214">
                  <c:v>35.700000000000003</c:v>
                </c:pt>
                <c:pt idx="1215">
                  <c:v>35.22</c:v>
                </c:pt>
                <c:pt idx="1216">
                  <c:v>35.369999999999997</c:v>
                </c:pt>
                <c:pt idx="1217">
                  <c:v>35.54</c:v>
                </c:pt>
                <c:pt idx="1218">
                  <c:v>35.61</c:v>
                </c:pt>
                <c:pt idx="1219">
                  <c:v>35.619999999999997</c:v>
                </c:pt>
                <c:pt idx="1220">
                  <c:v>35.9</c:v>
                </c:pt>
                <c:pt idx="1221">
                  <c:v>35.89</c:v>
                </c:pt>
                <c:pt idx="1222">
                  <c:v>35.99</c:v>
                </c:pt>
                <c:pt idx="1223">
                  <c:v>35</c:v>
                </c:pt>
                <c:pt idx="1224">
                  <c:v>35.700000000000003</c:v>
                </c:pt>
                <c:pt idx="1225">
                  <c:v>35.74</c:v>
                </c:pt>
                <c:pt idx="1226">
                  <c:v>35.520000000000003</c:v>
                </c:pt>
                <c:pt idx="1227">
                  <c:v>35.44</c:v>
                </c:pt>
                <c:pt idx="1228">
                  <c:v>35.729999999999997</c:v>
                </c:pt>
                <c:pt idx="1229">
                  <c:v>35.799999999999997</c:v>
                </c:pt>
                <c:pt idx="1230">
                  <c:v>35.770000000000003</c:v>
                </c:pt>
                <c:pt idx="1231">
                  <c:v>35.9</c:v>
                </c:pt>
                <c:pt idx="1232">
                  <c:v>35.869999999999997</c:v>
                </c:pt>
                <c:pt idx="1233">
                  <c:v>35.840000000000003</c:v>
                </c:pt>
                <c:pt idx="1234">
                  <c:v>35.6</c:v>
                </c:pt>
                <c:pt idx="1235">
                  <c:v>35.85</c:v>
                </c:pt>
                <c:pt idx="1236">
                  <c:v>36.159999999999997</c:v>
                </c:pt>
                <c:pt idx="1237">
                  <c:v>36.200000000000003</c:v>
                </c:pt>
                <c:pt idx="1238">
                  <c:v>36.200000000000003</c:v>
                </c:pt>
                <c:pt idx="1239">
                  <c:v>36.409999999999997</c:v>
                </c:pt>
                <c:pt idx="1240">
                  <c:v>36.159999999999997</c:v>
                </c:pt>
                <c:pt idx="1241">
                  <c:v>36.18</c:v>
                </c:pt>
                <c:pt idx="1242">
                  <c:v>36.11</c:v>
                </c:pt>
                <c:pt idx="1243">
                  <c:v>36.01</c:v>
                </c:pt>
                <c:pt idx="1244">
                  <c:v>35.950000000000003</c:v>
                </c:pt>
                <c:pt idx="1245">
                  <c:v>35.97</c:v>
                </c:pt>
                <c:pt idx="1246">
                  <c:v>35.83</c:v>
                </c:pt>
                <c:pt idx="1247">
                  <c:v>35.979999999999997</c:v>
                </c:pt>
                <c:pt idx="1248">
                  <c:v>35.97</c:v>
                </c:pt>
                <c:pt idx="1249">
                  <c:v>35.9</c:v>
                </c:pt>
                <c:pt idx="1250">
                  <c:v>35.9</c:v>
                </c:pt>
                <c:pt idx="1251">
                  <c:v>36.15</c:v>
                </c:pt>
                <c:pt idx="1252">
                  <c:v>35.93</c:v>
                </c:pt>
                <c:pt idx="1253">
                  <c:v>36.020000000000003</c:v>
                </c:pt>
                <c:pt idx="1254">
                  <c:v>36.31</c:v>
                </c:pt>
                <c:pt idx="1255">
                  <c:v>36.28</c:v>
                </c:pt>
                <c:pt idx="1256">
                  <c:v>36.21</c:v>
                </c:pt>
                <c:pt idx="1257">
                  <c:v>36.14</c:v>
                </c:pt>
                <c:pt idx="1258">
                  <c:v>35.89</c:v>
                </c:pt>
                <c:pt idx="1259">
                  <c:v>36.01</c:v>
                </c:pt>
                <c:pt idx="1260">
                  <c:v>35.729999999999997</c:v>
                </c:pt>
                <c:pt idx="1261">
                  <c:v>35.979999999999997</c:v>
                </c:pt>
                <c:pt idx="1262">
                  <c:v>35.97</c:v>
                </c:pt>
                <c:pt idx="1263">
                  <c:v>36.07</c:v>
                </c:pt>
                <c:pt idx="1264">
                  <c:v>35.89</c:v>
                </c:pt>
                <c:pt idx="1265">
                  <c:v>36.090000000000003</c:v>
                </c:pt>
                <c:pt idx="1266">
                  <c:v>36.29</c:v>
                </c:pt>
                <c:pt idx="1267">
                  <c:v>36.47</c:v>
                </c:pt>
                <c:pt idx="1268">
                  <c:v>36.58</c:v>
                </c:pt>
                <c:pt idx="1269">
                  <c:v>36.65</c:v>
                </c:pt>
                <c:pt idx="1270">
                  <c:v>36.950000000000003</c:v>
                </c:pt>
                <c:pt idx="1271">
                  <c:v>37.04</c:v>
                </c:pt>
                <c:pt idx="1272">
                  <c:v>36.979999999999997</c:v>
                </c:pt>
                <c:pt idx="1273">
                  <c:v>37.1</c:v>
                </c:pt>
                <c:pt idx="1274">
                  <c:v>37.29</c:v>
                </c:pt>
                <c:pt idx="1275">
                  <c:v>37.61</c:v>
                </c:pt>
                <c:pt idx="1276">
                  <c:v>37.450000000000003</c:v>
                </c:pt>
                <c:pt idx="1277">
                  <c:v>37.119999999999997</c:v>
                </c:pt>
                <c:pt idx="1278">
                  <c:v>36.75</c:v>
                </c:pt>
                <c:pt idx="1279">
                  <c:v>37.1</c:v>
                </c:pt>
                <c:pt idx="1280">
                  <c:v>37.450000000000003</c:v>
                </c:pt>
                <c:pt idx="1281">
                  <c:v>37.33</c:v>
                </c:pt>
                <c:pt idx="1282">
                  <c:v>37.39</c:v>
                </c:pt>
                <c:pt idx="1283">
                  <c:v>37.22</c:v>
                </c:pt>
                <c:pt idx="1284">
                  <c:v>37.29</c:v>
                </c:pt>
                <c:pt idx="1285">
                  <c:v>37.76</c:v>
                </c:pt>
                <c:pt idx="1286">
                  <c:v>37.85</c:v>
                </c:pt>
                <c:pt idx="1287">
                  <c:v>37.78</c:v>
                </c:pt>
                <c:pt idx="1288">
                  <c:v>37.159999999999997</c:v>
                </c:pt>
                <c:pt idx="1289">
                  <c:v>36.770000000000003</c:v>
                </c:pt>
                <c:pt idx="1290">
                  <c:v>36.81</c:v>
                </c:pt>
                <c:pt idx="1291">
                  <c:v>36.979999999999997</c:v>
                </c:pt>
                <c:pt idx="1292">
                  <c:v>36.79</c:v>
                </c:pt>
                <c:pt idx="1293">
                  <c:v>36.549999999999997</c:v>
                </c:pt>
                <c:pt idx="1294">
                  <c:v>36.57</c:v>
                </c:pt>
                <c:pt idx="1295">
                  <c:v>36.520000000000003</c:v>
                </c:pt>
                <c:pt idx="1296">
                  <c:v>36.83</c:v>
                </c:pt>
                <c:pt idx="1297">
                  <c:v>36.49</c:v>
                </c:pt>
                <c:pt idx="1298">
                  <c:v>36.630000000000003</c:v>
                </c:pt>
                <c:pt idx="1299">
                  <c:v>36.39</c:v>
                </c:pt>
                <c:pt idx="1300">
                  <c:v>36.79</c:v>
                </c:pt>
                <c:pt idx="1301">
                  <c:v>36.520000000000003</c:v>
                </c:pt>
                <c:pt idx="1302">
                  <c:v>36.46</c:v>
                </c:pt>
                <c:pt idx="1303">
                  <c:v>36.229999999999997</c:v>
                </c:pt>
                <c:pt idx="1304">
                  <c:v>36.270000000000003</c:v>
                </c:pt>
                <c:pt idx="1305">
                  <c:v>37.01</c:v>
                </c:pt>
                <c:pt idx="1306">
                  <c:v>37.01</c:v>
                </c:pt>
                <c:pt idx="1307">
                  <c:v>36.96</c:v>
                </c:pt>
                <c:pt idx="1308">
                  <c:v>37.39</c:v>
                </c:pt>
                <c:pt idx="1309">
                  <c:v>37.630000000000003</c:v>
                </c:pt>
                <c:pt idx="1310">
                  <c:v>38.03</c:v>
                </c:pt>
                <c:pt idx="1311">
                  <c:v>38.1</c:v>
                </c:pt>
                <c:pt idx="1312">
                  <c:v>38.17</c:v>
                </c:pt>
                <c:pt idx="1313">
                  <c:v>38.43</c:v>
                </c:pt>
                <c:pt idx="1314">
                  <c:v>38.729999999999997</c:v>
                </c:pt>
                <c:pt idx="1315">
                  <c:v>38.659999999999997</c:v>
                </c:pt>
                <c:pt idx="1316">
                  <c:v>38.56</c:v>
                </c:pt>
                <c:pt idx="1317">
                  <c:v>38.450000000000003</c:v>
                </c:pt>
                <c:pt idx="1318">
                  <c:v>38.28</c:v>
                </c:pt>
                <c:pt idx="1319">
                  <c:v>38.31</c:v>
                </c:pt>
                <c:pt idx="1320">
                  <c:v>38.130000000000003</c:v>
                </c:pt>
                <c:pt idx="1321">
                  <c:v>38.35</c:v>
                </c:pt>
                <c:pt idx="1322">
                  <c:v>38.25</c:v>
                </c:pt>
                <c:pt idx="1323">
                  <c:v>38.28</c:v>
                </c:pt>
                <c:pt idx="1324">
                  <c:v>38.36</c:v>
                </c:pt>
                <c:pt idx="1325">
                  <c:v>38.299999999999997</c:v>
                </c:pt>
                <c:pt idx="1326">
                  <c:v>38.31</c:v>
                </c:pt>
                <c:pt idx="1327">
                  <c:v>38.270000000000003</c:v>
                </c:pt>
                <c:pt idx="1328">
                  <c:v>38.369999999999997</c:v>
                </c:pt>
                <c:pt idx="1329">
                  <c:v>38.68</c:v>
                </c:pt>
                <c:pt idx="1330">
                  <c:v>38.46</c:v>
                </c:pt>
                <c:pt idx="1331">
                  <c:v>38.5</c:v>
                </c:pt>
                <c:pt idx="1332">
                  <c:v>38.450000000000003</c:v>
                </c:pt>
                <c:pt idx="1333">
                  <c:v>38.21</c:v>
                </c:pt>
                <c:pt idx="1334">
                  <c:v>38.200000000000003</c:v>
                </c:pt>
                <c:pt idx="1335">
                  <c:v>38.01</c:v>
                </c:pt>
                <c:pt idx="1336">
                  <c:v>38.07</c:v>
                </c:pt>
                <c:pt idx="1337">
                  <c:v>38.04</c:v>
                </c:pt>
                <c:pt idx="1338">
                  <c:v>38.21</c:v>
                </c:pt>
                <c:pt idx="1339">
                  <c:v>38.380000000000003</c:v>
                </c:pt>
                <c:pt idx="1340">
                  <c:v>38.65</c:v>
                </c:pt>
                <c:pt idx="1341">
                  <c:v>38.75</c:v>
                </c:pt>
                <c:pt idx="1342">
                  <c:v>38.93</c:v>
                </c:pt>
                <c:pt idx="1343">
                  <c:v>38.79</c:v>
                </c:pt>
                <c:pt idx="1344">
                  <c:v>38.83</c:v>
                </c:pt>
                <c:pt idx="1345">
                  <c:v>38.83</c:v>
                </c:pt>
                <c:pt idx="1346">
                  <c:v>38.92</c:v>
                </c:pt>
                <c:pt idx="1347">
                  <c:v>38.869999999999997</c:v>
                </c:pt>
                <c:pt idx="1348">
                  <c:v>39.11</c:v>
                </c:pt>
                <c:pt idx="1349">
                  <c:v>39.049999999999997</c:v>
                </c:pt>
                <c:pt idx="1350">
                  <c:v>38.99</c:v>
                </c:pt>
                <c:pt idx="1351">
                  <c:v>38.94</c:v>
                </c:pt>
                <c:pt idx="1352">
                  <c:v>38.92</c:v>
                </c:pt>
                <c:pt idx="1353">
                  <c:v>38.86</c:v>
                </c:pt>
                <c:pt idx="1354">
                  <c:v>38.729999999999997</c:v>
                </c:pt>
                <c:pt idx="1355">
                  <c:v>38.93</c:v>
                </c:pt>
                <c:pt idx="1356">
                  <c:v>38.76</c:v>
                </c:pt>
                <c:pt idx="1357">
                  <c:v>38.82</c:v>
                </c:pt>
                <c:pt idx="1358">
                  <c:v>38.979999999999997</c:v>
                </c:pt>
                <c:pt idx="1359">
                  <c:v>38.96</c:v>
                </c:pt>
                <c:pt idx="1360">
                  <c:v>38.92</c:v>
                </c:pt>
                <c:pt idx="1361">
                  <c:v>38.74</c:v>
                </c:pt>
                <c:pt idx="1362">
                  <c:v>38.49</c:v>
                </c:pt>
                <c:pt idx="1363">
                  <c:v>38.81</c:v>
                </c:pt>
                <c:pt idx="1364">
                  <c:v>38.76</c:v>
                </c:pt>
                <c:pt idx="1365">
                  <c:v>38.06</c:v>
                </c:pt>
                <c:pt idx="1366">
                  <c:v>38.22</c:v>
                </c:pt>
                <c:pt idx="1367">
                  <c:v>38.24</c:v>
                </c:pt>
                <c:pt idx="1368">
                  <c:v>38.409999999999997</c:v>
                </c:pt>
                <c:pt idx="1369">
                  <c:v>38.68</c:v>
                </c:pt>
                <c:pt idx="1370">
                  <c:v>38.94</c:v>
                </c:pt>
                <c:pt idx="1371">
                  <c:v>38.81</c:v>
                </c:pt>
                <c:pt idx="1372">
                  <c:v>39.1</c:v>
                </c:pt>
                <c:pt idx="1373">
                  <c:v>39.19</c:v>
                </c:pt>
                <c:pt idx="1374">
                  <c:v>39.15</c:v>
                </c:pt>
                <c:pt idx="1375">
                  <c:v>39.19</c:v>
                </c:pt>
                <c:pt idx="1376">
                  <c:v>39.020000000000003</c:v>
                </c:pt>
                <c:pt idx="1377">
                  <c:v>39.07</c:v>
                </c:pt>
                <c:pt idx="1378">
                  <c:v>39.36</c:v>
                </c:pt>
                <c:pt idx="1379">
                  <c:v>39.18</c:v>
                </c:pt>
                <c:pt idx="1380">
                  <c:v>39.299999999999997</c:v>
                </c:pt>
                <c:pt idx="1381">
                  <c:v>39.36</c:v>
                </c:pt>
                <c:pt idx="1382">
                  <c:v>39.57</c:v>
                </c:pt>
                <c:pt idx="1383">
                  <c:v>39.72</c:v>
                </c:pt>
                <c:pt idx="1384">
                  <c:v>39.83</c:v>
                </c:pt>
                <c:pt idx="1385">
                  <c:v>39.78</c:v>
                </c:pt>
                <c:pt idx="1386">
                  <c:v>39.97</c:v>
                </c:pt>
                <c:pt idx="1387">
                  <c:v>40.119999999999997</c:v>
                </c:pt>
                <c:pt idx="1388">
                  <c:v>39.94</c:v>
                </c:pt>
                <c:pt idx="1389">
                  <c:v>40.020000000000003</c:v>
                </c:pt>
                <c:pt idx="1390">
                  <c:v>40.21</c:v>
                </c:pt>
                <c:pt idx="1391">
                  <c:v>40.14</c:v>
                </c:pt>
                <c:pt idx="1392">
                  <c:v>40.15</c:v>
                </c:pt>
                <c:pt idx="1393">
                  <c:v>40.15</c:v>
                </c:pt>
                <c:pt idx="1394">
                  <c:v>40.03</c:v>
                </c:pt>
                <c:pt idx="1395">
                  <c:v>40.15</c:v>
                </c:pt>
                <c:pt idx="1396">
                  <c:v>40.31</c:v>
                </c:pt>
                <c:pt idx="1397">
                  <c:v>40.409999999999997</c:v>
                </c:pt>
                <c:pt idx="1398">
                  <c:v>40.68</c:v>
                </c:pt>
                <c:pt idx="1399">
                  <c:v>40.76</c:v>
                </c:pt>
                <c:pt idx="1400">
                  <c:v>40.909999999999997</c:v>
                </c:pt>
                <c:pt idx="1401">
                  <c:v>40.79</c:v>
                </c:pt>
                <c:pt idx="1402">
                  <c:v>40.69</c:v>
                </c:pt>
                <c:pt idx="1403">
                  <c:v>40.43</c:v>
                </c:pt>
                <c:pt idx="1404">
                  <c:v>40.46</c:v>
                </c:pt>
                <c:pt idx="1405">
                  <c:v>40.44</c:v>
                </c:pt>
                <c:pt idx="1406">
                  <c:v>40.409999999999997</c:v>
                </c:pt>
                <c:pt idx="1407">
                  <c:v>40.61</c:v>
                </c:pt>
                <c:pt idx="1408">
                  <c:v>40.67</c:v>
                </c:pt>
                <c:pt idx="1409">
                  <c:v>40.74</c:v>
                </c:pt>
                <c:pt idx="1410">
                  <c:v>40.659999999999997</c:v>
                </c:pt>
                <c:pt idx="1411">
                  <c:v>40.39</c:v>
                </c:pt>
                <c:pt idx="1412">
                  <c:v>40.36</c:v>
                </c:pt>
                <c:pt idx="1413">
                  <c:v>40.380000000000003</c:v>
                </c:pt>
                <c:pt idx="1414">
                  <c:v>40.25</c:v>
                </c:pt>
                <c:pt idx="1415">
                  <c:v>40.229999999999997</c:v>
                </c:pt>
                <c:pt idx="1416">
                  <c:v>39.76</c:v>
                </c:pt>
                <c:pt idx="1417">
                  <c:v>39.729999999999997</c:v>
                </c:pt>
                <c:pt idx="1418">
                  <c:v>39.9</c:v>
                </c:pt>
                <c:pt idx="1419">
                  <c:v>39.99</c:v>
                </c:pt>
                <c:pt idx="1420">
                  <c:v>39.85</c:v>
                </c:pt>
                <c:pt idx="1421">
                  <c:v>39.700000000000003</c:v>
                </c:pt>
                <c:pt idx="1422">
                  <c:v>39.56</c:v>
                </c:pt>
                <c:pt idx="1423">
                  <c:v>39.72</c:v>
                </c:pt>
                <c:pt idx="1424">
                  <c:v>39.72</c:v>
                </c:pt>
                <c:pt idx="1425">
                  <c:v>39.72</c:v>
                </c:pt>
                <c:pt idx="1426">
                  <c:v>39.380000000000003</c:v>
                </c:pt>
                <c:pt idx="1427">
                  <c:v>39.840000000000003</c:v>
                </c:pt>
                <c:pt idx="1428">
                  <c:v>39.97</c:v>
                </c:pt>
                <c:pt idx="1429">
                  <c:v>40.18</c:v>
                </c:pt>
                <c:pt idx="1430">
                  <c:v>40.119999999999997</c:v>
                </c:pt>
                <c:pt idx="1431">
                  <c:v>39.97</c:v>
                </c:pt>
                <c:pt idx="1432">
                  <c:v>40.06</c:v>
                </c:pt>
                <c:pt idx="1433">
                  <c:v>39.840000000000003</c:v>
                </c:pt>
                <c:pt idx="1434">
                  <c:v>39.479999999999997</c:v>
                </c:pt>
                <c:pt idx="1435">
                  <c:v>39.479999999999997</c:v>
                </c:pt>
                <c:pt idx="1436">
                  <c:v>39.619999999999997</c:v>
                </c:pt>
                <c:pt idx="1437">
                  <c:v>39.54</c:v>
                </c:pt>
                <c:pt idx="1438">
                  <c:v>39.57</c:v>
                </c:pt>
                <c:pt idx="1439">
                  <c:v>39.42</c:v>
                </c:pt>
                <c:pt idx="1440">
                  <c:v>39.58</c:v>
                </c:pt>
                <c:pt idx="1441">
                  <c:v>39.57</c:v>
                </c:pt>
                <c:pt idx="1442">
                  <c:v>39.4</c:v>
                </c:pt>
                <c:pt idx="1443">
                  <c:v>39.380000000000003</c:v>
                </c:pt>
                <c:pt idx="1444">
                  <c:v>38.840000000000003</c:v>
                </c:pt>
                <c:pt idx="1445">
                  <c:v>38.49</c:v>
                </c:pt>
                <c:pt idx="1446">
                  <c:v>38.75</c:v>
                </c:pt>
                <c:pt idx="1447">
                  <c:v>38.72</c:v>
                </c:pt>
                <c:pt idx="1448">
                  <c:v>38.06</c:v>
                </c:pt>
                <c:pt idx="1449">
                  <c:v>37.840000000000003</c:v>
                </c:pt>
                <c:pt idx="1450">
                  <c:v>37.729999999999997</c:v>
                </c:pt>
                <c:pt idx="1451">
                  <c:v>37.770000000000003</c:v>
                </c:pt>
                <c:pt idx="1452">
                  <c:v>37.57</c:v>
                </c:pt>
                <c:pt idx="1453">
                  <c:v>37.57</c:v>
                </c:pt>
                <c:pt idx="1454">
                  <c:v>38.43</c:v>
                </c:pt>
                <c:pt idx="1455">
                  <c:v>38.57</c:v>
                </c:pt>
                <c:pt idx="1456">
                  <c:v>38.17</c:v>
                </c:pt>
                <c:pt idx="1457">
                  <c:v>38.01</c:v>
                </c:pt>
                <c:pt idx="1458">
                  <c:v>38.200000000000003</c:v>
                </c:pt>
                <c:pt idx="1459">
                  <c:v>38.090000000000003</c:v>
                </c:pt>
                <c:pt idx="1460">
                  <c:v>38.090000000000003</c:v>
                </c:pt>
                <c:pt idx="1461">
                  <c:v>37.770000000000003</c:v>
                </c:pt>
                <c:pt idx="1462">
                  <c:v>38.049999999999997</c:v>
                </c:pt>
                <c:pt idx="1463">
                  <c:v>38.130000000000003</c:v>
                </c:pt>
                <c:pt idx="1464">
                  <c:v>37.950000000000003</c:v>
                </c:pt>
                <c:pt idx="1465">
                  <c:v>38.020000000000003</c:v>
                </c:pt>
                <c:pt idx="1466">
                  <c:v>37.56</c:v>
                </c:pt>
                <c:pt idx="1467">
                  <c:v>37.450000000000003</c:v>
                </c:pt>
                <c:pt idx="1468">
                  <c:v>37.6</c:v>
                </c:pt>
                <c:pt idx="1469">
                  <c:v>37.880000000000003</c:v>
                </c:pt>
                <c:pt idx="1470">
                  <c:v>38.01</c:v>
                </c:pt>
                <c:pt idx="1471">
                  <c:v>37.880000000000003</c:v>
                </c:pt>
                <c:pt idx="1472">
                  <c:v>37.9</c:v>
                </c:pt>
                <c:pt idx="1473">
                  <c:v>38.25</c:v>
                </c:pt>
                <c:pt idx="1474">
                  <c:v>38.25</c:v>
                </c:pt>
                <c:pt idx="1475">
                  <c:v>38.22</c:v>
                </c:pt>
                <c:pt idx="1476">
                  <c:v>38.14</c:v>
                </c:pt>
                <c:pt idx="1477">
                  <c:v>38.119999999999997</c:v>
                </c:pt>
                <c:pt idx="1478">
                  <c:v>38.479999999999997</c:v>
                </c:pt>
                <c:pt idx="1479">
                  <c:v>38.6</c:v>
                </c:pt>
                <c:pt idx="1480">
                  <c:v>38.75</c:v>
                </c:pt>
                <c:pt idx="1481">
                  <c:v>38.700000000000003</c:v>
                </c:pt>
                <c:pt idx="1482">
                  <c:v>38.75</c:v>
                </c:pt>
                <c:pt idx="1483">
                  <c:v>38.799999999999997</c:v>
                </c:pt>
                <c:pt idx="1484">
                  <c:v>38.700000000000003</c:v>
                </c:pt>
                <c:pt idx="1485">
                  <c:v>39</c:v>
                </c:pt>
                <c:pt idx="1486">
                  <c:v>38.9</c:v>
                </c:pt>
                <c:pt idx="1487">
                  <c:v>39.06</c:v>
                </c:pt>
                <c:pt idx="1488">
                  <c:v>38.479999999999997</c:v>
                </c:pt>
                <c:pt idx="1489">
                  <c:v>38.33</c:v>
                </c:pt>
                <c:pt idx="1490">
                  <c:v>38.33</c:v>
                </c:pt>
                <c:pt idx="1491">
                  <c:v>38.51</c:v>
                </c:pt>
                <c:pt idx="1492">
                  <c:v>38.6</c:v>
                </c:pt>
                <c:pt idx="1493">
                  <c:v>38.9</c:v>
                </c:pt>
                <c:pt idx="1494">
                  <c:v>38.76</c:v>
                </c:pt>
                <c:pt idx="1495">
                  <c:v>39.119999999999997</c:v>
                </c:pt>
                <c:pt idx="1496">
                  <c:v>39.36</c:v>
                </c:pt>
                <c:pt idx="1497">
                  <c:v>39.69</c:v>
                </c:pt>
                <c:pt idx="1498">
                  <c:v>39.4</c:v>
                </c:pt>
                <c:pt idx="1499">
                  <c:v>39.61</c:v>
                </c:pt>
                <c:pt idx="1500">
                  <c:v>39.729999999999997</c:v>
                </c:pt>
                <c:pt idx="1501">
                  <c:v>39.56</c:v>
                </c:pt>
                <c:pt idx="1502">
                  <c:v>39.729999999999997</c:v>
                </c:pt>
                <c:pt idx="1503">
                  <c:v>39.47</c:v>
                </c:pt>
                <c:pt idx="1504">
                  <c:v>39.42</c:v>
                </c:pt>
                <c:pt idx="1505">
                  <c:v>39.340000000000003</c:v>
                </c:pt>
                <c:pt idx="1506">
                  <c:v>39.26</c:v>
                </c:pt>
                <c:pt idx="1507">
                  <c:v>39.299999999999997</c:v>
                </c:pt>
                <c:pt idx="1508">
                  <c:v>39.22</c:v>
                </c:pt>
                <c:pt idx="1509">
                  <c:v>39.51</c:v>
                </c:pt>
                <c:pt idx="1510">
                  <c:v>39.82</c:v>
                </c:pt>
                <c:pt idx="1511">
                  <c:v>39.82</c:v>
                </c:pt>
                <c:pt idx="1512">
                  <c:v>39.950000000000003</c:v>
                </c:pt>
                <c:pt idx="1513">
                  <c:v>39.94</c:v>
                </c:pt>
                <c:pt idx="1514">
                  <c:v>40.08</c:v>
                </c:pt>
                <c:pt idx="1515">
                  <c:v>39.96</c:v>
                </c:pt>
                <c:pt idx="1516">
                  <c:v>40.1</c:v>
                </c:pt>
                <c:pt idx="1517">
                  <c:v>40.229999999999997</c:v>
                </c:pt>
                <c:pt idx="1518">
                  <c:v>40.25</c:v>
                </c:pt>
                <c:pt idx="1519">
                  <c:v>40.22</c:v>
                </c:pt>
                <c:pt idx="1520">
                  <c:v>40.22</c:v>
                </c:pt>
                <c:pt idx="1521">
                  <c:v>40.46</c:v>
                </c:pt>
                <c:pt idx="1522">
                  <c:v>40.700000000000003</c:v>
                </c:pt>
                <c:pt idx="1523">
                  <c:v>40.729999999999997</c:v>
                </c:pt>
                <c:pt idx="1524">
                  <c:v>40.86</c:v>
                </c:pt>
                <c:pt idx="1525">
                  <c:v>40.75</c:v>
                </c:pt>
                <c:pt idx="1526">
                  <c:v>40.64</c:v>
                </c:pt>
                <c:pt idx="1527">
                  <c:v>40.49</c:v>
                </c:pt>
                <c:pt idx="1528">
                  <c:v>40.53</c:v>
                </c:pt>
                <c:pt idx="1529">
                  <c:v>40.58</c:v>
                </c:pt>
                <c:pt idx="1530">
                  <c:v>40.61</c:v>
                </c:pt>
                <c:pt idx="1531">
                  <c:v>40.81</c:v>
                </c:pt>
                <c:pt idx="1532">
                  <c:v>41.04</c:v>
                </c:pt>
                <c:pt idx="1533">
                  <c:v>40.97</c:v>
                </c:pt>
                <c:pt idx="1534">
                  <c:v>41.28</c:v>
                </c:pt>
                <c:pt idx="1535">
                  <c:v>41.12</c:v>
                </c:pt>
                <c:pt idx="1536">
                  <c:v>40.9</c:v>
                </c:pt>
                <c:pt idx="1537">
                  <c:v>41.2</c:v>
                </c:pt>
                <c:pt idx="1538">
                  <c:v>41.07</c:v>
                </c:pt>
                <c:pt idx="1539">
                  <c:v>40.69</c:v>
                </c:pt>
                <c:pt idx="1540">
                  <c:v>40.78</c:v>
                </c:pt>
                <c:pt idx="1541">
                  <c:v>41.14</c:v>
                </c:pt>
                <c:pt idx="1542">
                  <c:v>41.26</c:v>
                </c:pt>
                <c:pt idx="1543">
                  <c:v>41.3</c:v>
                </c:pt>
                <c:pt idx="1544">
                  <c:v>41.31</c:v>
                </c:pt>
                <c:pt idx="1545">
                  <c:v>41.06</c:v>
                </c:pt>
                <c:pt idx="1546">
                  <c:v>40.96</c:v>
                </c:pt>
                <c:pt idx="1547">
                  <c:v>41.14</c:v>
                </c:pt>
                <c:pt idx="1548">
                  <c:v>41.32</c:v>
                </c:pt>
                <c:pt idx="1549">
                  <c:v>41.36</c:v>
                </c:pt>
                <c:pt idx="1550">
                  <c:v>41.35</c:v>
                </c:pt>
                <c:pt idx="1551">
                  <c:v>41.43</c:v>
                </c:pt>
                <c:pt idx="1552">
                  <c:v>41.3</c:v>
                </c:pt>
                <c:pt idx="1553">
                  <c:v>41.5</c:v>
                </c:pt>
                <c:pt idx="1554">
                  <c:v>41.52</c:v>
                </c:pt>
                <c:pt idx="1555">
                  <c:v>41.67</c:v>
                </c:pt>
                <c:pt idx="1556">
                  <c:v>41.52</c:v>
                </c:pt>
                <c:pt idx="1557">
                  <c:v>41.8</c:v>
                </c:pt>
                <c:pt idx="1558">
                  <c:v>41.63</c:v>
                </c:pt>
                <c:pt idx="1559">
                  <c:v>41.41</c:v>
                </c:pt>
                <c:pt idx="1560">
                  <c:v>41.61</c:v>
                </c:pt>
                <c:pt idx="1561">
                  <c:v>41.86</c:v>
                </c:pt>
                <c:pt idx="1562">
                  <c:v>42.02</c:v>
                </c:pt>
                <c:pt idx="1563">
                  <c:v>41.88</c:v>
                </c:pt>
                <c:pt idx="1564">
                  <c:v>41.49</c:v>
                </c:pt>
                <c:pt idx="1565">
                  <c:v>41.44</c:v>
                </c:pt>
                <c:pt idx="1566">
                  <c:v>41.47</c:v>
                </c:pt>
                <c:pt idx="1567">
                  <c:v>41.47</c:v>
                </c:pt>
                <c:pt idx="1568">
                  <c:v>41.16</c:v>
                </c:pt>
                <c:pt idx="1569">
                  <c:v>41.62</c:v>
                </c:pt>
                <c:pt idx="1570">
                  <c:v>41.63</c:v>
                </c:pt>
                <c:pt idx="1571">
                  <c:v>41.62</c:v>
                </c:pt>
                <c:pt idx="1572">
                  <c:v>41.66</c:v>
                </c:pt>
                <c:pt idx="1573">
                  <c:v>41.73</c:v>
                </c:pt>
                <c:pt idx="1574">
                  <c:v>41.58</c:v>
                </c:pt>
                <c:pt idx="1575">
                  <c:v>41.61</c:v>
                </c:pt>
                <c:pt idx="1576">
                  <c:v>41.48</c:v>
                </c:pt>
                <c:pt idx="1577">
                  <c:v>41.79</c:v>
                </c:pt>
                <c:pt idx="1578">
                  <c:v>41.85</c:v>
                </c:pt>
                <c:pt idx="1579">
                  <c:v>41.83</c:v>
                </c:pt>
                <c:pt idx="1580">
                  <c:v>41.81</c:v>
                </c:pt>
                <c:pt idx="1581">
                  <c:v>41.96</c:v>
                </c:pt>
                <c:pt idx="1582">
                  <c:v>41.8</c:v>
                </c:pt>
                <c:pt idx="1583">
                  <c:v>41.66</c:v>
                </c:pt>
                <c:pt idx="1584">
                  <c:v>41.27</c:v>
                </c:pt>
                <c:pt idx="1585">
                  <c:v>41.06</c:v>
                </c:pt>
                <c:pt idx="1586">
                  <c:v>40.79</c:v>
                </c:pt>
                <c:pt idx="1587">
                  <c:v>41.2</c:v>
                </c:pt>
                <c:pt idx="1588">
                  <c:v>41.1</c:v>
                </c:pt>
                <c:pt idx="1589">
                  <c:v>40.89</c:v>
                </c:pt>
                <c:pt idx="1590">
                  <c:v>40.39</c:v>
                </c:pt>
                <c:pt idx="1591">
                  <c:v>40.619999999999997</c:v>
                </c:pt>
                <c:pt idx="1592">
                  <c:v>40.58</c:v>
                </c:pt>
                <c:pt idx="1593">
                  <c:v>41.14</c:v>
                </c:pt>
                <c:pt idx="1594">
                  <c:v>40.880000000000003</c:v>
                </c:pt>
                <c:pt idx="1595">
                  <c:v>41.3</c:v>
                </c:pt>
                <c:pt idx="1596">
                  <c:v>41.3</c:v>
                </c:pt>
                <c:pt idx="1597">
                  <c:v>41.58</c:v>
                </c:pt>
                <c:pt idx="1598">
                  <c:v>41.72</c:v>
                </c:pt>
                <c:pt idx="1599">
                  <c:v>41.95</c:v>
                </c:pt>
                <c:pt idx="1600">
                  <c:v>42.05</c:v>
                </c:pt>
                <c:pt idx="1601">
                  <c:v>41.65</c:v>
                </c:pt>
                <c:pt idx="1602">
                  <c:v>41.79</c:v>
                </c:pt>
                <c:pt idx="1603">
                  <c:v>41.83</c:v>
                </c:pt>
                <c:pt idx="1604">
                  <c:v>41.67</c:v>
                </c:pt>
                <c:pt idx="1605">
                  <c:v>41.67</c:v>
                </c:pt>
                <c:pt idx="1606">
                  <c:v>41.67</c:v>
                </c:pt>
                <c:pt idx="1607">
                  <c:v>41.99</c:v>
                </c:pt>
                <c:pt idx="1608">
                  <c:v>42.05</c:v>
                </c:pt>
                <c:pt idx="1609">
                  <c:v>41.96</c:v>
                </c:pt>
                <c:pt idx="1610">
                  <c:v>41.96</c:v>
                </c:pt>
                <c:pt idx="1611">
                  <c:v>41.96</c:v>
                </c:pt>
                <c:pt idx="1612">
                  <c:v>42.13</c:v>
                </c:pt>
                <c:pt idx="1613">
                  <c:v>42.33</c:v>
                </c:pt>
                <c:pt idx="1614">
                  <c:v>42.41</c:v>
                </c:pt>
                <c:pt idx="1615">
                  <c:v>42.15</c:v>
                </c:pt>
                <c:pt idx="1616">
                  <c:v>42.33</c:v>
                </c:pt>
                <c:pt idx="1617">
                  <c:v>42.4</c:v>
                </c:pt>
                <c:pt idx="1618">
                  <c:v>42.88</c:v>
                </c:pt>
                <c:pt idx="1619">
                  <c:v>43.23</c:v>
                </c:pt>
                <c:pt idx="1620">
                  <c:v>43.34</c:v>
                </c:pt>
                <c:pt idx="1621">
                  <c:v>43.51</c:v>
                </c:pt>
                <c:pt idx="1622">
                  <c:v>43.54</c:v>
                </c:pt>
                <c:pt idx="1623">
                  <c:v>43.54</c:v>
                </c:pt>
                <c:pt idx="1624">
                  <c:v>43.45</c:v>
                </c:pt>
                <c:pt idx="1625">
                  <c:v>43.49</c:v>
                </c:pt>
                <c:pt idx="1626">
                  <c:v>43.15</c:v>
                </c:pt>
                <c:pt idx="1627">
                  <c:v>43.4</c:v>
                </c:pt>
                <c:pt idx="1628">
                  <c:v>43.5</c:v>
                </c:pt>
                <c:pt idx="1629">
                  <c:v>43.48</c:v>
                </c:pt>
                <c:pt idx="1630">
                  <c:v>43.57</c:v>
                </c:pt>
                <c:pt idx="1631">
                  <c:v>43.54</c:v>
                </c:pt>
                <c:pt idx="1632">
                  <c:v>43.36</c:v>
                </c:pt>
                <c:pt idx="1633">
                  <c:v>43.54</c:v>
                </c:pt>
                <c:pt idx="1634">
                  <c:v>43.76</c:v>
                </c:pt>
                <c:pt idx="1635">
                  <c:v>43.81</c:v>
                </c:pt>
                <c:pt idx="1636">
                  <c:v>44.04</c:v>
                </c:pt>
                <c:pt idx="1637">
                  <c:v>43.97</c:v>
                </c:pt>
                <c:pt idx="1638">
                  <c:v>43.74</c:v>
                </c:pt>
                <c:pt idx="1639">
                  <c:v>43.87</c:v>
                </c:pt>
                <c:pt idx="1640">
                  <c:v>43.74</c:v>
                </c:pt>
                <c:pt idx="1641">
                  <c:v>43.75</c:v>
                </c:pt>
                <c:pt idx="1642">
                  <c:v>43.71</c:v>
                </c:pt>
                <c:pt idx="1643">
                  <c:v>43.98</c:v>
                </c:pt>
                <c:pt idx="1644">
                  <c:v>43.73</c:v>
                </c:pt>
                <c:pt idx="1645">
                  <c:v>43.68</c:v>
                </c:pt>
                <c:pt idx="1646">
                  <c:v>43.62</c:v>
                </c:pt>
                <c:pt idx="1647">
                  <c:v>43.68</c:v>
                </c:pt>
                <c:pt idx="1648">
                  <c:v>43.76</c:v>
                </c:pt>
                <c:pt idx="1649">
                  <c:v>43.51</c:v>
                </c:pt>
                <c:pt idx="1650">
                  <c:v>43.65</c:v>
                </c:pt>
                <c:pt idx="1651">
                  <c:v>42.86</c:v>
                </c:pt>
                <c:pt idx="1652">
                  <c:v>42.45</c:v>
                </c:pt>
                <c:pt idx="1653">
                  <c:v>41.91</c:v>
                </c:pt>
                <c:pt idx="1654">
                  <c:v>42.23</c:v>
                </c:pt>
                <c:pt idx="1655">
                  <c:v>41.82</c:v>
                </c:pt>
                <c:pt idx="1656">
                  <c:v>41.94</c:v>
                </c:pt>
                <c:pt idx="1657">
                  <c:v>42.17</c:v>
                </c:pt>
                <c:pt idx="1658">
                  <c:v>42.25</c:v>
                </c:pt>
                <c:pt idx="1659">
                  <c:v>42.48</c:v>
                </c:pt>
                <c:pt idx="1660">
                  <c:v>42.3</c:v>
                </c:pt>
                <c:pt idx="1661">
                  <c:v>42.45</c:v>
                </c:pt>
                <c:pt idx="1662">
                  <c:v>42.01</c:v>
                </c:pt>
                <c:pt idx="1663">
                  <c:v>42.68</c:v>
                </c:pt>
                <c:pt idx="1664">
                  <c:v>42.73</c:v>
                </c:pt>
                <c:pt idx="1665">
                  <c:v>43.03</c:v>
                </c:pt>
                <c:pt idx="1666">
                  <c:v>43.14</c:v>
                </c:pt>
                <c:pt idx="1667">
                  <c:v>43.4</c:v>
                </c:pt>
                <c:pt idx="1668">
                  <c:v>43.43</c:v>
                </c:pt>
                <c:pt idx="1669">
                  <c:v>43.83</c:v>
                </c:pt>
                <c:pt idx="1670">
                  <c:v>43.61</c:v>
                </c:pt>
                <c:pt idx="1671">
                  <c:v>43.39</c:v>
                </c:pt>
                <c:pt idx="1672">
                  <c:v>43.14</c:v>
                </c:pt>
                <c:pt idx="1673">
                  <c:v>43.51</c:v>
                </c:pt>
                <c:pt idx="1674">
                  <c:v>43.64</c:v>
                </c:pt>
                <c:pt idx="1675">
                  <c:v>43.61</c:v>
                </c:pt>
                <c:pt idx="1676">
                  <c:v>43.78</c:v>
                </c:pt>
                <c:pt idx="1677">
                  <c:v>43.77</c:v>
                </c:pt>
                <c:pt idx="1678">
                  <c:v>43.62</c:v>
                </c:pt>
                <c:pt idx="1679">
                  <c:v>43.62</c:v>
                </c:pt>
                <c:pt idx="1680">
                  <c:v>43.62</c:v>
                </c:pt>
                <c:pt idx="1681">
                  <c:v>43.76</c:v>
                </c:pt>
                <c:pt idx="1682">
                  <c:v>43.81</c:v>
                </c:pt>
                <c:pt idx="1683">
                  <c:v>43.42</c:v>
                </c:pt>
                <c:pt idx="1684">
                  <c:v>43.71</c:v>
                </c:pt>
                <c:pt idx="1685">
                  <c:v>43.78</c:v>
                </c:pt>
                <c:pt idx="1686">
                  <c:v>43.78</c:v>
                </c:pt>
                <c:pt idx="1687">
                  <c:v>43.76</c:v>
                </c:pt>
                <c:pt idx="1688">
                  <c:v>43.56</c:v>
                </c:pt>
                <c:pt idx="1689">
                  <c:v>43.87</c:v>
                </c:pt>
                <c:pt idx="1690">
                  <c:v>43.93</c:v>
                </c:pt>
                <c:pt idx="1691">
                  <c:v>43.45</c:v>
                </c:pt>
                <c:pt idx="1692">
                  <c:v>43.53</c:v>
                </c:pt>
                <c:pt idx="1693">
                  <c:v>43.6</c:v>
                </c:pt>
                <c:pt idx="1694">
                  <c:v>43.51</c:v>
                </c:pt>
                <c:pt idx="1695">
                  <c:v>43.69</c:v>
                </c:pt>
                <c:pt idx="1696">
                  <c:v>43.69</c:v>
                </c:pt>
                <c:pt idx="1697">
                  <c:v>43.9</c:v>
                </c:pt>
                <c:pt idx="1698">
                  <c:v>44.09</c:v>
                </c:pt>
                <c:pt idx="1699">
                  <c:v>44.53</c:v>
                </c:pt>
                <c:pt idx="1700">
                  <c:v>44.51</c:v>
                </c:pt>
                <c:pt idx="1701">
                  <c:v>44.46</c:v>
                </c:pt>
                <c:pt idx="1702">
                  <c:v>44.46</c:v>
                </c:pt>
                <c:pt idx="1703">
                  <c:v>44.41</c:v>
                </c:pt>
                <c:pt idx="1704">
                  <c:v>44.15</c:v>
                </c:pt>
                <c:pt idx="1705">
                  <c:v>44.28</c:v>
                </c:pt>
                <c:pt idx="1706">
                  <c:v>44.23</c:v>
                </c:pt>
                <c:pt idx="1707">
                  <c:v>44.28</c:v>
                </c:pt>
                <c:pt idx="1708">
                  <c:v>44.28</c:v>
                </c:pt>
                <c:pt idx="1709">
                  <c:v>44.72</c:v>
                </c:pt>
                <c:pt idx="1710">
                  <c:v>44.74</c:v>
                </c:pt>
                <c:pt idx="1711">
                  <c:v>44.61</c:v>
                </c:pt>
                <c:pt idx="1712">
                  <c:v>44.77</c:v>
                </c:pt>
                <c:pt idx="1713">
                  <c:v>44.98</c:v>
                </c:pt>
                <c:pt idx="1714">
                  <c:v>44.62</c:v>
                </c:pt>
                <c:pt idx="1715">
                  <c:v>44.62</c:v>
                </c:pt>
                <c:pt idx="1716">
                  <c:v>45.03</c:v>
                </c:pt>
                <c:pt idx="1717">
                  <c:v>44.88</c:v>
                </c:pt>
                <c:pt idx="1718">
                  <c:v>45.16</c:v>
                </c:pt>
                <c:pt idx="1719">
                  <c:v>45.32</c:v>
                </c:pt>
                <c:pt idx="1720">
                  <c:v>45.15</c:v>
                </c:pt>
                <c:pt idx="1721">
                  <c:v>44.95</c:v>
                </c:pt>
                <c:pt idx="1722">
                  <c:v>44.6</c:v>
                </c:pt>
                <c:pt idx="1723">
                  <c:v>44.18</c:v>
                </c:pt>
                <c:pt idx="1724">
                  <c:v>44.04</c:v>
                </c:pt>
                <c:pt idx="1725">
                  <c:v>44.44</c:v>
                </c:pt>
                <c:pt idx="1726">
                  <c:v>44.45</c:v>
                </c:pt>
                <c:pt idx="1727">
                  <c:v>44.35</c:v>
                </c:pt>
                <c:pt idx="1728">
                  <c:v>44.72</c:v>
                </c:pt>
                <c:pt idx="1729">
                  <c:v>45.02</c:v>
                </c:pt>
                <c:pt idx="1730">
                  <c:v>44.9</c:v>
                </c:pt>
                <c:pt idx="1731">
                  <c:v>44.71</c:v>
                </c:pt>
                <c:pt idx="1732">
                  <c:v>44.53</c:v>
                </c:pt>
                <c:pt idx="1733">
                  <c:v>44.17</c:v>
                </c:pt>
                <c:pt idx="1734">
                  <c:v>44.19</c:v>
                </c:pt>
                <c:pt idx="1735">
                  <c:v>44</c:v>
                </c:pt>
                <c:pt idx="1736">
                  <c:v>44.24</c:v>
                </c:pt>
                <c:pt idx="1737">
                  <c:v>44.15</c:v>
                </c:pt>
                <c:pt idx="1738">
                  <c:v>44.25</c:v>
                </c:pt>
                <c:pt idx="1739">
                  <c:v>44.32</c:v>
                </c:pt>
                <c:pt idx="1740">
                  <c:v>43.98</c:v>
                </c:pt>
                <c:pt idx="1741">
                  <c:v>44.04</c:v>
                </c:pt>
                <c:pt idx="1742">
                  <c:v>44.17</c:v>
                </c:pt>
                <c:pt idx="1743">
                  <c:v>44.18</c:v>
                </c:pt>
                <c:pt idx="1744">
                  <c:v>43.97</c:v>
                </c:pt>
                <c:pt idx="1745">
                  <c:v>44.22</c:v>
                </c:pt>
                <c:pt idx="1746">
                  <c:v>44.06</c:v>
                </c:pt>
                <c:pt idx="1747">
                  <c:v>43.83</c:v>
                </c:pt>
                <c:pt idx="1748">
                  <c:v>44.06</c:v>
                </c:pt>
                <c:pt idx="1749">
                  <c:v>43.98</c:v>
                </c:pt>
                <c:pt idx="1750">
                  <c:v>43.9</c:v>
                </c:pt>
                <c:pt idx="1751">
                  <c:v>43.83</c:v>
                </c:pt>
                <c:pt idx="1752">
                  <c:v>43.67</c:v>
                </c:pt>
                <c:pt idx="1753">
                  <c:v>43.56</c:v>
                </c:pt>
                <c:pt idx="1754">
                  <c:v>43.68</c:v>
                </c:pt>
                <c:pt idx="1755">
                  <c:v>43.55</c:v>
                </c:pt>
                <c:pt idx="1756">
                  <c:v>43.48</c:v>
                </c:pt>
                <c:pt idx="1757">
                  <c:v>43.52</c:v>
                </c:pt>
                <c:pt idx="1758">
                  <c:v>42.61</c:v>
                </c:pt>
                <c:pt idx="1759">
                  <c:v>42.15</c:v>
                </c:pt>
                <c:pt idx="1760">
                  <c:v>41.8</c:v>
                </c:pt>
                <c:pt idx="1761">
                  <c:v>41.96</c:v>
                </c:pt>
                <c:pt idx="1762">
                  <c:v>41.6</c:v>
                </c:pt>
                <c:pt idx="1763">
                  <c:v>42.11</c:v>
                </c:pt>
                <c:pt idx="1764">
                  <c:v>41.78</c:v>
                </c:pt>
                <c:pt idx="1765">
                  <c:v>41.71</c:v>
                </c:pt>
                <c:pt idx="1766">
                  <c:v>41.99</c:v>
                </c:pt>
                <c:pt idx="1767">
                  <c:v>42.7</c:v>
                </c:pt>
                <c:pt idx="1768">
                  <c:v>42.98</c:v>
                </c:pt>
                <c:pt idx="1769">
                  <c:v>42.05</c:v>
                </c:pt>
                <c:pt idx="1770">
                  <c:v>42.09</c:v>
                </c:pt>
                <c:pt idx="1771">
                  <c:v>42.25</c:v>
                </c:pt>
                <c:pt idx="1772">
                  <c:v>42.25</c:v>
                </c:pt>
                <c:pt idx="1773">
                  <c:v>41.35</c:v>
                </c:pt>
                <c:pt idx="1774">
                  <c:v>41.71</c:v>
                </c:pt>
                <c:pt idx="1775">
                  <c:v>41.9</c:v>
                </c:pt>
                <c:pt idx="1776">
                  <c:v>41.63</c:v>
                </c:pt>
                <c:pt idx="1777">
                  <c:v>42.01</c:v>
                </c:pt>
                <c:pt idx="1778">
                  <c:v>42.15</c:v>
                </c:pt>
                <c:pt idx="1779">
                  <c:v>41.96</c:v>
                </c:pt>
                <c:pt idx="1780">
                  <c:v>42.17</c:v>
                </c:pt>
                <c:pt idx="1781">
                  <c:v>41.78</c:v>
                </c:pt>
                <c:pt idx="1782">
                  <c:v>41.61</c:v>
                </c:pt>
                <c:pt idx="1783">
                  <c:v>41.9</c:v>
                </c:pt>
                <c:pt idx="1784">
                  <c:v>42.34</c:v>
                </c:pt>
                <c:pt idx="1785">
                  <c:v>42.47</c:v>
                </c:pt>
                <c:pt idx="1786">
                  <c:v>42.5</c:v>
                </c:pt>
                <c:pt idx="1787">
                  <c:v>42.27</c:v>
                </c:pt>
                <c:pt idx="1788">
                  <c:v>41.99</c:v>
                </c:pt>
                <c:pt idx="1789">
                  <c:v>41.59</c:v>
                </c:pt>
                <c:pt idx="1790">
                  <c:v>41.26</c:v>
                </c:pt>
                <c:pt idx="1791">
                  <c:v>41.36</c:v>
                </c:pt>
                <c:pt idx="1792">
                  <c:v>41.74</c:v>
                </c:pt>
                <c:pt idx="1793">
                  <c:v>42.1</c:v>
                </c:pt>
                <c:pt idx="1794">
                  <c:v>41.92</c:v>
                </c:pt>
                <c:pt idx="1795">
                  <c:v>41.67</c:v>
                </c:pt>
                <c:pt idx="1796">
                  <c:v>41.54</c:v>
                </c:pt>
                <c:pt idx="1797">
                  <c:v>42.18</c:v>
                </c:pt>
                <c:pt idx="1798">
                  <c:v>41.98</c:v>
                </c:pt>
                <c:pt idx="1799">
                  <c:v>41.94</c:v>
                </c:pt>
                <c:pt idx="1800">
                  <c:v>41.77</c:v>
                </c:pt>
                <c:pt idx="1801">
                  <c:v>41.25</c:v>
                </c:pt>
                <c:pt idx="1802">
                  <c:v>41.63</c:v>
                </c:pt>
                <c:pt idx="1803">
                  <c:v>41.72</c:v>
                </c:pt>
                <c:pt idx="1804">
                  <c:v>41.6</c:v>
                </c:pt>
                <c:pt idx="1805">
                  <c:v>41.56</c:v>
                </c:pt>
                <c:pt idx="1806">
                  <c:v>41.81</c:v>
                </c:pt>
                <c:pt idx="1807">
                  <c:v>41.79</c:v>
                </c:pt>
                <c:pt idx="1808">
                  <c:v>42.17</c:v>
                </c:pt>
                <c:pt idx="1809">
                  <c:v>42.16</c:v>
                </c:pt>
                <c:pt idx="1810">
                  <c:v>42.36</c:v>
                </c:pt>
                <c:pt idx="1811">
                  <c:v>42.56</c:v>
                </c:pt>
                <c:pt idx="1812">
                  <c:v>42.25</c:v>
                </c:pt>
                <c:pt idx="1813">
                  <c:v>42.33</c:v>
                </c:pt>
                <c:pt idx="1814">
                  <c:v>42.11</c:v>
                </c:pt>
                <c:pt idx="1815">
                  <c:v>42.1</c:v>
                </c:pt>
                <c:pt idx="1816">
                  <c:v>41.98</c:v>
                </c:pt>
                <c:pt idx="1817">
                  <c:v>42.27</c:v>
                </c:pt>
                <c:pt idx="1818">
                  <c:v>41.95</c:v>
                </c:pt>
                <c:pt idx="1819">
                  <c:v>41.97</c:v>
                </c:pt>
                <c:pt idx="1820">
                  <c:v>41.62</c:v>
                </c:pt>
                <c:pt idx="1821">
                  <c:v>41.91</c:v>
                </c:pt>
                <c:pt idx="1822">
                  <c:v>41.85</c:v>
                </c:pt>
                <c:pt idx="1823">
                  <c:v>41.99</c:v>
                </c:pt>
                <c:pt idx="1824">
                  <c:v>42.05</c:v>
                </c:pt>
                <c:pt idx="1825">
                  <c:v>42.09</c:v>
                </c:pt>
                <c:pt idx="1826">
                  <c:v>42.17</c:v>
                </c:pt>
                <c:pt idx="1827">
                  <c:v>42.22</c:v>
                </c:pt>
                <c:pt idx="1828">
                  <c:v>42.22</c:v>
                </c:pt>
                <c:pt idx="1829">
                  <c:v>41.7</c:v>
                </c:pt>
                <c:pt idx="1830">
                  <c:v>41.67</c:v>
                </c:pt>
                <c:pt idx="1831">
                  <c:v>41.43</c:v>
                </c:pt>
                <c:pt idx="1832">
                  <c:v>40.99</c:v>
                </c:pt>
                <c:pt idx="1833">
                  <c:v>40.520000000000003</c:v>
                </c:pt>
                <c:pt idx="1834">
                  <c:v>40.19</c:v>
                </c:pt>
                <c:pt idx="1835">
                  <c:v>40.31</c:v>
                </c:pt>
                <c:pt idx="1836">
                  <c:v>40.46</c:v>
                </c:pt>
                <c:pt idx="1837">
                  <c:v>40.61</c:v>
                </c:pt>
                <c:pt idx="1838">
                  <c:v>40.57</c:v>
                </c:pt>
                <c:pt idx="1839">
                  <c:v>40.479999999999997</c:v>
                </c:pt>
                <c:pt idx="1840">
                  <c:v>40.119999999999997</c:v>
                </c:pt>
                <c:pt idx="1841">
                  <c:v>39.83</c:v>
                </c:pt>
                <c:pt idx="1842">
                  <c:v>39.270000000000003</c:v>
                </c:pt>
                <c:pt idx="1843">
                  <c:v>39.369999999999997</c:v>
                </c:pt>
                <c:pt idx="1844">
                  <c:v>39.590000000000003</c:v>
                </c:pt>
                <c:pt idx="1845">
                  <c:v>39.99</c:v>
                </c:pt>
                <c:pt idx="1846">
                  <c:v>39.31</c:v>
                </c:pt>
                <c:pt idx="1847">
                  <c:v>40.14</c:v>
                </c:pt>
                <c:pt idx="1848">
                  <c:v>40.369999999999997</c:v>
                </c:pt>
                <c:pt idx="1849">
                  <c:v>40.799999999999997</c:v>
                </c:pt>
                <c:pt idx="1850">
                  <c:v>40.93</c:v>
                </c:pt>
                <c:pt idx="1851">
                  <c:v>40.64</c:v>
                </c:pt>
                <c:pt idx="1852">
                  <c:v>41.12</c:v>
                </c:pt>
                <c:pt idx="1853">
                  <c:v>41.47</c:v>
                </c:pt>
                <c:pt idx="1854">
                  <c:v>41.47</c:v>
                </c:pt>
                <c:pt idx="1855">
                  <c:v>41.43</c:v>
                </c:pt>
                <c:pt idx="1856">
                  <c:v>41.39</c:v>
                </c:pt>
                <c:pt idx="1857">
                  <c:v>41.47</c:v>
                </c:pt>
                <c:pt idx="1858">
                  <c:v>40.98</c:v>
                </c:pt>
                <c:pt idx="1859">
                  <c:v>41.08</c:v>
                </c:pt>
                <c:pt idx="1860">
                  <c:v>41.17</c:v>
                </c:pt>
                <c:pt idx="1861">
                  <c:v>41.38</c:v>
                </c:pt>
                <c:pt idx="1862">
                  <c:v>41.35</c:v>
                </c:pt>
                <c:pt idx="1863">
                  <c:v>41.54</c:v>
                </c:pt>
                <c:pt idx="1864">
                  <c:v>41.84</c:v>
                </c:pt>
                <c:pt idx="1865">
                  <c:v>41.84</c:v>
                </c:pt>
                <c:pt idx="1866">
                  <c:v>41.84</c:v>
                </c:pt>
                <c:pt idx="1867">
                  <c:v>41.84</c:v>
                </c:pt>
                <c:pt idx="1868">
                  <c:v>41.39</c:v>
                </c:pt>
                <c:pt idx="1869">
                  <c:v>40.94</c:v>
                </c:pt>
                <c:pt idx="1870">
                  <c:v>40.98</c:v>
                </c:pt>
                <c:pt idx="1871">
                  <c:v>40.98</c:v>
                </c:pt>
                <c:pt idx="1872">
                  <c:v>40.869999999999997</c:v>
                </c:pt>
                <c:pt idx="1873">
                  <c:v>40.380000000000003</c:v>
                </c:pt>
                <c:pt idx="1874">
                  <c:v>39.96</c:v>
                </c:pt>
                <c:pt idx="1875">
                  <c:v>40.159999999999997</c:v>
                </c:pt>
                <c:pt idx="1876">
                  <c:v>40.39</c:v>
                </c:pt>
                <c:pt idx="1877">
                  <c:v>40.24</c:v>
                </c:pt>
                <c:pt idx="1878">
                  <c:v>40.07</c:v>
                </c:pt>
                <c:pt idx="1879">
                  <c:v>39.15</c:v>
                </c:pt>
                <c:pt idx="1880">
                  <c:v>38.909999999999997</c:v>
                </c:pt>
                <c:pt idx="1881">
                  <c:v>38.14</c:v>
                </c:pt>
                <c:pt idx="1882">
                  <c:v>38.299999999999997</c:v>
                </c:pt>
                <c:pt idx="1883">
                  <c:v>38.5</c:v>
                </c:pt>
                <c:pt idx="1884">
                  <c:v>38.26</c:v>
                </c:pt>
                <c:pt idx="1885">
                  <c:v>37.479999999999997</c:v>
                </c:pt>
                <c:pt idx="1886">
                  <c:v>36.76</c:v>
                </c:pt>
                <c:pt idx="1887">
                  <c:v>36.61</c:v>
                </c:pt>
                <c:pt idx="1888">
                  <c:v>37.340000000000003</c:v>
                </c:pt>
                <c:pt idx="1889">
                  <c:v>37.770000000000003</c:v>
                </c:pt>
                <c:pt idx="1890">
                  <c:v>36.74</c:v>
                </c:pt>
                <c:pt idx="1891">
                  <c:v>37.43</c:v>
                </c:pt>
                <c:pt idx="1892">
                  <c:v>37.54</c:v>
                </c:pt>
                <c:pt idx="1893">
                  <c:v>37.24</c:v>
                </c:pt>
                <c:pt idx="1894">
                  <c:v>38.200000000000003</c:v>
                </c:pt>
                <c:pt idx="1895">
                  <c:v>38.31</c:v>
                </c:pt>
                <c:pt idx="1896">
                  <c:v>38.020000000000003</c:v>
                </c:pt>
                <c:pt idx="1897">
                  <c:v>37.700000000000003</c:v>
                </c:pt>
                <c:pt idx="1898">
                  <c:v>37.53</c:v>
                </c:pt>
                <c:pt idx="1899">
                  <c:v>37.83</c:v>
                </c:pt>
                <c:pt idx="1900">
                  <c:v>37.549999999999997</c:v>
                </c:pt>
                <c:pt idx="1901">
                  <c:v>37.840000000000003</c:v>
                </c:pt>
                <c:pt idx="1902">
                  <c:v>38.39</c:v>
                </c:pt>
                <c:pt idx="1903">
                  <c:v>38.46</c:v>
                </c:pt>
                <c:pt idx="1904">
                  <c:v>37.729999999999997</c:v>
                </c:pt>
                <c:pt idx="1905">
                  <c:v>38.29</c:v>
                </c:pt>
                <c:pt idx="1906">
                  <c:v>37.99</c:v>
                </c:pt>
                <c:pt idx="1907">
                  <c:v>37.78</c:v>
                </c:pt>
                <c:pt idx="1908">
                  <c:v>38.1</c:v>
                </c:pt>
                <c:pt idx="1909">
                  <c:v>37.659999999999997</c:v>
                </c:pt>
                <c:pt idx="1910">
                  <c:v>37.700000000000003</c:v>
                </c:pt>
                <c:pt idx="1911">
                  <c:v>38.01</c:v>
                </c:pt>
                <c:pt idx="1912">
                  <c:v>37.78</c:v>
                </c:pt>
                <c:pt idx="1913">
                  <c:v>37.729999999999997</c:v>
                </c:pt>
                <c:pt idx="1914">
                  <c:v>37.049999999999997</c:v>
                </c:pt>
                <c:pt idx="1915">
                  <c:v>36.36</c:v>
                </c:pt>
                <c:pt idx="1916">
                  <c:v>36.28</c:v>
                </c:pt>
                <c:pt idx="1917">
                  <c:v>36.479999999999997</c:v>
                </c:pt>
                <c:pt idx="1918">
                  <c:v>36.26</c:v>
                </c:pt>
                <c:pt idx="1919">
                  <c:v>36.04</c:v>
                </c:pt>
                <c:pt idx="1920">
                  <c:v>35.97</c:v>
                </c:pt>
                <c:pt idx="1921">
                  <c:v>36.29</c:v>
                </c:pt>
                <c:pt idx="1922">
                  <c:v>36.380000000000003</c:v>
                </c:pt>
                <c:pt idx="1923">
                  <c:v>35.74</c:v>
                </c:pt>
                <c:pt idx="1924">
                  <c:v>35.51</c:v>
                </c:pt>
                <c:pt idx="1925">
                  <c:v>34.5</c:v>
                </c:pt>
                <c:pt idx="1926">
                  <c:v>34.93</c:v>
                </c:pt>
                <c:pt idx="1927">
                  <c:v>35.25</c:v>
                </c:pt>
                <c:pt idx="1928">
                  <c:v>35.590000000000003</c:v>
                </c:pt>
                <c:pt idx="1929">
                  <c:v>35.590000000000003</c:v>
                </c:pt>
                <c:pt idx="1930">
                  <c:v>35.590000000000003</c:v>
                </c:pt>
                <c:pt idx="1931">
                  <c:v>35.880000000000003</c:v>
                </c:pt>
                <c:pt idx="1932">
                  <c:v>35.43</c:v>
                </c:pt>
                <c:pt idx="1933">
                  <c:v>35.47</c:v>
                </c:pt>
                <c:pt idx="1934">
                  <c:v>35.24</c:v>
                </c:pt>
                <c:pt idx="1935">
                  <c:v>35.270000000000003</c:v>
                </c:pt>
                <c:pt idx="1936">
                  <c:v>36.24</c:v>
                </c:pt>
                <c:pt idx="1937">
                  <c:v>36.409999999999997</c:v>
                </c:pt>
                <c:pt idx="1938">
                  <c:v>36.42</c:v>
                </c:pt>
                <c:pt idx="1939">
                  <c:v>36.479999999999997</c:v>
                </c:pt>
                <c:pt idx="1940">
                  <c:v>36.520000000000003</c:v>
                </c:pt>
                <c:pt idx="1941">
                  <c:v>36.270000000000003</c:v>
                </c:pt>
                <c:pt idx="1942">
                  <c:v>36.11</c:v>
                </c:pt>
                <c:pt idx="1943">
                  <c:v>35.67</c:v>
                </c:pt>
                <c:pt idx="1944">
                  <c:v>35.49</c:v>
                </c:pt>
                <c:pt idx="1945">
                  <c:v>35.369999999999997</c:v>
                </c:pt>
                <c:pt idx="1946">
                  <c:v>35.64</c:v>
                </c:pt>
                <c:pt idx="1947">
                  <c:v>35.630000000000003</c:v>
                </c:pt>
                <c:pt idx="1948">
                  <c:v>35.58</c:v>
                </c:pt>
                <c:pt idx="1949">
                  <c:v>36.56</c:v>
                </c:pt>
                <c:pt idx="1950">
                  <c:v>35.93</c:v>
                </c:pt>
                <c:pt idx="1951">
                  <c:v>35.9</c:v>
                </c:pt>
                <c:pt idx="1952">
                  <c:v>35.89</c:v>
                </c:pt>
                <c:pt idx="1953">
                  <c:v>36.299999999999997</c:v>
                </c:pt>
                <c:pt idx="1954">
                  <c:v>36.369999999999997</c:v>
                </c:pt>
                <c:pt idx="1955">
                  <c:v>36.57</c:v>
                </c:pt>
                <c:pt idx="1956">
                  <c:v>36.5</c:v>
                </c:pt>
                <c:pt idx="1957">
                  <c:v>36.72</c:v>
                </c:pt>
                <c:pt idx="1958">
                  <c:v>36.72</c:v>
                </c:pt>
                <c:pt idx="1959">
                  <c:v>37.299999999999997</c:v>
                </c:pt>
                <c:pt idx="1960">
                  <c:v>37.01</c:v>
                </c:pt>
                <c:pt idx="1961">
                  <c:v>36.74</c:v>
                </c:pt>
                <c:pt idx="1962">
                  <c:v>37.28</c:v>
                </c:pt>
                <c:pt idx="1963">
                  <c:v>37.31</c:v>
                </c:pt>
                <c:pt idx="1964">
                  <c:v>37.18</c:v>
                </c:pt>
                <c:pt idx="1965">
                  <c:v>37.18</c:v>
                </c:pt>
                <c:pt idx="1966">
                  <c:v>37.54</c:v>
                </c:pt>
                <c:pt idx="1967">
                  <c:v>37.65</c:v>
                </c:pt>
                <c:pt idx="1968">
                  <c:v>37.409999999999997</c:v>
                </c:pt>
                <c:pt idx="1969">
                  <c:v>37.68</c:v>
                </c:pt>
                <c:pt idx="1970">
                  <c:v>37.630000000000003</c:v>
                </c:pt>
                <c:pt idx="1971">
                  <c:v>37.020000000000003</c:v>
                </c:pt>
                <c:pt idx="1972">
                  <c:v>36.67</c:v>
                </c:pt>
                <c:pt idx="1973">
                  <c:v>36.18</c:v>
                </c:pt>
                <c:pt idx="1974">
                  <c:v>36.25</c:v>
                </c:pt>
                <c:pt idx="1975">
                  <c:v>36.03</c:v>
                </c:pt>
                <c:pt idx="1976">
                  <c:v>36.06</c:v>
                </c:pt>
                <c:pt idx="1977">
                  <c:v>36.33</c:v>
                </c:pt>
                <c:pt idx="1978">
                  <c:v>36.619999999999997</c:v>
                </c:pt>
                <c:pt idx="1979">
                  <c:v>36.83</c:v>
                </c:pt>
                <c:pt idx="1980">
                  <c:v>36.33</c:v>
                </c:pt>
                <c:pt idx="1981">
                  <c:v>36.56</c:v>
                </c:pt>
                <c:pt idx="1982">
                  <c:v>36.6</c:v>
                </c:pt>
                <c:pt idx="1983">
                  <c:v>36.630000000000003</c:v>
                </c:pt>
                <c:pt idx="1984">
                  <c:v>36.090000000000003</c:v>
                </c:pt>
                <c:pt idx="1985">
                  <c:v>35.85</c:v>
                </c:pt>
                <c:pt idx="1986">
                  <c:v>35.78</c:v>
                </c:pt>
                <c:pt idx="1987">
                  <c:v>35.72</c:v>
                </c:pt>
                <c:pt idx="1988">
                  <c:v>35.96</c:v>
                </c:pt>
                <c:pt idx="1989">
                  <c:v>35.94</c:v>
                </c:pt>
                <c:pt idx="1990">
                  <c:v>35.549999999999997</c:v>
                </c:pt>
                <c:pt idx="1991">
                  <c:v>35.590000000000003</c:v>
                </c:pt>
                <c:pt idx="1992">
                  <c:v>34.979999999999997</c:v>
                </c:pt>
                <c:pt idx="1993">
                  <c:v>34.590000000000003</c:v>
                </c:pt>
                <c:pt idx="1994">
                  <c:v>33.81</c:v>
                </c:pt>
                <c:pt idx="1995">
                  <c:v>33.81</c:v>
                </c:pt>
                <c:pt idx="1996">
                  <c:v>33.369999999999997</c:v>
                </c:pt>
                <c:pt idx="1997">
                  <c:v>33.619999999999997</c:v>
                </c:pt>
                <c:pt idx="1998">
                  <c:v>33.08</c:v>
                </c:pt>
                <c:pt idx="1999">
                  <c:v>32.58</c:v>
                </c:pt>
                <c:pt idx="2000">
                  <c:v>32.53</c:v>
                </c:pt>
                <c:pt idx="2001">
                  <c:v>32.03</c:v>
                </c:pt>
                <c:pt idx="2002">
                  <c:v>31.68</c:v>
                </c:pt>
                <c:pt idx="2003">
                  <c:v>31.81</c:v>
                </c:pt>
                <c:pt idx="2004">
                  <c:v>31.9</c:v>
                </c:pt>
                <c:pt idx="2005">
                  <c:v>32.14</c:v>
                </c:pt>
                <c:pt idx="2006">
                  <c:v>32.04</c:v>
                </c:pt>
                <c:pt idx="2007">
                  <c:v>32.409999999999997</c:v>
                </c:pt>
                <c:pt idx="2008">
                  <c:v>31.65</c:v>
                </c:pt>
                <c:pt idx="2009">
                  <c:v>30.84</c:v>
                </c:pt>
                <c:pt idx="2010">
                  <c:v>30.81</c:v>
                </c:pt>
                <c:pt idx="2011">
                  <c:v>30.01</c:v>
                </c:pt>
                <c:pt idx="2012">
                  <c:v>30.66</c:v>
                </c:pt>
                <c:pt idx="2013">
                  <c:v>31.57</c:v>
                </c:pt>
                <c:pt idx="2014">
                  <c:v>31.69</c:v>
                </c:pt>
                <c:pt idx="2015">
                  <c:v>31.71</c:v>
                </c:pt>
                <c:pt idx="2016">
                  <c:v>31.62</c:v>
                </c:pt>
                <c:pt idx="2017">
                  <c:v>32.36</c:v>
                </c:pt>
                <c:pt idx="2018">
                  <c:v>32.46</c:v>
                </c:pt>
                <c:pt idx="2019">
                  <c:v>32.54</c:v>
                </c:pt>
                <c:pt idx="2020">
                  <c:v>32.42</c:v>
                </c:pt>
                <c:pt idx="2021">
                  <c:v>32.56</c:v>
                </c:pt>
                <c:pt idx="2022">
                  <c:v>33.31</c:v>
                </c:pt>
                <c:pt idx="2023">
                  <c:v>32.9</c:v>
                </c:pt>
                <c:pt idx="2024">
                  <c:v>32.92</c:v>
                </c:pt>
                <c:pt idx="2025">
                  <c:v>33.049999999999997</c:v>
                </c:pt>
                <c:pt idx="2026">
                  <c:v>33.93</c:v>
                </c:pt>
                <c:pt idx="2027">
                  <c:v>34.17</c:v>
                </c:pt>
                <c:pt idx="2028">
                  <c:v>34</c:v>
                </c:pt>
                <c:pt idx="2029">
                  <c:v>34.72</c:v>
                </c:pt>
                <c:pt idx="2030">
                  <c:v>35.29</c:v>
                </c:pt>
                <c:pt idx="2031">
                  <c:v>35.409999999999997</c:v>
                </c:pt>
                <c:pt idx="2032">
                  <c:v>35.15</c:v>
                </c:pt>
                <c:pt idx="2033">
                  <c:v>35.06</c:v>
                </c:pt>
                <c:pt idx="2034">
                  <c:v>35.06</c:v>
                </c:pt>
                <c:pt idx="2035">
                  <c:v>35.75</c:v>
                </c:pt>
                <c:pt idx="2036">
                  <c:v>35.369999999999997</c:v>
                </c:pt>
                <c:pt idx="2037">
                  <c:v>34.85</c:v>
                </c:pt>
                <c:pt idx="2038">
                  <c:v>34.57</c:v>
                </c:pt>
                <c:pt idx="2039">
                  <c:v>35</c:v>
                </c:pt>
                <c:pt idx="2040">
                  <c:v>35</c:v>
                </c:pt>
                <c:pt idx="2041">
                  <c:v>34.92</c:v>
                </c:pt>
                <c:pt idx="2042">
                  <c:v>34.880000000000003</c:v>
                </c:pt>
                <c:pt idx="2043">
                  <c:v>35.020000000000003</c:v>
                </c:pt>
                <c:pt idx="2044">
                  <c:v>35.51</c:v>
                </c:pt>
                <c:pt idx="2045">
                  <c:v>35.659999999999997</c:v>
                </c:pt>
                <c:pt idx="2046">
                  <c:v>36.53</c:v>
                </c:pt>
                <c:pt idx="2047">
                  <c:v>36.159999999999997</c:v>
                </c:pt>
                <c:pt idx="2048">
                  <c:v>35.909999999999997</c:v>
                </c:pt>
                <c:pt idx="2049">
                  <c:v>35.729999999999997</c:v>
                </c:pt>
                <c:pt idx="2050">
                  <c:v>36.39</c:v>
                </c:pt>
                <c:pt idx="2051">
                  <c:v>37.28</c:v>
                </c:pt>
                <c:pt idx="2052">
                  <c:v>36.799999999999997</c:v>
                </c:pt>
                <c:pt idx="2053">
                  <c:v>36.729999999999997</c:v>
                </c:pt>
                <c:pt idx="2054">
                  <c:v>36.56</c:v>
                </c:pt>
                <c:pt idx="2055">
                  <c:v>36.090000000000003</c:v>
                </c:pt>
                <c:pt idx="2056">
                  <c:v>35.729999999999997</c:v>
                </c:pt>
                <c:pt idx="2057">
                  <c:v>35.6</c:v>
                </c:pt>
                <c:pt idx="2058">
                  <c:v>35.159999999999997</c:v>
                </c:pt>
                <c:pt idx="2059">
                  <c:v>35.92</c:v>
                </c:pt>
                <c:pt idx="2060">
                  <c:v>34.979999999999997</c:v>
                </c:pt>
                <c:pt idx="2061">
                  <c:v>34.43</c:v>
                </c:pt>
                <c:pt idx="2062">
                  <c:v>34.21</c:v>
                </c:pt>
                <c:pt idx="2063">
                  <c:v>34.57</c:v>
                </c:pt>
                <c:pt idx="2064">
                  <c:v>34.5</c:v>
                </c:pt>
                <c:pt idx="2065">
                  <c:v>34.31</c:v>
                </c:pt>
                <c:pt idx="2066">
                  <c:v>34.18</c:v>
                </c:pt>
                <c:pt idx="2067">
                  <c:v>34.799999999999997</c:v>
                </c:pt>
                <c:pt idx="2068">
                  <c:v>35.36</c:v>
                </c:pt>
                <c:pt idx="2069">
                  <c:v>34.880000000000003</c:v>
                </c:pt>
                <c:pt idx="2070">
                  <c:v>34.119999999999997</c:v>
                </c:pt>
                <c:pt idx="2071">
                  <c:v>33.729999999999997</c:v>
                </c:pt>
                <c:pt idx="2072">
                  <c:v>32.21</c:v>
                </c:pt>
                <c:pt idx="2073">
                  <c:v>31.56</c:v>
                </c:pt>
                <c:pt idx="2074">
                  <c:v>29.17</c:v>
                </c:pt>
                <c:pt idx="2075">
                  <c:v>30.23</c:v>
                </c:pt>
                <c:pt idx="2076">
                  <c:v>31.75</c:v>
                </c:pt>
                <c:pt idx="2077">
                  <c:v>31.03</c:v>
                </c:pt>
                <c:pt idx="2078">
                  <c:v>30.37</c:v>
                </c:pt>
                <c:pt idx="2079">
                  <c:v>30.58</c:v>
                </c:pt>
                <c:pt idx="2080">
                  <c:v>31.65</c:v>
                </c:pt>
                <c:pt idx="2081">
                  <c:v>31.93</c:v>
                </c:pt>
                <c:pt idx="2082">
                  <c:v>31</c:v>
                </c:pt>
                <c:pt idx="2083">
                  <c:v>30.6</c:v>
                </c:pt>
                <c:pt idx="2084">
                  <c:v>29.9</c:v>
                </c:pt>
                <c:pt idx="2085">
                  <c:v>30.85</c:v>
                </c:pt>
                <c:pt idx="2086">
                  <c:v>30.78</c:v>
                </c:pt>
                <c:pt idx="2087">
                  <c:v>32.090000000000003</c:v>
                </c:pt>
                <c:pt idx="2088">
                  <c:v>32.42</c:v>
                </c:pt>
                <c:pt idx="2089">
                  <c:v>32.79</c:v>
                </c:pt>
                <c:pt idx="2090">
                  <c:v>33.32</c:v>
                </c:pt>
                <c:pt idx="2091">
                  <c:v>33.64</c:v>
                </c:pt>
                <c:pt idx="2092">
                  <c:v>33.46</c:v>
                </c:pt>
                <c:pt idx="2093">
                  <c:v>32.799999999999997</c:v>
                </c:pt>
                <c:pt idx="2094">
                  <c:v>32.590000000000003</c:v>
                </c:pt>
                <c:pt idx="2095">
                  <c:v>32.97</c:v>
                </c:pt>
                <c:pt idx="2096">
                  <c:v>32.020000000000003</c:v>
                </c:pt>
                <c:pt idx="2097">
                  <c:v>32.090000000000003</c:v>
                </c:pt>
                <c:pt idx="2098">
                  <c:v>31.41</c:v>
                </c:pt>
                <c:pt idx="2099">
                  <c:v>31.83</c:v>
                </c:pt>
                <c:pt idx="2100">
                  <c:v>31.23</c:v>
                </c:pt>
                <c:pt idx="2101">
                  <c:v>30.98</c:v>
                </c:pt>
                <c:pt idx="2102">
                  <c:v>31.08</c:v>
                </c:pt>
                <c:pt idx="2103">
                  <c:v>30.03</c:v>
                </c:pt>
                <c:pt idx="2104">
                  <c:v>29.3</c:v>
                </c:pt>
                <c:pt idx="2105">
                  <c:v>30.19</c:v>
                </c:pt>
                <c:pt idx="2106">
                  <c:v>30.98</c:v>
                </c:pt>
                <c:pt idx="2107">
                  <c:v>30.46</c:v>
                </c:pt>
                <c:pt idx="2108">
                  <c:v>31.27</c:v>
                </c:pt>
                <c:pt idx="2109">
                  <c:v>31.77</c:v>
                </c:pt>
                <c:pt idx="2110">
                  <c:v>31.01</c:v>
                </c:pt>
                <c:pt idx="2111">
                  <c:v>30.18</c:v>
                </c:pt>
                <c:pt idx="2112">
                  <c:v>30.81</c:v>
                </c:pt>
                <c:pt idx="2113">
                  <c:v>31.55</c:v>
                </c:pt>
                <c:pt idx="2114">
                  <c:v>30.67</c:v>
                </c:pt>
                <c:pt idx="2115">
                  <c:v>31.67</c:v>
                </c:pt>
                <c:pt idx="2116">
                  <c:v>31.69</c:v>
                </c:pt>
                <c:pt idx="2117">
                  <c:v>31.2</c:v>
                </c:pt>
                <c:pt idx="2118">
                  <c:v>30.63</c:v>
                </c:pt>
                <c:pt idx="2119">
                  <c:v>29.9</c:v>
                </c:pt>
                <c:pt idx="2120">
                  <c:v>29.61</c:v>
                </c:pt>
                <c:pt idx="2121">
                  <c:v>29.64</c:v>
                </c:pt>
                <c:pt idx="2122">
                  <c:v>29.26</c:v>
                </c:pt>
                <c:pt idx="2123">
                  <c:v>29.28</c:v>
                </c:pt>
                <c:pt idx="2124">
                  <c:v>30.07</c:v>
                </c:pt>
                <c:pt idx="2125">
                  <c:v>29.71</c:v>
                </c:pt>
                <c:pt idx="2126">
                  <c:v>29.91</c:v>
                </c:pt>
                <c:pt idx="2127">
                  <c:v>29.91</c:v>
                </c:pt>
                <c:pt idx="2128">
                  <c:v>29.91</c:v>
                </c:pt>
                <c:pt idx="2129">
                  <c:v>29.91</c:v>
                </c:pt>
                <c:pt idx="2130">
                  <c:v>29.24</c:v>
                </c:pt>
                <c:pt idx="2131">
                  <c:v>29.62</c:v>
                </c:pt>
                <c:pt idx="2132">
                  <c:v>30.27</c:v>
                </c:pt>
                <c:pt idx="2133">
                  <c:v>30.27</c:v>
                </c:pt>
                <c:pt idx="2134">
                  <c:v>30.62</c:v>
                </c:pt>
                <c:pt idx="2135">
                  <c:v>31.27</c:v>
                </c:pt>
                <c:pt idx="2136">
                  <c:v>31.27</c:v>
                </c:pt>
                <c:pt idx="2137">
                  <c:v>31.19</c:v>
                </c:pt>
                <c:pt idx="2138">
                  <c:v>30.87</c:v>
                </c:pt>
                <c:pt idx="2139">
                  <c:v>31.28</c:v>
                </c:pt>
                <c:pt idx="2140">
                  <c:v>31.41</c:v>
                </c:pt>
                <c:pt idx="2141">
                  <c:v>31.43</c:v>
                </c:pt>
                <c:pt idx="2142">
                  <c:v>30.83</c:v>
                </c:pt>
                <c:pt idx="2143">
                  <c:v>30.96</c:v>
                </c:pt>
                <c:pt idx="2144">
                  <c:v>31.03</c:v>
                </c:pt>
                <c:pt idx="2145">
                  <c:v>31.14</c:v>
                </c:pt>
                <c:pt idx="2146">
                  <c:v>31.16</c:v>
                </c:pt>
                <c:pt idx="2147">
                  <c:v>31.04</c:v>
                </c:pt>
                <c:pt idx="2148">
                  <c:v>30.57</c:v>
                </c:pt>
                <c:pt idx="2149">
                  <c:v>30.47</c:v>
                </c:pt>
                <c:pt idx="2150">
                  <c:v>30.5</c:v>
                </c:pt>
                <c:pt idx="2151">
                  <c:v>30.63</c:v>
                </c:pt>
                <c:pt idx="2152">
                  <c:v>30.89</c:v>
                </c:pt>
                <c:pt idx="2153">
                  <c:v>30.84</c:v>
                </c:pt>
                <c:pt idx="2154">
                  <c:v>30.98</c:v>
                </c:pt>
                <c:pt idx="2155">
                  <c:v>30.4</c:v>
                </c:pt>
                <c:pt idx="2156">
                  <c:v>30.74</c:v>
                </c:pt>
                <c:pt idx="2157">
                  <c:v>31.2</c:v>
                </c:pt>
                <c:pt idx="2158">
                  <c:v>30.58</c:v>
                </c:pt>
                <c:pt idx="2159">
                  <c:v>31.06</c:v>
                </c:pt>
                <c:pt idx="2160">
                  <c:v>30.9</c:v>
                </c:pt>
                <c:pt idx="2161">
                  <c:v>30.9</c:v>
                </c:pt>
                <c:pt idx="2162">
                  <c:v>30.35</c:v>
                </c:pt>
                <c:pt idx="2163">
                  <c:v>30.17</c:v>
                </c:pt>
                <c:pt idx="2164">
                  <c:v>30.33</c:v>
                </c:pt>
                <c:pt idx="2165">
                  <c:v>30.37</c:v>
                </c:pt>
                <c:pt idx="2166">
                  <c:v>29.85</c:v>
                </c:pt>
                <c:pt idx="2167">
                  <c:v>29.76</c:v>
                </c:pt>
                <c:pt idx="2168">
                  <c:v>30.09</c:v>
                </c:pt>
                <c:pt idx="2169">
                  <c:v>29.44</c:v>
                </c:pt>
                <c:pt idx="2170">
                  <c:v>29.05</c:v>
                </c:pt>
                <c:pt idx="2171">
                  <c:v>28.44</c:v>
                </c:pt>
                <c:pt idx="2172">
                  <c:v>28.53</c:v>
                </c:pt>
                <c:pt idx="2173">
                  <c:v>28.75</c:v>
                </c:pt>
                <c:pt idx="2174">
                  <c:v>28.52</c:v>
                </c:pt>
                <c:pt idx="2175">
                  <c:v>28.11</c:v>
                </c:pt>
                <c:pt idx="2176">
                  <c:v>27.3</c:v>
                </c:pt>
                <c:pt idx="2177">
                  <c:v>27.14</c:v>
                </c:pt>
                <c:pt idx="2178">
                  <c:v>27.44</c:v>
                </c:pt>
                <c:pt idx="2179">
                  <c:v>26.91</c:v>
                </c:pt>
                <c:pt idx="2180">
                  <c:v>26.63</c:v>
                </c:pt>
                <c:pt idx="2181">
                  <c:v>27.04</c:v>
                </c:pt>
                <c:pt idx="2182">
                  <c:v>27.53</c:v>
                </c:pt>
                <c:pt idx="2183">
                  <c:v>27.73</c:v>
                </c:pt>
                <c:pt idx="2184">
                  <c:v>27.81</c:v>
                </c:pt>
                <c:pt idx="2185">
                  <c:v>28.14</c:v>
                </c:pt>
                <c:pt idx="2186">
                  <c:v>28.04</c:v>
                </c:pt>
                <c:pt idx="2187">
                  <c:v>27.69</c:v>
                </c:pt>
                <c:pt idx="2188">
                  <c:v>27.15</c:v>
                </c:pt>
                <c:pt idx="2189">
                  <c:v>27.1</c:v>
                </c:pt>
                <c:pt idx="2190">
                  <c:v>27.39</c:v>
                </c:pt>
                <c:pt idx="2191">
                  <c:v>27.94</c:v>
                </c:pt>
                <c:pt idx="2192">
                  <c:v>28.33</c:v>
                </c:pt>
                <c:pt idx="2193">
                  <c:v>28.09</c:v>
                </c:pt>
                <c:pt idx="2194">
                  <c:v>28.41</c:v>
                </c:pt>
                <c:pt idx="2195">
                  <c:v>28.41</c:v>
                </c:pt>
                <c:pt idx="2196">
                  <c:v>27.98</c:v>
                </c:pt>
                <c:pt idx="2197">
                  <c:v>28.04</c:v>
                </c:pt>
                <c:pt idx="2198">
                  <c:v>28.92</c:v>
                </c:pt>
                <c:pt idx="2199">
                  <c:v>28.96</c:v>
                </c:pt>
                <c:pt idx="2200">
                  <c:v>29</c:v>
                </c:pt>
                <c:pt idx="2201">
                  <c:v>29.1</c:v>
                </c:pt>
                <c:pt idx="2202">
                  <c:v>29.22</c:v>
                </c:pt>
                <c:pt idx="2203">
                  <c:v>29.54</c:v>
                </c:pt>
                <c:pt idx="2204">
                  <c:v>29.54</c:v>
                </c:pt>
                <c:pt idx="2205">
                  <c:v>29.54</c:v>
                </c:pt>
                <c:pt idx="2206">
                  <c:v>29.1</c:v>
                </c:pt>
                <c:pt idx="2207">
                  <c:v>29.62</c:v>
                </c:pt>
                <c:pt idx="2208">
                  <c:v>29.88</c:v>
                </c:pt>
                <c:pt idx="2209">
                  <c:v>30.45</c:v>
                </c:pt>
                <c:pt idx="2210">
                  <c:v>30.37</c:v>
                </c:pt>
                <c:pt idx="2211">
                  <c:v>30</c:v>
                </c:pt>
                <c:pt idx="2212">
                  <c:v>30</c:v>
                </c:pt>
                <c:pt idx="2213">
                  <c:v>30.66</c:v>
                </c:pt>
                <c:pt idx="2214">
                  <c:v>30.7</c:v>
                </c:pt>
                <c:pt idx="2215">
                  <c:v>30.94</c:v>
                </c:pt>
                <c:pt idx="2216">
                  <c:v>31.01</c:v>
                </c:pt>
                <c:pt idx="2217">
                  <c:v>31.07</c:v>
                </c:pt>
                <c:pt idx="2218">
                  <c:v>31.6</c:v>
                </c:pt>
                <c:pt idx="2219">
                  <c:v>31.6</c:v>
                </c:pt>
                <c:pt idx="2220">
                  <c:v>31.58</c:v>
                </c:pt>
                <c:pt idx="2221">
                  <c:v>31.76</c:v>
                </c:pt>
                <c:pt idx="2222">
                  <c:v>32.31</c:v>
                </c:pt>
                <c:pt idx="2223">
                  <c:v>32.31</c:v>
                </c:pt>
                <c:pt idx="2224">
                  <c:v>32.28</c:v>
                </c:pt>
                <c:pt idx="2225">
                  <c:v>31.72</c:v>
                </c:pt>
                <c:pt idx="2226">
                  <c:v>31.88</c:v>
                </c:pt>
                <c:pt idx="2227">
                  <c:v>31.66</c:v>
                </c:pt>
                <c:pt idx="2228">
                  <c:v>31.6</c:v>
                </c:pt>
                <c:pt idx="2229">
                  <c:v>31.99</c:v>
                </c:pt>
                <c:pt idx="2230">
                  <c:v>32.380000000000003</c:v>
                </c:pt>
                <c:pt idx="2231">
                  <c:v>32.43</c:v>
                </c:pt>
                <c:pt idx="2232">
                  <c:v>32.49</c:v>
                </c:pt>
                <c:pt idx="2233">
                  <c:v>32.49</c:v>
                </c:pt>
                <c:pt idx="2234">
                  <c:v>31.41</c:v>
                </c:pt>
                <c:pt idx="2235">
                  <c:v>31.5</c:v>
                </c:pt>
                <c:pt idx="2236">
                  <c:v>31.55</c:v>
                </c:pt>
                <c:pt idx="2237">
                  <c:v>31.83</c:v>
                </c:pt>
                <c:pt idx="2238">
                  <c:v>31.28</c:v>
                </c:pt>
                <c:pt idx="2239">
                  <c:v>31.2</c:v>
                </c:pt>
                <c:pt idx="2240">
                  <c:v>31.2</c:v>
                </c:pt>
                <c:pt idx="2241">
                  <c:v>31.66</c:v>
                </c:pt>
                <c:pt idx="2242">
                  <c:v>31.59</c:v>
                </c:pt>
                <c:pt idx="2243">
                  <c:v>31.65</c:v>
                </c:pt>
                <c:pt idx="2244">
                  <c:v>31.8</c:v>
                </c:pt>
                <c:pt idx="2245">
                  <c:v>31.62</c:v>
                </c:pt>
                <c:pt idx="2246">
                  <c:v>31.66</c:v>
                </c:pt>
                <c:pt idx="2247">
                  <c:v>31.88</c:v>
                </c:pt>
                <c:pt idx="2248">
                  <c:v>31.92</c:v>
                </c:pt>
                <c:pt idx="2249">
                  <c:v>31.82</c:v>
                </c:pt>
                <c:pt idx="2250">
                  <c:v>31.69</c:v>
                </c:pt>
                <c:pt idx="2251">
                  <c:v>31.54</c:v>
                </c:pt>
                <c:pt idx="2252">
                  <c:v>31.2</c:v>
                </c:pt>
                <c:pt idx="2253">
                  <c:v>31.28</c:v>
                </c:pt>
                <c:pt idx="2254">
                  <c:v>31.83</c:v>
                </c:pt>
                <c:pt idx="2255">
                  <c:v>31.42</c:v>
                </c:pt>
                <c:pt idx="2256">
                  <c:v>31.42</c:v>
                </c:pt>
                <c:pt idx="2257">
                  <c:v>31.34</c:v>
                </c:pt>
                <c:pt idx="2258">
                  <c:v>31.23</c:v>
                </c:pt>
                <c:pt idx="2259">
                  <c:v>31.29</c:v>
                </c:pt>
                <c:pt idx="2260">
                  <c:v>31.55</c:v>
                </c:pt>
                <c:pt idx="2261">
                  <c:v>31.6</c:v>
                </c:pt>
                <c:pt idx="2262">
                  <c:v>31.68</c:v>
                </c:pt>
                <c:pt idx="2263">
                  <c:v>31.42</c:v>
                </c:pt>
                <c:pt idx="2264">
                  <c:v>31.51</c:v>
                </c:pt>
                <c:pt idx="2265">
                  <c:v>31.73</c:v>
                </c:pt>
                <c:pt idx="2266">
                  <c:v>31.54</c:v>
                </c:pt>
                <c:pt idx="2267">
                  <c:v>31.4</c:v>
                </c:pt>
                <c:pt idx="2268">
                  <c:v>31.38</c:v>
                </c:pt>
                <c:pt idx="2269">
                  <c:v>31.36</c:v>
                </c:pt>
                <c:pt idx="2270">
                  <c:v>31.19</c:v>
                </c:pt>
                <c:pt idx="2271">
                  <c:v>31.42</c:v>
                </c:pt>
                <c:pt idx="2272">
                  <c:v>31.8</c:v>
                </c:pt>
                <c:pt idx="2273">
                  <c:v>32.21</c:v>
                </c:pt>
                <c:pt idx="2274">
                  <c:v>32.380000000000003</c:v>
                </c:pt>
                <c:pt idx="2275">
                  <c:v>32.39</c:v>
                </c:pt>
                <c:pt idx="2276">
                  <c:v>32.700000000000003</c:v>
                </c:pt>
                <c:pt idx="2277">
                  <c:v>33.020000000000003</c:v>
                </c:pt>
                <c:pt idx="2278">
                  <c:v>33.119999999999997</c:v>
                </c:pt>
                <c:pt idx="2279">
                  <c:v>33.26</c:v>
                </c:pt>
                <c:pt idx="2280">
                  <c:v>33.36</c:v>
                </c:pt>
                <c:pt idx="2281">
                  <c:v>33.6</c:v>
                </c:pt>
                <c:pt idx="2282">
                  <c:v>33.99</c:v>
                </c:pt>
                <c:pt idx="2283">
                  <c:v>34.32</c:v>
                </c:pt>
                <c:pt idx="2284">
                  <c:v>34.11</c:v>
                </c:pt>
                <c:pt idx="2285">
                  <c:v>33.78</c:v>
                </c:pt>
                <c:pt idx="2286">
                  <c:v>33.71</c:v>
                </c:pt>
                <c:pt idx="2287">
                  <c:v>33.65</c:v>
                </c:pt>
                <c:pt idx="2288">
                  <c:v>33.61</c:v>
                </c:pt>
                <c:pt idx="2289">
                  <c:v>33.950000000000003</c:v>
                </c:pt>
                <c:pt idx="2290">
                  <c:v>34.07</c:v>
                </c:pt>
                <c:pt idx="2291">
                  <c:v>34.14</c:v>
                </c:pt>
                <c:pt idx="2292">
                  <c:v>34.14</c:v>
                </c:pt>
                <c:pt idx="2293">
                  <c:v>33.9</c:v>
                </c:pt>
                <c:pt idx="2294">
                  <c:v>34</c:v>
                </c:pt>
                <c:pt idx="2295">
                  <c:v>33.619999999999997</c:v>
                </c:pt>
                <c:pt idx="2296">
                  <c:v>33.700000000000003</c:v>
                </c:pt>
                <c:pt idx="2297">
                  <c:v>33.78</c:v>
                </c:pt>
                <c:pt idx="2298">
                  <c:v>33.94</c:v>
                </c:pt>
                <c:pt idx="2299">
                  <c:v>34.24</c:v>
                </c:pt>
                <c:pt idx="2300">
                  <c:v>34.43</c:v>
                </c:pt>
                <c:pt idx="2301">
                  <c:v>34.51</c:v>
                </c:pt>
                <c:pt idx="2302">
                  <c:v>34.53</c:v>
                </c:pt>
                <c:pt idx="2303">
                  <c:v>34.200000000000003</c:v>
                </c:pt>
                <c:pt idx="2304">
                  <c:v>34.36</c:v>
                </c:pt>
                <c:pt idx="2305">
                  <c:v>34.369999999999997</c:v>
                </c:pt>
                <c:pt idx="2306">
                  <c:v>34.64</c:v>
                </c:pt>
                <c:pt idx="2307">
                  <c:v>34.21</c:v>
                </c:pt>
                <c:pt idx="2308">
                  <c:v>33.89</c:v>
                </c:pt>
                <c:pt idx="2309">
                  <c:v>33.840000000000003</c:v>
                </c:pt>
                <c:pt idx="2310">
                  <c:v>34.68</c:v>
                </c:pt>
                <c:pt idx="2311">
                  <c:v>34.479999999999997</c:v>
                </c:pt>
                <c:pt idx="2312">
                  <c:v>34.49</c:v>
                </c:pt>
                <c:pt idx="2313">
                  <c:v>34.79</c:v>
                </c:pt>
                <c:pt idx="2314">
                  <c:v>34.94</c:v>
                </c:pt>
                <c:pt idx="2315">
                  <c:v>34.799999999999997</c:v>
                </c:pt>
                <c:pt idx="2316">
                  <c:v>34.92</c:v>
                </c:pt>
                <c:pt idx="2317">
                  <c:v>35</c:v>
                </c:pt>
                <c:pt idx="2318">
                  <c:v>35.229999999999997</c:v>
                </c:pt>
                <c:pt idx="2319">
                  <c:v>35.18</c:v>
                </c:pt>
                <c:pt idx="2320">
                  <c:v>34.909999999999997</c:v>
                </c:pt>
                <c:pt idx="2321">
                  <c:v>35.04</c:v>
                </c:pt>
                <c:pt idx="2322">
                  <c:v>35.15</c:v>
                </c:pt>
                <c:pt idx="2323">
                  <c:v>34.950000000000003</c:v>
                </c:pt>
                <c:pt idx="2324">
                  <c:v>34.68</c:v>
                </c:pt>
                <c:pt idx="2325">
                  <c:v>34.83</c:v>
                </c:pt>
                <c:pt idx="2326">
                  <c:v>35.14</c:v>
                </c:pt>
                <c:pt idx="2327">
                  <c:v>34.700000000000003</c:v>
                </c:pt>
                <c:pt idx="2328">
                  <c:v>35.06</c:v>
                </c:pt>
                <c:pt idx="2329">
                  <c:v>34.47</c:v>
                </c:pt>
                <c:pt idx="2330">
                  <c:v>34.53</c:v>
                </c:pt>
                <c:pt idx="2331">
                  <c:v>34.83</c:v>
                </c:pt>
                <c:pt idx="2332">
                  <c:v>34.83</c:v>
                </c:pt>
                <c:pt idx="2333">
                  <c:v>34.96</c:v>
                </c:pt>
                <c:pt idx="2334">
                  <c:v>35</c:v>
                </c:pt>
                <c:pt idx="2335">
                  <c:v>35.06</c:v>
                </c:pt>
                <c:pt idx="2336">
                  <c:v>34.869999999999997</c:v>
                </c:pt>
                <c:pt idx="2337">
                  <c:v>35.04</c:v>
                </c:pt>
                <c:pt idx="2338">
                  <c:v>35.32</c:v>
                </c:pt>
                <c:pt idx="2339">
                  <c:v>35.409999999999997</c:v>
                </c:pt>
                <c:pt idx="2340">
                  <c:v>35.58</c:v>
                </c:pt>
                <c:pt idx="2341">
                  <c:v>35.82</c:v>
                </c:pt>
                <c:pt idx="2342">
                  <c:v>35.9</c:v>
                </c:pt>
                <c:pt idx="2343">
                  <c:v>35.479999999999997</c:v>
                </c:pt>
                <c:pt idx="2344">
                  <c:v>35.590000000000003</c:v>
                </c:pt>
                <c:pt idx="2345">
                  <c:v>35.39</c:v>
                </c:pt>
                <c:pt idx="2346">
                  <c:v>35.479999999999997</c:v>
                </c:pt>
                <c:pt idx="2347">
                  <c:v>35.299999999999997</c:v>
                </c:pt>
                <c:pt idx="2348">
                  <c:v>35.43</c:v>
                </c:pt>
                <c:pt idx="2349">
                  <c:v>35.67</c:v>
                </c:pt>
                <c:pt idx="2350">
                  <c:v>35.17</c:v>
                </c:pt>
                <c:pt idx="2351">
                  <c:v>35.18</c:v>
                </c:pt>
                <c:pt idx="2352">
                  <c:v>35.03</c:v>
                </c:pt>
                <c:pt idx="2353">
                  <c:v>35.21</c:v>
                </c:pt>
                <c:pt idx="2354">
                  <c:v>35.32</c:v>
                </c:pt>
                <c:pt idx="2355">
                  <c:v>35.39</c:v>
                </c:pt>
                <c:pt idx="2356">
                  <c:v>35.68</c:v>
                </c:pt>
                <c:pt idx="2357">
                  <c:v>35.68</c:v>
                </c:pt>
                <c:pt idx="2358">
                  <c:v>35.909999999999997</c:v>
                </c:pt>
                <c:pt idx="2359">
                  <c:v>35.85</c:v>
                </c:pt>
                <c:pt idx="2360">
                  <c:v>36.1</c:v>
                </c:pt>
                <c:pt idx="2361">
                  <c:v>36.36</c:v>
                </c:pt>
                <c:pt idx="2362">
                  <c:v>36.020000000000003</c:v>
                </c:pt>
                <c:pt idx="2363">
                  <c:v>35.700000000000003</c:v>
                </c:pt>
                <c:pt idx="2364">
                  <c:v>35.69</c:v>
                </c:pt>
                <c:pt idx="2365">
                  <c:v>36.020000000000003</c:v>
                </c:pt>
                <c:pt idx="2366">
                  <c:v>35.840000000000003</c:v>
                </c:pt>
                <c:pt idx="2367">
                  <c:v>35.76</c:v>
                </c:pt>
                <c:pt idx="2368">
                  <c:v>35.43</c:v>
                </c:pt>
                <c:pt idx="2369">
                  <c:v>35.33</c:v>
                </c:pt>
                <c:pt idx="2370">
                  <c:v>35.15</c:v>
                </c:pt>
                <c:pt idx="2371">
                  <c:v>35.51</c:v>
                </c:pt>
                <c:pt idx="2372">
                  <c:v>35.75</c:v>
                </c:pt>
                <c:pt idx="2373">
                  <c:v>35.79</c:v>
                </c:pt>
                <c:pt idx="2374">
                  <c:v>36.43</c:v>
                </c:pt>
                <c:pt idx="2375">
                  <c:v>36.49</c:v>
                </c:pt>
                <c:pt idx="2376">
                  <c:v>36.11</c:v>
                </c:pt>
                <c:pt idx="2377">
                  <c:v>36.130000000000003</c:v>
                </c:pt>
                <c:pt idx="2378">
                  <c:v>36.369999999999997</c:v>
                </c:pt>
                <c:pt idx="2379">
                  <c:v>37.01</c:v>
                </c:pt>
                <c:pt idx="2380">
                  <c:v>37.18</c:v>
                </c:pt>
                <c:pt idx="2381">
                  <c:v>37.21</c:v>
                </c:pt>
                <c:pt idx="2382">
                  <c:v>37.380000000000003</c:v>
                </c:pt>
                <c:pt idx="2383">
                  <c:v>37.58</c:v>
                </c:pt>
                <c:pt idx="2384">
                  <c:v>37.5</c:v>
                </c:pt>
                <c:pt idx="2385">
                  <c:v>37.61</c:v>
                </c:pt>
                <c:pt idx="2386">
                  <c:v>37.92</c:v>
                </c:pt>
                <c:pt idx="2387">
                  <c:v>38.06</c:v>
                </c:pt>
                <c:pt idx="2388">
                  <c:v>38.06</c:v>
                </c:pt>
                <c:pt idx="2389">
                  <c:v>38.06</c:v>
                </c:pt>
                <c:pt idx="2390">
                  <c:v>38.04</c:v>
                </c:pt>
                <c:pt idx="2391">
                  <c:v>38.07</c:v>
                </c:pt>
                <c:pt idx="2392">
                  <c:v>38.229999999999997</c:v>
                </c:pt>
                <c:pt idx="2393">
                  <c:v>38.17</c:v>
                </c:pt>
                <c:pt idx="2394">
                  <c:v>38.17</c:v>
                </c:pt>
                <c:pt idx="2395">
                  <c:v>37.979999999999997</c:v>
                </c:pt>
                <c:pt idx="2396">
                  <c:v>37.67</c:v>
                </c:pt>
                <c:pt idx="2397">
                  <c:v>37.72</c:v>
                </c:pt>
                <c:pt idx="2398">
                  <c:v>37.68</c:v>
                </c:pt>
                <c:pt idx="2399">
                  <c:v>37.659999999999997</c:v>
                </c:pt>
                <c:pt idx="2400">
                  <c:v>37.4</c:v>
                </c:pt>
                <c:pt idx="2401">
                  <c:v>37.33</c:v>
                </c:pt>
                <c:pt idx="2402">
                  <c:v>37.479999999999997</c:v>
                </c:pt>
                <c:pt idx="2403">
                  <c:v>37.74</c:v>
                </c:pt>
                <c:pt idx="2404">
                  <c:v>38.19</c:v>
                </c:pt>
                <c:pt idx="2405">
                  <c:v>38.26</c:v>
                </c:pt>
                <c:pt idx="2406">
                  <c:v>38.65</c:v>
                </c:pt>
                <c:pt idx="2407">
                  <c:v>38.9</c:v>
                </c:pt>
                <c:pt idx="2408">
                  <c:v>39.229999999999997</c:v>
                </c:pt>
                <c:pt idx="2409">
                  <c:v>38.54</c:v>
                </c:pt>
                <c:pt idx="2410">
                  <c:v>38.26</c:v>
                </c:pt>
                <c:pt idx="2411">
                  <c:v>38.340000000000003</c:v>
                </c:pt>
                <c:pt idx="2412">
                  <c:v>38.78</c:v>
                </c:pt>
                <c:pt idx="2413">
                  <c:v>39.04</c:v>
                </c:pt>
                <c:pt idx="2414">
                  <c:v>38.979999999999997</c:v>
                </c:pt>
                <c:pt idx="2415">
                  <c:v>38.79</c:v>
                </c:pt>
                <c:pt idx="2416">
                  <c:v>38.96</c:v>
                </c:pt>
                <c:pt idx="2417">
                  <c:v>39.229999999999997</c:v>
                </c:pt>
                <c:pt idx="2418">
                  <c:v>38.770000000000003</c:v>
                </c:pt>
                <c:pt idx="2419">
                  <c:v>38.270000000000003</c:v>
                </c:pt>
                <c:pt idx="2420">
                  <c:v>38.520000000000003</c:v>
                </c:pt>
                <c:pt idx="2421">
                  <c:v>38.28</c:v>
                </c:pt>
                <c:pt idx="2422">
                  <c:v>38.42</c:v>
                </c:pt>
                <c:pt idx="2423">
                  <c:v>38.57</c:v>
                </c:pt>
                <c:pt idx="2424">
                  <c:v>39.19</c:v>
                </c:pt>
                <c:pt idx="2425">
                  <c:v>39.270000000000003</c:v>
                </c:pt>
                <c:pt idx="2426">
                  <c:v>39.07</c:v>
                </c:pt>
                <c:pt idx="2427">
                  <c:v>39.450000000000003</c:v>
                </c:pt>
                <c:pt idx="2428">
                  <c:v>39.9</c:v>
                </c:pt>
                <c:pt idx="2429">
                  <c:v>40.299999999999997</c:v>
                </c:pt>
                <c:pt idx="2430">
                  <c:v>40.28</c:v>
                </c:pt>
                <c:pt idx="2431">
                  <c:v>40.31</c:v>
                </c:pt>
                <c:pt idx="2432">
                  <c:v>40.28</c:v>
                </c:pt>
                <c:pt idx="2433">
                  <c:v>40.25</c:v>
                </c:pt>
                <c:pt idx="2434">
                  <c:v>40.119999999999997</c:v>
                </c:pt>
                <c:pt idx="2435">
                  <c:v>40.630000000000003</c:v>
                </c:pt>
                <c:pt idx="2436">
                  <c:v>40.799999999999997</c:v>
                </c:pt>
                <c:pt idx="2437">
                  <c:v>40.74</c:v>
                </c:pt>
                <c:pt idx="2438">
                  <c:v>40.840000000000003</c:v>
                </c:pt>
                <c:pt idx="2439">
                  <c:v>41.19</c:v>
                </c:pt>
                <c:pt idx="2440">
                  <c:v>41.13</c:v>
                </c:pt>
                <c:pt idx="2441">
                  <c:v>41.21</c:v>
                </c:pt>
                <c:pt idx="2442">
                  <c:v>41.08</c:v>
                </c:pt>
                <c:pt idx="2443">
                  <c:v>41.04</c:v>
                </c:pt>
                <c:pt idx="2444">
                  <c:v>41.13</c:v>
                </c:pt>
                <c:pt idx="2445">
                  <c:v>41.17</c:v>
                </c:pt>
                <c:pt idx="2446">
                  <c:v>41.38</c:v>
                </c:pt>
                <c:pt idx="2447">
                  <c:v>41.56</c:v>
                </c:pt>
                <c:pt idx="2448">
                  <c:v>41.99</c:v>
                </c:pt>
                <c:pt idx="2449">
                  <c:v>42.21</c:v>
                </c:pt>
                <c:pt idx="2450">
                  <c:v>42.3</c:v>
                </c:pt>
                <c:pt idx="2451">
                  <c:v>42.32</c:v>
                </c:pt>
                <c:pt idx="2452">
                  <c:v>42.77</c:v>
                </c:pt>
                <c:pt idx="2453">
                  <c:v>42.9</c:v>
                </c:pt>
                <c:pt idx="2454">
                  <c:v>42.73</c:v>
                </c:pt>
                <c:pt idx="2455">
                  <c:v>42.58</c:v>
                </c:pt>
                <c:pt idx="2456">
                  <c:v>42.81</c:v>
                </c:pt>
                <c:pt idx="2457">
                  <c:v>42.45</c:v>
                </c:pt>
                <c:pt idx="2458">
                  <c:v>42.82</c:v>
                </c:pt>
                <c:pt idx="2459">
                  <c:v>42.82</c:v>
                </c:pt>
                <c:pt idx="2460">
                  <c:v>42.82</c:v>
                </c:pt>
                <c:pt idx="2461">
                  <c:v>42.92</c:v>
                </c:pt>
                <c:pt idx="2462">
                  <c:v>42.93</c:v>
                </c:pt>
                <c:pt idx="2463">
                  <c:v>42.62</c:v>
                </c:pt>
                <c:pt idx="2464">
                  <c:v>42.63</c:v>
                </c:pt>
                <c:pt idx="2465">
                  <c:v>42.3</c:v>
                </c:pt>
                <c:pt idx="2466">
                  <c:v>42.47</c:v>
                </c:pt>
                <c:pt idx="2467">
                  <c:v>42.39</c:v>
                </c:pt>
                <c:pt idx="2468">
                  <c:v>42.27</c:v>
                </c:pt>
                <c:pt idx="2469">
                  <c:v>42.4</c:v>
                </c:pt>
                <c:pt idx="2470">
                  <c:v>41.99</c:v>
                </c:pt>
                <c:pt idx="2471">
                  <c:v>42.39</c:v>
                </c:pt>
                <c:pt idx="2472">
                  <c:v>42.49</c:v>
                </c:pt>
                <c:pt idx="2473">
                  <c:v>42.43</c:v>
                </c:pt>
                <c:pt idx="2474">
                  <c:v>42.63</c:v>
                </c:pt>
                <c:pt idx="2475">
                  <c:v>42.76</c:v>
                </c:pt>
                <c:pt idx="2476">
                  <c:v>42.34</c:v>
                </c:pt>
                <c:pt idx="2477">
                  <c:v>41.8</c:v>
                </c:pt>
                <c:pt idx="2478">
                  <c:v>41.96</c:v>
                </c:pt>
                <c:pt idx="2479">
                  <c:v>41.79</c:v>
                </c:pt>
                <c:pt idx="2480">
                  <c:v>41.84</c:v>
                </c:pt>
                <c:pt idx="2481">
                  <c:v>42.06</c:v>
                </c:pt>
                <c:pt idx="2482">
                  <c:v>42.02</c:v>
                </c:pt>
                <c:pt idx="2483">
                  <c:v>42.39</c:v>
                </c:pt>
                <c:pt idx="2484">
                  <c:v>41.26</c:v>
                </c:pt>
                <c:pt idx="2485">
                  <c:v>41.47</c:v>
                </c:pt>
                <c:pt idx="2486">
                  <c:v>41.81</c:v>
                </c:pt>
                <c:pt idx="2487">
                  <c:v>42.61</c:v>
                </c:pt>
                <c:pt idx="2488">
                  <c:v>42.61</c:v>
                </c:pt>
                <c:pt idx="2489">
                  <c:v>42.56</c:v>
                </c:pt>
                <c:pt idx="2490">
                  <c:v>42.71</c:v>
                </c:pt>
                <c:pt idx="2491">
                  <c:v>43.03</c:v>
                </c:pt>
                <c:pt idx="2492">
                  <c:v>42.63</c:v>
                </c:pt>
                <c:pt idx="2493">
                  <c:v>41.65</c:v>
                </c:pt>
                <c:pt idx="2494">
                  <c:v>40.56</c:v>
                </c:pt>
                <c:pt idx="2495">
                  <c:v>40.56</c:v>
                </c:pt>
                <c:pt idx="2496">
                  <c:v>40.97</c:v>
                </c:pt>
                <c:pt idx="2497">
                  <c:v>41.72</c:v>
                </c:pt>
                <c:pt idx="2498">
                  <c:v>41.86</c:v>
                </c:pt>
                <c:pt idx="2499">
                  <c:v>41.95</c:v>
                </c:pt>
                <c:pt idx="2500">
                  <c:v>42.02</c:v>
                </c:pt>
                <c:pt idx="2501">
                  <c:v>42.27</c:v>
                </c:pt>
                <c:pt idx="2502">
                  <c:v>42.53</c:v>
                </c:pt>
                <c:pt idx="2503">
                  <c:v>43.25</c:v>
                </c:pt>
                <c:pt idx="2504">
                  <c:v>43.06</c:v>
                </c:pt>
                <c:pt idx="2505">
                  <c:v>43.12</c:v>
                </c:pt>
                <c:pt idx="2506">
                  <c:v>42.79</c:v>
                </c:pt>
                <c:pt idx="2507">
                  <c:v>43.22</c:v>
                </c:pt>
                <c:pt idx="2508">
                  <c:v>43.63</c:v>
                </c:pt>
                <c:pt idx="2509">
                  <c:v>43.45</c:v>
                </c:pt>
                <c:pt idx="2510">
                  <c:v>43.63</c:v>
                </c:pt>
                <c:pt idx="2511">
                  <c:v>43.83</c:v>
                </c:pt>
                <c:pt idx="2512">
                  <c:v>43.89</c:v>
                </c:pt>
                <c:pt idx="2513">
                  <c:v>43.89</c:v>
                </c:pt>
                <c:pt idx="2514">
                  <c:v>43.89</c:v>
                </c:pt>
                <c:pt idx="2515">
                  <c:v>43.91</c:v>
                </c:pt>
                <c:pt idx="2516">
                  <c:v>44.01</c:v>
                </c:pt>
                <c:pt idx="2517">
                  <c:v>44.01</c:v>
                </c:pt>
                <c:pt idx="2518">
                  <c:v>43.33</c:v>
                </c:pt>
                <c:pt idx="2519">
                  <c:v>43.35</c:v>
                </c:pt>
                <c:pt idx="2520">
                  <c:v>43.33</c:v>
                </c:pt>
                <c:pt idx="2521">
                  <c:v>43.41</c:v>
                </c:pt>
                <c:pt idx="2522">
                  <c:v>43.09</c:v>
                </c:pt>
                <c:pt idx="2523">
                  <c:v>42.39</c:v>
                </c:pt>
                <c:pt idx="2524">
                  <c:v>42.01</c:v>
                </c:pt>
                <c:pt idx="2525">
                  <c:v>42.08</c:v>
                </c:pt>
                <c:pt idx="2526">
                  <c:v>42.46</c:v>
                </c:pt>
                <c:pt idx="2527">
                  <c:v>42.44</c:v>
                </c:pt>
                <c:pt idx="2528">
                  <c:v>42.79</c:v>
                </c:pt>
                <c:pt idx="2529">
                  <c:v>43.21</c:v>
                </c:pt>
                <c:pt idx="2530">
                  <c:v>43.53</c:v>
                </c:pt>
                <c:pt idx="2531">
                  <c:v>44.04</c:v>
                </c:pt>
                <c:pt idx="2532">
                  <c:v>43.8</c:v>
                </c:pt>
                <c:pt idx="2533">
                  <c:v>43.71</c:v>
                </c:pt>
                <c:pt idx="2534">
                  <c:v>43.11</c:v>
                </c:pt>
                <c:pt idx="2535">
                  <c:v>42.86</c:v>
                </c:pt>
                <c:pt idx="2536">
                  <c:v>42.73</c:v>
                </c:pt>
                <c:pt idx="2537">
                  <c:v>43.44</c:v>
                </c:pt>
                <c:pt idx="2538">
                  <c:v>43.45</c:v>
                </c:pt>
                <c:pt idx="2539">
                  <c:v>43.69</c:v>
                </c:pt>
                <c:pt idx="2540">
                  <c:v>43.76</c:v>
                </c:pt>
                <c:pt idx="2541">
                  <c:v>43.53</c:v>
                </c:pt>
                <c:pt idx="2542">
                  <c:v>43.33</c:v>
                </c:pt>
                <c:pt idx="2543">
                  <c:v>42.86</c:v>
                </c:pt>
                <c:pt idx="2544">
                  <c:v>42.58</c:v>
                </c:pt>
                <c:pt idx="2545">
                  <c:v>42.9</c:v>
                </c:pt>
                <c:pt idx="2546">
                  <c:v>42.73</c:v>
                </c:pt>
                <c:pt idx="2547">
                  <c:v>42.93</c:v>
                </c:pt>
                <c:pt idx="2548">
                  <c:v>42.65</c:v>
                </c:pt>
                <c:pt idx="2549">
                  <c:v>42.09</c:v>
                </c:pt>
                <c:pt idx="2550">
                  <c:v>42.51</c:v>
                </c:pt>
                <c:pt idx="2551">
                  <c:v>42.54</c:v>
                </c:pt>
                <c:pt idx="2552">
                  <c:v>42.59</c:v>
                </c:pt>
                <c:pt idx="2553">
                  <c:v>42.93</c:v>
                </c:pt>
                <c:pt idx="2554">
                  <c:v>43.14</c:v>
                </c:pt>
                <c:pt idx="2555">
                  <c:v>43.09</c:v>
                </c:pt>
                <c:pt idx="2556">
                  <c:v>43.33</c:v>
                </c:pt>
                <c:pt idx="2557">
                  <c:v>43.41</c:v>
                </c:pt>
                <c:pt idx="2558">
                  <c:v>43.2</c:v>
                </c:pt>
                <c:pt idx="2559">
                  <c:v>43.06</c:v>
                </c:pt>
                <c:pt idx="2560">
                  <c:v>43.29</c:v>
                </c:pt>
                <c:pt idx="2561">
                  <c:v>42.96</c:v>
                </c:pt>
                <c:pt idx="2562">
                  <c:v>42.7</c:v>
                </c:pt>
                <c:pt idx="2563">
                  <c:v>43.04</c:v>
                </c:pt>
                <c:pt idx="2564">
                  <c:v>42.91</c:v>
                </c:pt>
                <c:pt idx="2565">
                  <c:v>43.34</c:v>
                </c:pt>
                <c:pt idx="2566">
                  <c:v>42.91</c:v>
                </c:pt>
                <c:pt idx="2567">
                  <c:v>43.23</c:v>
                </c:pt>
                <c:pt idx="2568">
                  <c:v>43.62</c:v>
                </c:pt>
                <c:pt idx="2569">
                  <c:v>43.79</c:v>
                </c:pt>
                <c:pt idx="2570">
                  <c:v>43.88</c:v>
                </c:pt>
                <c:pt idx="2571">
                  <c:v>44.02</c:v>
                </c:pt>
                <c:pt idx="2572">
                  <c:v>44.44</c:v>
                </c:pt>
                <c:pt idx="2573">
                  <c:v>44.54</c:v>
                </c:pt>
                <c:pt idx="2574">
                  <c:v>44.61</c:v>
                </c:pt>
                <c:pt idx="2575">
                  <c:v>44.51</c:v>
                </c:pt>
                <c:pt idx="2576">
                  <c:v>44.34</c:v>
                </c:pt>
                <c:pt idx="2577">
                  <c:v>44.11</c:v>
                </c:pt>
                <c:pt idx="2578">
                  <c:v>43.93</c:v>
                </c:pt>
                <c:pt idx="2579">
                  <c:v>44.02</c:v>
                </c:pt>
                <c:pt idx="2580">
                  <c:v>44.28</c:v>
                </c:pt>
                <c:pt idx="2581">
                  <c:v>44.24</c:v>
                </c:pt>
                <c:pt idx="2582">
                  <c:v>43.52</c:v>
                </c:pt>
                <c:pt idx="2583">
                  <c:v>43.48</c:v>
                </c:pt>
                <c:pt idx="2584">
                  <c:v>43.65</c:v>
                </c:pt>
                <c:pt idx="2585">
                  <c:v>43.66</c:v>
                </c:pt>
                <c:pt idx="2586">
                  <c:v>43.32</c:v>
                </c:pt>
                <c:pt idx="2587">
                  <c:v>43.26</c:v>
                </c:pt>
                <c:pt idx="2588">
                  <c:v>43.46</c:v>
                </c:pt>
                <c:pt idx="2589">
                  <c:v>42.98</c:v>
                </c:pt>
                <c:pt idx="2590">
                  <c:v>42.84</c:v>
                </c:pt>
                <c:pt idx="2591">
                  <c:v>42.73</c:v>
                </c:pt>
                <c:pt idx="2592">
                  <c:v>42.74</c:v>
                </c:pt>
                <c:pt idx="2593">
                  <c:v>42.56</c:v>
                </c:pt>
                <c:pt idx="2594">
                  <c:v>42.53</c:v>
                </c:pt>
                <c:pt idx="2595">
                  <c:v>42.59</c:v>
                </c:pt>
                <c:pt idx="2596">
                  <c:v>42.79</c:v>
                </c:pt>
                <c:pt idx="2597">
                  <c:v>43.06</c:v>
                </c:pt>
                <c:pt idx="2598">
                  <c:v>42.82</c:v>
                </c:pt>
                <c:pt idx="2599">
                  <c:v>42.91</c:v>
                </c:pt>
                <c:pt idx="2600">
                  <c:v>43.02</c:v>
                </c:pt>
                <c:pt idx="2601">
                  <c:v>42.97</c:v>
                </c:pt>
                <c:pt idx="2602">
                  <c:v>42.99</c:v>
                </c:pt>
                <c:pt idx="2603">
                  <c:v>43.31</c:v>
                </c:pt>
                <c:pt idx="2604">
                  <c:v>43.24</c:v>
                </c:pt>
                <c:pt idx="2605">
                  <c:v>43.26</c:v>
                </c:pt>
                <c:pt idx="2606">
                  <c:v>43.41</c:v>
                </c:pt>
                <c:pt idx="2607">
                  <c:v>43.69</c:v>
                </c:pt>
                <c:pt idx="2608">
                  <c:v>43.76</c:v>
                </c:pt>
                <c:pt idx="2609">
                  <c:v>43.66</c:v>
                </c:pt>
                <c:pt idx="2610">
                  <c:v>43.66</c:v>
                </c:pt>
                <c:pt idx="2611">
                  <c:v>43.88</c:v>
                </c:pt>
                <c:pt idx="2612">
                  <c:v>43.94</c:v>
                </c:pt>
                <c:pt idx="2613">
                  <c:v>44.03</c:v>
                </c:pt>
                <c:pt idx="2614">
                  <c:v>44.41</c:v>
                </c:pt>
                <c:pt idx="2615">
                  <c:v>44.6</c:v>
                </c:pt>
                <c:pt idx="2616">
                  <c:v>44.59</c:v>
                </c:pt>
                <c:pt idx="2617">
                  <c:v>44.7</c:v>
                </c:pt>
                <c:pt idx="2618">
                  <c:v>44.78</c:v>
                </c:pt>
                <c:pt idx="2619">
                  <c:v>44.53</c:v>
                </c:pt>
                <c:pt idx="2620">
                  <c:v>44.88</c:v>
                </c:pt>
                <c:pt idx="2621">
                  <c:v>44.59</c:v>
                </c:pt>
                <c:pt idx="2622">
                  <c:v>44.47</c:v>
                </c:pt>
                <c:pt idx="2623">
                  <c:v>44.77</c:v>
                </c:pt>
                <c:pt idx="2624">
                  <c:v>44.58</c:v>
                </c:pt>
                <c:pt idx="2625">
                  <c:v>44.87</c:v>
                </c:pt>
                <c:pt idx="2626">
                  <c:v>44.65</c:v>
                </c:pt>
                <c:pt idx="2627">
                  <c:v>44.9</c:v>
                </c:pt>
                <c:pt idx="2628">
                  <c:v>45.11</c:v>
                </c:pt>
                <c:pt idx="2629">
                  <c:v>45.31</c:v>
                </c:pt>
                <c:pt idx="2630">
                  <c:v>45.12</c:v>
                </c:pt>
                <c:pt idx="2631">
                  <c:v>45.22</c:v>
                </c:pt>
                <c:pt idx="2632">
                  <c:v>45.3</c:v>
                </c:pt>
                <c:pt idx="2633">
                  <c:v>45.43</c:v>
                </c:pt>
                <c:pt idx="2634">
                  <c:v>45.27</c:v>
                </c:pt>
                <c:pt idx="2635">
                  <c:v>45.41</c:v>
                </c:pt>
                <c:pt idx="2636">
                  <c:v>45.68</c:v>
                </c:pt>
                <c:pt idx="2637">
                  <c:v>45.78</c:v>
                </c:pt>
                <c:pt idx="2638">
                  <c:v>45.97</c:v>
                </c:pt>
                <c:pt idx="2639">
                  <c:v>46.1</c:v>
                </c:pt>
                <c:pt idx="2640">
                  <c:v>45.92</c:v>
                </c:pt>
                <c:pt idx="2641">
                  <c:v>45.89</c:v>
                </c:pt>
                <c:pt idx="2642">
                  <c:v>46.09</c:v>
                </c:pt>
                <c:pt idx="2643">
                  <c:v>46.32</c:v>
                </c:pt>
                <c:pt idx="2644">
                  <c:v>46.43</c:v>
                </c:pt>
                <c:pt idx="2645">
                  <c:v>46.79</c:v>
                </c:pt>
                <c:pt idx="2646">
                  <c:v>46.87</c:v>
                </c:pt>
                <c:pt idx="2647">
                  <c:v>46.98</c:v>
                </c:pt>
                <c:pt idx="2648">
                  <c:v>47.14</c:v>
                </c:pt>
                <c:pt idx="2649">
                  <c:v>47.14</c:v>
                </c:pt>
                <c:pt idx="2650">
                  <c:v>46.81</c:v>
                </c:pt>
                <c:pt idx="2651">
                  <c:v>46.88</c:v>
                </c:pt>
                <c:pt idx="2652">
                  <c:v>46.96</c:v>
                </c:pt>
                <c:pt idx="2653">
                  <c:v>46.23</c:v>
                </c:pt>
                <c:pt idx="2654">
                  <c:v>45.76</c:v>
                </c:pt>
                <c:pt idx="2655">
                  <c:v>46.15</c:v>
                </c:pt>
                <c:pt idx="2656">
                  <c:v>46.08</c:v>
                </c:pt>
                <c:pt idx="2657">
                  <c:v>46.48</c:v>
                </c:pt>
                <c:pt idx="2658">
                  <c:v>46.84</c:v>
                </c:pt>
                <c:pt idx="2659">
                  <c:v>47.05</c:v>
                </c:pt>
                <c:pt idx="2660">
                  <c:v>46.85</c:v>
                </c:pt>
                <c:pt idx="2661">
                  <c:v>47.16</c:v>
                </c:pt>
                <c:pt idx="2662">
                  <c:v>46.79</c:v>
                </c:pt>
                <c:pt idx="2663">
                  <c:v>45.9</c:v>
                </c:pt>
                <c:pt idx="2664">
                  <c:v>45.69</c:v>
                </c:pt>
                <c:pt idx="2665">
                  <c:v>46.04</c:v>
                </c:pt>
                <c:pt idx="2666">
                  <c:v>45.85</c:v>
                </c:pt>
                <c:pt idx="2667">
                  <c:v>45.63</c:v>
                </c:pt>
                <c:pt idx="2668">
                  <c:v>44.98</c:v>
                </c:pt>
                <c:pt idx="2669">
                  <c:v>45.06</c:v>
                </c:pt>
                <c:pt idx="2670">
                  <c:v>45.02</c:v>
                </c:pt>
                <c:pt idx="2671">
                  <c:v>44.99</c:v>
                </c:pt>
                <c:pt idx="2672">
                  <c:v>45.18</c:v>
                </c:pt>
                <c:pt idx="2673">
                  <c:v>44.75</c:v>
                </c:pt>
                <c:pt idx="2674">
                  <c:v>44.53</c:v>
                </c:pt>
                <c:pt idx="2675">
                  <c:v>43.97</c:v>
                </c:pt>
                <c:pt idx="2676">
                  <c:v>44.61</c:v>
                </c:pt>
                <c:pt idx="2677">
                  <c:v>44.8</c:v>
                </c:pt>
                <c:pt idx="2678">
                  <c:v>45.3</c:v>
                </c:pt>
                <c:pt idx="2679">
                  <c:v>45.53</c:v>
                </c:pt>
                <c:pt idx="2680">
                  <c:v>46.11</c:v>
                </c:pt>
                <c:pt idx="2681">
                  <c:v>45.78</c:v>
                </c:pt>
                <c:pt idx="2682">
                  <c:v>45.31</c:v>
                </c:pt>
                <c:pt idx="2683">
                  <c:v>45.25</c:v>
                </c:pt>
                <c:pt idx="2684">
                  <c:v>45.46</c:v>
                </c:pt>
                <c:pt idx="2685">
                  <c:v>45.88</c:v>
                </c:pt>
                <c:pt idx="2686">
                  <c:v>45.83</c:v>
                </c:pt>
                <c:pt idx="2687">
                  <c:v>45.82</c:v>
                </c:pt>
                <c:pt idx="2688">
                  <c:v>45.83</c:v>
                </c:pt>
                <c:pt idx="2689">
                  <c:v>46.13</c:v>
                </c:pt>
                <c:pt idx="2690">
                  <c:v>46.21</c:v>
                </c:pt>
                <c:pt idx="2691">
                  <c:v>45.75</c:v>
                </c:pt>
                <c:pt idx="2692">
                  <c:v>45.63</c:v>
                </c:pt>
                <c:pt idx="2693">
                  <c:v>45.3</c:v>
                </c:pt>
                <c:pt idx="2694">
                  <c:v>45.56</c:v>
                </c:pt>
                <c:pt idx="2695">
                  <c:v>45.76</c:v>
                </c:pt>
                <c:pt idx="2696">
                  <c:v>45.78</c:v>
                </c:pt>
                <c:pt idx="2697">
                  <c:v>45.42</c:v>
                </c:pt>
                <c:pt idx="2698">
                  <c:v>45.45</c:v>
                </c:pt>
                <c:pt idx="2699">
                  <c:v>45.36</c:v>
                </c:pt>
                <c:pt idx="2700">
                  <c:v>45.2</c:v>
                </c:pt>
                <c:pt idx="2701">
                  <c:v>45.24</c:v>
                </c:pt>
                <c:pt idx="2702">
                  <c:v>45.51</c:v>
                </c:pt>
                <c:pt idx="2703">
                  <c:v>45.39</c:v>
                </c:pt>
                <c:pt idx="2704">
                  <c:v>45.27</c:v>
                </c:pt>
                <c:pt idx="2705">
                  <c:v>44.65</c:v>
                </c:pt>
                <c:pt idx="2706">
                  <c:v>43.7</c:v>
                </c:pt>
                <c:pt idx="2707">
                  <c:v>43.84</c:v>
                </c:pt>
                <c:pt idx="2708">
                  <c:v>43.75</c:v>
                </c:pt>
                <c:pt idx="2709">
                  <c:v>43.73</c:v>
                </c:pt>
                <c:pt idx="2710">
                  <c:v>44.04</c:v>
                </c:pt>
                <c:pt idx="2711">
                  <c:v>43.93</c:v>
                </c:pt>
                <c:pt idx="2712">
                  <c:v>44.07</c:v>
                </c:pt>
                <c:pt idx="2713">
                  <c:v>44.41</c:v>
                </c:pt>
                <c:pt idx="2714">
                  <c:v>44.84</c:v>
                </c:pt>
                <c:pt idx="2715">
                  <c:v>44.89</c:v>
                </c:pt>
                <c:pt idx="2716">
                  <c:v>44.72</c:v>
                </c:pt>
                <c:pt idx="2717">
                  <c:v>45.33</c:v>
                </c:pt>
                <c:pt idx="2718">
                  <c:v>45.12</c:v>
                </c:pt>
                <c:pt idx="2719">
                  <c:v>45.38</c:v>
                </c:pt>
                <c:pt idx="2720">
                  <c:v>45.29</c:v>
                </c:pt>
                <c:pt idx="2721">
                  <c:v>45.55</c:v>
                </c:pt>
                <c:pt idx="2722">
                  <c:v>45.44</c:v>
                </c:pt>
                <c:pt idx="2723">
                  <c:v>45.42</c:v>
                </c:pt>
                <c:pt idx="2724">
                  <c:v>45.18</c:v>
                </c:pt>
                <c:pt idx="2725">
                  <c:v>45.05</c:v>
                </c:pt>
                <c:pt idx="2726">
                  <c:v>44.87</c:v>
                </c:pt>
                <c:pt idx="2727">
                  <c:v>45.29</c:v>
                </c:pt>
                <c:pt idx="2728">
                  <c:v>45.19</c:v>
                </c:pt>
                <c:pt idx="2729">
                  <c:v>45.58</c:v>
                </c:pt>
                <c:pt idx="2730">
                  <c:v>45.55</c:v>
                </c:pt>
                <c:pt idx="2731">
                  <c:v>45.78</c:v>
                </c:pt>
                <c:pt idx="2732">
                  <c:v>46</c:v>
                </c:pt>
                <c:pt idx="2733">
                  <c:v>45.95</c:v>
                </c:pt>
                <c:pt idx="2734">
                  <c:v>45.95</c:v>
                </c:pt>
                <c:pt idx="2735">
                  <c:v>45.95</c:v>
                </c:pt>
                <c:pt idx="2736">
                  <c:v>45.91</c:v>
                </c:pt>
                <c:pt idx="2737">
                  <c:v>46.22</c:v>
                </c:pt>
                <c:pt idx="2738">
                  <c:v>45.96</c:v>
                </c:pt>
                <c:pt idx="2739">
                  <c:v>45.99</c:v>
                </c:pt>
                <c:pt idx="2740">
                  <c:v>46.19</c:v>
                </c:pt>
                <c:pt idx="2741">
                  <c:v>46.23</c:v>
                </c:pt>
                <c:pt idx="2742">
                  <c:v>46.04</c:v>
                </c:pt>
                <c:pt idx="2743">
                  <c:v>46.56</c:v>
                </c:pt>
                <c:pt idx="2744">
                  <c:v>47.27</c:v>
                </c:pt>
                <c:pt idx="2745">
                  <c:v>47.63</c:v>
                </c:pt>
                <c:pt idx="2746">
                  <c:v>47.88</c:v>
                </c:pt>
                <c:pt idx="2747">
                  <c:v>48.17</c:v>
                </c:pt>
                <c:pt idx="2748">
                  <c:v>48.21</c:v>
                </c:pt>
                <c:pt idx="2749">
                  <c:v>48.59</c:v>
                </c:pt>
                <c:pt idx="2750">
                  <c:v>48.41</c:v>
                </c:pt>
                <c:pt idx="2751">
                  <c:v>48.28</c:v>
                </c:pt>
                <c:pt idx="2752">
                  <c:v>48.1</c:v>
                </c:pt>
                <c:pt idx="2753">
                  <c:v>48.45</c:v>
                </c:pt>
                <c:pt idx="2754">
                  <c:v>48.63</c:v>
                </c:pt>
                <c:pt idx="2755">
                  <c:v>48.65</c:v>
                </c:pt>
                <c:pt idx="2756">
                  <c:v>48.37</c:v>
                </c:pt>
                <c:pt idx="2757">
                  <c:v>48.47</c:v>
                </c:pt>
                <c:pt idx="2758">
                  <c:v>48.47</c:v>
                </c:pt>
                <c:pt idx="2759">
                  <c:v>48.67</c:v>
                </c:pt>
                <c:pt idx="2760">
                  <c:v>48.57</c:v>
                </c:pt>
                <c:pt idx="2761">
                  <c:v>48.45</c:v>
                </c:pt>
                <c:pt idx="2762">
                  <c:v>48.51</c:v>
                </c:pt>
                <c:pt idx="2763">
                  <c:v>48.51</c:v>
                </c:pt>
                <c:pt idx="2764">
                  <c:v>47.33</c:v>
                </c:pt>
                <c:pt idx="2765">
                  <c:v>47.15</c:v>
                </c:pt>
                <c:pt idx="2766">
                  <c:v>47.05</c:v>
                </c:pt>
                <c:pt idx="2767">
                  <c:v>46.72</c:v>
                </c:pt>
                <c:pt idx="2768">
                  <c:v>47.03</c:v>
                </c:pt>
                <c:pt idx="2769">
                  <c:v>47.02</c:v>
                </c:pt>
                <c:pt idx="2770">
                  <c:v>47.02</c:v>
                </c:pt>
                <c:pt idx="2771">
                  <c:v>46.99</c:v>
                </c:pt>
                <c:pt idx="2772">
                  <c:v>47.06</c:v>
                </c:pt>
                <c:pt idx="2773">
                  <c:v>46.76</c:v>
                </c:pt>
                <c:pt idx="2774">
                  <c:v>46.66</c:v>
                </c:pt>
                <c:pt idx="2775">
                  <c:v>46.73</c:v>
                </c:pt>
                <c:pt idx="2776">
                  <c:v>46.66</c:v>
                </c:pt>
                <c:pt idx="2777">
                  <c:v>46.52</c:v>
                </c:pt>
                <c:pt idx="2778">
                  <c:v>46.52</c:v>
                </c:pt>
                <c:pt idx="2779">
                  <c:v>46.71</c:v>
                </c:pt>
                <c:pt idx="2780">
                  <c:v>46.75</c:v>
                </c:pt>
                <c:pt idx="2781">
                  <c:v>46.93</c:v>
                </c:pt>
                <c:pt idx="2782">
                  <c:v>46.88</c:v>
                </c:pt>
                <c:pt idx="2783">
                  <c:v>47.02</c:v>
                </c:pt>
                <c:pt idx="2784">
                  <c:v>47.3</c:v>
                </c:pt>
                <c:pt idx="2785">
                  <c:v>47.58</c:v>
                </c:pt>
                <c:pt idx="2786">
                  <c:v>48.07</c:v>
                </c:pt>
                <c:pt idx="2787">
                  <c:v>48.47</c:v>
                </c:pt>
                <c:pt idx="2788">
                  <c:v>48.79</c:v>
                </c:pt>
                <c:pt idx="2789">
                  <c:v>48.76</c:v>
                </c:pt>
                <c:pt idx="2790">
                  <c:v>49.02</c:v>
                </c:pt>
                <c:pt idx="2791">
                  <c:v>48.88</c:v>
                </c:pt>
                <c:pt idx="2792">
                  <c:v>48.7</c:v>
                </c:pt>
                <c:pt idx="2793">
                  <c:v>48.56</c:v>
                </c:pt>
                <c:pt idx="2794">
                  <c:v>48.63</c:v>
                </c:pt>
                <c:pt idx="2795">
                  <c:v>48.39</c:v>
                </c:pt>
                <c:pt idx="2796">
                  <c:v>48.13</c:v>
                </c:pt>
                <c:pt idx="2797">
                  <c:v>48.29</c:v>
                </c:pt>
                <c:pt idx="2798">
                  <c:v>48.32</c:v>
                </c:pt>
                <c:pt idx="2799">
                  <c:v>48.42</c:v>
                </c:pt>
                <c:pt idx="2800">
                  <c:v>48.72</c:v>
                </c:pt>
                <c:pt idx="2801">
                  <c:v>48.45</c:v>
                </c:pt>
                <c:pt idx="2802">
                  <c:v>48.28</c:v>
                </c:pt>
                <c:pt idx="2803">
                  <c:v>48.44</c:v>
                </c:pt>
                <c:pt idx="2804">
                  <c:v>47.84</c:v>
                </c:pt>
                <c:pt idx="2805">
                  <c:v>48.03</c:v>
                </c:pt>
                <c:pt idx="2806">
                  <c:v>48.01</c:v>
                </c:pt>
                <c:pt idx="2807">
                  <c:v>47.6</c:v>
                </c:pt>
                <c:pt idx="2808">
                  <c:v>47.79</c:v>
                </c:pt>
                <c:pt idx="2809">
                  <c:v>46.3</c:v>
                </c:pt>
                <c:pt idx="2810">
                  <c:v>45.82</c:v>
                </c:pt>
                <c:pt idx="2811">
                  <c:v>44.9</c:v>
                </c:pt>
                <c:pt idx="2812">
                  <c:v>45.26</c:v>
                </c:pt>
                <c:pt idx="2813">
                  <c:v>44.51</c:v>
                </c:pt>
                <c:pt idx="2814">
                  <c:v>46.1</c:v>
                </c:pt>
                <c:pt idx="2815">
                  <c:v>46.1</c:v>
                </c:pt>
                <c:pt idx="2816">
                  <c:v>46.44</c:v>
                </c:pt>
                <c:pt idx="2817">
                  <c:v>46.87</c:v>
                </c:pt>
                <c:pt idx="2818">
                  <c:v>45.9</c:v>
                </c:pt>
                <c:pt idx="2819">
                  <c:v>45.42</c:v>
                </c:pt>
                <c:pt idx="2820">
                  <c:v>45.51</c:v>
                </c:pt>
                <c:pt idx="2821">
                  <c:v>45.47</c:v>
                </c:pt>
                <c:pt idx="2822">
                  <c:v>45.89</c:v>
                </c:pt>
                <c:pt idx="2823">
                  <c:v>45.39</c:v>
                </c:pt>
                <c:pt idx="2824">
                  <c:v>44.76</c:v>
                </c:pt>
                <c:pt idx="2825">
                  <c:v>45.63</c:v>
                </c:pt>
                <c:pt idx="2826">
                  <c:v>45.79</c:v>
                </c:pt>
                <c:pt idx="2827">
                  <c:v>46.61</c:v>
                </c:pt>
                <c:pt idx="2828">
                  <c:v>47.22</c:v>
                </c:pt>
                <c:pt idx="2829">
                  <c:v>46.77</c:v>
                </c:pt>
                <c:pt idx="2830">
                  <c:v>46.4</c:v>
                </c:pt>
                <c:pt idx="2831">
                  <c:v>46.14</c:v>
                </c:pt>
                <c:pt idx="2832">
                  <c:v>46.7</c:v>
                </c:pt>
                <c:pt idx="2833">
                  <c:v>47.03</c:v>
                </c:pt>
                <c:pt idx="2834">
                  <c:v>47.19</c:v>
                </c:pt>
                <c:pt idx="2835">
                  <c:v>46.38</c:v>
                </c:pt>
                <c:pt idx="2836">
                  <c:v>46.56</c:v>
                </c:pt>
                <c:pt idx="2837">
                  <c:v>46.76</c:v>
                </c:pt>
                <c:pt idx="2838">
                  <c:v>46.76</c:v>
                </c:pt>
                <c:pt idx="2839">
                  <c:v>47.38</c:v>
                </c:pt>
                <c:pt idx="2840">
                  <c:v>47.27</c:v>
                </c:pt>
                <c:pt idx="2841">
                  <c:v>47.63</c:v>
                </c:pt>
                <c:pt idx="2842">
                  <c:v>47.89</c:v>
                </c:pt>
                <c:pt idx="2843">
                  <c:v>46.1</c:v>
                </c:pt>
                <c:pt idx="2844">
                  <c:v>46.21</c:v>
                </c:pt>
                <c:pt idx="2845">
                  <c:v>46.88</c:v>
                </c:pt>
                <c:pt idx="2846">
                  <c:v>47.85</c:v>
                </c:pt>
                <c:pt idx="2847">
                  <c:v>47.87</c:v>
                </c:pt>
                <c:pt idx="2848">
                  <c:v>47.83</c:v>
                </c:pt>
                <c:pt idx="2849">
                  <c:v>47.31</c:v>
                </c:pt>
                <c:pt idx="2850">
                  <c:v>47.51</c:v>
                </c:pt>
                <c:pt idx="2851">
                  <c:v>46.61</c:v>
                </c:pt>
                <c:pt idx="2852">
                  <c:v>47.25</c:v>
                </c:pt>
                <c:pt idx="2853">
                  <c:v>47.42</c:v>
                </c:pt>
                <c:pt idx="2854">
                  <c:v>48.01</c:v>
                </c:pt>
                <c:pt idx="2855">
                  <c:v>47.83</c:v>
                </c:pt>
                <c:pt idx="2856">
                  <c:v>47.93</c:v>
                </c:pt>
                <c:pt idx="2857">
                  <c:v>47.64</c:v>
                </c:pt>
                <c:pt idx="2858">
                  <c:v>47.99</c:v>
                </c:pt>
                <c:pt idx="2859">
                  <c:v>48.3</c:v>
                </c:pt>
                <c:pt idx="2860">
                  <c:v>48.2</c:v>
                </c:pt>
                <c:pt idx="2861">
                  <c:v>47.82</c:v>
                </c:pt>
                <c:pt idx="2862">
                  <c:v>48</c:v>
                </c:pt>
                <c:pt idx="2863">
                  <c:v>47.97</c:v>
                </c:pt>
                <c:pt idx="2864">
                  <c:v>48.4</c:v>
                </c:pt>
                <c:pt idx="2865">
                  <c:v>48.69</c:v>
                </c:pt>
                <c:pt idx="2866">
                  <c:v>48.1</c:v>
                </c:pt>
                <c:pt idx="2867">
                  <c:v>48.25</c:v>
                </c:pt>
                <c:pt idx="2868">
                  <c:v>48.13</c:v>
                </c:pt>
                <c:pt idx="2869">
                  <c:v>48.52</c:v>
                </c:pt>
                <c:pt idx="2870">
                  <c:v>48.69</c:v>
                </c:pt>
                <c:pt idx="2871">
                  <c:v>48.69</c:v>
                </c:pt>
                <c:pt idx="2872">
                  <c:v>47.97</c:v>
                </c:pt>
                <c:pt idx="2873">
                  <c:v>48.23</c:v>
                </c:pt>
                <c:pt idx="2874">
                  <c:v>48.32</c:v>
                </c:pt>
                <c:pt idx="2875">
                  <c:v>48.33</c:v>
                </c:pt>
                <c:pt idx="2876">
                  <c:v>48.71</c:v>
                </c:pt>
                <c:pt idx="2877">
                  <c:v>48</c:v>
                </c:pt>
                <c:pt idx="2878">
                  <c:v>47.86</c:v>
                </c:pt>
                <c:pt idx="2879">
                  <c:v>48.28</c:v>
                </c:pt>
                <c:pt idx="2880">
                  <c:v>47.87</c:v>
                </c:pt>
                <c:pt idx="2881">
                  <c:v>48.19</c:v>
                </c:pt>
                <c:pt idx="2882">
                  <c:v>48.24</c:v>
                </c:pt>
                <c:pt idx="2883">
                  <c:v>47.73</c:v>
                </c:pt>
                <c:pt idx="2884">
                  <c:v>47.51</c:v>
                </c:pt>
                <c:pt idx="2885">
                  <c:v>47.03</c:v>
                </c:pt>
                <c:pt idx="2886">
                  <c:v>47.05</c:v>
                </c:pt>
                <c:pt idx="2887">
                  <c:v>46.81</c:v>
                </c:pt>
                <c:pt idx="2888">
                  <c:v>46.63</c:v>
                </c:pt>
                <c:pt idx="2889">
                  <c:v>47.07</c:v>
                </c:pt>
                <c:pt idx="2890">
                  <c:v>47.54</c:v>
                </c:pt>
                <c:pt idx="2891">
                  <c:v>48.03</c:v>
                </c:pt>
                <c:pt idx="2892">
                  <c:v>48.71</c:v>
                </c:pt>
                <c:pt idx="2893">
                  <c:v>49.16</c:v>
                </c:pt>
                <c:pt idx="2894">
                  <c:v>48.79</c:v>
                </c:pt>
                <c:pt idx="2895">
                  <c:v>48.96</c:v>
                </c:pt>
                <c:pt idx="2896">
                  <c:v>49.13</c:v>
                </c:pt>
                <c:pt idx="2897">
                  <c:v>49.04</c:v>
                </c:pt>
                <c:pt idx="2898">
                  <c:v>49.38</c:v>
                </c:pt>
                <c:pt idx="2899">
                  <c:v>49.13</c:v>
                </c:pt>
                <c:pt idx="2900">
                  <c:v>49.3</c:v>
                </c:pt>
                <c:pt idx="2901">
                  <c:v>49.69</c:v>
                </c:pt>
                <c:pt idx="2902">
                  <c:v>49.65</c:v>
                </c:pt>
                <c:pt idx="2903">
                  <c:v>49.75</c:v>
                </c:pt>
                <c:pt idx="2904">
                  <c:v>49.56</c:v>
                </c:pt>
                <c:pt idx="2905">
                  <c:v>49.77</c:v>
                </c:pt>
                <c:pt idx="2906">
                  <c:v>49.8</c:v>
                </c:pt>
                <c:pt idx="2907">
                  <c:v>49.92</c:v>
                </c:pt>
                <c:pt idx="2908">
                  <c:v>50.08</c:v>
                </c:pt>
                <c:pt idx="2909">
                  <c:v>50.35</c:v>
                </c:pt>
                <c:pt idx="2910">
                  <c:v>50.35</c:v>
                </c:pt>
                <c:pt idx="2911">
                  <c:v>50.6</c:v>
                </c:pt>
                <c:pt idx="2912">
                  <c:v>50.81</c:v>
                </c:pt>
                <c:pt idx="2913">
                  <c:v>51.01</c:v>
                </c:pt>
                <c:pt idx="2914">
                  <c:v>51.15</c:v>
                </c:pt>
                <c:pt idx="2915">
                  <c:v>51.17</c:v>
                </c:pt>
                <c:pt idx="2916">
                  <c:v>51.33</c:v>
                </c:pt>
                <c:pt idx="2917">
                  <c:v>51.43</c:v>
                </c:pt>
                <c:pt idx="2918">
                  <c:v>51.65</c:v>
                </c:pt>
                <c:pt idx="2919">
                  <c:v>51.74</c:v>
                </c:pt>
                <c:pt idx="2920">
                  <c:v>51.82</c:v>
                </c:pt>
                <c:pt idx="2921">
                  <c:v>52.12</c:v>
                </c:pt>
                <c:pt idx="2922">
                  <c:v>51.96</c:v>
                </c:pt>
                <c:pt idx="2923">
                  <c:v>51.59</c:v>
                </c:pt>
                <c:pt idx="2924">
                  <c:v>51.76</c:v>
                </c:pt>
                <c:pt idx="2925">
                  <c:v>51.95</c:v>
                </c:pt>
                <c:pt idx="2926">
                  <c:v>51.96</c:v>
                </c:pt>
                <c:pt idx="2927">
                  <c:v>51.67</c:v>
                </c:pt>
                <c:pt idx="2928">
                  <c:v>51.45</c:v>
                </c:pt>
                <c:pt idx="2929">
                  <c:v>51.64</c:v>
                </c:pt>
                <c:pt idx="2930">
                  <c:v>51.37</c:v>
                </c:pt>
                <c:pt idx="2931">
                  <c:v>51.31</c:v>
                </c:pt>
                <c:pt idx="2932">
                  <c:v>51.33</c:v>
                </c:pt>
                <c:pt idx="2933">
                  <c:v>51.45</c:v>
                </c:pt>
                <c:pt idx="2934">
                  <c:v>51.4</c:v>
                </c:pt>
                <c:pt idx="2935">
                  <c:v>50.99</c:v>
                </c:pt>
                <c:pt idx="2936">
                  <c:v>51.12</c:v>
                </c:pt>
                <c:pt idx="2937">
                  <c:v>51.64</c:v>
                </c:pt>
                <c:pt idx="2938">
                  <c:v>51.83</c:v>
                </c:pt>
                <c:pt idx="2939">
                  <c:v>52.51</c:v>
                </c:pt>
                <c:pt idx="2940">
                  <c:v>52.51</c:v>
                </c:pt>
                <c:pt idx="2941">
                  <c:v>52.24</c:v>
                </c:pt>
                <c:pt idx="2942">
                  <c:v>52.23</c:v>
                </c:pt>
                <c:pt idx="2943">
                  <c:v>52.15</c:v>
                </c:pt>
                <c:pt idx="2944">
                  <c:v>52.52</c:v>
                </c:pt>
                <c:pt idx="2945">
                  <c:v>52.71</c:v>
                </c:pt>
                <c:pt idx="2946">
                  <c:v>52.96</c:v>
                </c:pt>
                <c:pt idx="2947">
                  <c:v>53.55</c:v>
                </c:pt>
                <c:pt idx="2948">
                  <c:v>53.94</c:v>
                </c:pt>
                <c:pt idx="2949">
                  <c:v>53.8</c:v>
                </c:pt>
                <c:pt idx="2950">
                  <c:v>53.61</c:v>
                </c:pt>
                <c:pt idx="2951">
                  <c:v>53.53</c:v>
                </c:pt>
                <c:pt idx="2952">
                  <c:v>53.67</c:v>
                </c:pt>
                <c:pt idx="2953">
                  <c:v>53.5</c:v>
                </c:pt>
                <c:pt idx="2954">
                  <c:v>53.38</c:v>
                </c:pt>
                <c:pt idx="2955">
                  <c:v>53.39</c:v>
                </c:pt>
                <c:pt idx="2956">
                  <c:v>53.56</c:v>
                </c:pt>
                <c:pt idx="2957">
                  <c:v>53.76</c:v>
                </c:pt>
                <c:pt idx="2958">
                  <c:v>54.24</c:v>
                </c:pt>
                <c:pt idx="2959">
                  <c:v>54.56</c:v>
                </c:pt>
                <c:pt idx="2960">
                  <c:v>54.64</c:v>
                </c:pt>
                <c:pt idx="2961">
                  <c:v>54.34</c:v>
                </c:pt>
                <c:pt idx="2962">
                  <c:v>54.38</c:v>
                </c:pt>
                <c:pt idx="2963">
                  <c:v>54.66</c:v>
                </c:pt>
                <c:pt idx="2964">
                  <c:v>55.18</c:v>
                </c:pt>
                <c:pt idx="2965">
                  <c:v>55.31</c:v>
                </c:pt>
                <c:pt idx="2966">
                  <c:v>55.93</c:v>
                </c:pt>
                <c:pt idx="2967">
                  <c:v>56.09</c:v>
                </c:pt>
                <c:pt idx="2968">
                  <c:v>55.98</c:v>
                </c:pt>
                <c:pt idx="2969">
                  <c:v>56.02</c:v>
                </c:pt>
                <c:pt idx="2970">
                  <c:v>55.93</c:v>
                </c:pt>
                <c:pt idx="2971">
                  <c:v>55.48</c:v>
                </c:pt>
                <c:pt idx="2972">
                  <c:v>55.56</c:v>
                </c:pt>
                <c:pt idx="2973">
                  <c:v>55.5</c:v>
                </c:pt>
                <c:pt idx="2974">
                  <c:v>55.22</c:v>
                </c:pt>
                <c:pt idx="2975">
                  <c:v>55.86</c:v>
                </c:pt>
                <c:pt idx="2976">
                  <c:v>55.7</c:v>
                </c:pt>
                <c:pt idx="2977">
                  <c:v>55.59</c:v>
                </c:pt>
                <c:pt idx="2978">
                  <c:v>55.3</c:v>
                </c:pt>
                <c:pt idx="2979">
                  <c:v>55.49</c:v>
                </c:pt>
                <c:pt idx="2980">
                  <c:v>55.97</c:v>
                </c:pt>
                <c:pt idx="2981">
                  <c:v>56.19</c:v>
                </c:pt>
                <c:pt idx="2982">
                  <c:v>56.15</c:v>
                </c:pt>
                <c:pt idx="2983">
                  <c:v>55.97</c:v>
                </c:pt>
                <c:pt idx="2984">
                  <c:v>55.97</c:v>
                </c:pt>
                <c:pt idx="2985">
                  <c:v>55.97</c:v>
                </c:pt>
                <c:pt idx="2986">
                  <c:v>55.57</c:v>
                </c:pt>
                <c:pt idx="2987">
                  <c:v>55.19</c:v>
                </c:pt>
                <c:pt idx="2988">
                  <c:v>55.26</c:v>
                </c:pt>
                <c:pt idx="2989">
                  <c:v>55.38</c:v>
                </c:pt>
                <c:pt idx="2990">
                  <c:v>55.69</c:v>
                </c:pt>
                <c:pt idx="2991">
                  <c:v>55.81</c:v>
                </c:pt>
                <c:pt idx="2992">
                  <c:v>56.21</c:v>
                </c:pt>
                <c:pt idx="2993">
                  <c:v>56.46</c:v>
                </c:pt>
                <c:pt idx="2994">
                  <c:v>56.45</c:v>
                </c:pt>
                <c:pt idx="2995">
                  <c:v>55.97</c:v>
                </c:pt>
                <c:pt idx="2996">
                  <c:v>55.89</c:v>
                </c:pt>
                <c:pt idx="2997">
                  <c:v>55.96</c:v>
                </c:pt>
                <c:pt idx="2998">
                  <c:v>56.24</c:v>
                </c:pt>
                <c:pt idx="2999">
                  <c:v>56.45</c:v>
                </c:pt>
                <c:pt idx="3000">
                  <c:v>56.18</c:v>
                </c:pt>
                <c:pt idx="3001">
                  <c:v>56.18</c:v>
                </c:pt>
                <c:pt idx="3002">
                  <c:v>56.25</c:v>
                </c:pt>
                <c:pt idx="3003">
                  <c:v>56.05</c:v>
                </c:pt>
                <c:pt idx="3004">
                  <c:v>55.75</c:v>
                </c:pt>
                <c:pt idx="3005">
                  <c:v>55.7</c:v>
                </c:pt>
                <c:pt idx="3006">
                  <c:v>55.49</c:v>
                </c:pt>
                <c:pt idx="3007">
                  <c:v>55.05</c:v>
                </c:pt>
                <c:pt idx="3008">
                  <c:v>55.21</c:v>
                </c:pt>
                <c:pt idx="3009">
                  <c:v>55.24</c:v>
                </c:pt>
                <c:pt idx="3010">
                  <c:v>55.05</c:v>
                </c:pt>
                <c:pt idx="3011">
                  <c:v>55.39</c:v>
                </c:pt>
                <c:pt idx="3012">
                  <c:v>55.25</c:v>
                </c:pt>
                <c:pt idx="3013">
                  <c:v>55.25</c:v>
                </c:pt>
                <c:pt idx="3014">
                  <c:v>54.44</c:v>
                </c:pt>
                <c:pt idx="3015">
                  <c:v>54.26</c:v>
                </c:pt>
                <c:pt idx="3016">
                  <c:v>54.62</c:v>
                </c:pt>
                <c:pt idx="3017">
                  <c:v>54.6</c:v>
                </c:pt>
                <c:pt idx="3018">
                  <c:v>54.75</c:v>
                </c:pt>
                <c:pt idx="3019">
                  <c:v>55.1</c:v>
                </c:pt>
                <c:pt idx="3020">
                  <c:v>55.1</c:v>
                </c:pt>
                <c:pt idx="3021">
                  <c:v>55.41</c:v>
                </c:pt>
                <c:pt idx="3022">
                  <c:v>55.28</c:v>
                </c:pt>
                <c:pt idx="3023">
                  <c:v>55.13</c:v>
                </c:pt>
                <c:pt idx="3024">
                  <c:v>54.31</c:v>
                </c:pt>
                <c:pt idx="3025">
                  <c:v>53.69</c:v>
                </c:pt>
                <c:pt idx="3026">
                  <c:v>53.78</c:v>
                </c:pt>
                <c:pt idx="3027">
                  <c:v>54.27</c:v>
                </c:pt>
                <c:pt idx="3028">
                  <c:v>54.76</c:v>
                </c:pt>
                <c:pt idx="3029">
                  <c:v>54.95</c:v>
                </c:pt>
                <c:pt idx="3030">
                  <c:v>55.04</c:v>
                </c:pt>
                <c:pt idx="3031">
                  <c:v>55.25</c:v>
                </c:pt>
                <c:pt idx="3032">
                  <c:v>55.18</c:v>
                </c:pt>
                <c:pt idx="3033">
                  <c:v>55.05</c:v>
                </c:pt>
                <c:pt idx="3034">
                  <c:v>55.22</c:v>
                </c:pt>
                <c:pt idx="3035">
                  <c:v>55.42</c:v>
                </c:pt>
                <c:pt idx="3036">
                  <c:v>55.69</c:v>
                </c:pt>
                <c:pt idx="3037">
                  <c:v>55.47</c:v>
                </c:pt>
                <c:pt idx="3038">
                  <c:v>55.84</c:v>
                </c:pt>
                <c:pt idx="3039">
                  <c:v>55.6</c:v>
                </c:pt>
                <c:pt idx="3040">
                  <c:v>55.47</c:v>
                </c:pt>
                <c:pt idx="3041">
                  <c:v>55.4</c:v>
                </c:pt>
                <c:pt idx="3042">
                  <c:v>55.68</c:v>
                </c:pt>
                <c:pt idx="3043">
                  <c:v>55.43</c:v>
                </c:pt>
                <c:pt idx="3044">
                  <c:v>56.08</c:v>
                </c:pt>
                <c:pt idx="3045">
                  <c:v>56.81</c:v>
                </c:pt>
                <c:pt idx="3046">
                  <c:v>57.43</c:v>
                </c:pt>
                <c:pt idx="3047">
                  <c:v>57.86</c:v>
                </c:pt>
                <c:pt idx="3048">
                  <c:v>58.08</c:v>
                </c:pt>
                <c:pt idx="3049">
                  <c:v>58.23</c:v>
                </c:pt>
                <c:pt idx="3050">
                  <c:v>58.04</c:v>
                </c:pt>
                <c:pt idx="3051">
                  <c:v>58.62</c:v>
                </c:pt>
                <c:pt idx="3052">
                  <c:v>58.21</c:v>
                </c:pt>
                <c:pt idx="3053">
                  <c:v>57.95</c:v>
                </c:pt>
                <c:pt idx="3054">
                  <c:v>58.38</c:v>
                </c:pt>
                <c:pt idx="3055">
                  <c:v>58.45</c:v>
                </c:pt>
                <c:pt idx="3056">
                  <c:v>58.52</c:v>
                </c:pt>
                <c:pt idx="3057">
                  <c:v>58.87</c:v>
                </c:pt>
                <c:pt idx="3058">
                  <c:v>59.43</c:v>
                </c:pt>
                <c:pt idx="3059">
                  <c:v>59.41</c:v>
                </c:pt>
                <c:pt idx="3060">
                  <c:v>58.36</c:v>
                </c:pt>
                <c:pt idx="3061">
                  <c:v>58.51</c:v>
                </c:pt>
                <c:pt idx="3062">
                  <c:v>58.01</c:v>
                </c:pt>
                <c:pt idx="3063">
                  <c:v>58.58</c:v>
                </c:pt>
                <c:pt idx="3064">
                  <c:v>58.92</c:v>
                </c:pt>
                <c:pt idx="3065">
                  <c:v>59.55</c:v>
                </c:pt>
                <c:pt idx="3066">
                  <c:v>59.53</c:v>
                </c:pt>
                <c:pt idx="3067">
                  <c:v>59.44</c:v>
                </c:pt>
                <c:pt idx="3068">
                  <c:v>59.58</c:v>
                </c:pt>
                <c:pt idx="3069">
                  <c:v>59.99</c:v>
                </c:pt>
                <c:pt idx="3070">
                  <c:v>59.93</c:v>
                </c:pt>
                <c:pt idx="3071">
                  <c:v>59.61</c:v>
                </c:pt>
                <c:pt idx="3072">
                  <c:v>59.69</c:v>
                </c:pt>
                <c:pt idx="3073">
                  <c:v>60.27</c:v>
                </c:pt>
                <c:pt idx="3074">
                  <c:v>59.98</c:v>
                </c:pt>
                <c:pt idx="3075">
                  <c:v>59.82</c:v>
                </c:pt>
                <c:pt idx="3076">
                  <c:v>60.16</c:v>
                </c:pt>
                <c:pt idx="3077">
                  <c:v>60.16</c:v>
                </c:pt>
                <c:pt idx="3078">
                  <c:v>59.82</c:v>
                </c:pt>
                <c:pt idx="3079">
                  <c:v>59.94</c:v>
                </c:pt>
                <c:pt idx="3080">
                  <c:v>59.92</c:v>
                </c:pt>
                <c:pt idx="3081">
                  <c:v>59.62</c:v>
                </c:pt>
                <c:pt idx="3082">
                  <c:v>59.06</c:v>
                </c:pt>
                <c:pt idx="3083">
                  <c:v>58.66</c:v>
                </c:pt>
                <c:pt idx="3084">
                  <c:v>58.69</c:v>
                </c:pt>
                <c:pt idx="3085">
                  <c:v>59</c:v>
                </c:pt>
                <c:pt idx="3086">
                  <c:v>58.78</c:v>
                </c:pt>
                <c:pt idx="3087">
                  <c:v>58.98</c:v>
                </c:pt>
                <c:pt idx="3088">
                  <c:v>58.86</c:v>
                </c:pt>
                <c:pt idx="3089">
                  <c:v>58.94</c:v>
                </c:pt>
                <c:pt idx="3090">
                  <c:v>59.08</c:v>
                </c:pt>
                <c:pt idx="3091">
                  <c:v>58.77</c:v>
                </c:pt>
                <c:pt idx="3092">
                  <c:v>58.69</c:v>
                </c:pt>
                <c:pt idx="3093">
                  <c:v>59.14</c:v>
                </c:pt>
                <c:pt idx="3094">
                  <c:v>58.45</c:v>
                </c:pt>
                <c:pt idx="3095">
                  <c:v>57.88</c:v>
                </c:pt>
                <c:pt idx="3096">
                  <c:v>57.96</c:v>
                </c:pt>
                <c:pt idx="3097">
                  <c:v>57.81</c:v>
                </c:pt>
                <c:pt idx="3098">
                  <c:v>57.74</c:v>
                </c:pt>
                <c:pt idx="3099">
                  <c:v>57.45</c:v>
                </c:pt>
                <c:pt idx="3100">
                  <c:v>57.51</c:v>
                </c:pt>
                <c:pt idx="3101">
                  <c:v>58.24</c:v>
                </c:pt>
                <c:pt idx="3102">
                  <c:v>58.43</c:v>
                </c:pt>
                <c:pt idx="3103">
                  <c:v>58.82</c:v>
                </c:pt>
                <c:pt idx="3104">
                  <c:v>58.74</c:v>
                </c:pt>
                <c:pt idx="3105">
                  <c:v>58.68</c:v>
                </c:pt>
                <c:pt idx="3106">
                  <c:v>58.84</c:v>
                </c:pt>
                <c:pt idx="3107">
                  <c:v>58.62</c:v>
                </c:pt>
                <c:pt idx="3108">
                  <c:v>58.57</c:v>
                </c:pt>
                <c:pt idx="3109">
                  <c:v>58.51</c:v>
                </c:pt>
                <c:pt idx="3110">
                  <c:v>58.93</c:v>
                </c:pt>
                <c:pt idx="3111">
                  <c:v>59.02</c:v>
                </c:pt>
                <c:pt idx="3112">
                  <c:v>59.04</c:v>
                </c:pt>
                <c:pt idx="3113">
                  <c:v>59.14</c:v>
                </c:pt>
                <c:pt idx="3114">
                  <c:v>59.41</c:v>
                </c:pt>
                <c:pt idx="3115">
                  <c:v>59.23</c:v>
                </c:pt>
                <c:pt idx="3116">
                  <c:v>58.94</c:v>
                </c:pt>
                <c:pt idx="3117">
                  <c:v>58.77</c:v>
                </c:pt>
                <c:pt idx="3118">
                  <c:v>58.6</c:v>
                </c:pt>
                <c:pt idx="3119">
                  <c:v>58.7</c:v>
                </c:pt>
                <c:pt idx="3120">
                  <c:v>58.91</c:v>
                </c:pt>
                <c:pt idx="3121">
                  <c:v>59.19</c:v>
                </c:pt>
                <c:pt idx="3122">
                  <c:v>59.09</c:v>
                </c:pt>
                <c:pt idx="3123">
                  <c:v>58.83</c:v>
                </c:pt>
                <c:pt idx="3124">
                  <c:v>58.83</c:v>
                </c:pt>
                <c:pt idx="3125">
                  <c:v>58.41</c:v>
                </c:pt>
                <c:pt idx="3126">
                  <c:v>57.76</c:v>
                </c:pt>
                <c:pt idx="3127">
                  <c:v>58.13</c:v>
                </c:pt>
                <c:pt idx="3128">
                  <c:v>58.39</c:v>
                </c:pt>
                <c:pt idx="3129">
                  <c:v>58.34</c:v>
                </c:pt>
                <c:pt idx="3130">
                  <c:v>58.31</c:v>
                </c:pt>
                <c:pt idx="3131">
                  <c:v>58.18</c:v>
                </c:pt>
                <c:pt idx="3132">
                  <c:v>58.03</c:v>
                </c:pt>
                <c:pt idx="3133">
                  <c:v>58.03</c:v>
                </c:pt>
                <c:pt idx="3134">
                  <c:v>58.84</c:v>
                </c:pt>
                <c:pt idx="3135">
                  <c:v>58.72</c:v>
                </c:pt>
                <c:pt idx="3136">
                  <c:v>58.92</c:v>
                </c:pt>
                <c:pt idx="3137">
                  <c:v>58.88</c:v>
                </c:pt>
                <c:pt idx="3138">
                  <c:v>58.8</c:v>
                </c:pt>
                <c:pt idx="3139">
                  <c:v>58.53</c:v>
                </c:pt>
                <c:pt idx="3140">
                  <c:v>58.67</c:v>
                </c:pt>
                <c:pt idx="3141">
                  <c:v>58.57</c:v>
                </c:pt>
                <c:pt idx="3142">
                  <c:v>58.33</c:v>
                </c:pt>
                <c:pt idx="3143">
                  <c:v>57.3</c:v>
                </c:pt>
                <c:pt idx="3144">
                  <c:v>57.33</c:v>
                </c:pt>
                <c:pt idx="3145">
                  <c:v>57.9</c:v>
                </c:pt>
                <c:pt idx="3146">
                  <c:v>58.17</c:v>
                </c:pt>
                <c:pt idx="3147">
                  <c:v>58.44</c:v>
                </c:pt>
                <c:pt idx="3148">
                  <c:v>58.58</c:v>
                </c:pt>
                <c:pt idx="3149">
                  <c:v>58.79</c:v>
                </c:pt>
                <c:pt idx="3150">
                  <c:v>58.83</c:v>
                </c:pt>
                <c:pt idx="3151">
                  <c:v>59.13</c:v>
                </c:pt>
                <c:pt idx="3152">
                  <c:v>59.03</c:v>
                </c:pt>
                <c:pt idx="3153">
                  <c:v>59.22</c:v>
                </c:pt>
                <c:pt idx="3154">
                  <c:v>59.21</c:v>
                </c:pt>
                <c:pt idx="3155">
                  <c:v>59.17</c:v>
                </c:pt>
                <c:pt idx="3156">
                  <c:v>59.16</c:v>
                </c:pt>
                <c:pt idx="3157">
                  <c:v>58.89</c:v>
                </c:pt>
                <c:pt idx="3158">
                  <c:v>59.24</c:v>
                </c:pt>
                <c:pt idx="3159">
                  <c:v>59.6</c:v>
                </c:pt>
                <c:pt idx="3160">
                  <c:v>59.68</c:v>
                </c:pt>
                <c:pt idx="3161">
                  <c:v>59.52</c:v>
                </c:pt>
                <c:pt idx="3162">
                  <c:v>59.28</c:v>
                </c:pt>
                <c:pt idx="3163">
                  <c:v>58.96</c:v>
                </c:pt>
                <c:pt idx="3164">
                  <c:v>58.68</c:v>
                </c:pt>
                <c:pt idx="3165">
                  <c:v>58.36</c:v>
                </c:pt>
                <c:pt idx="3166">
                  <c:v>58.34</c:v>
                </c:pt>
                <c:pt idx="3167">
                  <c:v>58.12</c:v>
                </c:pt>
                <c:pt idx="3168">
                  <c:v>57.57</c:v>
                </c:pt>
                <c:pt idx="3169">
                  <c:v>57.72</c:v>
                </c:pt>
                <c:pt idx="3170">
                  <c:v>57.72</c:v>
                </c:pt>
                <c:pt idx="3171">
                  <c:v>57.72</c:v>
                </c:pt>
                <c:pt idx="3172">
                  <c:v>57.72</c:v>
                </c:pt>
                <c:pt idx="3173">
                  <c:v>56.96</c:v>
                </c:pt>
                <c:pt idx="3174">
                  <c:v>56.79</c:v>
                </c:pt>
                <c:pt idx="3175">
                  <c:v>56.86</c:v>
                </c:pt>
                <c:pt idx="3176">
                  <c:v>56.86</c:v>
                </c:pt>
                <c:pt idx="3177">
                  <c:v>57.92</c:v>
                </c:pt>
                <c:pt idx="3178">
                  <c:v>58.45</c:v>
                </c:pt>
                <c:pt idx="3179">
                  <c:v>58.78</c:v>
                </c:pt>
                <c:pt idx="3180">
                  <c:v>58.82</c:v>
                </c:pt>
                <c:pt idx="3181">
                  <c:v>58.67</c:v>
                </c:pt>
                <c:pt idx="3182">
                  <c:v>58.97</c:v>
                </c:pt>
                <c:pt idx="3183">
                  <c:v>58.58</c:v>
                </c:pt>
                <c:pt idx="3184">
                  <c:v>58.07</c:v>
                </c:pt>
                <c:pt idx="3185">
                  <c:v>58</c:v>
                </c:pt>
                <c:pt idx="3186">
                  <c:v>58.24</c:v>
                </c:pt>
                <c:pt idx="3187">
                  <c:v>58.52</c:v>
                </c:pt>
                <c:pt idx="3188">
                  <c:v>58.28</c:v>
                </c:pt>
                <c:pt idx="3189">
                  <c:v>58.42</c:v>
                </c:pt>
                <c:pt idx="3190">
                  <c:v>58.52</c:v>
                </c:pt>
                <c:pt idx="3191">
                  <c:v>58.43</c:v>
                </c:pt>
                <c:pt idx="3192">
                  <c:v>58.64</c:v>
                </c:pt>
                <c:pt idx="3193">
                  <c:v>58.74</c:v>
                </c:pt>
                <c:pt idx="3194">
                  <c:v>58.79</c:v>
                </c:pt>
                <c:pt idx="3195">
                  <c:v>58.93</c:v>
                </c:pt>
                <c:pt idx="3196">
                  <c:v>58.88</c:v>
                </c:pt>
                <c:pt idx="3197">
                  <c:v>58.52</c:v>
                </c:pt>
                <c:pt idx="3198">
                  <c:v>58.68</c:v>
                </c:pt>
                <c:pt idx="3199">
                  <c:v>58.77</c:v>
                </c:pt>
                <c:pt idx="3200">
                  <c:v>58.37</c:v>
                </c:pt>
                <c:pt idx="3201">
                  <c:v>58.54</c:v>
                </c:pt>
                <c:pt idx="3202">
                  <c:v>58.26</c:v>
                </c:pt>
                <c:pt idx="3203">
                  <c:v>58.4</c:v>
                </c:pt>
                <c:pt idx="3204">
                  <c:v>58.72</c:v>
                </c:pt>
                <c:pt idx="3205">
                  <c:v>58.81</c:v>
                </c:pt>
                <c:pt idx="3206">
                  <c:v>58.65</c:v>
                </c:pt>
                <c:pt idx="3207">
                  <c:v>58.78</c:v>
                </c:pt>
                <c:pt idx="3208">
                  <c:v>59</c:v>
                </c:pt>
                <c:pt idx="3209">
                  <c:v>59.29</c:v>
                </c:pt>
                <c:pt idx="3210">
                  <c:v>59.03</c:v>
                </c:pt>
                <c:pt idx="3211">
                  <c:v>59.51</c:v>
                </c:pt>
                <c:pt idx="3212">
                  <c:v>59.68</c:v>
                </c:pt>
                <c:pt idx="3213">
                  <c:v>59.39</c:v>
                </c:pt>
                <c:pt idx="3214">
                  <c:v>59.97</c:v>
                </c:pt>
                <c:pt idx="3215">
                  <c:v>59.4</c:v>
                </c:pt>
                <c:pt idx="3216">
                  <c:v>59.67</c:v>
                </c:pt>
                <c:pt idx="3217">
                  <c:v>59.51</c:v>
                </c:pt>
                <c:pt idx="3218">
                  <c:v>60.11</c:v>
                </c:pt>
                <c:pt idx="3219">
                  <c:v>60.41</c:v>
                </c:pt>
                <c:pt idx="3220">
                  <c:v>60.97</c:v>
                </c:pt>
                <c:pt idx="3221">
                  <c:v>61.66</c:v>
                </c:pt>
                <c:pt idx="3222">
                  <c:v>61.6</c:v>
                </c:pt>
                <c:pt idx="3223">
                  <c:v>61.44</c:v>
                </c:pt>
                <c:pt idx="3224">
                  <c:v>61.68</c:v>
                </c:pt>
                <c:pt idx="3225">
                  <c:v>61.75</c:v>
                </c:pt>
                <c:pt idx="3226">
                  <c:v>61.58</c:v>
                </c:pt>
                <c:pt idx="3227">
                  <c:v>61.89</c:v>
                </c:pt>
                <c:pt idx="3228">
                  <c:v>62.02</c:v>
                </c:pt>
                <c:pt idx="3229">
                  <c:v>61.87</c:v>
                </c:pt>
                <c:pt idx="3230">
                  <c:v>62.05</c:v>
                </c:pt>
                <c:pt idx="3231">
                  <c:v>62.3</c:v>
                </c:pt>
                <c:pt idx="3232">
                  <c:v>62.52</c:v>
                </c:pt>
                <c:pt idx="3233">
                  <c:v>62.34</c:v>
                </c:pt>
                <c:pt idx="3234">
                  <c:v>62.56</c:v>
                </c:pt>
                <c:pt idx="3235">
                  <c:v>62.81</c:v>
                </c:pt>
                <c:pt idx="3236">
                  <c:v>62.88</c:v>
                </c:pt>
                <c:pt idx="3237">
                  <c:v>63.09</c:v>
                </c:pt>
                <c:pt idx="3238">
                  <c:v>63.91</c:v>
                </c:pt>
                <c:pt idx="3239">
                  <c:v>63.91</c:v>
                </c:pt>
                <c:pt idx="3240">
                  <c:v>63.91</c:v>
                </c:pt>
                <c:pt idx="3241">
                  <c:v>64.44</c:v>
                </c:pt>
                <c:pt idx="3242">
                  <c:v>64.44</c:v>
                </c:pt>
                <c:pt idx="3243">
                  <c:v>63.91</c:v>
                </c:pt>
                <c:pt idx="3244">
                  <c:v>62.4</c:v>
                </c:pt>
                <c:pt idx="3245">
                  <c:v>62.88</c:v>
                </c:pt>
                <c:pt idx="3246">
                  <c:v>62.53</c:v>
                </c:pt>
                <c:pt idx="3247">
                  <c:v>63.03</c:v>
                </c:pt>
                <c:pt idx="3248">
                  <c:v>63.45</c:v>
                </c:pt>
                <c:pt idx="3249">
                  <c:v>63.45</c:v>
                </c:pt>
                <c:pt idx="3250">
                  <c:v>63.25</c:v>
                </c:pt>
                <c:pt idx="3251">
                  <c:v>63</c:v>
                </c:pt>
                <c:pt idx="3252">
                  <c:v>62.77</c:v>
                </c:pt>
                <c:pt idx="3253">
                  <c:v>62.52</c:v>
                </c:pt>
                <c:pt idx="3254">
                  <c:v>62.51</c:v>
                </c:pt>
                <c:pt idx="3255">
                  <c:v>63</c:v>
                </c:pt>
                <c:pt idx="3256">
                  <c:v>63.68</c:v>
                </c:pt>
                <c:pt idx="3257">
                  <c:v>64.05</c:v>
                </c:pt>
                <c:pt idx="3258">
                  <c:v>64.13</c:v>
                </c:pt>
                <c:pt idx="3259">
                  <c:v>64.14</c:v>
                </c:pt>
                <c:pt idx="3260">
                  <c:v>64.28</c:v>
                </c:pt>
                <c:pt idx="3261">
                  <c:v>64.17</c:v>
                </c:pt>
                <c:pt idx="3262">
                  <c:v>64.17</c:v>
                </c:pt>
                <c:pt idx="3263">
                  <c:v>64.790000000000006</c:v>
                </c:pt>
                <c:pt idx="3264">
                  <c:v>64.989999999999995</c:v>
                </c:pt>
                <c:pt idx="3265">
                  <c:v>65.02</c:v>
                </c:pt>
                <c:pt idx="3266">
                  <c:v>65.099999999999994</c:v>
                </c:pt>
                <c:pt idx="3267">
                  <c:v>64.95</c:v>
                </c:pt>
                <c:pt idx="3268">
                  <c:v>64.95</c:v>
                </c:pt>
                <c:pt idx="3269">
                  <c:v>65.86</c:v>
                </c:pt>
                <c:pt idx="3270">
                  <c:v>65.91</c:v>
                </c:pt>
                <c:pt idx="3271">
                  <c:v>66.11</c:v>
                </c:pt>
                <c:pt idx="3272">
                  <c:v>66.83</c:v>
                </c:pt>
                <c:pt idx="3273">
                  <c:v>66.849999999999994</c:v>
                </c:pt>
                <c:pt idx="3274">
                  <c:v>66.849999999999994</c:v>
                </c:pt>
                <c:pt idx="3275">
                  <c:v>66.849999999999994</c:v>
                </c:pt>
                <c:pt idx="3276">
                  <c:v>66.95</c:v>
                </c:pt>
                <c:pt idx="3277">
                  <c:v>66.8</c:v>
                </c:pt>
                <c:pt idx="3278">
                  <c:v>66.03</c:v>
                </c:pt>
                <c:pt idx="3279">
                  <c:v>65.94</c:v>
                </c:pt>
                <c:pt idx="3280">
                  <c:v>66.27</c:v>
                </c:pt>
                <c:pt idx="3281">
                  <c:v>67.17</c:v>
                </c:pt>
                <c:pt idx="3282">
                  <c:v>65.8</c:v>
                </c:pt>
                <c:pt idx="3283">
                  <c:v>65.45</c:v>
                </c:pt>
                <c:pt idx="3284">
                  <c:v>65.040000000000006</c:v>
                </c:pt>
                <c:pt idx="3285">
                  <c:v>64.53</c:v>
                </c:pt>
                <c:pt idx="3286">
                  <c:v>64.930000000000007</c:v>
                </c:pt>
                <c:pt idx="3287">
                  <c:v>64.05</c:v>
                </c:pt>
                <c:pt idx="3288">
                  <c:v>63.22</c:v>
                </c:pt>
                <c:pt idx="3289">
                  <c:v>63.5</c:v>
                </c:pt>
                <c:pt idx="3290">
                  <c:v>63.76</c:v>
                </c:pt>
                <c:pt idx="3291">
                  <c:v>62.91</c:v>
                </c:pt>
                <c:pt idx="3292">
                  <c:v>63.58</c:v>
                </c:pt>
                <c:pt idx="3293">
                  <c:v>62.97</c:v>
                </c:pt>
                <c:pt idx="3294">
                  <c:v>63.34</c:v>
                </c:pt>
                <c:pt idx="3295">
                  <c:v>63.95</c:v>
                </c:pt>
                <c:pt idx="3296">
                  <c:v>63.53</c:v>
                </c:pt>
                <c:pt idx="3297">
                  <c:v>63.64</c:v>
                </c:pt>
                <c:pt idx="3298">
                  <c:v>62.65</c:v>
                </c:pt>
                <c:pt idx="3299">
                  <c:v>62.13</c:v>
                </c:pt>
                <c:pt idx="3300">
                  <c:v>61.18</c:v>
                </c:pt>
                <c:pt idx="3301">
                  <c:v>61.69</c:v>
                </c:pt>
                <c:pt idx="3302">
                  <c:v>62.78</c:v>
                </c:pt>
                <c:pt idx="3303">
                  <c:v>63.37</c:v>
                </c:pt>
                <c:pt idx="3304">
                  <c:v>62.51</c:v>
                </c:pt>
                <c:pt idx="3305">
                  <c:v>63.11</c:v>
                </c:pt>
                <c:pt idx="3306">
                  <c:v>62.93</c:v>
                </c:pt>
                <c:pt idx="3307">
                  <c:v>62.5</c:v>
                </c:pt>
                <c:pt idx="3308">
                  <c:v>63.53</c:v>
                </c:pt>
                <c:pt idx="3309">
                  <c:v>63.68</c:v>
                </c:pt>
                <c:pt idx="3310">
                  <c:v>64.150000000000006</c:v>
                </c:pt>
                <c:pt idx="3311">
                  <c:v>64.28</c:v>
                </c:pt>
                <c:pt idx="3312">
                  <c:v>64.290000000000006</c:v>
                </c:pt>
                <c:pt idx="3313">
                  <c:v>64.290000000000006</c:v>
                </c:pt>
                <c:pt idx="3314">
                  <c:v>64.260000000000005</c:v>
                </c:pt>
                <c:pt idx="3315">
                  <c:v>64.36</c:v>
                </c:pt>
                <c:pt idx="3316">
                  <c:v>63.97</c:v>
                </c:pt>
                <c:pt idx="3317">
                  <c:v>64</c:v>
                </c:pt>
                <c:pt idx="3318">
                  <c:v>64.33</c:v>
                </c:pt>
                <c:pt idx="3319">
                  <c:v>63.68</c:v>
                </c:pt>
                <c:pt idx="3320">
                  <c:v>63.66</c:v>
                </c:pt>
                <c:pt idx="3321">
                  <c:v>63.77</c:v>
                </c:pt>
                <c:pt idx="3322">
                  <c:v>63.3</c:v>
                </c:pt>
                <c:pt idx="3323">
                  <c:v>63.01</c:v>
                </c:pt>
                <c:pt idx="3324">
                  <c:v>62.73</c:v>
                </c:pt>
                <c:pt idx="3325">
                  <c:v>62.89</c:v>
                </c:pt>
                <c:pt idx="3326">
                  <c:v>63.13</c:v>
                </c:pt>
                <c:pt idx="3327">
                  <c:v>63.41</c:v>
                </c:pt>
                <c:pt idx="3328">
                  <c:v>63.59</c:v>
                </c:pt>
                <c:pt idx="3329">
                  <c:v>63.58</c:v>
                </c:pt>
                <c:pt idx="3330">
                  <c:v>63.86</c:v>
                </c:pt>
                <c:pt idx="3331">
                  <c:v>64.05</c:v>
                </c:pt>
                <c:pt idx="3332">
                  <c:v>63.53</c:v>
                </c:pt>
                <c:pt idx="3333">
                  <c:v>63.39</c:v>
                </c:pt>
                <c:pt idx="3334">
                  <c:v>63.43</c:v>
                </c:pt>
                <c:pt idx="3335">
                  <c:v>63.28</c:v>
                </c:pt>
                <c:pt idx="3336">
                  <c:v>63.37</c:v>
                </c:pt>
                <c:pt idx="3337">
                  <c:v>63.66</c:v>
                </c:pt>
                <c:pt idx="3338">
                  <c:v>63.66</c:v>
                </c:pt>
                <c:pt idx="3339">
                  <c:v>62.37</c:v>
                </c:pt>
                <c:pt idx="3340">
                  <c:v>62.48</c:v>
                </c:pt>
                <c:pt idx="3341">
                  <c:v>61.88</c:v>
                </c:pt>
                <c:pt idx="3342">
                  <c:v>62.04</c:v>
                </c:pt>
                <c:pt idx="3343">
                  <c:v>62.21</c:v>
                </c:pt>
                <c:pt idx="3344">
                  <c:v>62.4</c:v>
                </c:pt>
                <c:pt idx="3345">
                  <c:v>62.35</c:v>
                </c:pt>
                <c:pt idx="3346">
                  <c:v>61.69</c:v>
                </c:pt>
                <c:pt idx="3347">
                  <c:v>61.24</c:v>
                </c:pt>
                <c:pt idx="3348">
                  <c:v>61.41</c:v>
                </c:pt>
                <c:pt idx="3349">
                  <c:v>61.45</c:v>
                </c:pt>
                <c:pt idx="3350">
                  <c:v>61.86</c:v>
                </c:pt>
                <c:pt idx="3351">
                  <c:v>61.88</c:v>
                </c:pt>
                <c:pt idx="3352">
                  <c:v>61.35</c:v>
                </c:pt>
                <c:pt idx="3353">
                  <c:v>61.74</c:v>
                </c:pt>
                <c:pt idx="3354">
                  <c:v>61.62</c:v>
                </c:pt>
                <c:pt idx="3355">
                  <c:v>61.89</c:v>
                </c:pt>
                <c:pt idx="3356">
                  <c:v>62.56</c:v>
                </c:pt>
                <c:pt idx="3357">
                  <c:v>62.5</c:v>
                </c:pt>
                <c:pt idx="3358">
                  <c:v>62.66</c:v>
                </c:pt>
                <c:pt idx="3359">
                  <c:v>62.98</c:v>
                </c:pt>
                <c:pt idx="3360">
                  <c:v>63.35</c:v>
                </c:pt>
                <c:pt idx="3361">
                  <c:v>63.61</c:v>
                </c:pt>
                <c:pt idx="3362">
                  <c:v>63.51</c:v>
                </c:pt>
                <c:pt idx="3363">
                  <c:v>64.150000000000006</c:v>
                </c:pt>
                <c:pt idx="3364">
                  <c:v>63.93</c:v>
                </c:pt>
                <c:pt idx="3365">
                  <c:v>63.6</c:v>
                </c:pt>
                <c:pt idx="3366">
                  <c:v>63.27</c:v>
                </c:pt>
                <c:pt idx="3367">
                  <c:v>63.06</c:v>
                </c:pt>
                <c:pt idx="3368">
                  <c:v>63.23</c:v>
                </c:pt>
                <c:pt idx="3369">
                  <c:v>62.61</c:v>
                </c:pt>
                <c:pt idx="3370">
                  <c:v>62.49</c:v>
                </c:pt>
                <c:pt idx="3371">
                  <c:v>62.15</c:v>
                </c:pt>
                <c:pt idx="3372">
                  <c:v>61.66</c:v>
                </c:pt>
                <c:pt idx="3373">
                  <c:v>61.73</c:v>
                </c:pt>
                <c:pt idx="3374">
                  <c:v>61.49</c:v>
                </c:pt>
                <c:pt idx="3375">
                  <c:v>61.28</c:v>
                </c:pt>
                <c:pt idx="3376">
                  <c:v>61.07</c:v>
                </c:pt>
                <c:pt idx="3377">
                  <c:v>60.64</c:v>
                </c:pt>
                <c:pt idx="3378">
                  <c:v>61.18</c:v>
                </c:pt>
                <c:pt idx="3379">
                  <c:v>61.29</c:v>
                </c:pt>
                <c:pt idx="3380">
                  <c:v>61.31</c:v>
                </c:pt>
                <c:pt idx="3381">
                  <c:v>61.76</c:v>
                </c:pt>
                <c:pt idx="3382">
                  <c:v>61.58</c:v>
                </c:pt>
                <c:pt idx="3383">
                  <c:v>61.83</c:v>
                </c:pt>
                <c:pt idx="3384">
                  <c:v>62.52</c:v>
                </c:pt>
                <c:pt idx="3385">
                  <c:v>62.81</c:v>
                </c:pt>
                <c:pt idx="3386">
                  <c:v>63.47</c:v>
                </c:pt>
                <c:pt idx="3387">
                  <c:v>63.11</c:v>
                </c:pt>
                <c:pt idx="3388">
                  <c:v>63.29</c:v>
                </c:pt>
                <c:pt idx="3389">
                  <c:v>63.57</c:v>
                </c:pt>
                <c:pt idx="3390">
                  <c:v>63.76</c:v>
                </c:pt>
                <c:pt idx="3391">
                  <c:v>63.81</c:v>
                </c:pt>
                <c:pt idx="3392">
                  <c:v>64.03</c:v>
                </c:pt>
                <c:pt idx="3393">
                  <c:v>64.31</c:v>
                </c:pt>
                <c:pt idx="3394">
                  <c:v>64.31</c:v>
                </c:pt>
                <c:pt idx="3395">
                  <c:v>64.42</c:v>
                </c:pt>
                <c:pt idx="3396">
                  <c:v>64.45</c:v>
                </c:pt>
                <c:pt idx="3397">
                  <c:v>64.89</c:v>
                </c:pt>
                <c:pt idx="3398">
                  <c:v>65.5</c:v>
                </c:pt>
                <c:pt idx="3399">
                  <c:v>64.959999999999994</c:v>
                </c:pt>
                <c:pt idx="3400">
                  <c:v>65.260000000000005</c:v>
                </c:pt>
                <c:pt idx="3401">
                  <c:v>64.959999999999994</c:v>
                </c:pt>
                <c:pt idx="3402">
                  <c:v>64.89</c:v>
                </c:pt>
                <c:pt idx="3403">
                  <c:v>65.34</c:v>
                </c:pt>
                <c:pt idx="3404">
                  <c:v>65.59</c:v>
                </c:pt>
                <c:pt idx="3405">
                  <c:v>65.78</c:v>
                </c:pt>
                <c:pt idx="3406">
                  <c:v>65.62</c:v>
                </c:pt>
                <c:pt idx="3407">
                  <c:v>65.599999999999994</c:v>
                </c:pt>
                <c:pt idx="3408">
                  <c:v>65.28</c:v>
                </c:pt>
                <c:pt idx="3409">
                  <c:v>65.03</c:v>
                </c:pt>
                <c:pt idx="3410">
                  <c:v>65.459999999999994</c:v>
                </c:pt>
                <c:pt idx="3411">
                  <c:v>65.05</c:v>
                </c:pt>
                <c:pt idx="3412">
                  <c:v>64.97</c:v>
                </c:pt>
                <c:pt idx="3413">
                  <c:v>64.88</c:v>
                </c:pt>
                <c:pt idx="3414">
                  <c:v>64.959999999999994</c:v>
                </c:pt>
                <c:pt idx="3415">
                  <c:v>64.58</c:v>
                </c:pt>
                <c:pt idx="3416">
                  <c:v>64.23</c:v>
                </c:pt>
                <c:pt idx="3417">
                  <c:v>63.85</c:v>
                </c:pt>
                <c:pt idx="3418">
                  <c:v>63.64</c:v>
                </c:pt>
                <c:pt idx="3419">
                  <c:v>63.81</c:v>
                </c:pt>
                <c:pt idx="3420">
                  <c:v>63.78</c:v>
                </c:pt>
                <c:pt idx="3421">
                  <c:v>63.23</c:v>
                </c:pt>
                <c:pt idx="3422">
                  <c:v>63.08</c:v>
                </c:pt>
                <c:pt idx="3423">
                  <c:v>62.41</c:v>
                </c:pt>
                <c:pt idx="3424">
                  <c:v>62.04</c:v>
                </c:pt>
                <c:pt idx="3425">
                  <c:v>62.53</c:v>
                </c:pt>
                <c:pt idx="3426">
                  <c:v>62.43</c:v>
                </c:pt>
                <c:pt idx="3427">
                  <c:v>62.67</c:v>
                </c:pt>
                <c:pt idx="3428">
                  <c:v>63.65</c:v>
                </c:pt>
                <c:pt idx="3429">
                  <c:v>64.069999999999993</c:v>
                </c:pt>
                <c:pt idx="3430">
                  <c:v>64.03</c:v>
                </c:pt>
                <c:pt idx="3431">
                  <c:v>64.03</c:v>
                </c:pt>
                <c:pt idx="3432">
                  <c:v>64.03</c:v>
                </c:pt>
                <c:pt idx="3433">
                  <c:v>64.03</c:v>
                </c:pt>
                <c:pt idx="3434">
                  <c:v>64.849999999999994</c:v>
                </c:pt>
                <c:pt idx="3435">
                  <c:v>64.63</c:v>
                </c:pt>
                <c:pt idx="3436">
                  <c:v>65.05</c:v>
                </c:pt>
                <c:pt idx="3437">
                  <c:v>65.05</c:v>
                </c:pt>
                <c:pt idx="3438">
                  <c:v>64.849999999999994</c:v>
                </c:pt>
                <c:pt idx="3439">
                  <c:v>64.98</c:v>
                </c:pt>
                <c:pt idx="3440">
                  <c:v>64.900000000000006</c:v>
                </c:pt>
                <c:pt idx="3441">
                  <c:v>64.739999999999995</c:v>
                </c:pt>
                <c:pt idx="3442">
                  <c:v>64.31</c:v>
                </c:pt>
                <c:pt idx="3443">
                  <c:v>64.260000000000005</c:v>
                </c:pt>
                <c:pt idx="3444">
                  <c:v>63.94</c:v>
                </c:pt>
                <c:pt idx="3445">
                  <c:v>63.71</c:v>
                </c:pt>
                <c:pt idx="3446">
                  <c:v>63.74</c:v>
                </c:pt>
                <c:pt idx="3447">
                  <c:v>64.16</c:v>
                </c:pt>
                <c:pt idx="3448">
                  <c:v>64.36</c:v>
                </c:pt>
                <c:pt idx="3449">
                  <c:v>64.53</c:v>
                </c:pt>
                <c:pt idx="3450">
                  <c:v>64.77</c:v>
                </c:pt>
                <c:pt idx="3451">
                  <c:v>65.53</c:v>
                </c:pt>
                <c:pt idx="3452">
                  <c:v>65.66</c:v>
                </c:pt>
                <c:pt idx="3453">
                  <c:v>64.77</c:v>
                </c:pt>
                <c:pt idx="3454">
                  <c:v>63.85</c:v>
                </c:pt>
                <c:pt idx="3455">
                  <c:v>63.23</c:v>
                </c:pt>
                <c:pt idx="3456">
                  <c:v>63</c:v>
                </c:pt>
                <c:pt idx="3457">
                  <c:v>62.2</c:v>
                </c:pt>
                <c:pt idx="3458">
                  <c:v>62.28</c:v>
                </c:pt>
                <c:pt idx="3459">
                  <c:v>61.98</c:v>
                </c:pt>
                <c:pt idx="3460">
                  <c:v>62.51</c:v>
                </c:pt>
                <c:pt idx="3461">
                  <c:v>61.75</c:v>
                </c:pt>
                <c:pt idx="3462">
                  <c:v>61.38</c:v>
                </c:pt>
                <c:pt idx="3463">
                  <c:v>61.77</c:v>
                </c:pt>
                <c:pt idx="3464">
                  <c:v>62.67</c:v>
                </c:pt>
                <c:pt idx="3465">
                  <c:v>62.77</c:v>
                </c:pt>
                <c:pt idx="3466">
                  <c:v>62.88</c:v>
                </c:pt>
                <c:pt idx="3467">
                  <c:v>63.81</c:v>
                </c:pt>
                <c:pt idx="3468">
                  <c:v>63.26</c:v>
                </c:pt>
                <c:pt idx="3469">
                  <c:v>63.65</c:v>
                </c:pt>
                <c:pt idx="3470">
                  <c:v>64.260000000000005</c:v>
                </c:pt>
                <c:pt idx="3471">
                  <c:v>64.11</c:v>
                </c:pt>
                <c:pt idx="3472">
                  <c:v>64.319999999999993</c:v>
                </c:pt>
                <c:pt idx="3473">
                  <c:v>64.39</c:v>
                </c:pt>
                <c:pt idx="3474">
                  <c:v>64.66</c:v>
                </c:pt>
                <c:pt idx="3475">
                  <c:v>64.81</c:v>
                </c:pt>
                <c:pt idx="3476">
                  <c:v>64.83</c:v>
                </c:pt>
                <c:pt idx="3477">
                  <c:v>65.099999999999994</c:v>
                </c:pt>
                <c:pt idx="3478">
                  <c:v>64.930000000000007</c:v>
                </c:pt>
                <c:pt idx="3479">
                  <c:v>65.05</c:v>
                </c:pt>
                <c:pt idx="3480">
                  <c:v>64.349999999999994</c:v>
                </c:pt>
                <c:pt idx="3481">
                  <c:v>65.25</c:v>
                </c:pt>
                <c:pt idx="3482">
                  <c:v>65.349999999999994</c:v>
                </c:pt>
                <c:pt idx="3483">
                  <c:v>65.08</c:v>
                </c:pt>
                <c:pt idx="3484">
                  <c:v>64.86</c:v>
                </c:pt>
                <c:pt idx="3485">
                  <c:v>64.430000000000007</c:v>
                </c:pt>
                <c:pt idx="3486">
                  <c:v>64.819999999999993</c:v>
                </c:pt>
                <c:pt idx="3487">
                  <c:v>64</c:v>
                </c:pt>
                <c:pt idx="3488">
                  <c:v>63.64</c:v>
                </c:pt>
                <c:pt idx="3489">
                  <c:v>63.12</c:v>
                </c:pt>
                <c:pt idx="3490">
                  <c:v>63.39</c:v>
                </c:pt>
                <c:pt idx="3491">
                  <c:v>63.87</c:v>
                </c:pt>
                <c:pt idx="3492">
                  <c:v>63.97</c:v>
                </c:pt>
                <c:pt idx="3493">
                  <c:v>63.69</c:v>
                </c:pt>
                <c:pt idx="3494">
                  <c:v>64.16</c:v>
                </c:pt>
                <c:pt idx="3495">
                  <c:v>63.81</c:v>
                </c:pt>
                <c:pt idx="3496">
                  <c:v>64.28</c:v>
                </c:pt>
                <c:pt idx="3497">
                  <c:v>64.73</c:v>
                </c:pt>
                <c:pt idx="3498">
                  <c:v>64.63</c:v>
                </c:pt>
                <c:pt idx="3499">
                  <c:v>65.27</c:v>
                </c:pt>
                <c:pt idx="3500">
                  <c:v>65.45</c:v>
                </c:pt>
                <c:pt idx="3501">
                  <c:v>65.38</c:v>
                </c:pt>
                <c:pt idx="3502">
                  <c:v>65.44</c:v>
                </c:pt>
                <c:pt idx="3503">
                  <c:v>65.650000000000006</c:v>
                </c:pt>
                <c:pt idx="3504">
                  <c:v>65.67</c:v>
                </c:pt>
                <c:pt idx="3505">
                  <c:v>65.09</c:v>
                </c:pt>
                <c:pt idx="3506">
                  <c:v>65.180000000000007</c:v>
                </c:pt>
                <c:pt idx="3507">
                  <c:v>65.650000000000006</c:v>
                </c:pt>
                <c:pt idx="3508">
                  <c:v>65.849999999999994</c:v>
                </c:pt>
                <c:pt idx="3509">
                  <c:v>64.8</c:v>
                </c:pt>
                <c:pt idx="3510">
                  <c:v>65.52</c:v>
                </c:pt>
                <c:pt idx="3511">
                  <c:v>65.959999999999994</c:v>
                </c:pt>
                <c:pt idx="3512">
                  <c:v>65.989999999999995</c:v>
                </c:pt>
                <c:pt idx="3513">
                  <c:v>65.709999999999994</c:v>
                </c:pt>
                <c:pt idx="3514">
                  <c:v>65.709999999999994</c:v>
                </c:pt>
                <c:pt idx="3515">
                  <c:v>65.709999999999994</c:v>
                </c:pt>
                <c:pt idx="3516">
                  <c:v>66.459999999999994</c:v>
                </c:pt>
                <c:pt idx="3517">
                  <c:v>66.239999999999995</c:v>
                </c:pt>
                <c:pt idx="3518">
                  <c:v>65.959999999999994</c:v>
                </c:pt>
                <c:pt idx="3519">
                  <c:v>65.94</c:v>
                </c:pt>
                <c:pt idx="3520">
                  <c:v>66.150000000000006</c:v>
                </c:pt>
                <c:pt idx="3521">
                  <c:v>66.48</c:v>
                </c:pt>
                <c:pt idx="3522">
                  <c:v>66.31</c:v>
                </c:pt>
                <c:pt idx="3523">
                  <c:v>66.31</c:v>
                </c:pt>
                <c:pt idx="3524">
                  <c:v>66.510000000000005</c:v>
                </c:pt>
                <c:pt idx="3525">
                  <c:v>65.91</c:v>
                </c:pt>
                <c:pt idx="3526">
                  <c:v>65.98</c:v>
                </c:pt>
                <c:pt idx="3527">
                  <c:v>66.31</c:v>
                </c:pt>
                <c:pt idx="3528">
                  <c:v>66.849999999999994</c:v>
                </c:pt>
                <c:pt idx="3529">
                  <c:v>66.92</c:v>
                </c:pt>
                <c:pt idx="3530">
                  <c:v>67.59</c:v>
                </c:pt>
                <c:pt idx="3531">
                  <c:v>67.67</c:v>
                </c:pt>
                <c:pt idx="3532">
                  <c:v>67.8</c:v>
                </c:pt>
                <c:pt idx="3533">
                  <c:v>67.91</c:v>
                </c:pt>
                <c:pt idx="3534">
                  <c:v>68.17</c:v>
                </c:pt>
                <c:pt idx="3535">
                  <c:v>68.23</c:v>
                </c:pt>
                <c:pt idx="3536">
                  <c:v>67.94</c:v>
                </c:pt>
                <c:pt idx="3537">
                  <c:v>68.33</c:v>
                </c:pt>
                <c:pt idx="3538">
                  <c:v>68.569999999999993</c:v>
                </c:pt>
                <c:pt idx="3539">
                  <c:v>68.39</c:v>
                </c:pt>
                <c:pt idx="3540">
                  <c:v>68.5</c:v>
                </c:pt>
                <c:pt idx="3541">
                  <c:v>68.67</c:v>
                </c:pt>
                <c:pt idx="3542">
                  <c:v>68.66</c:v>
                </c:pt>
                <c:pt idx="3543">
                  <c:v>68.66</c:v>
                </c:pt>
                <c:pt idx="3544">
                  <c:v>69.19</c:v>
                </c:pt>
                <c:pt idx="3545">
                  <c:v>69.2</c:v>
                </c:pt>
                <c:pt idx="3546">
                  <c:v>68.97</c:v>
                </c:pt>
                <c:pt idx="3547">
                  <c:v>69</c:v>
                </c:pt>
                <c:pt idx="3548">
                  <c:v>69.2</c:v>
                </c:pt>
                <c:pt idx="3549">
                  <c:v>68.95</c:v>
                </c:pt>
                <c:pt idx="3550">
                  <c:v>68.95</c:v>
                </c:pt>
                <c:pt idx="3551">
                  <c:v>69.430000000000007</c:v>
                </c:pt>
                <c:pt idx="3552">
                  <c:v>69.489999999999995</c:v>
                </c:pt>
                <c:pt idx="3553">
                  <c:v>69.62</c:v>
                </c:pt>
                <c:pt idx="3554">
                  <c:v>69.489999999999995</c:v>
                </c:pt>
                <c:pt idx="3555">
                  <c:v>69.53</c:v>
                </c:pt>
                <c:pt idx="3556">
                  <c:v>69.7</c:v>
                </c:pt>
                <c:pt idx="3557">
                  <c:v>69.59</c:v>
                </c:pt>
                <c:pt idx="3558">
                  <c:v>69.98</c:v>
                </c:pt>
                <c:pt idx="3559">
                  <c:v>70.22</c:v>
                </c:pt>
                <c:pt idx="3560">
                  <c:v>70.22</c:v>
                </c:pt>
                <c:pt idx="3561">
                  <c:v>69.650000000000006</c:v>
                </c:pt>
                <c:pt idx="3562">
                  <c:v>69.14</c:v>
                </c:pt>
                <c:pt idx="3563">
                  <c:v>68.7</c:v>
                </c:pt>
                <c:pt idx="3564">
                  <c:v>68.739999999999995</c:v>
                </c:pt>
                <c:pt idx="3565">
                  <c:v>68.95</c:v>
                </c:pt>
                <c:pt idx="3566">
                  <c:v>69.069999999999993</c:v>
                </c:pt>
                <c:pt idx="3567">
                  <c:v>69.33</c:v>
                </c:pt>
                <c:pt idx="3568">
                  <c:v>69.92</c:v>
                </c:pt>
                <c:pt idx="3569">
                  <c:v>70.27</c:v>
                </c:pt>
                <c:pt idx="3570">
                  <c:v>69.87</c:v>
                </c:pt>
                <c:pt idx="3571">
                  <c:v>69.56</c:v>
                </c:pt>
                <c:pt idx="3572">
                  <c:v>69.28</c:v>
                </c:pt>
                <c:pt idx="3573">
                  <c:v>68.91</c:v>
                </c:pt>
                <c:pt idx="3574">
                  <c:v>69.010000000000005</c:v>
                </c:pt>
                <c:pt idx="3575">
                  <c:v>69.709999999999994</c:v>
                </c:pt>
                <c:pt idx="3576">
                  <c:v>69.5</c:v>
                </c:pt>
                <c:pt idx="3577">
                  <c:v>70.239999999999995</c:v>
                </c:pt>
                <c:pt idx="3578">
                  <c:v>70.760000000000005</c:v>
                </c:pt>
                <c:pt idx="3579">
                  <c:v>70.39</c:v>
                </c:pt>
                <c:pt idx="3580">
                  <c:v>70.28</c:v>
                </c:pt>
                <c:pt idx="3581">
                  <c:v>70.88</c:v>
                </c:pt>
                <c:pt idx="3582">
                  <c:v>71.010000000000005</c:v>
                </c:pt>
                <c:pt idx="3583">
                  <c:v>70.86</c:v>
                </c:pt>
                <c:pt idx="3584">
                  <c:v>70.510000000000005</c:v>
                </c:pt>
                <c:pt idx="3585">
                  <c:v>70.36</c:v>
                </c:pt>
                <c:pt idx="3586">
                  <c:v>70.67</c:v>
                </c:pt>
                <c:pt idx="3587">
                  <c:v>70.36</c:v>
                </c:pt>
                <c:pt idx="3588">
                  <c:v>69.650000000000006</c:v>
                </c:pt>
                <c:pt idx="3589">
                  <c:v>68.95</c:v>
                </c:pt>
                <c:pt idx="3590">
                  <c:v>68.73</c:v>
                </c:pt>
                <c:pt idx="3591">
                  <c:v>69.03</c:v>
                </c:pt>
                <c:pt idx="3592">
                  <c:v>68.53</c:v>
                </c:pt>
                <c:pt idx="3593">
                  <c:v>68.959999999999994</c:v>
                </c:pt>
                <c:pt idx="3594">
                  <c:v>67.930000000000007</c:v>
                </c:pt>
                <c:pt idx="3595">
                  <c:v>68.84</c:v>
                </c:pt>
                <c:pt idx="3596">
                  <c:v>68.92</c:v>
                </c:pt>
                <c:pt idx="3597">
                  <c:v>68.84</c:v>
                </c:pt>
                <c:pt idx="3598">
                  <c:v>69.28</c:v>
                </c:pt>
                <c:pt idx="3599">
                  <c:v>69.28</c:v>
                </c:pt>
                <c:pt idx="3600">
                  <c:v>70.03</c:v>
                </c:pt>
                <c:pt idx="3601">
                  <c:v>70.48</c:v>
                </c:pt>
                <c:pt idx="3602">
                  <c:v>70.42</c:v>
                </c:pt>
                <c:pt idx="3603">
                  <c:v>70.7</c:v>
                </c:pt>
                <c:pt idx="3604">
                  <c:v>70.55</c:v>
                </c:pt>
                <c:pt idx="3605">
                  <c:v>71.13</c:v>
                </c:pt>
                <c:pt idx="3606">
                  <c:v>71.47</c:v>
                </c:pt>
                <c:pt idx="3607">
                  <c:v>71.400000000000006</c:v>
                </c:pt>
                <c:pt idx="3608">
                  <c:v>71.34</c:v>
                </c:pt>
                <c:pt idx="3609">
                  <c:v>71.42</c:v>
                </c:pt>
                <c:pt idx="3610">
                  <c:v>71.88</c:v>
                </c:pt>
                <c:pt idx="3611">
                  <c:v>72.010000000000005</c:v>
                </c:pt>
                <c:pt idx="3612">
                  <c:v>72.25</c:v>
                </c:pt>
                <c:pt idx="3613">
                  <c:v>72.92</c:v>
                </c:pt>
                <c:pt idx="3614">
                  <c:v>72.680000000000007</c:v>
                </c:pt>
                <c:pt idx="3615">
                  <c:v>72.84</c:v>
                </c:pt>
                <c:pt idx="3616">
                  <c:v>72.91</c:v>
                </c:pt>
                <c:pt idx="3617">
                  <c:v>72.72</c:v>
                </c:pt>
                <c:pt idx="3618">
                  <c:v>72.78</c:v>
                </c:pt>
                <c:pt idx="3619">
                  <c:v>72.84</c:v>
                </c:pt>
                <c:pt idx="3620">
                  <c:v>72.84</c:v>
                </c:pt>
                <c:pt idx="3621">
                  <c:v>72.72</c:v>
                </c:pt>
                <c:pt idx="3622">
                  <c:v>72.709999999999994</c:v>
                </c:pt>
                <c:pt idx="3623">
                  <c:v>73.19</c:v>
                </c:pt>
                <c:pt idx="3624">
                  <c:v>73.400000000000006</c:v>
                </c:pt>
                <c:pt idx="3625">
                  <c:v>73.14</c:v>
                </c:pt>
                <c:pt idx="3626">
                  <c:v>72.260000000000005</c:v>
                </c:pt>
                <c:pt idx="3627">
                  <c:v>72.430000000000007</c:v>
                </c:pt>
                <c:pt idx="3628">
                  <c:v>72.56</c:v>
                </c:pt>
                <c:pt idx="3629">
                  <c:v>72.510000000000005</c:v>
                </c:pt>
                <c:pt idx="3630">
                  <c:v>72.09</c:v>
                </c:pt>
                <c:pt idx="3631">
                  <c:v>72.92</c:v>
                </c:pt>
                <c:pt idx="3632">
                  <c:v>72.61</c:v>
                </c:pt>
                <c:pt idx="3633">
                  <c:v>71.78</c:v>
                </c:pt>
                <c:pt idx="3634">
                  <c:v>72.25</c:v>
                </c:pt>
                <c:pt idx="3635">
                  <c:v>72.489999999999995</c:v>
                </c:pt>
                <c:pt idx="3636">
                  <c:v>71.5</c:v>
                </c:pt>
                <c:pt idx="3637">
                  <c:v>70.930000000000007</c:v>
                </c:pt>
                <c:pt idx="3638">
                  <c:v>71.58</c:v>
                </c:pt>
                <c:pt idx="3639">
                  <c:v>71.02</c:v>
                </c:pt>
                <c:pt idx="3640">
                  <c:v>69.97</c:v>
                </c:pt>
                <c:pt idx="3641">
                  <c:v>69.73</c:v>
                </c:pt>
                <c:pt idx="3642">
                  <c:v>68.760000000000005</c:v>
                </c:pt>
                <c:pt idx="3643">
                  <c:v>68.28</c:v>
                </c:pt>
                <c:pt idx="3644">
                  <c:v>69</c:v>
                </c:pt>
                <c:pt idx="3645">
                  <c:v>69.47</c:v>
                </c:pt>
                <c:pt idx="3646">
                  <c:v>70.2</c:v>
                </c:pt>
                <c:pt idx="3647">
                  <c:v>70.77</c:v>
                </c:pt>
                <c:pt idx="3648">
                  <c:v>70.83</c:v>
                </c:pt>
                <c:pt idx="3649">
                  <c:v>70.87</c:v>
                </c:pt>
                <c:pt idx="3650">
                  <c:v>71.239999999999995</c:v>
                </c:pt>
                <c:pt idx="3651">
                  <c:v>71.099999999999994</c:v>
                </c:pt>
                <c:pt idx="3652">
                  <c:v>71.33</c:v>
                </c:pt>
                <c:pt idx="3653">
                  <c:v>71.87</c:v>
                </c:pt>
                <c:pt idx="3654">
                  <c:v>73.599999999999994</c:v>
                </c:pt>
                <c:pt idx="3655">
                  <c:v>73.3</c:v>
                </c:pt>
                <c:pt idx="3656">
                  <c:v>73.400000000000006</c:v>
                </c:pt>
                <c:pt idx="3657">
                  <c:v>73.98</c:v>
                </c:pt>
                <c:pt idx="3658">
                  <c:v>74.67</c:v>
                </c:pt>
                <c:pt idx="3659">
                  <c:v>74.14</c:v>
                </c:pt>
                <c:pt idx="3660">
                  <c:v>74.66</c:v>
                </c:pt>
                <c:pt idx="3661">
                  <c:v>75.209999999999994</c:v>
                </c:pt>
                <c:pt idx="3662">
                  <c:v>74.81</c:v>
                </c:pt>
                <c:pt idx="3663">
                  <c:v>75.22</c:v>
                </c:pt>
                <c:pt idx="3664">
                  <c:v>75.099999999999994</c:v>
                </c:pt>
                <c:pt idx="3665">
                  <c:v>74.98</c:v>
                </c:pt>
                <c:pt idx="3666">
                  <c:v>75.150000000000006</c:v>
                </c:pt>
                <c:pt idx="3667">
                  <c:v>74.94</c:v>
                </c:pt>
                <c:pt idx="3668">
                  <c:v>74.7</c:v>
                </c:pt>
                <c:pt idx="3669">
                  <c:v>75.98</c:v>
                </c:pt>
                <c:pt idx="3670">
                  <c:v>75.959999999999994</c:v>
                </c:pt>
                <c:pt idx="3671">
                  <c:v>75.91</c:v>
                </c:pt>
                <c:pt idx="3672">
                  <c:v>75.819999999999993</c:v>
                </c:pt>
                <c:pt idx="3673">
                  <c:v>76.12</c:v>
                </c:pt>
                <c:pt idx="3674">
                  <c:v>76.739999999999995</c:v>
                </c:pt>
                <c:pt idx="3675">
                  <c:v>76.510000000000005</c:v>
                </c:pt>
                <c:pt idx="3676">
                  <c:v>77.19</c:v>
                </c:pt>
                <c:pt idx="3677">
                  <c:v>77.25</c:v>
                </c:pt>
                <c:pt idx="3678">
                  <c:v>76.790000000000006</c:v>
                </c:pt>
                <c:pt idx="3679">
                  <c:v>77.47</c:v>
                </c:pt>
                <c:pt idx="3680">
                  <c:v>77.45</c:v>
                </c:pt>
                <c:pt idx="3681">
                  <c:v>75.95</c:v>
                </c:pt>
                <c:pt idx="3682">
                  <c:v>75.75</c:v>
                </c:pt>
                <c:pt idx="3683">
                  <c:v>75.63</c:v>
                </c:pt>
                <c:pt idx="3684">
                  <c:v>74.91</c:v>
                </c:pt>
                <c:pt idx="3685">
                  <c:v>73.89</c:v>
                </c:pt>
                <c:pt idx="3686">
                  <c:v>72.16</c:v>
                </c:pt>
                <c:pt idx="3687">
                  <c:v>73.040000000000006</c:v>
                </c:pt>
                <c:pt idx="3688">
                  <c:v>75.540000000000006</c:v>
                </c:pt>
                <c:pt idx="3689">
                  <c:v>76.06</c:v>
                </c:pt>
                <c:pt idx="3690">
                  <c:v>76.900000000000006</c:v>
                </c:pt>
                <c:pt idx="3691">
                  <c:v>77.55</c:v>
                </c:pt>
                <c:pt idx="3692">
                  <c:v>77.55</c:v>
                </c:pt>
                <c:pt idx="3693">
                  <c:v>77.55</c:v>
                </c:pt>
                <c:pt idx="3694">
                  <c:v>77.55</c:v>
                </c:pt>
                <c:pt idx="3695">
                  <c:v>77.39</c:v>
                </c:pt>
                <c:pt idx="3696">
                  <c:v>77.09</c:v>
                </c:pt>
                <c:pt idx="3697">
                  <c:v>77.31</c:v>
                </c:pt>
                <c:pt idx="3698">
                  <c:v>77.31</c:v>
                </c:pt>
                <c:pt idx="3699">
                  <c:v>77.3</c:v>
                </c:pt>
                <c:pt idx="3700">
                  <c:v>76.260000000000005</c:v>
                </c:pt>
                <c:pt idx="3701">
                  <c:v>76.05</c:v>
                </c:pt>
                <c:pt idx="3702">
                  <c:v>76.36</c:v>
                </c:pt>
                <c:pt idx="3703">
                  <c:v>77.81</c:v>
                </c:pt>
                <c:pt idx="3704">
                  <c:v>77.88</c:v>
                </c:pt>
                <c:pt idx="3705">
                  <c:v>77.319999999999993</c:v>
                </c:pt>
                <c:pt idx="3706">
                  <c:v>79.239999999999995</c:v>
                </c:pt>
                <c:pt idx="3707">
                  <c:v>77.72</c:v>
                </c:pt>
                <c:pt idx="3708">
                  <c:v>79.430000000000007</c:v>
                </c:pt>
                <c:pt idx="3709">
                  <c:v>80.28</c:v>
                </c:pt>
                <c:pt idx="3710">
                  <c:v>80.53</c:v>
                </c:pt>
                <c:pt idx="3711">
                  <c:v>80.5</c:v>
                </c:pt>
                <c:pt idx="3712">
                  <c:v>80.16</c:v>
                </c:pt>
                <c:pt idx="3713">
                  <c:v>81.569999999999993</c:v>
                </c:pt>
                <c:pt idx="3714">
                  <c:v>84.12</c:v>
                </c:pt>
                <c:pt idx="3715">
                  <c:v>83.62</c:v>
                </c:pt>
                <c:pt idx="3716">
                  <c:v>82.4</c:v>
                </c:pt>
                <c:pt idx="3717">
                  <c:v>83.09</c:v>
                </c:pt>
                <c:pt idx="3718">
                  <c:v>82.35</c:v>
                </c:pt>
                <c:pt idx="3719">
                  <c:v>82.51</c:v>
                </c:pt>
                <c:pt idx="3720">
                  <c:v>81.260000000000005</c:v>
                </c:pt>
                <c:pt idx="3721">
                  <c:v>81.849999999999994</c:v>
                </c:pt>
                <c:pt idx="3722">
                  <c:v>82.49</c:v>
                </c:pt>
                <c:pt idx="3723">
                  <c:v>82.53</c:v>
                </c:pt>
                <c:pt idx="3724">
                  <c:v>82.86</c:v>
                </c:pt>
                <c:pt idx="3725">
                  <c:v>82.58</c:v>
                </c:pt>
                <c:pt idx="3726">
                  <c:v>83.15</c:v>
                </c:pt>
                <c:pt idx="3727">
                  <c:v>83.47</c:v>
                </c:pt>
                <c:pt idx="3728">
                  <c:v>83.18</c:v>
                </c:pt>
                <c:pt idx="3729">
                  <c:v>83.33</c:v>
                </c:pt>
                <c:pt idx="3730">
                  <c:v>83.03</c:v>
                </c:pt>
                <c:pt idx="3731">
                  <c:v>83.26</c:v>
                </c:pt>
                <c:pt idx="3732">
                  <c:v>83.5</c:v>
                </c:pt>
                <c:pt idx="3733">
                  <c:v>84.01</c:v>
                </c:pt>
                <c:pt idx="3734">
                  <c:v>84.15</c:v>
                </c:pt>
                <c:pt idx="3735">
                  <c:v>85.02</c:v>
                </c:pt>
                <c:pt idx="3736">
                  <c:v>85.15</c:v>
                </c:pt>
                <c:pt idx="3737">
                  <c:v>85.01</c:v>
                </c:pt>
                <c:pt idx="3738">
                  <c:v>85.98</c:v>
                </c:pt>
                <c:pt idx="3739">
                  <c:v>86.42</c:v>
                </c:pt>
                <c:pt idx="3740">
                  <c:v>86.18</c:v>
                </c:pt>
                <c:pt idx="3741">
                  <c:v>86.31</c:v>
                </c:pt>
                <c:pt idx="3742">
                  <c:v>86.41</c:v>
                </c:pt>
                <c:pt idx="3743">
                  <c:v>87.67</c:v>
                </c:pt>
                <c:pt idx="3744">
                  <c:v>87.99</c:v>
                </c:pt>
                <c:pt idx="3745">
                  <c:v>87.42</c:v>
                </c:pt>
                <c:pt idx="3746">
                  <c:v>87.07</c:v>
                </c:pt>
                <c:pt idx="3747">
                  <c:v>87.61</c:v>
                </c:pt>
                <c:pt idx="3748">
                  <c:v>87.6</c:v>
                </c:pt>
                <c:pt idx="3749">
                  <c:v>87.7</c:v>
                </c:pt>
                <c:pt idx="3750">
                  <c:v>88.75</c:v>
                </c:pt>
                <c:pt idx="3751">
                  <c:v>88.03</c:v>
                </c:pt>
                <c:pt idx="3752">
                  <c:v>88.69</c:v>
                </c:pt>
                <c:pt idx="3753">
                  <c:v>88.97</c:v>
                </c:pt>
                <c:pt idx="3754">
                  <c:v>88.83</c:v>
                </c:pt>
                <c:pt idx="3755">
                  <c:v>88.2</c:v>
                </c:pt>
                <c:pt idx="3756">
                  <c:v>88.18</c:v>
                </c:pt>
                <c:pt idx="3757">
                  <c:v>86.92</c:v>
                </c:pt>
                <c:pt idx="3758">
                  <c:v>86.03</c:v>
                </c:pt>
                <c:pt idx="3759">
                  <c:v>86.53</c:v>
                </c:pt>
                <c:pt idx="3760">
                  <c:v>87.43</c:v>
                </c:pt>
                <c:pt idx="3761">
                  <c:v>86.98</c:v>
                </c:pt>
                <c:pt idx="3762">
                  <c:v>86.59</c:v>
                </c:pt>
                <c:pt idx="3763">
                  <c:v>86.65</c:v>
                </c:pt>
                <c:pt idx="3764">
                  <c:v>86.65</c:v>
                </c:pt>
                <c:pt idx="3765">
                  <c:v>86.65</c:v>
                </c:pt>
                <c:pt idx="3766">
                  <c:v>88.02</c:v>
                </c:pt>
                <c:pt idx="3767">
                  <c:v>88.41</c:v>
                </c:pt>
                <c:pt idx="3768">
                  <c:v>89.04</c:v>
                </c:pt>
                <c:pt idx="3769">
                  <c:v>90.19</c:v>
                </c:pt>
                <c:pt idx="3770">
                  <c:v>90.44</c:v>
                </c:pt>
                <c:pt idx="3771">
                  <c:v>89.6</c:v>
                </c:pt>
                <c:pt idx="3772">
                  <c:v>90.68</c:v>
                </c:pt>
                <c:pt idx="3773">
                  <c:v>90.41</c:v>
                </c:pt>
                <c:pt idx="3774">
                  <c:v>89.51</c:v>
                </c:pt>
                <c:pt idx="3775">
                  <c:v>90.01</c:v>
                </c:pt>
                <c:pt idx="3776">
                  <c:v>90.82</c:v>
                </c:pt>
                <c:pt idx="3777">
                  <c:v>90.23</c:v>
                </c:pt>
                <c:pt idx="3778">
                  <c:v>90.33</c:v>
                </c:pt>
                <c:pt idx="3779">
                  <c:v>90.58</c:v>
                </c:pt>
                <c:pt idx="3780">
                  <c:v>91.08</c:v>
                </c:pt>
                <c:pt idx="3781">
                  <c:v>89.74</c:v>
                </c:pt>
                <c:pt idx="3782">
                  <c:v>88.83</c:v>
                </c:pt>
                <c:pt idx="3783">
                  <c:v>87.72</c:v>
                </c:pt>
                <c:pt idx="3784">
                  <c:v>87.72</c:v>
                </c:pt>
                <c:pt idx="3785">
                  <c:v>87.71</c:v>
                </c:pt>
                <c:pt idx="3786">
                  <c:v>87.37</c:v>
                </c:pt>
                <c:pt idx="3787">
                  <c:v>85.44</c:v>
                </c:pt>
                <c:pt idx="3788">
                  <c:v>85.5</c:v>
                </c:pt>
                <c:pt idx="3789">
                  <c:v>87.68</c:v>
                </c:pt>
                <c:pt idx="3790">
                  <c:v>88.21</c:v>
                </c:pt>
                <c:pt idx="3791">
                  <c:v>86.64</c:v>
                </c:pt>
                <c:pt idx="3792">
                  <c:v>86.9</c:v>
                </c:pt>
                <c:pt idx="3793">
                  <c:v>86.9</c:v>
                </c:pt>
                <c:pt idx="3794">
                  <c:v>87.61</c:v>
                </c:pt>
                <c:pt idx="3795">
                  <c:v>87.55</c:v>
                </c:pt>
                <c:pt idx="3796">
                  <c:v>89.2</c:v>
                </c:pt>
                <c:pt idx="3797">
                  <c:v>89.62</c:v>
                </c:pt>
                <c:pt idx="3798">
                  <c:v>89.6</c:v>
                </c:pt>
                <c:pt idx="3799">
                  <c:v>90.15</c:v>
                </c:pt>
                <c:pt idx="3800">
                  <c:v>90.15</c:v>
                </c:pt>
                <c:pt idx="3801">
                  <c:v>90.07</c:v>
                </c:pt>
                <c:pt idx="3802">
                  <c:v>90.81</c:v>
                </c:pt>
                <c:pt idx="3803">
                  <c:v>90.66</c:v>
                </c:pt>
                <c:pt idx="3804">
                  <c:v>89.74</c:v>
                </c:pt>
                <c:pt idx="3805">
                  <c:v>89.4</c:v>
                </c:pt>
                <c:pt idx="3806">
                  <c:v>87.57</c:v>
                </c:pt>
                <c:pt idx="3807">
                  <c:v>87.58</c:v>
                </c:pt>
                <c:pt idx="3808">
                  <c:v>86.82</c:v>
                </c:pt>
                <c:pt idx="3809">
                  <c:v>86.51</c:v>
                </c:pt>
                <c:pt idx="3810">
                  <c:v>85.66</c:v>
                </c:pt>
                <c:pt idx="3811">
                  <c:v>84.96</c:v>
                </c:pt>
                <c:pt idx="3812">
                  <c:v>85.66</c:v>
                </c:pt>
                <c:pt idx="3813">
                  <c:v>87.23</c:v>
                </c:pt>
                <c:pt idx="3814">
                  <c:v>86.27</c:v>
                </c:pt>
                <c:pt idx="3815">
                  <c:v>85.49</c:v>
                </c:pt>
                <c:pt idx="3816">
                  <c:v>86.09</c:v>
                </c:pt>
                <c:pt idx="3817">
                  <c:v>86.15</c:v>
                </c:pt>
                <c:pt idx="3818">
                  <c:v>86.02</c:v>
                </c:pt>
                <c:pt idx="3819">
                  <c:v>86.58</c:v>
                </c:pt>
                <c:pt idx="3820">
                  <c:v>87.21</c:v>
                </c:pt>
                <c:pt idx="3821">
                  <c:v>87.21</c:v>
                </c:pt>
                <c:pt idx="3822">
                  <c:v>88.43</c:v>
                </c:pt>
                <c:pt idx="3823">
                  <c:v>88.11</c:v>
                </c:pt>
                <c:pt idx="3824">
                  <c:v>88.49</c:v>
                </c:pt>
                <c:pt idx="3825">
                  <c:v>87.6</c:v>
                </c:pt>
                <c:pt idx="3826">
                  <c:v>85.87</c:v>
                </c:pt>
                <c:pt idx="3827">
                  <c:v>87.67</c:v>
                </c:pt>
                <c:pt idx="3828">
                  <c:v>87.22</c:v>
                </c:pt>
                <c:pt idx="3829">
                  <c:v>86.77</c:v>
                </c:pt>
                <c:pt idx="3830">
                  <c:v>86.82</c:v>
                </c:pt>
                <c:pt idx="3831">
                  <c:v>87.25</c:v>
                </c:pt>
                <c:pt idx="3832">
                  <c:v>86.64</c:v>
                </c:pt>
                <c:pt idx="3833">
                  <c:v>87.68</c:v>
                </c:pt>
                <c:pt idx="3834">
                  <c:v>87.97</c:v>
                </c:pt>
                <c:pt idx="3835">
                  <c:v>89.55</c:v>
                </c:pt>
                <c:pt idx="3836">
                  <c:v>90.2</c:v>
                </c:pt>
                <c:pt idx="3837">
                  <c:v>90.86</c:v>
                </c:pt>
                <c:pt idx="3838">
                  <c:v>92.21</c:v>
                </c:pt>
                <c:pt idx="3839">
                  <c:v>92.47</c:v>
                </c:pt>
                <c:pt idx="3840">
                  <c:v>92.66</c:v>
                </c:pt>
                <c:pt idx="3841">
                  <c:v>92.35</c:v>
                </c:pt>
                <c:pt idx="3842">
                  <c:v>91.88</c:v>
                </c:pt>
                <c:pt idx="3843">
                  <c:v>90.77</c:v>
                </c:pt>
                <c:pt idx="3844">
                  <c:v>91.38</c:v>
                </c:pt>
                <c:pt idx="3845">
                  <c:v>89.12</c:v>
                </c:pt>
                <c:pt idx="3846">
                  <c:v>89.9</c:v>
                </c:pt>
                <c:pt idx="3847">
                  <c:v>90.92</c:v>
                </c:pt>
                <c:pt idx="3848">
                  <c:v>91.6</c:v>
                </c:pt>
                <c:pt idx="3849">
                  <c:v>91.28</c:v>
                </c:pt>
                <c:pt idx="3850">
                  <c:v>92.5</c:v>
                </c:pt>
                <c:pt idx="3851">
                  <c:v>92.58</c:v>
                </c:pt>
                <c:pt idx="3852">
                  <c:v>92.86</c:v>
                </c:pt>
                <c:pt idx="3853">
                  <c:v>91.81</c:v>
                </c:pt>
                <c:pt idx="3854">
                  <c:v>91.78</c:v>
                </c:pt>
                <c:pt idx="3855">
                  <c:v>91.59</c:v>
                </c:pt>
                <c:pt idx="3856">
                  <c:v>90.15</c:v>
                </c:pt>
                <c:pt idx="3857">
                  <c:v>87.78</c:v>
                </c:pt>
                <c:pt idx="3858">
                  <c:v>88.89</c:v>
                </c:pt>
                <c:pt idx="3859">
                  <c:v>89.08</c:v>
                </c:pt>
                <c:pt idx="3860">
                  <c:v>88.79</c:v>
                </c:pt>
                <c:pt idx="3861">
                  <c:v>89.7</c:v>
                </c:pt>
                <c:pt idx="3862">
                  <c:v>88.76</c:v>
                </c:pt>
                <c:pt idx="3863">
                  <c:v>86.68</c:v>
                </c:pt>
                <c:pt idx="3864">
                  <c:v>84.51</c:v>
                </c:pt>
                <c:pt idx="3865">
                  <c:v>77.22</c:v>
                </c:pt>
                <c:pt idx="3866">
                  <c:v>80.92</c:v>
                </c:pt>
                <c:pt idx="3867">
                  <c:v>80.3</c:v>
                </c:pt>
                <c:pt idx="3868">
                  <c:v>82.43</c:v>
                </c:pt>
                <c:pt idx="3869">
                  <c:v>82.82</c:v>
                </c:pt>
                <c:pt idx="3870">
                  <c:v>82.63</c:v>
                </c:pt>
                <c:pt idx="3871">
                  <c:v>80.67</c:v>
                </c:pt>
                <c:pt idx="3872">
                  <c:v>81.05</c:v>
                </c:pt>
                <c:pt idx="3873">
                  <c:v>83.06</c:v>
                </c:pt>
                <c:pt idx="3874">
                  <c:v>81.75</c:v>
                </c:pt>
                <c:pt idx="3875">
                  <c:v>81.53</c:v>
                </c:pt>
                <c:pt idx="3876">
                  <c:v>82.63</c:v>
                </c:pt>
                <c:pt idx="3877">
                  <c:v>83.84</c:v>
                </c:pt>
                <c:pt idx="3878">
                  <c:v>81.83</c:v>
                </c:pt>
                <c:pt idx="3879">
                  <c:v>81.13</c:v>
                </c:pt>
                <c:pt idx="3880">
                  <c:v>81.010000000000005</c:v>
                </c:pt>
                <c:pt idx="3881">
                  <c:v>81.31</c:v>
                </c:pt>
                <c:pt idx="3882">
                  <c:v>83.23</c:v>
                </c:pt>
                <c:pt idx="3883">
                  <c:v>83.47</c:v>
                </c:pt>
                <c:pt idx="3884">
                  <c:v>82.09</c:v>
                </c:pt>
                <c:pt idx="3885">
                  <c:v>83.29</c:v>
                </c:pt>
                <c:pt idx="3886">
                  <c:v>82.55</c:v>
                </c:pt>
                <c:pt idx="3887">
                  <c:v>82.43</c:v>
                </c:pt>
                <c:pt idx="3888">
                  <c:v>81.040000000000006</c:v>
                </c:pt>
                <c:pt idx="3889">
                  <c:v>83.46</c:v>
                </c:pt>
                <c:pt idx="3890">
                  <c:v>82.64</c:v>
                </c:pt>
                <c:pt idx="3891">
                  <c:v>81.069999999999993</c:v>
                </c:pt>
                <c:pt idx="3892">
                  <c:v>82.81</c:v>
                </c:pt>
                <c:pt idx="3893">
                  <c:v>82.99</c:v>
                </c:pt>
                <c:pt idx="3894">
                  <c:v>82.01</c:v>
                </c:pt>
                <c:pt idx="3895">
                  <c:v>85.11</c:v>
                </c:pt>
                <c:pt idx="3896">
                  <c:v>85.73</c:v>
                </c:pt>
                <c:pt idx="3897">
                  <c:v>85.8</c:v>
                </c:pt>
                <c:pt idx="3898">
                  <c:v>85.56</c:v>
                </c:pt>
                <c:pt idx="3899">
                  <c:v>85.99</c:v>
                </c:pt>
                <c:pt idx="3900">
                  <c:v>86.09</c:v>
                </c:pt>
                <c:pt idx="3901">
                  <c:v>85.95</c:v>
                </c:pt>
                <c:pt idx="3902">
                  <c:v>85.94</c:v>
                </c:pt>
                <c:pt idx="3903">
                  <c:v>86.71</c:v>
                </c:pt>
                <c:pt idx="3904">
                  <c:v>87.14</c:v>
                </c:pt>
                <c:pt idx="3905">
                  <c:v>87.88</c:v>
                </c:pt>
                <c:pt idx="3906">
                  <c:v>87.89</c:v>
                </c:pt>
                <c:pt idx="3907">
                  <c:v>88.18</c:v>
                </c:pt>
                <c:pt idx="3908">
                  <c:v>89.71</c:v>
                </c:pt>
                <c:pt idx="3909">
                  <c:v>92.48</c:v>
                </c:pt>
                <c:pt idx="3910">
                  <c:v>92.27</c:v>
                </c:pt>
                <c:pt idx="3911">
                  <c:v>91.94</c:v>
                </c:pt>
                <c:pt idx="3912">
                  <c:v>92.15</c:v>
                </c:pt>
                <c:pt idx="3913">
                  <c:v>92.83</c:v>
                </c:pt>
                <c:pt idx="3914">
                  <c:v>92.22</c:v>
                </c:pt>
                <c:pt idx="3915">
                  <c:v>92.01</c:v>
                </c:pt>
                <c:pt idx="3916">
                  <c:v>92.35</c:v>
                </c:pt>
                <c:pt idx="3917">
                  <c:v>93.13</c:v>
                </c:pt>
                <c:pt idx="3918">
                  <c:v>93.18</c:v>
                </c:pt>
                <c:pt idx="3919">
                  <c:v>92.75</c:v>
                </c:pt>
                <c:pt idx="3920">
                  <c:v>92.04</c:v>
                </c:pt>
                <c:pt idx="3921">
                  <c:v>92.54</c:v>
                </c:pt>
                <c:pt idx="3922">
                  <c:v>92.82</c:v>
                </c:pt>
                <c:pt idx="3923">
                  <c:v>91.95</c:v>
                </c:pt>
                <c:pt idx="3924">
                  <c:v>91.42</c:v>
                </c:pt>
                <c:pt idx="3925">
                  <c:v>91.8</c:v>
                </c:pt>
                <c:pt idx="3926">
                  <c:v>93.14</c:v>
                </c:pt>
                <c:pt idx="3927">
                  <c:v>93.01</c:v>
                </c:pt>
                <c:pt idx="3928">
                  <c:v>94.02</c:v>
                </c:pt>
                <c:pt idx="3929">
                  <c:v>94.5</c:v>
                </c:pt>
                <c:pt idx="3930">
                  <c:v>94.28</c:v>
                </c:pt>
                <c:pt idx="3931">
                  <c:v>93.46</c:v>
                </c:pt>
                <c:pt idx="3932">
                  <c:v>94.88</c:v>
                </c:pt>
                <c:pt idx="3933">
                  <c:v>94.44</c:v>
                </c:pt>
                <c:pt idx="3934">
                  <c:v>94.6</c:v>
                </c:pt>
                <c:pt idx="3935">
                  <c:v>94.48</c:v>
                </c:pt>
                <c:pt idx="3936">
                  <c:v>94.39</c:v>
                </c:pt>
                <c:pt idx="3937">
                  <c:v>95.13</c:v>
                </c:pt>
                <c:pt idx="3938">
                  <c:v>92.25</c:v>
                </c:pt>
                <c:pt idx="3939">
                  <c:v>90.93</c:v>
                </c:pt>
                <c:pt idx="3940">
                  <c:v>92.77</c:v>
                </c:pt>
                <c:pt idx="3941">
                  <c:v>91.31</c:v>
                </c:pt>
                <c:pt idx="3942">
                  <c:v>90.51</c:v>
                </c:pt>
                <c:pt idx="3943">
                  <c:v>89.85</c:v>
                </c:pt>
                <c:pt idx="3944">
                  <c:v>88.33</c:v>
                </c:pt>
                <c:pt idx="3945">
                  <c:v>88.1</c:v>
                </c:pt>
                <c:pt idx="3946">
                  <c:v>89.84</c:v>
                </c:pt>
                <c:pt idx="3947">
                  <c:v>90.14</c:v>
                </c:pt>
                <c:pt idx="3948">
                  <c:v>91.34</c:v>
                </c:pt>
                <c:pt idx="3949">
                  <c:v>89.87</c:v>
                </c:pt>
                <c:pt idx="3950">
                  <c:v>89.21</c:v>
                </c:pt>
                <c:pt idx="3951">
                  <c:v>88.21</c:v>
                </c:pt>
                <c:pt idx="3952">
                  <c:v>90.1</c:v>
                </c:pt>
                <c:pt idx="3953">
                  <c:v>90.1</c:v>
                </c:pt>
                <c:pt idx="3954">
                  <c:v>90.1</c:v>
                </c:pt>
                <c:pt idx="3955">
                  <c:v>89.69</c:v>
                </c:pt>
                <c:pt idx="3956">
                  <c:v>90.87</c:v>
                </c:pt>
                <c:pt idx="3957">
                  <c:v>90.94</c:v>
                </c:pt>
                <c:pt idx="3958">
                  <c:v>90.43</c:v>
                </c:pt>
                <c:pt idx="3959">
                  <c:v>90.43</c:v>
                </c:pt>
                <c:pt idx="3960">
                  <c:v>88.51</c:v>
                </c:pt>
                <c:pt idx="3961">
                  <c:v>89.34</c:v>
                </c:pt>
                <c:pt idx="3962">
                  <c:v>88.9</c:v>
                </c:pt>
                <c:pt idx="3963">
                  <c:v>87.43</c:v>
                </c:pt>
                <c:pt idx="3964">
                  <c:v>87.17</c:v>
                </c:pt>
                <c:pt idx="3965">
                  <c:v>86.4</c:v>
                </c:pt>
                <c:pt idx="3966">
                  <c:v>87.55</c:v>
                </c:pt>
                <c:pt idx="3967">
                  <c:v>88.02</c:v>
                </c:pt>
                <c:pt idx="3968">
                  <c:v>85.55</c:v>
                </c:pt>
                <c:pt idx="3969">
                  <c:v>84.3</c:v>
                </c:pt>
                <c:pt idx="3970">
                  <c:v>84.7</c:v>
                </c:pt>
                <c:pt idx="3971">
                  <c:v>85.58</c:v>
                </c:pt>
                <c:pt idx="3972">
                  <c:v>83.78</c:v>
                </c:pt>
                <c:pt idx="3973">
                  <c:v>84.04</c:v>
                </c:pt>
                <c:pt idx="3974">
                  <c:v>86.66</c:v>
                </c:pt>
                <c:pt idx="3975">
                  <c:v>86.91</c:v>
                </c:pt>
                <c:pt idx="3976">
                  <c:v>86.96</c:v>
                </c:pt>
                <c:pt idx="3977">
                  <c:v>87.37</c:v>
                </c:pt>
                <c:pt idx="3978">
                  <c:v>87.26</c:v>
                </c:pt>
                <c:pt idx="3979">
                  <c:v>89.16</c:v>
                </c:pt>
                <c:pt idx="3980">
                  <c:v>89.51</c:v>
                </c:pt>
                <c:pt idx="3981">
                  <c:v>88.8</c:v>
                </c:pt>
                <c:pt idx="3982">
                  <c:v>88.2</c:v>
                </c:pt>
                <c:pt idx="3983">
                  <c:v>85.64</c:v>
                </c:pt>
                <c:pt idx="3984">
                  <c:v>85.41</c:v>
                </c:pt>
                <c:pt idx="3985">
                  <c:v>83.02</c:v>
                </c:pt>
                <c:pt idx="3986">
                  <c:v>82.11</c:v>
                </c:pt>
                <c:pt idx="3987">
                  <c:v>83.02</c:v>
                </c:pt>
                <c:pt idx="3988">
                  <c:v>81.12</c:v>
                </c:pt>
                <c:pt idx="3989">
                  <c:v>81.99</c:v>
                </c:pt>
                <c:pt idx="3990">
                  <c:v>84.43</c:v>
                </c:pt>
                <c:pt idx="3991">
                  <c:v>84.56</c:v>
                </c:pt>
                <c:pt idx="3992">
                  <c:v>85.81</c:v>
                </c:pt>
                <c:pt idx="3993">
                  <c:v>86.35</c:v>
                </c:pt>
                <c:pt idx="3994">
                  <c:v>86.04</c:v>
                </c:pt>
                <c:pt idx="3995">
                  <c:v>87.86</c:v>
                </c:pt>
                <c:pt idx="3996">
                  <c:v>87.53</c:v>
                </c:pt>
                <c:pt idx="3997">
                  <c:v>85.77</c:v>
                </c:pt>
                <c:pt idx="3998">
                  <c:v>87.18</c:v>
                </c:pt>
                <c:pt idx="3999">
                  <c:v>88.47</c:v>
                </c:pt>
                <c:pt idx="4000">
                  <c:v>87.91</c:v>
                </c:pt>
                <c:pt idx="4001">
                  <c:v>89.16</c:v>
                </c:pt>
                <c:pt idx="4002">
                  <c:v>89.32</c:v>
                </c:pt>
                <c:pt idx="4003">
                  <c:v>88.66</c:v>
                </c:pt>
                <c:pt idx="4004">
                  <c:v>88.79</c:v>
                </c:pt>
                <c:pt idx="4005">
                  <c:v>88.78</c:v>
                </c:pt>
                <c:pt idx="4006">
                  <c:v>88.1</c:v>
                </c:pt>
                <c:pt idx="4007">
                  <c:v>89.41</c:v>
                </c:pt>
                <c:pt idx="4008">
                  <c:v>89.66</c:v>
                </c:pt>
                <c:pt idx="4009">
                  <c:v>88.76</c:v>
                </c:pt>
                <c:pt idx="4010">
                  <c:v>89.41</c:v>
                </c:pt>
                <c:pt idx="4011">
                  <c:v>89.4</c:v>
                </c:pt>
                <c:pt idx="4012">
                  <c:v>89.34</c:v>
                </c:pt>
                <c:pt idx="4013">
                  <c:v>88.73</c:v>
                </c:pt>
                <c:pt idx="4014">
                  <c:v>88.99</c:v>
                </c:pt>
                <c:pt idx="4015">
                  <c:v>88.6</c:v>
                </c:pt>
                <c:pt idx="4016">
                  <c:v>88.46</c:v>
                </c:pt>
                <c:pt idx="4017">
                  <c:v>88.87</c:v>
                </c:pt>
                <c:pt idx="4018">
                  <c:v>88.93</c:v>
                </c:pt>
                <c:pt idx="4019">
                  <c:v>88.93</c:v>
                </c:pt>
                <c:pt idx="4020">
                  <c:v>88.93</c:v>
                </c:pt>
                <c:pt idx="4021">
                  <c:v>89.16</c:v>
                </c:pt>
                <c:pt idx="4022">
                  <c:v>89.9</c:v>
                </c:pt>
                <c:pt idx="4023">
                  <c:v>88.99</c:v>
                </c:pt>
                <c:pt idx="4024">
                  <c:v>88.25</c:v>
                </c:pt>
                <c:pt idx="4025">
                  <c:v>89.33</c:v>
                </c:pt>
                <c:pt idx="4026">
                  <c:v>88.7</c:v>
                </c:pt>
                <c:pt idx="4027">
                  <c:v>88.68</c:v>
                </c:pt>
                <c:pt idx="4028">
                  <c:v>89.41</c:v>
                </c:pt>
                <c:pt idx="4029">
                  <c:v>89.41</c:v>
                </c:pt>
                <c:pt idx="4030">
                  <c:v>89.17</c:v>
                </c:pt>
                <c:pt idx="4031">
                  <c:v>89.1</c:v>
                </c:pt>
                <c:pt idx="4032">
                  <c:v>90.89</c:v>
                </c:pt>
                <c:pt idx="4033">
                  <c:v>91.02</c:v>
                </c:pt>
                <c:pt idx="4034">
                  <c:v>90.88</c:v>
                </c:pt>
                <c:pt idx="4035">
                  <c:v>91.11</c:v>
                </c:pt>
                <c:pt idx="4036">
                  <c:v>92.16</c:v>
                </c:pt>
                <c:pt idx="4037">
                  <c:v>91.94</c:v>
                </c:pt>
                <c:pt idx="4038">
                  <c:v>91.12</c:v>
                </c:pt>
                <c:pt idx="4039">
                  <c:v>90.5</c:v>
                </c:pt>
                <c:pt idx="4040">
                  <c:v>90.48</c:v>
                </c:pt>
                <c:pt idx="4041">
                  <c:v>90.64</c:v>
                </c:pt>
                <c:pt idx="4042">
                  <c:v>90.74</c:v>
                </c:pt>
                <c:pt idx="4043">
                  <c:v>90.4</c:v>
                </c:pt>
                <c:pt idx="4044">
                  <c:v>88.7</c:v>
                </c:pt>
                <c:pt idx="4045">
                  <c:v>88.62</c:v>
                </c:pt>
                <c:pt idx="4046">
                  <c:v>88.3</c:v>
                </c:pt>
                <c:pt idx="4047">
                  <c:v>87.94</c:v>
                </c:pt>
                <c:pt idx="4048">
                  <c:v>87.94</c:v>
                </c:pt>
                <c:pt idx="4049">
                  <c:v>88.65</c:v>
                </c:pt>
                <c:pt idx="4050">
                  <c:v>89.94</c:v>
                </c:pt>
                <c:pt idx="4051">
                  <c:v>90.4</c:v>
                </c:pt>
                <c:pt idx="4052">
                  <c:v>90.06</c:v>
                </c:pt>
                <c:pt idx="4053">
                  <c:v>90.18</c:v>
                </c:pt>
                <c:pt idx="4054">
                  <c:v>90.6</c:v>
                </c:pt>
                <c:pt idx="4055">
                  <c:v>90.6</c:v>
                </c:pt>
                <c:pt idx="4056">
                  <c:v>89.77</c:v>
                </c:pt>
                <c:pt idx="4057">
                  <c:v>89.76</c:v>
                </c:pt>
                <c:pt idx="4058">
                  <c:v>89.39</c:v>
                </c:pt>
                <c:pt idx="4059">
                  <c:v>90.3</c:v>
                </c:pt>
                <c:pt idx="4060">
                  <c:v>90.19</c:v>
                </c:pt>
                <c:pt idx="4061">
                  <c:v>91.38</c:v>
                </c:pt>
                <c:pt idx="4062">
                  <c:v>92.33</c:v>
                </c:pt>
                <c:pt idx="4063">
                  <c:v>91.95</c:v>
                </c:pt>
                <c:pt idx="4064">
                  <c:v>92.5</c:v>
                </c:pt>
                <c:pt idx="4065">
                  <c:v>92.71</c:v>
                </c:pt>
                <c:pt idx="4066">
                  <c:v>92.59</c:v>
                </c:pt>
                <c:pt idx="4067">
                  <c:v>92.02</c:v>
                </c:pt>
                <c:pt idx="4068">
                  <c:v>91.87</c:v>
                </c:pt>
                <c:pt idx="4069">
                  <c:v>91.28</c:v>
                </c:pt>
                <c:pt idx="4070">
                  <c:v>91.97</c:v>
                </c:pt>
                <c:pt idx="4071">
                  <c:v>92.11</c:v>
                </c:pt>
                <c:pt idx="4072">
                  <c:v>91.54</c:v>
                </c:pt>
                <c:pt idx="4073">
                  <c:v>91.78</c:v>
                </c:pt>
                <c:pt idx="4074">
                  <c:v>90.71</c:v>
                </c:pt>
                <c:pt idx="4075">
                  <c:v>90.21</c:v>
                </c:pt>
                <c:pt idx="4076">
                  <c:v>89.37</c:v>
                </c:pt>
                <c:pt idx="4077">
                  <c:v>89.88</c:v>
                </c:pt>
                <c:pt idx="4078">
                  <c:v>89.12</c:v>
                </c:pt>
                <c:pt idx="4079">
                  <c:v>89.06</c:v>
                </c:pt>
                <c:pt idx="4080">
                  <c:v>90.76</c:v>
                </c:pt>
                <c:pt idx="4081">
                  <c:v>91.6</c:v>
                </c:pt>
                <c:pt idx="4082">
                  <c:v>91.6</c:v>
                </c:pt>
                <c:pt idx="4083">
                  <c:v>91.6</c:v>
                </c:pt>
                <c:pt idx="4084">
                  <c:v>91.58</c:v>
                </c:pt>
                <c:pt idx="4085">
                  <c:v>89.79</c:v>
                </c:pt>
                <c:pt idx="4086">
                  <c:v>90.59</c:v>
                </c:pt>
                <c:pt idx="4087">
                  <c:v>91.48</c:v>
                </c:pt>
                <c:pt idx="4088">
                  <c:v>92.42</c:v>
                </c:pt>
                <c:pt idx="4089">
                  <c:v>93.82</c:v>
                </c:pt>
                <c:pt idx="4090">
                  <c:v>93.75</c:v>
                </c:pt>
                <c:pt idx="4091">
                  <c:v>93.3</c:v>
                </c:pt>
                <c:pt idx="4092">
                  <c:v>93.02</c:v>
                </c:pt>
                <c:pt idx="4093">
                  <c:v>94.05</c:v>
                </c:pt>
                <c:pt idx="4094">
                  <c:v>94.34</c:v>
                </c:pt>
                <c:pt idx="4095">
                  <c:v>95.03</c:v>
                </c:pt>
                <c:pt idx="4096">
                  <c:v>94.97</c:v>
                </c:pt>
                <c:pt idx="4097">
                  <c:v>95.08</c:v>
                </c:pt>
                <c:pt idx="4098">
                  <c:v>95.35</c:v>
                </c:pt>
                <c:pt idx="4099">
                  <c:v>95.25</c:v>
                </c:pt>
                <c:pt idx="4100">
                  <c:v>95.27</c:v>
                </c:pt>
                <c:pt idx="4101">
                  <c:v>94.89</c:v>
                </c:pt>
                <c:pt idx="4102">
                  <c:v>95.83</c:v>
                </c:pt>
                <c:pt idx="4103">
                  <c:v>95.34</c:v>
                </c:pt>
                <c:pt idx="4104">
                  <c:v>95.3</c:v>
                </c:pt>
                <c:pt idx="4105">
                  <c:v>95.85</c:v>
                </c:pt>
                <c:pt idx="4106">
                  <c:v>95.89</c:v>
                </c:pt>
                <c:pt idx="4107">
                  <c:v>95.05</c:v>
                </c:pt>
                <c:pt idx="4108">
                  <c:v>94.18</c:v>
                </c:pt>
                <c:pt idx="4109">
                  <c:v>93.19</c:v>
                </c:pt>
                <c:pt idx="4110">
                  <c:v>93.43</c:v>
                </c:pt>
                <c:pt idx="4111">
                  <c:v>93.32</c:v>
                </c:pt>
                <c:pt idx="4112">
                  <c:v>92.97</c:v>
                </c:pt>
                <c:pt idx="4113">
                  <c:v>93.26</c:v>
                </c:pt>
                <c:pt idx="4114">
                  <c:v>94.5</c:v>
                </c:pt>
                <c:pt idx="4115">
                  <c:v>93.78</c:v>
                </c:pt>
                <c:pt idx="4116">
                  <c:v>94.16</c:v>
                </c:pt>
                <c:pt idx="4117">
                  <c:v>93.76</c:v>
                </c:pt>
                <c:pt idx="4118">
                  <c:v>94.6</c:v>
                </c:pt>
                <c:pt idx="4119">
                  <c:v>94.53</c:v>
                </c:pt>
                <c:pt idx="4120">
                  <c:v>94.53</c:v>
                </c:pt>
                <c:pt idx="4121">
                  <c:v>93.69</c:v>
                </c:pt>
                <c:pt idx="4122">
                  <c:v>93.55</c:v>
                </c:pt>
                <c:pt idx="4123">
                  <c:v>93.47</c:v>
                </c:pt>
                <c:pt idx="4124">
                  <c:v>92.99</c:v>
                </c:pt>
                <c:pt idx="4125">
                  <c:v>93.15</c:v>
                </c:pt>
                <c:pt idx="4126">
                  <c:v>93.7</c:v>
                </c:pt>
                <c:pt idx="4127">
                  <c:v>93.66</c:v>
                </c:pt>
                <c:pt idx="4128">
                  <c:v>93.32</c:v>
                </c:pt>
                <c:pt idx="4129">
                  <c:v>93.32</c:v>
                </c:pt>
                <c:pt idx="4130">
                  <c:v>93.88</c:v>
                </c:pt>
                <c:pt idx="4131">
                  <c:v>94.22</c:v>
                </c:pt>
                <c:pt idx="4132">
                  <c:v>93.85</c:v>
                </c:pt>
                <c:pt idx="4133">
                  <c:v>93.86</c:v>
                </c:pt>
                <c:pt idx="4134">
                  <c:v>95.12</c:v>
                </c:pt>
                <c:pt idx="4135">
                  <c:v>95.39</c:v>
                </c:pt>
                <c:pt idx="4136">
                  <c:v>95.02</c:v>
                </c:pt>
                <c:pt idx="4137">
                  <c:v>94.69</c:v>
                </c:pt>
                <c:pt idx="4138">
                  <c:v>93.8</c:v>
                </c:pt>
                <c:pt idx="4139">
                  <c:v>92.77</c:v>
                </c:pt>
                <c:pt idx="4140">
                  <c:v>91.97</c:v>
                </c:pt>
                <c:pt idx="4141">
                  <c:v>91.87</c:v>
                </c:pt>
                <c:pt idx="4142">
                  <c:v>91.43</c:v>
                </c:pt>
                <c:pt idx="4143">
                  <c:v>91.21</c:v>
                </c:pt>
                <c:pt idx="4144">
                  <c:v>91.7</c:v>
                </c:pt>
                <c:pt idx="4145">
                  <c:v>92.41</c:v>
                </c:pt>
                <c:pt idx="4146">
                  <c:v>92.49</c:v>
                </c:pt>
                <c:pt idx="4147">
                  <c:v>92.69</c:v>
                </c:pt>
                <c:pt idx="4148">
                  <c:v>93.54</c:v>
                </c:pt>
                <c:pt idx="4149">
                  <c:v>93.08</c:v>
                </c:pt>
                <c:pt idx="4150">
                  <c:v>92.08</c:v>
                </c:pt>
                <c:pt idx="4151">
                  <c:v>92.77</c:v>
                </c:pt>
                <c:pt idx="4152">
                  <c:v>93.25</c:v>
                </c:pt>
                <c:pt idx="4153">
                  <c:v>93.42</c:v>
                </c:pt>
                <c:pt idx="4154">
                  <c:v>92.96</c:v>
                </c:pt>
                <c:pt idx="4155">
                  <c:v>92.92</c:v>
                </c:pt>
                <c:pt idx="4156">
                  <c:v>93.99</c:v>
                </c:pt>
                <c:pt idx="4157">
                  <c:v>92.38</c:v>
                </c:pt>
                <c:pt idx="4158">
                  <c:v>91.94</c:v>
                </c:pt>
                <c:pt idx="4159">
                  <c:v>91.48</c:v>
                </c:pt>
                <c:pt idx="4160">
                  <c:v>91.99</c:v>
                </c:pt>
                <c:pt idx="4161">
                  <c:v>92.11</c:v>
                </c:pt>
                <c:pt idx="4162">
                  <c:v>91.77</c:v>
                </c:pt>
                <c:pt idx="4163">
                  <c:v>90.9</c:v>
                </c:pt>
                <c:pt idx="4164">
                  <c:v>92.39</c:v>
                </c:pt>
                <c:pt idx="4165">
                  <c:v>91.68</c:v>
                </c:pt>
                <c:pt idx="4166">
                  <c:v>92.14</c:v>
                </c:pt>
                <c:pt idx="4167">
                  <c:v>91.78</c:v>
                </c:pt>
                <c:pt idx="4168">
                  <c:v>92.09</c:v>
                </c:pt>
                <c:pt idx="4169">
                  <c:v>93.63</c:v>
                </c:pt>
                <c:pt idx="4170">
                  <c:v>93.92</c:v>
                </c:pt>
                <c:pt idx="4171">
                  <c:v>94.11</c:v>
                </c:pt>
                <c:pt idx="4172">
                  <c:v>92.96</c:v>
                </c:pt>
                <c:pt idx="4173">
                  <c:v>93.58</c:v>
                </c:pt>
                <c:pt idx="4174">
                  <c:v>93.59</c:v>
                </c:pt>
                <c:pt idx="4175">
                  <c:v>93.26</c:v>
                </c:pt>
                <c:pt idx="4176">
                  <c:v>93.26</c:v>
                </c:pt>
                <c:pt idx="4177">
                  <c:v>91.51</c:v>
                </c:pt>
                <c:pt idx="4178">
                  <c:v>91.77</c:v>
                </c:pt>
                <c:pt idx="4179">
                  <c:v>91.15</c:v>
                </c:pt>
                <c:pt idx="4180">
                  <c:v>92.08</c:v>
                </c:pt>
                <c:pt idx="4181">
                  <c:v>92.63</c:v>
                </c:pt>
                <c:pt idx="4182">
                  <c:v>92.02</c:v>
                </c:pt>
                <c:pt idx="4183">
                  <c:v>91.22</c:v>
                </c:pt>
                <c:pt idx="4184">
                  <c:v>91.14</c:v>
                </c:pt>
                <c:pt idx="4185">
                  <c:v>91.52</c:v>
                </c:pt>
                <c:pt idx="4186">
                  <c:v>91.65</c:v>
                </c:pt>
                <c:pt idx="4187">
                  <c:v>92.11</c:v>
                </c:pt>
                <c:pt idx="4188">
                  <c:v>92.77</c:v>
                </c:pt>
                <c:pt idx="4189">
                  <c:v>93.68</c:v>
                </c:pt>
                <c:pt idx="4190">
                  <c:v>93.85</c:v>
                </c:pt>
                <c:pt idx="4191">
                  <c:v>94.05</c:v>
                </c:pt>
                <c:pt idx="4192">
                  <c:v>94.25</c:v>
                </c:pt>
                <c:pt idx="4193">
                  <c:v>94.14</c:v>
                </c:pt>
                <c:pt idx="4194">
                  <c:v>94.61</c:v>
                </c:pt>
                <c:pt idx="4195">
                  <c:v>94.48</c:v>
                </c:pt>
                <c:pt idx="4196">
                  <c:v>94.45</c:v>
                </c:pt>
                <c:pt idx="4197">
                  <c:v>94.82</c:v>
                </c:pt>
                <c:pt idx="4198">
                  <c:v>93.26</c:v>
                </c:pt>
                <c:pt idx="4199">
                  <c:v>92.77</c:v>
                </c:pt>
                <c:pt idx="4200">
                  <c:v>92.82</c:v>
                </c:pt>
                <c:pt idx="4201">
                  <c:v>92.65</c:v>
                </c:pt>
                <c:pt idx="4202">
                  <c:v>92.53</c:v>
                </c:pt>
                <c:pt idx="4203">
                  <c:v>94.34</c:v>
                </c:pt>
                <c:pt idx="4204">
                  <c:v>95.95</c:v>
                </c:pt>
                <c:pt idx="4205">
                  <c:v>95.46</c:v>
                </c:pt>
                <c:pt idx="4206">
                  <c:v>96.05</c:v>
                </c:pt>
                <c:pt idx="4207">
                  <c:v>96.44</c:v>
                </c:pt>
                <c:pt idx="4208">
                  <c:v>97.3</c:v>
                </c:pt>
                <c:pt idx="4209">
                  <c:v>97.35</c:v>
                </c:pt>
                <c:pt idx="4210">
                  <c:v>97.9</c:v>
                </c:pt>
                <c:pt idx="4211">
                  <c:v>98.46</c:v>
                </c:pt>
                <c:pt idx="4212">
                  <c:v>98.02</c:v>
                </c:pt>
                <c:pt idx="4213">
                  <c:v>97.59</c:v>
                </c:pt>
                <c:pt idx="4214">
                  <c:v>97.94</c:v>
                </c:pt>
                <c:pt idx="4215">
                  <c:v>97.94</c:v>
                </c:pt>
                <c:pt idx="4216">
                  <c:v>98.09</c:v>
                </c:pt>
                <c:pt idx="4217">
                  <c:v>98.06</c:v>
                </c:pt>
                <c:pt idx="4218">
                  <c:v>97.81</c:v>
                </c:pt>
                <c:pt idx="4219">
                  <c:v>97.34</c:v>
                </c:pt>
                <c:pt idx="4220">
                  <c:v>97.72</c:v>
                </c:pt>
                <c:pt idx="4221">
                  <c:v>98.36</c:v>
                </c:pt>
                <c:pt idx="4222">
                  <c:v>97.86</c:v>
                </c:pt>
                <c:pt idx="4223">
                  <c:v>97.29</c:v>
                </c:pt>
                <c:pt idx="4224">
                  <c:v>97.27</c:v>
                </c:pt>
                <c:pt idx="4225">
                  <c:v>97.82</c:v>
                </c:pt>
                <c:pt idx="4226">
                  <c:v>96.98</c:v>
                </c:pt>
                <c:pt idx="4227">
                  <c:v>98.19</c:v>
                </c:pt>
                <c:pt idx="4228">
                  <c:v>97</c:v>
                </c:pt>
                <c:pt idx="4229">
                  <c:v>97.26</c:v>
                </c:pt>
                <c:pt idx="4230">
                  <c:v>97.53</c:v>
                </c:pt>
                <c:pt idx="4231">
                  <c:v>96.85</c:v>
                </c:pt>
                <c:pt idx="4232">
                  <c:v>97.18</c:v>
                </c:pt>
                <c:pt idx="4233">
                  <c:v>98.32</c:v>
                </c:pt>
                <c:pt idx="4234">
                  <c:v>97.92</c:v>
                </c:pt>
                <c:pt idx="4235">
                  <c:v>97.65</c:v>
                </c:pt>
                <c:pt idx="4236">
                  <c:v>97.63</c:v>
                </c:pt>
                <c:pt idx="4237">
                  <c:v>98.68</c:v>
                </c:pt>
                <c:pt idx="4238">
                  <c:v>98.95</c:v>
                </c:pt>
                <c:pt idx="4239">
                  <c:v>99</c:v>
                </c:pt>
                <c:pt idx="4240">
                  <c:v>98.82</c:v>
                </c:pt>
                <c:pt idx="4241">
                  <c:v>97.85</c:v>
                </c:pt>
                <c:pt idx="4242">
                  <c:v>97.99</c:v>
                </c:pt>
                <c:pt idx="4243">
                  <c:v>98.12</c:v>
                </c:pt>
                <c:pt idx="4244">
                  <c:v>98.86</c:v>
                </c:pt>
                <c:pt idx="4245">
                  <c:v>98.75</c:v>
                </c:pt>
                <c:pt idx="4246">
                  <c:v>99.55</c:v>
                </c:pt>
                <c:pt idx="4247">
                  <c:v>99.95</c:v>
                </c:pt>
                <c:pt idx="4248">
                  <c:v>100.33</c:v>
                </c:pt>
                <c:pt idx="4249">
                  <c:v>100.48</c:v>
                </c:pt>
                <c:pt idx="4250">
                  <c:v>100.83</c:v>
                </c:pt>
                <c:pt idx="4251">
                  <c:v>100.63</c:v>
                </c:pt>
                <c:pt idx="4252">
                  <c:v>100.71</c:v>
                </c:pt>
                <c:pt idx="4253">
                  <c:v>100.46</c:v>
                </c:pt>
                <c:pt idx="4254">
                  <c:v>102.03</c:v>
                </c:pt>
                <c:pt idx="4255">
                  <c:v>101.63</c:v>
                </c:pt>
                <c:pt idx="4256">
                  <c:v>102.44</c:v>
                </c:pt>
                <c:pt idx="4257">
                  <c:v>103.66</c:v>
                </c:pt>
                <c:pt idx="4258">
                  <c:v>103.72</c:v>
                </c:pt>
                <c:pt idx="4259">
                  <c:v>104.09</c:v>
                </c:pt>
                <c:pt idx="4260">
                  <c:v>103.85</c:v>
                </c:pt>
                <c:pt idx="4261">
                  <c:v>103.85</c:v>
                </c:pt>
                <c:pt idx="4262">
                  <c:v>104.82</c:v>
                </c:pt>
                <c:pt idx="4263">
                  <c:v>104.93</c:v>
                </c:pt>
                <c:pt idx="4264">
                  <c:v>104.05</c:v>
                </c:pt>
                <c:pt idx="4265">
                  <c:v>103.85</c:v>
                </c:pt>
                <c:pt idx="4266">
                  <c:v>104.07</c:v>
                </c:pt>
                <c:pt idx="4267">
                  <c:v>104.18</c:v>
                </c:pt>
                <c:pt idx="4268">
                  <c:v>104.23</c:v>
                </c:pt>
                <c:pt idx="4269">
                  <c:v>104.33</c:v>
                </c:pt>
                <c:pt idx="4270">
                  <c:v>104.09</c:v>
                </c:pt>
                <c:pt idx="4271">
                  <c:v>104.34</c:v>
                </c:pt>
                <c:pt idx="4272">
                  <c:v>104.49</c:v>
                </c:pt>
                <c:pt idx="4273">
                  <c:v>104.42</c:v>
                </c:pt>
                <c:pt idx="4274">
                  <c:v>104.74</c:v>
                </c:pt>
                <c:pt idx="4275">
                  <c:v>105.21</c:v>
                </c:pt>
                <c:pt idx="4276">
                  <c:v>104.6</c:v>
                </c:pt>
                <c:pt idx="4277">
                  <c:v>104.23</c:v>
                </c:pt>
                <c:pt idx="4278">
                  <c:v>104.33</c:v>
                </c:pt>
                <c:pt idx="4279">
                  <c:v>104.24</c:v>
                </c:pt>
                <c:pt idx="4280">
                  <c:v>103.46</c:v>
                </c:pt>
                <c:pt idx="4281">
                  <c:v>103.48</c:v>
                </c:pt>
                <c:pt idx="4282">
                  <c:v>104.71</c:v>
                </c:pt>
                <c:pt idx="4283">
                  <c:v>104.88</c:v>
                </c:pt>
                <c:pt idx="4284">
                  <c:v>105.14</c:v>
                </c:pt>
                <c:pt idx="4285">
                  <c:v>105.21</c:v>
                </c:pt>
                <c:pt idx="4286">
                  <c:v>105</c:v>
                </c:pt>
                <c:pt idx="4287">
                  <c:v>105.11</c:v>
                </c:pt>
                <c:pt idx="4288">
                  <c:v>105</c:v>
                </c:pt>
                <c:pt idx="4289">
                  <c:v>105.31</c:v>
                </c:pt>
                <c:pt idx="4290">
                  <c:v>105.83</c:v>
                </c:pt>
                <c:pt idx="4291">
                  <c:v>105.82</c:v>
                </c:pt>
                <c:pt idx="4292">
                  <c:v>106.23</c:v>
                </c:pt>
                <c:pt idx="4293">
                  <c:v>106.28</c:v>
                </c:pt>
                <c:pt idx="4294">
                  <c:v>106.28</c:v>
                </c:pt>
                <c:pt idx="4295">
                  <c:v>106.28</c:v>
                </c:pt>
                <c:pt idx="4296">
                  <c:v>106.05</c:v>
                </c:pt>
                <c:pt idx="4297">
                  <c:v>105.79</c:v>
                </c:pt>
                <c:pt idx="4298">
                  <c:v>105.11</c:v>
                </c:pt>
                <c:pt idx="4299">
                  <c:v>105.64</c:v>
                </c:pt>
                <c:pt idx="4300">
                  <c:v>105.54</c:v>
                </c:pt>
                <c:pt idx="4301">
                  <c:v>105.45</c:v>
                </c:pt>
                <c:pt idx="4302">
                  <c:v>105.53</c:v>
                </c:pt>
                <c:pt idx="4303">
                  <c:v>105.71</c:v>
                </c:pt>
                <c:pt idx="4304">
                  <c:v>105</c:v>
                </c:pt>
                <c:pt idx="4305">
                  <c:v>105</c:v>
                </c:pt>
                <c:pt idx="4306">
                  <c:v>105.43</c:v>
                </c:pt>
                <c:pt idx="4307">
                  <c:v>105.14</c:v>
                </c:pt>
                <c:pt idx="4308">
                  <c:v>104.94</c:v>
                </c:pt>
                <c:pt idx="4309">
                  <c:v>105.12</c:v>
                </c:pt>
                <c:pt idx="4310">
                  <c:v>105.53</c:v>
                </c:pt>
                <c:pt idx="4311">
                  <c:v>106.27</c:v>
                </c:pt>
                <c:pt idx="4312">
                  <c:v>106.35</c:v>
                </c:pt>
                <c:pt idx="4313">
                  <c:v>105.98</c:v>
                </c:pt>
                <c:pt idx="4314">
                  <c:v>105.92</c:v>
                </c:pt>
                <c:pt idx="4315">
                  <c:v>105.76</c:v>
                </c:pt>
                <c:pt idx="4316">
                  <c:v>105.96</c:v>
                </c:pt>
                <c:pt idx="4317">
                  <c:v>105.24</c:v>
                </c:pt>
                <c:pt idx="4318">
                  <c:v>104.48</c:v>
                </c:pt>
                <c:pt idx="4319">
                  <c:v>104.45</c:v>
                </c:pt>
                <c:pt idx="4320">
                  <c:v>104.51</c:v>
                </c:pt>
                <c:pt idx="4321">
                  <c:v>105.17</c:v>
                </c:pt>
                <c:pt idx="4322">
                  <c:v>105.54</c:v>
                </c:pt>
                <c:pt idx="4323">
                  <c:v>105.54</c:v>
                </c:pt>
                <c:pt idx="4324">
                  <c:v>106.77</c:v>
                </c:pt>
                <c:pt idx="4325">
                  <c:v>106.92</c:v>
                </c:pt>
                <c:pt idx="4326">
                  <c:v>106.72</c:v>
                </c:pt>
                <c:pt idx="4327">
                  <c:v>107.05</c:v>
                </c:pt>
                <c:pt idx="4328">
                  <c:v>107.14</c:v>
                </c:pt>
                <c:pt idx="4329">
                  <c:v>107.11</c:v>
                </c:pt>
                <c:pt idx="4330">
                  <c:v>107.11</c:v>
                </c:pt>
                <c:pt idx="4331">
                  <c:v>107.71</c:v>
                </c:pt>
                <c:pt idx="4332">
                  <c:v>107.71</c:v>
                </c:pt>
                <c:pt idx="4333">
                  <c:v>107.16</c:v>
                </c:pt>
                <c:pt idx="4334">
                  <c:v>107.22</c:v>
                </c:pt>
                <c:pt idx="4335">
                  <c:v>105.85</c:v>
                </c:pt>
                <c:pt idx="4336">
                  <c:v>106.24</c:v>
                </c:pt>
                <c:pt idx="4337">
                  <c:v>106.25</c:v>
                </c:pt>
                <c:pt idx="4338">
                  <c:v>106.23</c:v>
                </c:pt>
                <c:pt idx="4339">
                  <c:v>106.81</c:v>
                </c:pt>
                <c:pt idx="4340">
                  <c:v>107.66</c:v>
                </c:pt>
                <c:pt idx="4341">
                  <c:v>107.93</c:v>
                </c:pt>
                <c:pt idx="4342">
                  <c:v>107.28</c:v>
                </c:pt>
                <c:pt idx="4343">
                  <c:v>106.5</c:v>
                </c:pt>
                <c:pt idx="4344">
                  <c:v>106.5</c:v>
                </c:pt>
                <c:pt idx="4345">
                  <c:v>107.48</c:v>
                </c:pt>
                <c:pt idx="4346">
                  <c:v>106.14</c:v>
                </c:pt>
                <c:pt idx="4347">
                  <c:v>105.18</c:v>
                </c:pt>
                <c:pt idx="4348">
                  <c:v>104.04</c:v>
                </c:pt>
                <c:pt idx="4349">
                  <c:v>104.19</c:v>
                </c:pt>
                <c:pt idx="4350">
                  <c:v>104.61</c:v>
                </c:pt>
                <c:pt idx="4351">
                  <c:v>104.3</c:v>
                </c:pt>
                <c:pt idx="4352">
                  <c:v>104.37</c:v>
                </c:pt>
                <c:pt idx="4353">
                  <c:v>103.08</c:v>
                </c:pt>
                <c:pt idx="4354">
                  <c:v>103.36</c:v>
                </c:pt>
                <c:pt idx="4355">
                  <c:v>103.66</c:v>
                </c:pt>
                <c:pt idx="4356">
                  <c:v>103.35</c:v>
                </c:pt>
                <c:pt idx="4357">
                  <c:v>104.33</c:v>
                </c:pt>
                <c:pt idx="4358">
                  <c:v>104.79</c:v>
                </c:pt>
                <c:pt idx="4359">
                  <c:v>104.68</c:v>
                </c:pt>
                <c:pt idx="4360">
                  <c:v>104.67</c:v>
                </c:pt>
                <c:pt idx="4361">
                  <c:v>103.56</c:v>
                </c:pt>
                <c:pt idx="4362">
                  <c:v>104.62</c:v>
                </c:pt>
                <c:pt idx="4363">
                  <c:v>104.64</c:v>
                </c:pt>
                <c:pt idx="4364">
                  <c:v>104.04</c:v>
                </c:pt>
                <c:pt idx="4365">
                  <c:v>103.64</c:v>
                </c:pt>
                <c:pt idx="4366">
                  <c:v>103.19</c:v>
                </c:pt>
                <c:pt idx="4367">
                  <c:v>103.79</c:v>
                </c:pt>
                <c:pt idx="4368">
                  <c:v>103.76</c:v>
                </c:pt>
                <c:pt idx="4369">
                  <c:v>103.04</c:v>
                </c:pt>
                <c:pt idx="4370">
                  <c:v>102.15</c:v>
                </c:pt>
                <c:pt idx="4371">
                  <c:v>101.8</c:v>
                </c:pt>
                <c:pt idx="4372">
                  <c:v>101.36</c:v>
                </c:pt>
                <c:pt idx="4373">
                  <c:v>101.19</c:v>
                </c:pt>
                <c:pt idx="4374">
                  <c:v>101.87</c:v>
                </c:pt>
                <c:pt idx="4375">
                  <c:v>101.86</c:v>
                </c:pt>
                <c:pt idx="4376">
                  <c:v>101.49</c:v>
                </c:pt>
                <c:pt idx="4377">
                  <c:v>101.47</c:v>
                </c:pt>
                <c:pt idx="4378">
                  <c:v>101.08</c:v>
                </c:pt>
                <c:pt idx="4379">
                  <c:v>100.13</c:v>
                </c:pt>
                <c:pt idx="4380">
                  <c:v>100.84</c:v>
                </c:pt>
                <c:pt idx="4381">
                  <c:v>100.84</c:v>
                </c:pt>
                <c:pt idx="4382">
                  <c:v>102.04</c:v>
                </c:pt>
                <c:pt idx="4383">
                  <c:v>101.78</c:v>
                </c:pt>
                <c:pt idx="4384">
                  <c:v>99.9</c:v>
                </c:pt>
                <c:pt idx="4385">
                  <c:v>99.55</c:v>
                </c:pt>
                <c:pt idx="4386">
                  <c:v>100.5</c:v>
                </c:pt>
                <c:pt idx="4387">
                  <c:v>100.15</c:v>
                </c:pt>
                <c:pt idx="4388">
                  <c:v>100.15</c:v>
                </c:pt>
                <c:pt idx="4389">
                  <c:v>100.49</c:v>
                </c:pt>
                <c:pt idx="4390">
                  <c:v>99.42</c:v>
                </c:pt>
                <c:pt idx="4391">
                  <c:v>98.33</c:v>
                </c:pt>
                <c:pt idx="4392">
                  <c:v>99.37</c:v>
                </c:pt>
                <c:pt idx="4393">
                  <c:v>100.31</c:v>
                </c:pt>
                <c:pt idx="4394">
                  <c:v>100.58</c:v>
                </c:pt>
                <c:pt idx="4395">
                  <c:v>100</c:v>
                </c:pt>
                <c:pt idx="4396">
                  <c:v>99.97</c:v>
                </c:pt>
                <c:pt idx="4397">
                  <c:v>99.68</c:v>
                </c:pt>
                <c:pt idx="4398">
                  <c:v>99.85</c:v>
                </c:pt>
                <c:pt idx="4399">
                  <c:v>99.75</c:v>
                </c:pt>
                <c:pt idx="4400">
                  <c:v>100.52</c:v>
                </c:pt>
                <c:pt idx="4401">
                  <c:v>100.61</c:v>
                </c:pt>
                <c:pt idx="4402">
                  <c:v>100.71</c:v>
                </c:pt>
                <c:pt idx="4403">
                  <c:v>100.81</c:v>
                </c:pt>
                <c:pt idx="4404">
                  <c:v>100.27</c:v>
                </c:pt>
                <c:pt idx="4405">
                  <c:v>100.66</c:v>
                </c:pt>
                <c:pt idx="4406">
                  <c:v>100.09</c:v>
                </c:pt>
                <c:pt idx="4407">
                  <c:v>100.04</c:v>
                </c:pt>
                <c:pt idx="4408">
                  <c:v>99.8</c:v>
                </c:pt>
                <c:pt idx="4409">
                  <c:v>99.75</c:v>
                </c:pt>
                <c:pt idx="4410">
                  <c:v>100.51</c:v>
                </c:pt>
                <c:pt idx="4411">
                  <c:v>101.09</c:v>
                </c:pt>
                <c:pt idx="4412">
                  <c:v>101.1</c:v>
                </c:pt>
                <c:pt idx="4413">
                  <c:v>100.44</c:v>
                </c:pt>
                <c:pt idx="4414">
                  <c:v>100.68</c:v>
                </c:pt>
                <c:pt idx="4415">
                  <c:v>101.36</c:v>
                </c:pt>
                <c:pt idx="4416">
                  <c:v>101.22</c:v>
                </c:pt>
                <c:pt idx="4417">
                  <c:v>101.28</c:v>
                </c:pt>
                <c:pt idx="4418">
                  <c:v>101.72</c:v>
                </c:pt>
                <c:pt idx="4419">
                  <c:v>101.84</c:v>
                </c:pt>
                <c:pt idx="4420">
                  <c:v>102.15</c:v>
                </c:pt>
                <c:pt idx="4421">
                  <c:v>102.59</c:v>
                </c:pt>
                <c:pt idx="4422">
                  <c:v>102.31</c:v>
                </c:pt>
                <c:pt idx="4423">
                  <c:v>102.58</c:v>
                </c:pt>
                <c:pt idx="4424">
                  <c:v>103.06</c:v>
                </c:pt>
                <c:pt idx="4425">
                  <c:v>103.38</c:v>
                </c:pt>
                <c:pt idx="4426">
                  <c:v>103.62</c:v>
                </c:pt>
                <c:pt idx="4427">
                  <c:v>103.34</c:v>
                </c:pt>
                <c:pt idx="4428">
                  <c:v>101.96</c:v>
                </c:pt>
                <c:pt idx="4429">
                  <c:v>102.56</c:v>
                </c:pt>
                <c:pt idx="4430">
                  <c:v>103.16</c:v>
                </c:pt>
                <c:pt idx="4431">
                  <c:v>102.17</c:v>
                </c:pt>
                <c:pt idx="4432">
                  <c:v>102.18</c:v>
                </c:pt>
                <c:pt idx="4433">
                  <c:v>103.65</c:v>
                </c:pt>
                <c:pt idx="4434">
                  <c:v>105.39</c:v>
                </c:pt>
                <c:pt idx="4435">
                  <c:v>105.05</c:v>
                </c:pt>
                <c:pt idx="4436">
                  <c:v>104.85</c:v>
                </c:pt>
                <c:pt idx="4437">
                  <c:v>104.85</c:v>
                </c:pt>
                <c:pt idx="4438">
                  <c:v>104.47</c:v>
                </c:pt>
                <c:pt idx="4439">
                  <c:v>105.22</c:v>
                </c:pt>
                <c:pt idx="4440">
                  <c:v>105.45</c:v>
                </c:pt>
                <c:pt idx="4441">
                  <c:v>105.99</c:v>
                </c:pt>
                <c:pt idx="4442">
                  <c:v>105.7</c:v>
                </c:pt>
                <c:pt idx="4443">
                  <c:v>105.59</c:v>
                </c:pt>
                <c:pt idx="4444">
                  <c:v>105.45</c:v>
                </c:pt>
                <c:pt idx="4445">
                  <c:v>105.03</c:v>
                </c:pt>
                <c:pt idx="4446">
                  <c:v>104.09</c:v>
                </c:pt>
                <c:pt idx="4447">
                  <c:v>103.32</c:v>
                </c:pt>
                <c:pt idx="4448">
                  <c:v>104.33</c:v>
                </c:pt>
                <c:pt idx="4449">
                  <c:v>104.75</c:v>
                </c:pt>
                <c:pt idx="4450">
                  <c:v>105.36</c:v>
                </c:pt>
                <c:pt idx="4451">
                  <c:v>105.94</c:v>
                </c:pt>
                <c:pt idx="4452">
                  <c:v>105.74</c:v>
                </c:pt>
                <c:pt idx="4453">
                  <c:v>104.95</c:v>
                </c:pt>
                <c:pt idx="4454">
                  <c:v>104.67</c:v>
                </c:pt>
                <c:pt idx="4455">
                  <c:v>104.69</c:v>
                </c:pt>
                <c:pt idx="4456">
                  <c:v>105.3</c:v>
                </c:pt>
                <c:pt idx="4457">
                  <c:v>106.01</c:v>
                </c:pt>
                <c:pt idx="4458">
                  <c:v>105.12</c:v>
                </c:pt>
                <c:pt idx="4459">
                  <c:v>105.21</c:v>
                </c:pt>
                <c:pt idx="4460">
                  <c:v>105.79</c:v>
                </c:pt>
                <c:pt idx="4461">
                  <c:v>105.89</c:v>
                </c:pt>
                <c:pt idx="4462">
                  <c:v>106.69</c:v>
                </c:pt>
                <c:pt idx="4463">
                  <c:v>106.91</c:v>
                </c:pt>
                <c:pt idx="4464">
                  <c:v>107.5</c:v>
                </c:pt>
                <c:pt idx="4465">
                  <c:v>107.48</c:v>
                </c:pt>
                <c:pt idx="4466">
                  <c:v>108.2</c:v>
                </c:pt>
                <c:pt idx="4467">
                  <c:v>108.44</c:v>
                </c:pt>
                <c:pt idx="4468">
                  <c:v>108.04</c:v>
                </c:pt>
                <c:pt idx="4469">
                  <c:v>108.18</c:v>
                </c:pt>
                <c:pt idx="4470">
                  <c:v>109.01</c:v>
                </c:pt>
                <c:pt idx="4471">
                  <c:v>108.57</c:v>
                </c:pt>
                <c:pt idx="4472">
                  <c:v>107.45</c:v>
                </c:pt>
                <c:pt idx="4473">
                  <c:v>107.62</c:v>
                </c:pt>
                <c:pt idx="4474">
                  <c:v>107.62</c:v>
                </c:pt>
                <c:pt idx="4475">
                  <c:v>107.62</c:v>
                </c:pt>
                <c:pt idx="4476">
                  <c:v>107.62</c:v>
                </c:pt>
                <c:pt idx="4477">
                  <c:v>107.21</c:v>
                </c:pt>
                <c:pt idx="4478">
                  <c:v>107.01</c:v>
                </c:pt>
                <c:pt idx="4479">
                  <c:v>107.15</c:v>
                </c:pt>
                <c:pt idx="4480">
                  <c:v>107.15</c:v>
                </c:pt>
                <c:pt idx="4481">
                  <c:v>106.23</c:v>
                </c:pt>
                <c:pt idx="4482">
                  <c:v>106.84</c:v>
                </c:pt>
                <c:pt idx="4483">
                  <c:v>106.73</c:v>
                </c:pt>
                <c:pt idx="4484">
                  <c:v>107.5</c:v>
                </c:pt>
                <c:pt idx="4485">
                  <c:v>108.28</c:v>
                </c:pt>
                <c:pt idx="4486">
                  <c:v>108.79</c:v>
                </c:pt>
                <c:pt idx="4487">
                  <c:v>107.67</c:v>
                </c:pt>
                <c:pt idx="4488">
                  <c:v>107.5</c:v>
                </c:pt>
                <c:pt idx="4489">
                  <c:v>107.07</c:v>
                </c:pt>
                <c:pt idx="4490">
                  <c:v>106.78</c:v>
                </c:pt>
                <c:pt idx="4491">
                  <c:v>107.41</c:v>
                </c:pt>
                <c:pt idx="4492">
                  <c:v>107.06</c:v>
                </c:pt>
                <c:pt idx="4493">
                  <c:v>107.06</c:v>
                </c:pt>
                <c:pt idx="4494">
                  <c:v>107.92</c:v>
                </c:pt>
                <c:pt idx="4495">
                  <c:v>108.36</c:v>
                </c:pt>
                <c:pt idx="4496">
                  <c:v>108.8</c:v>
                </c:pt>
                <c:pt idx="4497">
                  <c:v>108.58</c:v>
                </c:pt>
                <c:pt idx="4498">
                  <c:v>107.01</c:v>
                </c:pt>
                <c:pt idx="4499">
                  <c:v>107.57</c:v>
                </c:pt>
                <c:pt idx="4500">
                  <c:v>108.21</c:v>
                </c:pt>
                <c:pt idx="4501">
                  <c:v>106.99</c:v>
                </c:pt>
                <c:pt idx="4502">
                  <c:v>106.9</c:v>
                </c:pt>
                <c:pt idx="4503">
                  <c:v>106.69</c:v>
                </c:pt>
                <c:pt idx="4504">
                  <c:v>106.12</c:v>
                </c:pt>
                <c:pt idx="4505">
                  <c:v>103.9</c:v>
                </c:pt>
                <c:pt idx="4506">
                  <c:v>101.5</c:v>
                </c:pt>
                <c:pt idx="4507">
                  <c:v>102.78</c:v>
                </c:pt>
                <c:pt idx="4508">
                  <c:v>102.56</c:v>
                </c:pt>
                <c:pt idx="4509">
                  <c:v>100.79</c:v>
                </c:pt>
                <c:pt idx="4510">
                  <c:v>101.77</c:v>
                </c:pt>
                <c:pt idx="4511">
                  <c:v>100.96</c:v>
                </c:pt>
                <c:pt idx="4512">
                  <c:v>101.46</c:v>
                </c:pt>
                <c:pt idx="4513">
                  <c:v>102.02</c:v>
                </c:pt>
                <c:pt idx="4514">
                  <c:v>103.44</c:v>
                </c:pt>
                <c:pt idx="4515">
                  <c:v>103.53</c:v>
                </c:pt>
                <c:pt idx="4516">
                  <c:v>103.22</c:v>
                </c:pt>
                <c:pt idx="4517">
                  <c:v>103.76</c:v>
                </c:pt>
                <c:pt idx="4518">
                  <c:v>102.75</c:v>
                </c:pt>
                <c:pt idx="4519">
                  <c:v>103.85</c:v>
                </c:pt>
                <c:pt idx="4520">
                  <c:v>105.45</c:v>
                </c:pt>
                <c:pt idx="4521">
                  <c:v>105.17</c:v>
                </c:pt>
                <c:pt idx="4522">
                  <c:v>104.72</c:v>
                </c:pt>
                <c:pt idx="4523">
                  <c:v>102.68</c:v>
                </c:pt>
                <c:pt idx="4524">
                  <c:v>100.76</c:v>
                </c:pt>
                <c:pt idx="4525">
                  <c:v>101.34</c:v>
                </c:pt>
                <c:pt idx="4526">
                  <c:v>101.78</c:v>
                </c:pt>
                <c:pt idx="4527">
                  <c:v>101.71</c:v>
                </c:pt>
                <c:pt idx="4528">
                  <c:v>103.14</c:v>
                </c:pt>
                <c:pt idx="4529">
                  <c:v>104.3</c:v>
                </c:pt>
                <c:pt idx="4530">
                  <c:v>104.8</c:v>
                </c:pt>
                <c:pt idx="4531">
                  <c:v>104.32</c:v>
                </c:pt>
                <c:pt idx="4532">
                  <c:v>103.77</c:v>
                </c:pt>
                <c:pt idx="4533">
                  <c:v>103.84</c:v>
                </c:pt>
                <c:pt idx="4534">
                  <c:v>104.44</c:v>
                </c:pt>
                <c:pt idx="4535">
                  <c:v>103.08</c:v>
                </c:pt>
                <c:pt idx="4536">
                  <c:v>103.19</c:v>
                </c:pt>
                <c:pt idx="4537">
                  <c:v>102.71</c:v>
                </c:pt>
                <c:pt idx="4538">
                  <c:v>101.47</c:v>
                </c:pt>
                <c:pt idx="4539">
                  <c:v>101.38</c:v>
                </c:pt>
                <c:pt idx="4540">
                  <c:v>100.32</c:v>
                </c:pt>
                <c:pt idx="4541">
                  <c:v>101.1</c:v>
                </c:pt>
                <c:pt idx="4542">
                  <c:v>101.52</c:v>
                </c:pt>
                <c:pt idx="4543">
                  <c:v>101.91</c:v>
                </c:pt>
                <c:pt idx="4544">
                  <c:v>101.91</c:v>
                </c:pt>
                <c:pt idx="4545">
                  <c:v>101.91</c:v>
                </c:pt>
                <c:pt idx="4546">
                  <c:v>101.94</c:v>
                </c:pt>
                <c:pt idx="4547">
                  <c:v>102.11</c:v>
                </c:pt>
                <c:pt idx="4548">
                  <c:v>104.48</c:v>
                </c:pt>
                <c:pt idx="4549">
                  <c:v>104.86</c:v>
                </c:pt>
                <c:pt idx="4550">
                  <c:v>103.87</c:v>
                </c:pt>
                <c:pt idx="4551">
                  <c:v>103.93</c:v>
                </c:pt>
                <c:pt idx="4552">
                  <c:v>103.78</c:v>
                </c:pt>
                <c:pt idx="4553">
                  <c:v>104.41</c:v>
                </c:pt>
                <c:pt idx="4554">
                  <c:v>104.35</c:v>
                </c:pt>
                <c:pt idx="4555">
                  <c:v>103.98</c:v>
                </c:pt>
                <c:pt idx="4556">
                  <c:v>104.45</c:v>
                </c:pt>
                <c:pt idx="4557">
                  <c:v>104.04</c:v>
                </c:pt>
                <c:pt idx="4558">
                  <c:v>102.91</c:v>
                </c:pt>
                <c:pt idx="4559">
                  <c:v>102.41</c:v>
                </c:pt>
                <c:pt idx="4560">
                  <c:v>102.14</c:v>
                </c:pt>
                <c:pt idx="4561">
                  <c:v>102.28</c:v>
                </c:pt>
                <c:pt idx="4562">
                  <c:v>101.47</c:v>
                </c:pt>
                <c:pt idx="4563">
                  <c:v>102.97</c:v>
                </c:pt>
                <c:pt idx="4564">
                  <c:v>104.5</c:v>
                </c:pt>
                <c:pt idx="4565">
                  <c:v>105.11</c:v>
                </c:pt>
                <c:pt idx="4566">
                  <c:v>105.11</c:v>
                </c:pt>
                <c:pt idx="4567">
                  <c:v>104.28</c:v>
                </c:pt>
                <c:pt idx="4568">
                  <c:v>103.92</c:v>
                </c:pt>
                <c:pt idx="4569">
                  <c:v>104.65</c:v>
                </c:pt>
                <c:pt idx="4570">
                  <c:v>105.92</c:v>
                </c:pt>
                <c:pt idx="4571">
                  <c:v>106.03</c:v>
                </c:pt>
                <c:pt idx="4572">
                  <c:v>106.16</c:v>
                </c:pt>
                <c:pt idx="4573">
                  <c:v>106.16</c:v>
                </c:pt>
                <c:pt idx="4574">
                  <c:v>106.77</c:v>
                </c:pt>
                <c:pt idx="4575">
                  <c:v>106.6</c:v>
                </c:pt>
                <c:pt idx="4576">
                  <c:v>106.49</c:v>
                </c:pt>
                <c:pt idx="4577">
                  <c:v>107.46</c:v>
                </c:pt>
                <c:pt idx="4578">
                  <c:v>107.68</c:v>
                </c:pt>
                <c:pt idx="4579">
                  <c:v>108.24</c:v>
                </c:pt>
                <c:pt idx="4580">
                  <c:v>108.24</c:v>
                </c:pt>
                <c:pt idx="4581">
                  <c:v>108.91</c:v>
                </c:pt>
                <c:pt idx="4582">
                  <c:v>108.96</c:v>
                </c:pt>
                <c:pt idx="4583">
                  <c:v>109.41</c:v>
                </c:pt>
                <c:pt idx="4584">
                  <c:v>110.24</c:v>
                </c:pt>
                <c:pt idx="4585">
                  <c:v>110.46</c:v>
                </c:pt>
                <c:pt idx="4586">
                  <c:v>109.97</c:v>
                </c:pt>
                <c:pt idx="4587">
                  <c:v>109.61</c:v>
                </c:pt>
                <c:pt idx="4588">
                  <c:v>109.74</c:v>
                </c:pt>
                <c:pt idx="4589">
                  <c:v>109.55</c:v>
                </c:pt>
                <c:pt idx="4590">
                  <c:v>110.19</c:v>
                </c:pt>
                <c:pt idx="4591">
                  <c:v>110.91</c:v>
                </c:pt>
                <c:pt idx="4592">
                  <c:v>109.44</c:v>
                </c:pt>
                <c:pt idx="4593">
                  <c:v>109.4</c:v>
                </c:pt>
                <c:pt idx="4594">
                  <c:v>110.34</c:v>
                </c:pt>
                <c:pt idx="4595">
                  <c:v>110.48</c:v>
                </c:pt>
                <c:pt idx="4596">
                  <c:v>110.91</c:v>
                </c:pt>
                <c:pt idx="4597">
                  <c:v>112.1</c:v>
                </c:pt>
                <c:pt idx="4598">
                  <c:v>112.77</c:v>
                </c:pt>
                <c:pt idx="4599">
                  <c:v>113.69</c:v>
                </c:pt>
                <c:pt idx="4600">
                  <c:v>112.54</c:v>
                </c:pt>
                <c:pt idx="4601">
                  <c:v>112.56</c:v>
                </c:pt>
                <c:pt idx="4602">
                  <c:v>113.57</c:v>
                </c:pt>
                <c:pt idx="4603">
                  <c:v>113.67</c:v>
                </c:pt>
                <c:pt idx="4604">
                  <c:v>113.1</c:v>
                </c:pt>
                <c:pt idx="4605">
                  <c:v>112.11</c:v>
                </c:pt>
                <c:pt idx="4606">
                  <c:v>111.7</c:v>
                </c:pt>
                <c:pt idx="4607">
                  <c:v>112.54</c:v>
                </c:pt>
                <c:pt idx="4608">
                  <c:v>112.57</c:v>
                </c:pt>
                <c:pt idx="4609">
                  <c:v>113.48</c:v>
                </c:pt>
                <c:pt idx="4610">
                  <c:v>113.03</c:v>
                </c:pt>
                <c:pt idx="4611">
                  <c:v>113.37</c:v>
                </c:pt>
                <c:pt idx="4612">
                  <c:v>113.17</c:v>
                </c:pt>
                <c:pt idx="4613">
                  <c:v>112.66</c:v>
                </c:pt>
                <c:pt idx="4614">
                  <c:v>113.11</c:v>
                </c:pt>
                <c:pt idx="4615">
                  <c:v>113.58</c:v>
                </c:pt>
                <c:pt idx="4616">
                  <c:v>114.43</c:v>
                </c:pt>
                <c:pt idx="4617">
                  <c:v>113.73</c:v>
                </c:pt>
                <c:pt idx="4618">
                  <c:v>114.87</c:v>
                </c:pt>
                <c:pt idx="4619">
                  <c:v>115.2</c:v>
                </c:pt>
                <c:pt idx="4620">
                  <c:v>114.57</c:v>
                </c:pt>
                <c:pt idx="4621">
                  <c:v>114.29</c:v>
                </c:pt>
                <c:pt idx="4622">
                  <c:v>115.25</c:v>
                </c:pt>
                <c:pt idx="4623">
                  <c:v>114.76</c:v>
                </c:pt>
                <c:pt idx="4624">
                  <c:v>114.98</c:v>
                </c:pt>
                <c:pt idx="4625">
                  <c:v>114.86</c:v>
                </c:pt>
                <c:pt idx="4626">
                  <c:v>114.86</c:v>
                </c:pt>
                <c:pt idx="4627">
                  <c:v>115</c:v>
                </c:pt>
                <c:pt idx="4628">
                  <c:v>115.87</c:v>
                </c:pt>
                <c:pt idx="4629">
                  <c:v>116.35</c:v>
                </c:pt>
                <c:pt idx="4630">
                  <c:v>114.89</c:v>
                </c:pt>
                <c:pt idx="4631">
                  <c:v>114.69</c:v>
                </c:pt>
                <c:pt idx="4632">
                  <c:v>114.8</c:v>
                </c:pt>
                <c:pt idx="4633">
                  <c:v>115.15</c:v>
                </c:pt>
                <c:pt idx="4634">
                  <c:v>116.2</c:v>
                </c:pt>
                <c:pt idx="4635">
                  <c:v>117.06</c:v>
                </c:pt>
                <c:pt idx="4636">
                  <c:v>117</c:v>
                </c:pt>
                <c:pt idx="4637">
                  <c:v>116.75</c:v>
                </c:pt>
                <c:pt idx="4638">
                  <c:v>116.9</c:v>
                </c:pt>
                <c:pt idx="4639">
                  <c:v>117.53</c:v>
                </c:pt>
                <c:pt idx="4640">
                  <c:v>117.36</c:v>
                </c:pt>
                <c:pt idx="4641">
                  <c:v>117.65</c:v>
                </c:pt>
                <c:pt idx="4642">
                  <c:v>117.65</c:v>
                </c:pt>
                <c:pt idx="4643">
                  <c:v>117.76</c:v>
                </c:pt>
                <c:pt idx="4644">
                  <c:v>117.93</c:v>
                </c:pt>
                <c:pt idx="4645">
                  <c:v>118.6</c:v>
                </c:pt>
                <c:pt idx="4646">
                  <c:v>117.71</c:v>
                </c:pt>
                <c:pt idx="4647">
                  <c:v>116.49</c:v>
                </c:pt>
                <c:pt idx="4648">
                  <c:v>117.01</c:v>
                </c:pt>
                <c:pt idx="4649">
                  <c:v>116.34</c:v>
                </c:pt>
                <c:pt idx="4650">
                  <c:v>116.34</c:v>
                </c:pt>
                <c:pt idx="4651">
                  <c:v>116.19</c:v>
                </c:pt>
                <c:pt idx="4652">
                  <c:v>116.59</c:v>
                </c:pt>
                <c:pt idx="4653">
                  <c:v>116.66</c:v>
                </c:pt>
                <c:pt idx="4654">
                  <c:v>116.52</c:v>
                </c:pt>
                <c:pt idx="4655">
                  <c:v>116.61</c:v>
                </c:pt>
                <c:pt idx="4656">
                  <c:v>116.53</c:v>
                </c:pt>
                <c:pt idx="4657">
                  <c:v>115.31</c:v>
                </c:pt>
                <c:pt idx="4658">
                  <c:v>115.09</c:v>
                </c:pt>
                <c:pt idx="4659">
                  <c:v>115.48</c:v>
                </c:pt>
                <c:pt idx="4660">
                  <c:v>116.03</c:v>
                </c:pt>
                <c:pt idx="4661">
                  <c:v>115.92</c:v>
                </c:pt>
                <c:pt idx="4662">
                  <c:v>116.7</c:v>
                </c:pt>
                <c:pt idx="4663">
                  <c:v>116.29</c:v>
                </c:pt>
                <c:pt idx="4664">
                  <c:v>116.9</c:v>
                </c:pt>
                <c:pt idx="4665">
                  <c:v>116.55</c:v>
                </c:pt>
                <c:pt idx="4666">
                  <c:v>116.32</c:v>
                </c:pt>
                <c:pt idx="4667">
                  <c:v>116.22</c:v>
                </c:pt>
                <c:pt idx="4668">
                  <c:v>116.22</c:v>
                </c:pt>
                <c:pt idx="4669">
                  <c:v>117.15</c:v>
                </c:pt>
                <c:pt idx="4670">
                  <c:v>116.1</c:v>
                </c:pt>
                <c:pt idx="4671">
                  <c:v>116.49</c:v>
                </c:pt>
                <c:pt idx="4672">
                  <c:v>117.11</c:v>
                </c:pt>
                <c:pt idx="4673">
                  <c:v>118.2</c:v>
                </c:pt>
                <c:pt idx="4674">
                  <c:v>119.1</c:v>
                </c:pt>
                <c:pt idx="4675">
                  <c:v>119.19</c:v>
                </c:pt>
                <c:pt idx="4676">
                  <c:v>119.24</c:v>
                </c:pt>
                <c:pt idx="4677">
                  <c:v>120.14</c:v>
                </c:pt>
                <c:pt idx="4678">
                  <c:v>117.94</c:v>
                </c:pt>
                <c:pt idx="4679">
                  <c:v>117.36</c:v>
                </c:pt>
                <c:pt idx="4680">
                  <c:v>117.3</c:v>
                </c:pt>
                <c:pt idx="4681">
                  <c:v>117.25</c:v>
                </c:pt>
                <c:pt idx="4682">
                  <c:v>115.66</c:v>
                </c:pt>
                <c:pt idx="4683">
                  <c:v>113.18</c:v>
                </c:pt>
                <c:pt idx="4684">
                  <c:v>112.66</c:v>
                </c:pt>
                <c:pt idx="4685">
                  <c:v>112.06</c:v>
                </c:pt>
                <c:pt idx="4686">
                  <c:v>113.19</c:v>
                </c:pt>
                <c:pt idx="4687">
                  <c:v>114.13</c:v>
                </c:pt>
                <c:pt idx="4688">
                  <c:v>114.36</c:v>
                </c:pt>
                <c:pt idx="4689">
                  <c:v>114.97</c:v>
                </c:pt>
                <c:pt idx="4690">
                  <c:v>114.69</c:v>
                </c:pt>
                <c:pt idx="4691">
                  <c:v>113.4</c:v>
                </c:pt>
                <c:pt idx="4692">
                  <c:v>115.05</c:v>
                </c:pt>
                <c:pt idx="4693">
                  <c:v>114.34</c:v>
                </c:pt>
                <c:pt idx="4694">
                  <c:v>113.83</c:v>
                </c:pt>
                <c:pt idx="4695">
                  <c:v>114.41</c:v>
                </c:pt>
                <c:pt idx="4696">
                  <c:v>112.67</c:v>
                </c:pt>
                <c:pt idx="4697">
                  <c:v>114.89</c:v>
                </c:pt>
                <c:pt idx="4698">
                  <c:v>114.89</c:v>
                </c:pt>
                <c:pt idx="4699">
                  <c:v>114.94</c:v>
                </c:pt>
                <c:pt idx="4700">
                  <c:v>115.38</c:v>
                </c:pt>
                <c:pt idx="4701">
                  <c:v>115.61</c:v>
                </c:pt>
                <c:pt idx="4702">
                  <c:v>116.52</c:v>
                </c:pt>
                <c:pt idx="4703">
                  <c:v>117.5</c:v>
                </c:pt>
                <c:pt idx="4704">
                  <c:v>118.04</c:v>
                </c:pt>
                <c:pt idx="4705">
                  <c:v>117.22</c:v>
                </c:pt>
                <c:pt idx="4706">
                  <c:v>116.85</c:v>
                </c:pt>
                <c:pt idx="4707">
                  <c:v>116.41</c:v>
                </c:pt>
                <c:pt idx="4708">
                  <c:v>115.32</c:v>
                </c:pt>
                <c:pt idx="4709">
                  <c:v>115.88</c:v>
                </c:pt>
                <c:pt idx="4710">
                  <c:v>116.02</c:v>
                </c:pt>
                <c:pt idx="4711">
                  <c:v>114.04</c:v>
                </c:pt>
                <c:pt idx="4712">
                  <c:v>114.45</c:v>
                </c:pt>
                <c:pt idx="4713">
                  <c:v>114.23</c:v>
                </c:pt>
                <c:pt idx="4714">
                  <c:v>114.86</c:v>
                </c:pt>
                <c:pt idx="4715">
                  <c:v>115.27</c:v>
                </c:pt>
                <c:pt idx="4716">
                  <c:v>115.8</c:v>
                </c:pt>
                <c:pt idx="4717">
                  <c:v>117.05</c:v>
                </c:pt>
                <c:pt idx="4718">
                  <c:v>117.33</c:v>
                </c:pt>
                <c:pt idx="4719">
                  <c:v>117.7</c:v>
                </c:pt>
                <c:pt idx="4720">
                  <c:v>118.38</c:v>
                </c:pt>
                <c:pt idx="4721">
                  <c:v>118.33</c:v>
                </c:pt>
                <c:pt idx="4722">
                  <c:v>116.49</c:v>
                </c:pt>
                <c:pt idx="4723">
                  <c:v>113.83</c:v>
                </c:pt>
                <c:pt idx="4724">
                  <c:v>115.39</c:v>
                </c:pt>
                <c:pt idx="4725">
                  <c:v>113.09</c:v>
                </c:pt>
                <c:pt idx="4726">
                  <c:v>115.65</c:v>
                </c:pt>
                <c:pt idx="4727">
                  <c:v>116.14</c:v>
                </c:pt>
                <c:pt idx="4728">
                  <c:v>115.7</c:v>
                </c:pt>
                <c:pt idx="4729">
                  <c:v>115.21</c:v>
                </c:pt>
                <c:pt idx="4730">
                  <c:v>112.9</c:v>
                </c:pt>
                <c:pt idx="4731">
                  <c:v>112.03</c:v>
                </c:pt>
                <c:pt idx="4732">
                  <c:v>111.11</c:v>
                </c:pt>
                <c:pt idx="4733">
                  <c:v>109.57</c:v>
                </c:pt>
                <c:pt idx="4734">
                  <c:v>108.89</c:v>
                </c:pt>
                <c:pt idx="4735">
                  <c:v>108.89</c:v>
                </c:pt>
                <c:pt idx="4736">
                  <c:v>108.89</c:v>
                </c:pt>
                <c:pt idx="4737">
                  <c:v>108.89</c:v>
                </c:pt>
                <c:pt idx="4738">
                  <c:v>106.38</c:v>
                </c:pt>
                <c:pt idx="4739">
                  <c:v>109.11</c:v>
                </c:pt>
                <c:pt idx="4740">
                  <c:v>109.31</c:v>
                </c:pt>
                <c:pt idx="4741">
                  <c:v>109.31</c:v>
                </c:pt>
                <c:pt idx="4742">
                  <c:v>108.92</c:v>
                </c:pt>
                <c:pt idx="4743">
                  <c:v>108.1</c:v>
                </c:pt>
                <c:pt idx="4744">
                  <c:v>108.89</c:v>
                </c:pt>
                <c:pt idx="4745">
                  <c:v>108.53</c:v>
                </c:pt>
                <c:pt idx="4746">
                  <c:v>109.87</c:v>
                </c:pt>
                <c:pt idx="4747">
                  <c:v>109.73</c:v>
                </c:pt>
                <c:pt idx="4748">
                  <c:v>109.13</c:v>
                </c:pt>
                <c:pt idx="4749">
                  <c:v>110.13</c:v>
                </c:pt>
                <c:pt idx="4750">
                  <c:v>109.82</c:v>
                </c:pt>
                <c:pt idx="4751">
                  <c:v>110.61</c:v>
                </c:pt>
                <c:pt idx="4752">
                  <c:v>111.23</c:v>
                </c:pt>
                <c:pt idx="4753">
                  <c:v>111.44</c:v>
                </c:pt>
                <c:pt idx="4754">
                  <c:v>112.68</c:v>
                </c:pt>
                <c:pt idx="4755">
                  <c:v>113.27</c:v>
                </c:pt>
                <c:pt idx="4756">
                  <c:v>113</c:v>
                </c:pt>
                <c:pt idx="4757">
                  <c:v>113.14</c:v>
                </c:pt>
                <c:pt idx="4758">
                  <c:v>111.9</c:v>
                </c:pt>
                <c:pt idx="4759">
                  <c:v>112.69</c:v>
                </c:pt>
                <c:pt idx="4760">
                  <c:v>111.21</c:v>
                </c:pt>
                <c:pt idx="4761">
                  <c:v>112.39</c:v>
                </c:pt>
                <c:pt idx="4762">
                  <c:v>112.87</c:v>
                </c:pt>
                <c:pt idx="4763">
                  <c:v>112.87</c:v>
                </c:pt>
                <c:pt idx="4764">
                  <c:v>113.81</c:v>
                </c:pt>
                <c:pt idx="4765">
                  <c:v>114.55</c:v>
                </c:pt>
                <c:pt idx="4766">
                  <c:v>115.91</c:v>
                </c:pt>
                <c:pt idx="4767">
                  <c:v>115.91</c:v>
                </c:pt>
                <c:pt idx="4768">
                  <c:v>115.7</c:v>
                </c:pt>
                <c:pt idx="4769">
                  <c:v>115.72</c:v>
                </c:pt>
                <c:pt idx="4770">
                  <c:v>117.22</c:v>
                </c:pt>
                <c:pt idx="4771">
                  <c:v>117.2</c:v>
                </c:pt>
                <c:pt idx="4772">
                  <c:v>118.8</c:v>
                </c:pt>
                <c:pt idx="4773">
                  <c:v>118.28</c:v>
                </c:pt>
                <c:pt idx="4774">
                  <c:v>119.41</c:v>
                </c:pt>
                <c:pt idx="4775">
                  <c:v>119.76</c:v>
                </c:pt>
                <c:pt idx="4776">
                  <c:v>119.37</c:v>
                </c:pt>
                <c:pt idx="4777">
                  <c:v>119.43</c:v>
                </c:pt>
                <c:pt idx="4778">
                  <c:v>119.62</c:v>
                </c:pt>
                <c:pt idx="4779">
                  <c:v>120.36</c:v>
                </c:pt>
                <c:pt idx="4780">
                  <c:v>120.74</c:v>
                </c:pt>
                <c:pt idx="4781">
                  <c:v>120.56</c:v>
                </c:pt>
                <c:pt idx="4782">
                  <c:v>120.05</c:v>
                </c:pt>
                <c:pt idx="4783">
                  <c:v>120.39</c:v>
                </c:pt>
                <c:pt idx="4784">
                  <c:v>120.72</c:v>
                </c:pt>
                <c:pt idx="4785">
                  <c:v>121.89</c:v>
                </c:pt>
                <c:pt idx="4786">
                  <c:v>121.34</c:v>
                </c:pt>
                <c:pt idx="4787">
                  <c:v>121.86</c:v>
                </c:pt>
                <c:pt idx="4788">
                  <c:v>122.22</c:v>
                </c:pt>
                <c:pt idx="4789">
                  <c:v>121.92</c:v>
                </c:pt>
                <c:pt idx="4790">
                  <c:v>122.69</c:v>
                </c:pt>
                <c:pt idx="4791">
                  <c:v>123.43</c:v>
                </c:pt>
                <c:pt idx="4792">
                  <c:v>123.56</c:v>
                </c:pt>
                <c:pt idx="4793">
                  <c:v>124.35</c:v>
                </c:pt>
                <c:pt idx="4794">
                  <c:v>124.94</c:v>
                </c:pt>
                <c:pt idx="4795">
                  <c:v>125.03</c:v>
                </c:pt>
                <c:pt idx="4796">
                  <c:v>125.06</c:v>
                </c:pt>
                <c:pt idx="4797">
                  <c:v>124.69</c:v>
                </c:pt>
                <c:pt idx="4798">
                  <c:v>125.66</c:v>
                </c:pt>
                <c:pt idx="4799">
                  <c:v>126.11</c:v>
                </c:pt>
                <c:pt idx="4800">
                  <c:v>124.79</c:v>
                </c:pt>
                <c:pt idx="4801">
                  <c:v>126.23</c:v>
                </c:pt>
                <c:pt idx="4802">
                  <c:v>126.07</c:v>
                </c:pt>
                <c:pt idx="4803">
                  <c:v>126.99</c:v>
                </c:pt>
                <c:pt idx="4804">
                  <c:v>127.35</c:v>
                </c:pt>
                <c:pt idx="4805">
                  <c:v>128.18</c:v>
                </c:pt>
                <c:pt idx="4806">
                  <c:v>128.72999999999999</c:v>
                </c:pt>
                <c:pt idx="4807">
                  <c:v>128.27000000000001</c:v>
                </c:pt>
                <c:pt idx="4808">
                  <c:v>128.55000000000001</c:v>
                </c:pt>
                <c:pt idx="4809">
                  <c:v>128.01</c:v>
                </c:pt>
                <c:pt idx="4810">
                  <c:v>127.08</c:v>
                </c:pt>
                <c:pt idx="4811">
                  <c:v>126.92</c:v>
                </c:pt>
                <c:pt idx="4812">
                  <c:v>127.22</c:v>
                </c:pt>
                <c:pt idx="4813">
                  <c:v>126.52</c:v>
                </c:pt>
                <c:pt idx="4814">
                  <c:v>126.17</c:v>
                </c:pt>
                <c:pt idx="4815">
                  <c:v>126.49</c:v>
                </c:pt>
                <c:pt idx="4816">
                  <c:v>126.83</c:v>
                </c:pt>
                <c:pt idx="4817">
                  <c:v>125.55</c:v>
                </c:pt>
                <c:pt idx="4818">
                  <c:v>125.84</c:v>
                </c:pt>
                <c:pt idx="4819">
                  <c:v>125.84</c:v>
                </c:pt>
                <c:pt idx="4820">
                  <c:v>125.84</c:v>
                </c:pt>
                <c:pt idx="4821">
                  <c:v>127.48</c:v>
                </c:pt>
                <c:pt idx="4822">
                  <c:v>129.19</c:v>
                </c:pt>
                <c:pt idx="4823">
                  <c:v>129.66</c:v>
                </c:pt>
                <c:pt idx="4824">
                  <c:v>130.21</c:v>
                </c:pt>
                <c:pt idx="4825">
                  <c:v>130.80000000000001</c:v>
                </c:pt>
                <c:pt idx="4826">
                  <c:v>130.61000000000001</c:v>
                </c:pt>
                <c:pt idx="4827">
                  <c:v>130.61000000000001</c:v>
                </c:pt>
                <c:pt idx="4828">
                  <c:v>129.9</c:v>
                </c:pt>
                <c:pt idx="4829">
                  <c:v>130.5</c:v>
                </c:pt>
                <c:pt idx="4830">
                  <c:v>129.74</c:v>
                </c:pt>
                <c:pt idx="4831">
                  <c:v>129.21</c:v>
                </c:pt>
                <c:pt idx="4832">
                  <c:v>128.61000000000001</c:v>
                </c:pt>
                <c:pt idx="4833">
                  <c:v>128.61000000000001</c:v>
                </c:pt>
                <c:pt idx="4834">
                  <c:v>128.08000000000001</c:v>
                </c:pt>
                <c:pt idx="4835">
                  <c:v>127.13</c:v>
                </c:pt>
                <c:pt idx="4836">
                  <c:v>127.99</c:v>
                </c:pt>
                <c:pt idx="4837">
                  <c:v>128.61000000000001</c:v>
                </c:pt>
                <c:pt idx="4838">
                  <c:v>130.80000000000001</c:v>
                </c:pt>
                <c:pt idx="4839">
                  <c:v>130.56</c:v>
                </c:pt>
                <c:pt idx="4840">
                  <c:v>130.30000000000001</c:v>
                </c:pt>
                <c:pt idx="4841">
                  <c:v>131.11000000000001</c:v>
                </c:pt>
                <c:pt idx="4842">
                  <c:v>131.35</c:v>
                </c:pt>
                <c:pt idx="4843">
                  <c:v>130.97</c:v>
                </c:pt>
                <c:pt idx="4844">
                  <c:v>131.13</c:v>
                </c:pt>
                <c:pt idx="4845">
                  <c:v>130.79</c:v>
                </c:pt>
                <c:pt idx="4846">
                  <c:v>131.25</c:v>
                </c:pt>
                <c:pt idx="4847">
                  <c:v>129.19</c:v>
                </c:pt>
                <c:pt idx="4848">
                  <c:v>129.19</c:v>
                </c:pt>
                <c:pt idx="4849">
                  <c:v>128.16999999999999</c:v>
                </c:pt>
                <c:pt idx="4850">
                  <c:v>127.72</c:v>
                </c:pt>
                <c:pt idx="4851">
                  <c:v>127.81</c:v>
                </c:pt>
                <c:pt idx="4852">
                  <c:v>129.47999999999999</c:v>
                </c:pt>
                <c:pt idx="4853">
                  <c:v>130.18</c:v>
                </c:pt>
                <c:pt idx="4854">
                  <c:v>131.6</c:v>
                </c:pt>
                <c:pt idx="4855">
                  <c:v>131.6</c:v>
                </c:pt>
                <c:pt idx="4856">
                  <c:v>132</c:v>
                </c:pt>
                <c:pt idx="4857">
                  <c:v>132.30000000000001</c:v>
                </c:pt>
                <c:pt idx="4858">
                  <c:v>132.43</c:v>
                </c:pt>
                <c:pt idx="4859">
                  <c:v>132.26</c:v>
                </c:pt>
                <c:pt idx="4860">
                  <c:v>132.6</c:v>
                </c:pt>
                <c:pt idx="4861">
                  <c:v>133.88</c:v>
                </c:pt>
                <c:pt idx="4862">
                  <c:v>133.68</c:v>
                </c:pt>
                <c:pt idx="4863">
                  <c:v>134.22</c:v>
                </c:pt>
                <c:pt idx="4864">
                  <c:v>133.15</c:v>
                </c:pt>
                <c:pt idx="4865">
                  <c:v>133.34</c:v>
                </c:pt>
                <c:pt idx="4866">
                  <c:v>133.4</c:v>
                </c:pt>
                <c:pt idx="4867">
                  <c:v>132.1</c:v>
                </c:pt>
                <c:pt idx="4868">
                  <c:v>131.38999999999999</c:v>
                </c:pt>
                <c:pt idx="4869">
                  <c:v>131.66999999999999</c:v>
                </c:pt>
                <c:pt idx="4870">
                  <c:v>133.28</c:v>
                </c:pt>
                <c:pt idx="4871">
                  <c:v>133.93</c:v>
                </c:pt>
                <c:pt idx="4872">
                  <c:v>135.79</c:v>
                </c:pt>
                <c:pt idx="4873">
                  <c:v>136.25</c:v>
                </c:pt>
                <c:pt idx="4874">
                  <c:v>135.25</c:v>
                </c:pt>
                <c:pt idx="4875">
                  <c:v>135.99</c:v>
                </c:pt>
                <c:pt idx="4876">
                  <c:v>135.71</c:v>
                </c:pt>
                <c:pt idx="4877">
                  <c:v>136.06</c:v>
                </c:pt>
                <c:pt idx="4878">
                  <c:v>136.07</c:v>
                </c:pt>
                <c:pt idx="4879">
                  <c:v>136.19999999999999</c:v>
                </c:pt>
                <c:pt idx="4880">
                  <c:v>136.30000000000001</c:v>
                </c:pt>
                <c:pt idx="4881">
                  <c:v>136.56</c:v>
                </c:pt>
                <c:pt idx="4882">
                  <c:v>136.74</c:v>
                </c:pt>
                <c:pt idx="4883">
                  <c:v>136.57</c:v>
                </c:pt>
                <c:pt idx="4884">
                  <c:v>137.62</c:v>
                </c:pt>
                <c:pt idx="4885">
                  <c:v>136.77000000000001</c:v>
                </c:pt>
                <c:pt idx="4886">
                  <c:v>137.66</c:v>
                </c:pt>
                <c:pt idx="4887">
                  <c:v>137.91</c:v>
                </c:pt>
                <c:pt idx="4888">
                  <c:v>137.01</c:v>
                </c:pt>
                <c:pt idx="4889">
                  <c:v>138.22</c:v>
                </c:pt>
                <c:pt idx="4890">
                  <c:v>138.44999999999999</c:v>
                </c:pt>
                <c:pt idx="4891">
                  <c:v>137.44</c:v>
                </c:pt>
                <c:pt idx="4892">
                  <c:v>137.06</c:v>
                </c:pt>
                <c:pt idx="4893">
                  <c:v>137.1</c:v>
                </c:pt>
                <c:pt idx="4894">
                  <c:v>134.91</c:v>
                </c:pt>
                <c:pt idx="4895">
                  <c:v>131.85</c:v>
                </c:pt>
                <c:pt idx="4896">
                  <c:v>131.34</c:v>
                </c:pt>
                <c:pt idx="4897">
                  <c:v>130.22</c:v>
                </c:pt>
                <c:pt idx="4898">
                  <c:v>133.62</c:v>
                </c:pt>
                <c:pt idx="4899">
                  <c:v>134.27000000000001</c:v>
                </c:pt>
                <c:pt idx="4900">
                  <c:v>133.65</c:v>
                </c:pt>
                <c:pt idx="4901">
                  <c:v>134.72999999999999</c:v>
                </c:pt>
                <c:pt idx="4902">
                  <c:v>133.83000000000001</c:v>
                </c:pt>
                <c:pt idx="4903">
                  <c:v>133.83000000000001</c:v>
                </c:pt>
                <c:pt idx="4904">
                  <c:v>135.32</c:v>
                </c:pt>
                <c:pt idx="4905">
                  <c:v>136.59</c:v>
                </c:pt>
                <c:pt idx="4906">
                  <c:v>136.15</c:v>
                </c:pt>
                <c:pt idx="4907">
                  <c:v>137.08000000000001</c:v>
                </c:pt>
                <c:pt idx="4908">
                  <c:v>137.19</c:v>
                </c:pt>
                <c:pt idx="4909">
                  <c:v>136.69</c:v>
                </c:pt>
                <c:pt idx="4910">
                  <c:v>134.56</c:v>
                </c:pt>
                <c:pt idx="4911">
                  <c:v>135.35</c:v>
                </c:pt>
                <c:pt idx="4912">
                  <c:v>135.38</c:v>
                </c:pt>
                <c:pt idx="4913">
                  <c:v>137.11000000000001</c:v>
                </c:pt>
                <c:pt idx="4914">
                  <c:v>137.75</c:v>
                </c:pt>
                <c:pt idx="4915">
                  <c:v>138.38999999999999</c:v>
                </c:pt>
                <c:pt idx="4916">
                  <c:v>138.29</c:v>
                </c:pt>
                <c:pt idx="4917">
                  <c:v>138.35</c:v>
                </c:pt>
                <c:pt idx="4918">
                  <c:v>138.44</c:v>
                </c:pt>
                <c:pt idx="4919">
                  <c:v>139.19</c:v>
                </c:pt>
                <c:pt idx="4920">
                  <c:v>137.63</c:v>
                </c:pt>
                <c:pt idx="4921">
                  <c:v>134.99</c:v>
                </c:pt>
                <c:pt idx="4922">
                  <c:v>136.27000000000001</c:v>
                </c:pt>
                <c:pt idx="4923">
                  <c:v>137.05000000000001</c:v>
                </c:pt>
                <c:pt idx="4924">
                  <c:v>136.28</c:v>
                </c:pt>
                <c:pt idx="4925">
                  <c:v>135.38999999999999</c:v>
                </c:pt>
                <c:pt idx="4926">
                  <c:v>136.31</c:v>
                </c:pt>
                <c:pt idx="4927">
                  <c:v>135.86000000000001</c:v>
                </c:pt>
                <c:pt idx="4928">
                  <c:v>136.52000000000001</c:v>
                </c:pt>
                <c:pt idx="4929">
                  <c:v>137.13999999999999</c:v>
                </c:pt>
                <c:pt idx="4930">
                  <c:v>136.38</c:v>
                </c:pt>
                <c:pt idx="4931">
                  <c:v>137.12</c:v>
                </c:pt>
                <c:pt idx="4932">
                  <c:v>136.15</c:v>
                </c:pt>
                <c:pt idx="4933">
                  <c:v>137.54</c:v>
                </c:pt>
                <c:pt idx="4934">
                  <c:v>137.88</c:v>
                </c:pt>
                <c:pt idx="4935">
                  <c:v>138.13</c:v>
                </c:pt>
                <c:pt idx="4936">
                  <c:v>138</c:v>
                </c:pt>
                <c:pt idx="4937">
                  <c:v>134.5</c:v>
                </c:pt>
                <c:pt idx="4938">
                  <c:v>133.63</c:v>
                </c:pt>
                <c:pt idx="4939">
                  <c:v>135.46</c:v>
                </c:pt>
                <c:pt idx="4940">
                  <c:v>135.57</c:v>
                </c:pt>
                <c:pt idx="4941">
                  <c:v>134.27000000000001</c:v>
                </c:pt>
                <c:pt idx="4942">
                  <c:v>134.71</c:v>
                </c:pt>
                <c:pt idx="4943">
                  <c:v>134.72</c:v>
                </c:pt>
                <c:pt idx="4944">
                  <c:v>136.41999999999999</c:v>
                </c:pt>
                <c:pt idx="4945">
                  <c:v>136.16</c:v>
                </c:pt>
                <c:pt idx="4946">
                  <c:v>136.51</c:v>
                </c:pt>
                <c:pt idx="4947">
                  <c:v>135.86000000000001</c:v>
                </c:pt>
                <c:pt idx="4948">
                  <c:v>135.75</c:v>
                </c:pt>
                <c:pt idx="4949">
                  <c:v>135.6</c:v>
                </c:pt>
                <c:pt idx="4950">
                  <c:v>134.69999999999999</c:v>
                </c:pt>
                <c:pt idx="4951">
                  <c:v>135.53</c:v>
                </c:pt>
                <c:pt idx="4952">
                  <c:v>134.59</c:v>
                </c:pt>
                <c:pt idx="4953">
                  <c:v>134.61000000000001</c:v>
                </c:pt>
                <c:pt idx="4954">
                  <c:v>134.46</c:v>
                </c:pt>
                <c:pt idx="4955">
                  <c:v>135.53</c:v>
                </c:pt>
                <c:pt idx="4956">
                  <c:v>135.71</c:v>
                </c:pt>
                <c:pt idx="4957">
                  <c:v>136.22</c:v>
                </c:pt>
                <c:pt idx="4958">
                  <c:v>136.06</c:v>
                </c:pt>
                <c:pt idx="4959">
                  <c:v>136.06</c:v>
                </c:pt>
                <c:pt idx="4960">
                  <c:v>136.47999999999999</c:v>
                </c:pt>
                <c:pt idx="4961">
                  <c:v>135.69999999999999</c:v>
                </c:pt>
                <c:pt idx="4962">
                  <c:v>136.13999999999999</c:v>
                </c:pt>
                <c:pt idx="4963">
                  <c:v>136.75</c:v>
                </c:pt>
                <c:pt idx="4964">
                  <c:v>136.84</c:v>
                </c:pt>
                <c:pt idx="4965">
                  <c:v>137.04</c:v>
                </c:pt>
                <c:pt idx="4966">
                  <c:v>138.05000000000001</c:v>
                </c:pt>
                <c:pt idx="4967">
                  <c:v>138.25</c:v>
                </c:pt>
                <c:pt idx="4968">
                  <c:v>138.75</c:v>
                </c:pt>
                <c:pt idx="4969">
                  <c:v>138.66</c:v>
                </c:pt>
                <c:pt idx="4970">
                  <c:v>139.13999999999999</c:v>
                </c:pt>
                <c:pt idx="4971">
                  <c:v>139.55000000000001</c:v>
                </c:pt>
                <c:pt idx="4972">
                  <c:v>139.74</c:v>
                </c:pt>
                <c:pt idx="4973">
                  <c:v>138.77000000000001</c:v>
                </c:pt>
                <c:pt idx="4974">
                  <c:v>139.32</c:v>
                </c:pt>
                <c:pt idx="4975">
                  <c:v>140.4</c:v>
                </c:pt>
                <c:pt idx="4976">
                  <c:v>141.09</c:v>
                </c:pt>
                <c:pt idx="4977">
                  <c:v>141.56</c:v>
                </c:pt>
                <c:pt idx="4978">
                  <c:v>141.97999999999999</c:v>
                </c:pt>
                <c:pt idx="4979">
                  <c:v>141.97</c:v>
                </c:pt>
                <c:pt idx="4980">
                  <c:v>140.05000000000001</c:v>
                </c:pt>
                <c:pt idx="4981">
                  <c:v>138.71</c:v>
                </c:pt>
                <c:pt idx="4982">
                  <c:v>139.72</c:v>
                </c:pt>
                <c:pt idx="4983">
                  <c:v>139.38999999999999</c:v>
                </c:pt>
                <c:pt idx="4984">
                  <c:v>141.02000000000001</c:v>
                </c:pt>
                <c:pt idx="4985">
                  <c:v>141.36000000000001</c:v>
                </c:pt>
                <c:pt idx="4986">
                  <c:v>140.63</c:v>
                </c:pt>
                <c:pt idx="4987">
                  <c:v>140.94</c:v>
                </c:pt>
                <c:pt idx="4988">
                  <c:v>141.30000000000001</c:v>
                </c:pt>
                <c:pt idx="4989">
                  <c:v>141.62</c:v>
                </c:pt>
                <c:pt idx="4990">
                  <c:v>143.4</c:v>
                </c:pt>
                <c:pt idx="4991">
                  <c:v>141.93</c:v>
                </c:pt>
                <c:pt idx="4992">
                  <c:v>142.43</c:v>
                </c:pt>
                <c:pt idx="4993">
                  <c:v>142.19</c:v>
                </c:pt>
                <c:pt idx="4994">
                  <c:v>144.16</c:v>
                </c:pt>
                <c:pt idx="4995">
                  <c:v>144.38999999999999</c:v>
                </c:pt>
                <c:pt idx="4996">
                  <c:v>144.38999999999999</c:v>
                </c:pt>
                <c:pt idx="4997">
                  <c:v>144.38999999999999</c:v>
                </c:pt>
                <c:pt idx="4998">
                  <c:v>144.38999999999999</c:v>
                </c:pt>
                <c:pt idx="4999">
                  <c:v>144.41</c:v>
                </c:pt>
                <c:pt idx="5000">
                  <c:v>143.52000000000001</c:v>
                </c:pt>
                <c:pt idx="5001">
                  <c:v>143</c:v>
                </c:pt>
                <c:pt idx="5002">
                  <c:v>143</c:v>
                </c:pt>
                <c:pt idx="5003">
                  <c:v>144.38</c:v>
                </c:pt>
                <c:pt idx="5004">
                  <c:v>144.19</c:v>
                </c:pt>
                <c:pt idx="5005">
                  <c:v>143.19999999999999</c:v>
                </c:pt>
                <c:pt idx="5006">
                  <c:v>143.97999999999999</c:v>
                </c:pt>
                <c:pt idx="5007">
                  <c:v>144.75</c:v>
                </c:pt>
                <c:pt idx="5008">
                  <c:v>145.99</c:v>
                </c:pt>
                <c:pt idx="5009">
                  <c:v>146.49</c:v>
                </c:pt>
                <c:pt idx="5010">
                  <c:v>146.38</c:v>
                </c:pt>
                <c:pt idx="5011">
                  <c:v>146.88</c:v>
                </c:pt>
                <c:pt idx="5012">
                  <c:v>147.97</c:v>
                </c:pt>
                <c:pt idx="5013">
                  <c:v>148.4</c:v>
                </c:pt>
                <c:pt idx="5014">
                  <c:v>150.22999999999999</c:v>
                </c:pt>
                <c:pt idx="5015">
                  <c:v>150.36000000000001</c:v>
                </c:pt>
                <c:pt idx="5016">
                  <c:v>149.84</c:v>
                </c:pt>
                <c:pt idx="5017">
                  <c:v>151.38999999999999</c:v>
                </c:pt>
                <c:pt idx="5018">
                  <c:v>150.43</c:v>
                </c:pt>
                <c:pt idx="5019">
                  <c:v>151.38999999999999</c:v>
                </c:pt>
                <c:pt idx="5020">
                  <c:v>148.55000000000001</c:v>
                </c:pt>
                <c:pt idx="5021">
                  <c:v>149.13</c:v>
                </c:pt>
                <c:pt idx="5022">
                  <c:v>149.72999999999999</c:v>
                </c:pt>
                <c:pt idx="5023">
                  <c:v>149.22</c:v>
                </c:pt>
                <c:pt idx="5024">
                  <c:v>149.16999999999999</c:v>
                </c:pt>
                <c:pt idx="5025">
                  <c:v>149.27000000000001</c:v>
                </c:pt>
                <c:pt idx="5026">
                  <c:v>151.18</c:v>
                </c:pt>
                <c:pt idx="5027">
                  <c:v>152.5</c:v>
                </c:pt>
                <c:pt idx="5028">
                  <c:v>153.08000000000001</c:v>
                </c:pt>
                <c:pt idx="5029">
                  <c:v>152.46</c:v>
                </c:pt>
                <c:pt idx="5030">
                  <c:v>153.15</c:v>
                </c:pt>
                <c:pt idx="5031">
                  <c:v>154.69</c:v>
                </c:pt>
                <c:pt idx="5032">
                  <c:v>154.32</c:v>
                </c:pt>
                <c:pt idx="5033">
                  <c:v>154.88</c:v>
                </c:pt>
                <c:pt idx="5034">
                  <c:v>155.81</c:v>
                </c:pt>
                <c:pt idx="5035">
                  <c:v>156.6</c:v>
                </c:pt>
                <c:pt idx="5036">
                  <c:v>157.07</c:v>
                </c:pt>
                <c:pt idx="5037">
                  <c:v>157.91999999999999</c:v>
                </c:pt>
                <c:pt idx="5038">
                  <c:v>157.13999999999999</c:v>
                </c:pt>
                <c:pt idx="5039">
                  <c:v>154.94999999999999</c:v>
                </c:pt>
                <c:pt idx="5040">
                  <c:v>151.02000000000001</c:v>
                </c:pt>
                <c:pt idx="5041">
                  <c:v>150.02000000000001</c:v>
                </c:pt>
                <c:pt idx="5042">
                  <c:v>146.77000000000001</c:v>
                </c:pt>
                <c:pt idx="5043">
                  <c:v>142.27000000000001</c:v>
                </c:pt>
                <c:pt idx="5044">
                  <c:v>134.30000000000001</c:v>
                </c:pt>
                <c:pt idx="5045">
                  <c:v>136.08000000000001</c:v>
                </c:pt>
                <c:pt idx="5046">
                  <c:v>140.16</c:v>
                </c:pt>
                <c:pt idx="5047">
                  <c:v>140.4</c:v>
                </c:pt>
                <c:pt idx="5048">
                  <c:v>140.80000000000001</c:v>
                </c:pt>
                <c:pt idx="5049">
                  <c:v>134.46</c:v>
                </c:pt>
                <c:pt idx="5050">
                  <c:v>128.16</c:v>
                </c:pt>
                <c:pt idx="5051">
                  <c:v>128.4</c:v>
                </c:pt>
                <c:pt idx="5052">
                  <c:v>128.22</c:v>
                </c:pt>
                <c:pt idx="5053">
                  <c:v>120.47</c:v>
                </c:pt>
                <c:pt idx="5054">
                  <c:v>119.92</c:v>
                </c:pt>
                <c:pt idx="5055">
                  <c:v>117.25</c:v>
                </c:pt>
                <c:pt idx="5056">
                  <c:v>119.48</c:v>
                </c:pt>
                <c:pt idx="5057">
                  <c:v>118.37</c:v>
                </c:pt>
                <c:pt idx="5058">
                  <c:v>117.64</c:v>
                </c:pt>
                <c:pt idx="5059">
                  <c:v>119.88</c:v>
                </c:pt>
                <c:pt idx="5060">
                  <c:v>110.94</c:v>
                </c:pt>
                <c:pt idx="5061">
                  <c:v>116.5</c:v>
                </c:pt>
                <c:pt idx="5062">
                  <c:v>119.6</c:v>
                </c:pt>
                <c:pt idx="5063">
                  <c:v>123.41</c:v>
                </c:pt>
                <c:pt idx="5064">
                  <c:v>123.06</c:v>
                </c:pt>
                <c:pt idx="5065">
                  <c:v>125.26</c:v>
                </c:pt>
                <c:pt idx="5066">
                  <c:v>127.36</c:v>
                </c:pt>
                <c:pt idx="5067">
                  <c:v>124.37</c:v>
                </c:pt>
                <c:pt idx="5068">
                  <c:v>124.23</c:v>
                </c:pt>
                <c:pt idx="5069">
                  <c:v>127.31</c:v>
                </c:pt>
                <c:pt idx="5070">
                  <c:v>130.6</c:v>
                </c:pt>
                <c:pt idx="5071">
                  <c:v>132.84</c:v>
                </c:pt>
                <c:pt idx="5072">
                  <c:v>130.24</c:v>
                </c:pt>
                <c:pt idx="5073">
                  <c:v>134.27000000000001</c:v>
                </c:pt>
                <c:pt idx="5074">
                  <c:v>134.27000000000001</c:v>
                </c:pt>
                <c:pt idx="5075">
                  <c:v>134.27000000000001</c:v>
                </c:pt>
                <c:pt idx="5076">
                  <c:v>135.56</c:v>
                </c:pt>
                <c:pt idx="5077">
                  <c:v>134.84</c:v>
                </c:pt>
                <c:pt idx="5078">
                  <c:v>135.33000000000001</c:v>
                </c:pt>
                <c:pt idx="5079">
                  <c:v>138.80000000000001</c:v>
                </c:pt>
                <c:pt idx="5080">
                  <c:v>138.63999999999999</c:v>
                </c:pt>
                <c:pt idx="5081">
                  <c:v>136.15</c:v>
                </c:pt>
                <c:pt idx="5082">
                  <c:v>136.19999999999999</c:v>
                </c:pt>
                <c:pt idx="5083">
                  <c:v>137.66999999999999</c:v>
                </c:pt>
                <c:pt idx="5084">
                  <c:v>136.44999999999999</c:v>
                </c:pt>
                <c:pt idx="5085">
                  <c:v>138.6</c:v>
                </c:pt>
                <c:pt idx="5086">
                  <c:v>140.16999999999999</c:v>
                </c:pt>
                <c:pt idx="5087">
                  <c:v>140.1</c:v>
                </c:pt>
                <c:pt idx="5088">
                  <c:v>140.19</c:v>
                </c:pt>
                <c:pt idx="5089">
                  <c:v>140.19</c:v>
                </c:pt>
                <c:pt idx="5090">
                  <c:v>135.6</c:v>
                </c:pt>
                <c:pt idx="5091">
                  <c:v>138.46</c:v>
                </c:pt>
                <c:pt idx="5092">
                  <c:v>138.5</c:v>
                </c:pt>
                <c:pt idx="5093">
                  <c:v>139.66</c:v>
                </c:pt>
                <c:pt idx="5094">
                  <c:v>140.09</c:v>
                </c:pt>
                <c:pt idx="5095">
                  <c:v>139.65</c:v>
                </c:pt>
                <c:pt idx="5096">
                  <c:v>140.38999999999999</c:v>
                </c:pt>
                <c:pt idx="5097">
                  <c:v>138.19</c:v>
                </c:pt>
                <c:pt idx="5098">
                  <c:v>135.38</c:v>
                </c:pt>
                <c:pt idx="5099">
                  <c:v>137.19</c:v>
                </c:pt>
                <c:pt idx="5100">
                  <c:v>140.38999999999999</c:v>
                </c:pt>
                <c:pt idx="5101">
                  <c:v>138.91</c:v>
                </c:pt>
                <c:pt idx="5102">
                  <c:v>139.07</c:v>
                </c:pt>
                <c:pt idx="5103">
                  <c:v>139.07</c:v>
                </c:pt>
                <c:pt idx="5104">
                  <c:v>139.15</c:v>
                </c:pt>
                <c:pt idx="5105">
                  <c:v>140.02000000000001</c:v>
                </c:pt>
                <c:pt idx="5106">
                  <c:v>140.07</c:v>
                </c:pt>
                <c:pt idx="5107">
                  <c:v>139.09</c:v>
                </c:pt>
                <c:pt idx="5108">
                  <c:v>141.84</c:v>
                </c:pt>
                <c:pt idx="5109">
                  <c:v>141.12</c:v>
                </c:pt>
                <c:pt idx="5110">
                  <c:v>141.12</c:v>
                </c:pt>
                <c:pt idx="5111">
                  <c:v>141.91</c:v>
                </c:pt>
                <c:pt idx="5112">
                  <c:v>142.57</c:v>
                </c:pt>
                <c:pt idx="5113">
                  <c:v>142.66999999999999</c:v>
                </c:pt>
                <c:pt idx="5114">
                  <c:v>142.56</c:v>
                </c:pt>
                <c:pt idx="5115">
                  <c:v>142.38999999999999</c:v>
                </c:pt>
                <c:pt idx="5116">
                  <c:v>142.1</c:v>
                </c:pt>
                <c:pt idx="5117">
                  <c:v>142.31</c:v>
                </c:pt>
                <c:pt idx="5118">
                  <c:v>140.01</c:v>
                </c:pt>
                <c:pt idx="5119">
                  <c:v>139.13999999999999</c:v>
                </c:pt>
                <c:pt idx="5120">
                  <c:v>137.08000000000001</c:v>
                </c:pt>
                <c:pt idx="5121">
                  <c:v>142.25</c:v>
                </c:pt>
                <c:pt idx="5122">
                  <c:v>142.9</c:v>
                </c:pt>
                <c:pt idx="5123">
                  <c:v>142.28</c:v>
                </c:pt>
                <c:pt idx="5124">
                  <c:v>144.1</c:v>
                </c:pt>
                <c:pt idx="5125">
                  <c:v>142.06</c:v>
                </c:pt>
                <c:pt idx="5126">
                  <c:v>142.06</c:v>
                </c:pt>
                <c:pt idx="5127">
                  <c:v>141.51</c:v>
                </c:pt>
                <c:pt idx="5128">
                  <c:v>140.32</c:v>
                </c:pt>
                <c:pt idx="5129">
                  <c:v>142.78</c:v>
                </c:pt>
                <c:pt idx="5130">
                  <c:v>140.33000000000001</c:v>
                </c:pt>
                <c:pt idx="5131">
                  <c:v>142.07</c:v>
                </c:pt>
                <c:pt idx="5132">
                  <c:v>143.54</c:v>
                </c:pt>
                <c:pt idx="5133">
                  <c:v>145.47999999999999</c:v>
                </c:pt>
                <c:pt idx="5134">
                  <c:v>145</c:v>
                </c:pt>
                <c:pt idx="5135">
                  <c:v>145.59</c:v>
                </c:pt>
                <c:pt idx="5136">
                  <c:v>145.63999999999999</c:v>
                </c:pt>
                <c:pt idx="5137">
                  <c:v>145.82</c:v>
                </c:pt>
                <c:pt idx="5138">
                  <c:v>146.69</c:v>
                </c:pt>
                <c:pt idx="5139">
                  <c:v>145.65</c:v>
                </c:pt>
                <c:pt idx="5140">
                  <c:v>146.29</c:v>
                </c:pt>
                <c:pt idx="5141">
                  <c:v>143.71</c:v>
                </c:pt>
                <c:pt idx="5142">
                  <c:v>146.75</c:v>
                </c:pt>
                <c:pt idx="5143">
                  <c:v>146.19999999999999</c:v>
                </c:pt>
                <c:pt idx="5144">
                  <c:v>145.79</c:v>
                </c:pt>
                <c:pt idx="5145">
                  <c:v>146.74</c:v>
                </c:pt>
                <c:pt idx="5146">
                  <c:v>148.74</c:v>
                </c:pt>
                <c:pt idx="5147">
                  <c:v>146.69999999999999</c:v>
                </c:pt>
                <c:pt idx="5148">
                  <c:v>148.19</c:v>
                </c:pt>
                <c:pt idx="5149">
                  <c:v>145.47999999999999</c:v>
                </c:pt>
                <c:pt idx="5150">
                  <c:v>144.72</c:v>
                </c:pt>
                <c:pt idx="5151">
                  <c:v>145.1</c:v>
                </c:pt>
                <c:pt idx="5152">
                  <c:v>145.47999999999999</c:v>
                </c:pt>
                <c:pt idx="5153">
                  <c:v>143.25</c:v>
                </c:pt>
                <c:pt idx="5154">
                  <c:v>143.36000000000001</c:v>
                </c:pt>
                <c:pt idx="5155">
                  <c:v>145.87</c:v>
                </c:pt>
                <c:pt idx="5156">
                  <c:v>145.27000000000001</c:v>
                </c:pt>
                <c:pt idx="5157">
                  <c:v>144.46</c:v>
                </c:pt>
                <c:pt idx="5158">
                  <c:v>143.74</c:v>
                </c:pt>
                <c:pt idx="5159">
                  <c:v>144.51</c:v>
                </c:pt>
                <c:pt idx="5160">
                  <c:v>144.15</c:v>
                </c:pt>
                <c:pt idx="5161">
                  <c:v>144.01</c:v>
                </c:pt>
                <c:pt idx="5162">
                  <c:v>144.91999999999999</c:v>
                </c:pt>
                <c:pt idx="5163">
                  <c:v>144.81</c:v>
                </c:pt>
                <c:pt idx="5164">
                  <c:v>144.32</c:v>
                </c:pt>
                <c:pt idx="5165">
                  <c:v>144.19</c:v>
                </c:pt>
                <c:pt idx="5166">
                  <c:v>143.96</c:v>
                </c:pt>
                <c:pt idx="5167">
                  <c:v>144.66</c:v>
                </c:pt>
                <c:pt idx="5168">
                  <c:v>145.06</c:v>
                </c:pt>
                <c:pt idx="5169">
                  <c:v>145.94</c:v>
                </c:pt>
                <c:pt idx="5170">
                  <c:v>146.74</c:v>
                </c:pt>
                <c:pt idx="5171">
                  <c:v>147.12</c:v>
                </c:pt>
                <c:pt idx="5172">
                  <c:v>147.19999999999999</c:v>
                </c:pt>
                <c:pt idx="5173">
                  <c:v>149.34</c:v>
                </c:pt>
                <c:pt idx="5174">
                  <c:v>148.08000000000001</c:v>
                </c:pt>
                <c:pt idx="5175">
                  <c:v>147.79</c:v>
                </c:pt>
                <c:pt idx="5176">
                  <c:v>146.29</c:v>
                </c:pt>
                <c:pt idx="5177">
                  <c:v>149.66999999999999</c:v>
                </c:pt>
                <c:pt idx="5178">
                  <c:v>149.76</c:v>
                </c:pt>
                <c:pt idx="5179">
                  <c:v>145.87</c:v>
                </c:pt>
                <c:pt idx="5180">
                  <c:v>144.88</c:v>
                </c:pt>
                <c:pt idx="5181">
                  <c:v>143.62</c:v>
                </c:pt>
                <c:pt idx="5182">
                  <c:v>145.63999999999999</c:v>
                </c:pt>
                <c:pt idx="5183">
                  <c:v>145.5</c:v>
                </c:pt>
                <c:pt idx="5184">
                  <c:v>144.79</c:v>
                </c:pt>
                <c:pt idx="5185">
                  <c:v>145.87</c:v>
                </c:pt>
                <c:pt idx="5186">
                  <c:v>146.88999999999999</c:v>
                </c:pt>
                <c:pt idx="5187">
                  <c:v>147.13</c:v>
                </c:pt>
                <c:pt idx="5188">
                  <c:v>145.34</c:v>
                </c:pt>
                <c:pt idx="5189">
                  <c:v>145.30000000000001</c:v>
                </c:pt>
                <c:pt idx="5190">
                  <c:v>142.86000000000001</c:v>
                </c:pt>
                <c:pt idx="5191">
                  <c:v>143.22</c:v>
                </c:pt>
                <c:pt idx="5192">
                  <c:v>145.43</c:v>
                </c:pt>
                <c:pt idx="5193">
                  <c:v>143.22999999999999</c:v>
                </c:pt>
                <c:pt idx="5194">
                  <c:v>142.75</c:v>
                </c:pt>
                <c:pt idx="5195">
                  <c:v>146.06</c:v>
                </c:pt>
                <c:pt idx="5196">
                  <c:v>145.61000000000001</c:v>
                </c:pt>
                <c:pt idx="5197">
                  <c:v>146.09</c:v>
                </c:pt>
                <c:pt idx="5198">
                  <c:v>146.35</c:v>
                </c:pt>
                <c:pt idx="5199">
                  <c:v>145.86000000000001</c:v>
                </c:pt>
                <c:pt idx="5200">
                  <c:v>145.63</c:v>
                </c:pt>
                <c:pt idx="5201">
                  <c:v>146.18</c:v>
                </c:pt>
                <c:pt idx="5202">
                  <c:v>145.84</c:v>
                </c:pt>
                <c:pt idx="5203">
                  <c:v>147.29</c:v>
                </c:pt>
                <c:pt idx="5204">
                  <c:v>147.38</c:v>
                </c:pt>
                <c:pt idx="5205">
                  <c:v>148.69999999999999</c:v>
                </c:pt>
                <c:pt idx="5206">
                  <c:v>149.72</c:v>
                </c:pt>
                <c:pt idx="5207">
                  <c:v>149.57</c:v>
                </c:pt>
                <c:pt idx="5208">
                  <c:v>147.83000000000001</c:v>
                </c:pt>
                <c:pt idx="5209">
                  <c:v>149.19999999999999</c:v>
                </c:pt>
                <c:pt idx="5210">
                  <c:v>148.63</c:v>
                </c:pt>
                <c:pt idx="5211">
                  <c:v>146.84</c:v>
                </c:pt>
                <c:pt idx="5212">
                  <c:v>145.72999999999999</c:v>
                </c:pt>
                <c:pt idx="5213">
                  <c:v>145.68</c:v>
                </c:pt>
                <c:pt idx="5214">
                  <c:v>146.18</c:v>
                </c:pt>
                <c:pt idx="5215">
                  <c:v>143.05000000000001</c:v>
                </c:pt>
                <c:pt idx="5216">
                  <c:v>142.76</c:v>
                </c:pt>
                <c:pt idx="5217">
                  <c:v>139.97999999999999</c:v>
                </c:pt>
                <c:pt idx="5218">
                  <c:v>140.08000000000001</c:v>
                </c:pt>
                <c:pt idx="5219">
                  <c:v>138.13</c:v>
                </c:pt>
                <c:pt idx="5220">
                  <c:v>142.08000000000001</c:v>
                </c:pt>
                <c:pt idx="5221">
                  <c:v>142.94</c:v>
                </c:pt>
                <c:pt idx="5222">
                  <c:v>145.41</c:v>
                </c:pt>
                <c:pt idx="5223">
                  <c:v>146.27000000000001</c:v>
                </c:pt>
                <c:pt idx="5224">
                  <c:v>145.38</c:v>
                </c:pt>
                <c:pt idx="5225">
                  <c:v>148.41</c:v>
                </c:pt>
                <c:pt idx="5226">
                  <c:v>147.84</c:v>
                </c:pt>
                <c:pt idx="5227">
                  <c:v>149.44999999999999</c:v>
                </c:pt>
                <c:pt idx="5228">
                  <c:v>149.31</c:v>
                </c:pt>
                <c:pt idx="5229">
                  <c:v>148.88</c:v>
                </c:pt>
                <c:pt idx="5230">
                  <c:v>149.6</c:v>
                </c:pt>
                <c:pt idx="5231">
                  <c:v>148.07</c:v>
                </c:pt>
                <c:pt idx="5232">
                  <c:v>148.16</c:v>
                </c:pt>
                <c:pt idx="5233">
                  <c:v>146.99</c:v>
                </c:pt>
                <c:pt idx="5234">
                  <c:v>146.72999999999999</c:v>
                </c:pt>
                <c:pt idx="5235">
                  <c:v>146.29</c:v>
                </c:pt>
                <c:pt idx="5236">
                  <c:v>145.1</c:v>
                </c:pt>
                <c:pt idx="5237">
                  <c:v>145.12</c:v>
                </c:pt>
                <c:pt idx="5238">
                  <c:v>145.69999999999999</c:v>
                </c:pt>
                <c:pt idx="5239">
                  <c:v>145.1</c:v>
                </c:pt>
                <c:pt idx="5240">
                  <c:v>145.08000000000001</c:v>
                </c:pt>
                <c:pt idx="5241">
                  <c:v>145.82</c:v>
                </c:pt>
                <c:pt idx="5242">
                  <c:v>144.9</c:v>
                </c:pt>
                <c:pt idx="5243">
                  <c:v>143.99</c:v>
                </c:pt>
                <c:pt idx="5244">
                  <c:v>144.49</c:v>
                </c:pt>
                <c:pt idx="5245">
                  <c:v>145.30000000000001</c:v>
                </c:pt>
                <c:pt idx="5246">
                  <c:v>145.19999999999999</c:v>
                </c:pt>
                <c:pt idx="5247">
                  <c:v>146.18</c:v>
                </c:pt>
                <c:pt idx="5248">
                  <c:v>146.05000000000001</c:v>
                </c:pt>
                <c:pt idx="5249">
                  <c:v>145.18</c:v>
                </c:pt>
                <c:pt idx="5250">
                  <c:v>146.44999999999999</c:v>
                </c:pt>
                <c:pt idx="5251">
                  <c:v>145.19</c:v>
                </c:pt>
                <c:pt idx="5252">
                  <c:v>145.43</c:v>
                </c:pt>
                <c:pt idx="5253">
                  <c:v>146.47999999999999</c:v>
                </c:pt>
                <c:pt idx="5254">
                  <c:v>146.38999999999999</c:v>
                </c:pt>
                <c:pt idx="5255">
                  <c:v>144.54</c:v>
                </c:pt>
                <c:pt idx="5256">
                  <c:v>145.22999999999999</c:v>
                </c:pt>
                <c:pt idx="5257">
                  <c:v>145.54</c:v>
                </c:pt>
                <c:pt idx="5258">
                  <c:v>145.54</c:v>
                </c:pt>
                <c:pt idx="5259">
                  <c:v>145.54</c:v>
                </c:pt>
                <c:pt idx="5260">
                  <c:v>146.30000000000001</c:v>
                </c:pt>
                <c:pt idx="5261">
                  <c:v>147.27000000000001</c:v>
                </c:pt>
                <c:pt idx="5262">
                  <c:v>146.56</c:v>
                </c:pt>
                <c:pt idx="5263">
                  <c:v>146.35</c:v>
                </c:pt>
                <c:pt idx="5264">
                  <c:v>146.35</c:v>
                </c:pt>
                <c:pt idx="5265">
                  <c:v>147.29</c:v>
                </c:pt>
                <c:pt idx="5266">
                  <c:v>146.44</c:v>
                </c:pt>
                <c:pt idx="5267">
                  <c:v>146.30000000000001</c:v>
                </c:pt>
                <c:pt idx="5268">
                  <c:v>147.31</c:v>
                </c:pt>
                <c:pt idx="5269">
                  <c:v>148.61000000000001</c:v>
                </c:pt>
                <c:pt idx="5270">
                  <c:v>149.44999999999999</c:v>
                </c:pt>
                <c:pt idx="5271">
                  <c:v>147.72</c:v>
                </c:pt>
                <c:pt idx="5272">
                  <c:v>146.61000000000001</c:v>
                </c:pt>
                <c:pt idx="5273">
                  <c:v>147.25</c:v>
                </c:pt>
                <c:pt idx="5274">
                  <c:v>145.78</c:v>
                </c:pt>
                <c:pt idx="5275">
                  <c:v>145.94999999999999</c:v>
                </c:pt>
                <c:pt idx="5276">
                  <c:v>145.84</c:v>
                </c:pt>
                <c:pt idx="5277">
                  <c:v>146.66</c:v>
                </c:pt>
                <c:pt idx="5278">
                  <c:v>146.47999999999999</c:v>
                </c:pt>
                <c:pt idx="5279">
                  <c:v>146.1</c:v>
                </c:pt>
                <c:pt idx="5280">
                  <c:v>146.5</c:v>
                </c:pt>
                <c:pt idx="5281">
                  <c:v>147.22</c:v>
                </c:pt>
                <c:pt idx="5282">
                  <c:v>146.94</c:v>
                </c:pt>
                <c:pt idx="5283">
                  <c:v>147.02000000000001</c:v>
                </c:pt>
                <c:pt idx="5284">
                  <c:v>145.74</c:v>
                </c:pt>
                <c:pt idx="5285">
                  <c:v>146.43</c:v>
                </c:pt>
                <c:pt idx="5286">
                  <c:v>149.19</c:v>
                </c:pt>
                <c:pt idx="5287">
                  <c:v>148.69999999999999</c:v>
                </c:pt>
                <c:pt idx="5288">
                  <c:v>149.72999999999999</c:v>
                </c:pt>
                <c:pt idx="5289">
                  <c:v>149.87</c:v>
                </c:pt>
                <c:pt idx="5290">
                  <c:v>150.26</c:v>
                </c:pt>
                <c:pt idx="5291">
                  <c:v>149.61000000000001</c:v>
                </c:pt>
                <c:pt idx="5292">
                  <c:v>149.25</c:v>
                </c:pt>
                <c:pt idx="5293">
                  <c:v>149</c:v>
                </c:pt>
                <c:pt idx="5294">
                  <c:v>150.08000000000001</c:v>
                </c:pt>
                <c:pt idx="5295">
                  <c:v>151.15</c:v>
                </c:pt>
                <c:pt idx="5296">
                  <c:v>150.43</c:v>
                </c:pt>
                <c:pt idx="5297">
                  <c:v>150.08000000000001</c:v>
                </c:pt>
                <c:pt idx="5298">
                  <c:v>149.72999999999999</c:v>
                </c:pt>
                <c:pt idx="5299">
                  <c:v>148.88999999999999</c:v>
                </c:pt>
                <c:pt idx="5300">
                  <c:v>145.88</c:v>
                </c:pt>
                <c:pt idx="5301">
                  <c:v>146.07</c:v>
                </c:pt>
                <c:pt idx="5302">
                  <c:v>145.76</c:v>
                </c:pt>
                <c:pt idx="5303">
                  <c:v>146</c:v>
                </c:pt>
                <c:pt idx="5304">
                  <c:v>145.28</c:v>
                </c:pt>
                <c:pt idx="5305">
                  <c:v>146.99</c:v>
                </c:pt>
                <c:pt idx="5306">
                  <c:v>147.97</c:v>
                </c:pt>
                <c:pt idx="5307">
                  <c:v>145.94</c:v>
                </c:pt>
                <c:pt idx="5308">
                  <c:v>146.56</c:v>
                </c:pt>
                <c:pt idx="5309">
                  <c:v>146.69</c:v>
                </c:pt>
                <c:pt idx="5310">
                  <c:v>148.88</c:v>
                </c:pt>
                <c:pt idx="5311">
                  <c:v>150.62</c:v>
                </c:pt>
                <c:pt idx="5312">
                  <c:v>150.51</c:v>
                </c:pt>
                <c:pt idx="5313">
                  <c:v>150.43</c:v>
                </c:pt>
                <c:pt idx="5314">
                  <c:v>150.47999999999999</c:v>
                </c:pt>
                <c:pt idx="5315">
                  <c:v>150.68</c:v>
                </c:pt>
                <c:pt idx="5316">
                  <c:v>152.19</c:v>
                </c:pt>
                <c:pt idx="5317">
                  <c:v>151.9</c:v>
                </c:pt>
                <c:pt idx="5318">
                  <c:v>151.55000000000001</c:v>
                </c:pt>
                <c:pt idx="5319">
                  <c:v>151.41</c:v>
                </c:pt>
                <c:pt idx="5320">
                  <c:v>152.02000000000001</c:v>
                </c:pt>
                <c:pt idx="5321">
                  <c:v>153.25</c:v>
                </c:pt>
                <c:pt idx="5322">
                  <c:v>152.94</c:v>
                </c:pt>
                <c:pt idx="5323">
                  <c:v>152.38999999999999</c:v>
                </c:pt>
                <c:pt idx="5324">
                  <c:v>153.53</c:v>
                </c:pt>
                <c:pt idx="5325">
                  <c:v>155.38999999999999</c:v>
                </c:pt>
                <c:pt idx="5326">
                  <c:v>156.18</c:v>
                </c:pt>
                <c:pt idx="5327">
                  <c:v>155.30000000000001</c:v>
                </c:pt>
                <c:pt idx="5328">
                  <c:v>155.66999999999999</c:v>
                </c:pt>
                <c:pt idx="5329">
                  <c:v>155.66999999999999</c:v>
                </c:pt>
                <c:pt idx="5330">
                  <c:v>155.66999999999999</c:v>
                </c:pt>
                <c:pt idx="5331">
                  <c:v>156.66</c:v>
                </c:pt>
                <c:pt idx="5332">
                  <c:v>156.26</c:v>
                </c:pt>
                <c:pt idx="5333">
                  <c:v>157.91999999999999</c:v>
                </c:pt>
                <c:pt idx="5334">
                  <c:v>158.22</c:v>
                </c:pt>
                <c:pt idx="5335">
                  <c:v>158.69</c:v>
                </c:pt>
                <c:pt idx="5336">
                  <c:v>159.07</c:v>
                </c:pt>
                <c:pt idx="5337">
                  <c:v>159.01</c:v>
                </c:pt>
                <c:pt idx="5338">
                  <c:v>160.04</c:v>
                </c:pt>
                <c:pt idx="5339">
                  <c:v>160.97</c:v>
                </c:pt>
                <c:pt idx="5340">
                  <c:v>160.74</c:v>
                </c:pt>
                <c:pt idx="5341">
                  <c:v>160.05000000000001</c:v>
                </c:pt>
                <c:pt idx="5342">
                  <c:v>161.38999999999999</c:v>
                </c:pt>
                <c:pt idx="5343">
                  <c:v>162.09</c:v>
                </c:pt>
                <c:pt idx="5344">
                  <c:v>160.88999999999999</c:v>
                </c:pt>
                <c:pt idx="5345">
                  <c:v>161.35</c:v>
                </c:pt>
                <c:pt idx="5346">
                  <c:v>160.33000000000001</c:v>
                </c:pt>
                <c:pt idx="5347">
                  <c:v>160.44999999999999</c:v>
                </c:pt>
                <c:pt idx="5348">
                  <c:v>159.32</c:v>
                </c:pt>
                <c:pt idx="5349">
                  <c:v>159.18</c:v>
                </c:pt>
                <c:pt idx="5350">
                  <c:v>160.22999999999999</c:v>
                </c:pt>
                <c:pt idx="5351">
                  <c:v>159.69999999999999</c:v>
                </c:pt>
                <c:pt idx="5352">
                  <c:v>160.29</c:v>
                </c:pt>
                <c:pt idx="5353">
                  <c:v>159.16999999999999</c:v>
                </c:pt>
                <c:pt idx="5354">
                  <c:v>160.28</c:v>
                </c:pt>
                <c:pt idx="5355">
                  <c:v>159.88999999999999</c:v>
                </c:pt>
                <c:pt idx="5356">
                  <c:v>157.19999999999999</c:v>
                </c:pt>
                <c:pt idx="5357">
                  <c:v>157.4</c:v>
                </c:pt>
                <c:pt idx="5358">
                  <c:v>157.4</c:v>
                </c:pt>
                <c:pt idx="5359">
                  <c:v>158.5</c:v>
                </c:pt>
                <c:pt idx="5360">
                  <c:v>158.56</c:v>
                </c:pt>
                <c:pt idx="5361">
                  <c:v>156.71</c:v>
                </c:pt>
                <c:pt idx="5362">
                  <c:v>155.07</c:v>
                </c:pt>
                <c:pt idx="5363">
                  <c:v>157.16</c:v>
                </c:pt>
                <c:pt idx="5364">
                  <c:v>159.38</c:v>
                </c:pt>
                <c:pt idx="5365">
                  <c:v>159.38</c:v>
                </c:pt>
                <c:pt idx="5366">
                  <c:v>158.37</c:v>
                </c:pt>
                <c:pt idx="5367">
                  <c:v>158.29</c:v>
                </c:pt>
                <c:pt idx="5368">
                  <c:v>158.47999999999999</c:v>
                </c:pt>
                <c:pt idx="5369">
                  <c:v>159.26</c:v>
                </c:pt>
                <c:pt idx="5370">
                  <c:v>157.94</c:v>
                </c:pt>
                <c:pt idx="5371">
                  <c:v>157.47</c:v>
                </c:pt>
                <c:pt idx="5372">
                  <c:v>157.11000000000001</c:v>
                </c:pt>
                <c:pt idx="5373">
                  <c:v>156.55000000000001</c:v>
                </c:pt>
                <c:pt idx="5374">
                  <c:v>157.81</c:v>
                </c:pt>
                <c:pt idx="5375">
                  <c:v>158.41999999999999</c:v>
                </c:pt>
                <c:pt idx="5376">
                  <c:v>158.27000000000001</c:v>
                </c:pt>
                <c:pt idx="5377">
                  <c:v>158.08000000000001</c:v>
                </c:pt>
                <c:pt idx="5378">
                  <c:v>159.12</c:v>
                </c:pt>
                <c:pt idx="5379">
                  <c:v>160.78</c:v>
                </c:pt>
                <c:pt idx="5380">
                  <c:v>160.63</c:v>
                </c:pt>
                <c:pt idx="5381">
                  <c:v>161.49</c:v>
                </c:pt>
                <c:pt idx="5382">
                  <c:v>162.07</c:v>
                </c:pt>
                <c:pt idx="5383">
                  <c:v>162.9</c:v>
                </c:pt>
                <c:pt idx="5384">
                  <c:v>163.32</c:v>
                </c:pt>
                <c:pt idx="5385">
                  <c:v>163.07</c:v>
                </c:pt>
                <c:pt idx="5386">
                  <c:v>164.05</c:v>
                </c:pt>
                <c:pt idx="5387">
                  <c:v>164.05</c:v>
                </c:pt>
                <c:pt idx="5388">
                  <c:v>164.99</c:v>
                </c:pt>
                <c:pt idx="5389">
                  <c:v>164.54</c:v>
                </c:pt>
                <c:pt idx="5390">
                  <c:v>165.73</c:v>
                </c:pt>
                <c:pt idx="5391">
                  <c:v>166.77</c:v>
                </c:pt>
                <c:pt idx="5392">
                  <c:v>166.52</c:v>
                </c:pt>
                <c:pt idx="5393">
                  <c:v>166.99</c:v>
                </c:pt>
                <c:pt idx="5394">
                  <c:v>168.25</c:v>
                </c:pt>
                <c:pt idx="5395">
                  <c:v>168.69</c:v>
                </c:pt>
                <c:pt idx="5396">
                  <c:v>168.86</c:v>
                </c:pt>
                <c:pt idx="5397">
                  <c:v>170.21</c:v>
                </c:pt>
                <c:pt idx="5398">
                  <c:v>168.8</c:v>
                </c:pt>
                <c:pt idx="5399">
                  <c:v>169.36</c:v>
                </c:pt>
                <c:pt idx="5400">
                  <c:v>169.73</c:v>
                </c:pt>
                <c:pt idx="5401">
                  <c:v>170.35</c:v>
                </c:pt>
                <c:pt idx="5402">
                  <c:v>170.53</c:v>
                </c:pt>
                <c:pt idx="5403">
                  <c:v>171.1</c:v>
                </c:pt>
                <c:pt idx="5404">
                  <c:v>172.07</c:v>
                </c:pt>
                <c:pt idx="5405">
                  <c:v>169.77</c:v>
                </c:pt>
                <c:pt idx="5406">
                  <c:v>170.6</c:v>
                </c:pt>
                <c:pt idx="5407">
                  <c:v>169.55</c:v>
                </c:pt>
                <c:pt idx="5408">
                  <c:v>169.72</c:v>
                </c:pt>
                <c:pt idx="5409">
                  <c:v>172.38</c:v>
                </c:pt>
                <c:pt idx="5410">
                  <c:v>171.96</c:v>
                </c:pt>
                <c:pt idx="5411">
                  <c:v>171.96</c:v>
                </c:pt>
                <c:pt idx="5412">
                  <c:v>171.79</c:v>
                </c:pt>
                <c:pt idx="5413">
                  <c:v>171.21</c:v>
                </c:pt>
                <c:pt idx="5414">
                  <c:v>170.96</c:v>
                </c:pt>
                <c:pt idx="5415">
                  <c:v>170.59</c:v>
                </c:pt>
                <c:pt idx="5416">
                  <c:v>170.32</c:v>
                </c:pt>
                <c:pt idx="5417">
                  <c:v>171.18</c:v>
                </c:pt>
                <c:pt idx="5418">
                  <c:v>171.3</c:v>
                </c:pt>
                <c:pt idx="5419">
                  <c:v>171.9</c:v>
                </c:pt>
                <c:pt idx="5420">
                  <c:v>172.18</c:v>
                </c:pt>
                <c:pt idx="5421">
                  <c:v>173.01</c:v>
                </c:pt>
                <c:pt idx="5422">
                  <c:v>172.76</c:v>
                </c:pt>
                <c:pt idx="5423">
                  <c:v>172.26</c:v>
                </c:pt>
                <c:pt idx="5424">
                  <c:v>172.79</c:v>
                </c:pt>
                <c:pt idx="5425">
                  <c:v>173.02</c:v>
                </c:pt>
                <c:pt idx="5426">
                  <c:v>174.44</c:v>
                </c:pt>
                <c:pt idx="5427">
                  <c:v>174.65</c:v>
                </c:pt>
                <c:pt idx="5428">
                  <c:v>172.92</c:v>
                </c:pt>
                <c:pt idx="5429">
                  <c:v>174.49</c:v>
                </c:pt>
                <c:pt idx="5430">
                  <c:v>174.31</c:v>
                </c:pt>
                <c:pt idx="5431">
                  <c:v>173.29</c:v>
                </c:pt>
                <c:pt idx="5432">
                  <c:v>172.71</c:v>
                </c:pt>
                <c:pt idx="5433">
                  <c:v>172.45</c:v>
                </c:pt>
                <c:pt idx="5434">
                  <c:v>172.6</c:v>
                </c:pt>
                <c:pt idx="5435">
                  <c:v>173.36</c:v>
                </c:pt>
                <c:pt idx="5436">
                  <c:v>173.31</c:v>
                </c:pt>
                <c:pt idx="5437">
                  <c:v>173.68</c:v>
                </c:pt>
                <c:pt idx="5438">
                  <c:v>174.87</c:v>
                </c:pt>
                <c:pt idx="5439">
                  <c:v>173.98</c:v>
                </c:pt>
                <c:pt idx="5440">
                  <c:v>175.49</c:v>
                </c:pt>
                <c:pt idx="5441">
                  <c:v>174.55</c:v>
                </c:pt>
                <c:pt idx="5442">
                  <c:v>175.22</c:v>
                </c:pt>
                <c:pt idx="5443">
                  <c:v>175.54</c:v>
                </c:pt>
                <c:pt idx="5444">
                  <c:v>174.35</c:v>
                </c:pt>
                <c:pt idx="5445">
                  <c:v>174.78</c:v>
                </c:pt>
                <c:pt idx="5446">
                  <c:v>173.48</c:v>
                </c:pt>
                <c:pt idx="5447">
                  <c:v>174.06</c:v>
                </c:pt>
                <c:pt idx="5448">
                  <c:v>174.8</c:v>
                </c:pt>
                <c:pt idx="5449">
                  <c:v>174.72</c:v>
                </c:pt>
                <c:pt idx="5450">
                  <c:v>173.3</c:v>
                </c:pt>
                <c:pt idx="5451">
                  <c:v>174.26</c:v>
                </c:pt>
                <c:pt idx="5452">
                  <c:v>173.84</c:v>
                </c:pt>
                <c:pt idx="5453">
                  <c:v>174.93</c:v>
                </c:pt>
                <c:pt idx="5454">
                  <c:v>175.15</c:v>
                </c:pt>
                <c:pt idx="5455">
                  <c:v>173.46</c:v>
                </c:pt>
                <c:pt idx="5456">
                  <c:v>170.96</c:v>
                </c:pt>
                <c:pt idx="5457">
                  <c:v>171.3</c:v>
                </c:pt>
                <c:pt idx="5458">
                  <c:v>172.31</c:v>
                </c:pt>
                <c:pt idx="5459">
                  <c:v>169.14</c:v>
                </c:pt>
                <c:pt idx="5460">
                  <c:v>169.89</c:v>
                </c:pt>
                <c:pt idx="5461">
                  <c:v>169.81</c:v>
                </c:pt>
                <c:pt idx="5462">
                  <c:v>169.84</c:v>
                </c:pt>
                <c:pt idx="5463">
                  <c:v>173.51</c:v>
                </c:pt>
                <c:pt idx="5464">
                  <c:v>172.59</c:v>
                </c:pt>
                <c:pt idx="5465">
                  <c:v>171.81</c:v>
                </c:pt>
                <c:pt idx="5466">
                  <c:v>171.14</c:v>
                </c:pt>
                <c:pt idx="5467">
                  <c:v>171.99</c:v>
                </c:pt>
                <c:pt idx="5468">
                  <c:v>173.83</c:v>
                </c:pt>
                <c:pt idx="5469">
                  <c:v>175.27</c:v>
                </c:pt>
                <c:pt idx="5470">
                  <c:v>174.41</c:v>
                </c:pt>
                <c:pt idx="5471">
                  <c:v>174.47</c:v>
                </c:pt>
                <c:pt idx="5472">
                  <c:v>175.9</c:v>
                </c:pt>
                <c:pt idx="5473">
                  <c:v>175.55</c:v>
                </c:pt>
                <c:pt idx="5474">
                  <c:v>177.09</c:v>
                </c:pt>
                <c:pt idx="5475">
                  <c:v>177.32</c:v>
                </c:pt>
                <c:pt idx="5476">
                  <c:v>179.02</c:v>
                </c:pt>
                <c:pt idx="5477">
                  <c:v>179.15</c:v>
                </c:pt>
                <c:pt idx="5478">
                  <c:v>178.9</c:v>
                </c:pt>
                <c:pt idx="5479">
                  <c:v>178.69</c:v>
                </c:pt>
                <c:pt idx="5480">
                  <c:v>178.69</c:v>
                </c:pt>
                <c:pt idx="5481">
                  <c:v>180.27</c:v>
                </c:pt>
                <c:pt idx="5482">
                  <c:v>179.92</c:v>
                </c:pt>
                <c:pt idx="5483">
                  <c:v>181.73</c:v>
                </c:pt>
                <c:pt idx="5484">
                  <c:v>181.97</c:v>
                </c:pt>
                <c:pt idx="5485">
                  <c:v>181.37</c:v>
                </c:pt>
                <c:pt idx="5486">
                  <c:v>180.86</c:v>
                </c:pt>
                <c:pt idx="5487">
                  <c:v>181.84</c:v>
                </c:pt>
                <c:pt idx="5488">
                  <c:v>183</c:v>
                </c:pt>
                <c:pt idx="5489">
                  <c:v>183.98</c:v>
                </c:pt>
                <c:pt idx="5490">
                  <c:v>184.54</c:v>
                </c:pt>
                <c:pt idx="5491">
                  <c:v>186.69</c:v>
                </c:pt>
                <c:pt idx="5492">
                  <c:v>185.56</c:v>
                </c:pt>
                <c:pt idx="5493">
                  <c:v>185.61</c:v>
                </c:pt>
                <c:pt idx="5494">
                  <c:v>186.63</c:v>
                </c:pt>
                <c:pt idx="5495">
                  <c:v>186.35</c:v>
                </c:pt>
                <c:pt idx="5496">
                  <c:v>184.41</c:v>
                </c:pt>
                <c:pt idx="5497">
                  <c:v>184.26</c:v>
                </c:pt>
                <c:pt idx="5498">
                  <c:v>185.53</c:v>
                </c:pt>
                <c:pt idx="5499">
                  <c:v>183.31</c:v>
                </c:pt>
                <c:pt idx="5500">
                  <c:v>183.28</c:v>
                </c:pt>
                <c:pt idx="5501">
                  <c:v>180.76</c:v>
                </c:pt>
                <c:pt idx="5502">
                  <c:v>179.78</c:v>
                </c:pt>
                <c:pt idx="5503">
                  <c:v>180.59</c:v>
                </c:pt>
                <c:pt idx="5504">
                  <c:v>180.95</c:v>
                </c:pt>
                <c:pt idx="5505">
                  <c:v>182.55</c:v>
                </c:pt>
                <c:pt idx="5506">
                  <c:v>186.36</c:v>
                </c:pt>
                <c:pt idx="5507">
                  <c:v>184.98</c:v>
                </c:pt>
                <c:pt idx="5508">
                  <c:v>185.21</c:v>
                </c:pt>
                <c:pt idx="5509">
                  <c:v>186.42</c:v>
                </c:pt>
                <c:pt idx="5510">
                  <c:v>187.25</c:v>
                </c:pt>
                <c:pt idx="5511">
                  <c:v>186.34</c:v>
                </c:pt>
                <c:pt idx="5512">
                  <c:v>186.02</c:v>
                </c:pt>
                <c:pt idx="5513">
                  <c:v>188.58</c:v>
                </c:pt>
                <c:pt idx="5514">
                  <c:v>187.54</c:v>
                </c:pt>
                <c:pt idx="5515">
                  <c:v>185.71</c:v>
                </c:pt>
                <c:pt idx="5516">
                  <c:v>186.91</c:v>
                </c:pt>
                <c:pt idx="5517">
                  <c:v>187.99</c:v>
                </c:pt>
                <c:pt idx="5518">
                  <c:v>190.71</c:v>
                </c:pt>
                <c:pt idx="5519">
                  <c:v>190.71</c:v>
                </c:pt>
                <c:pt idx="5520">
                  <c:v>191.08</c:v>
                </c:pt>
                <c:pt idx="5521">
                  <c:v>193.12</c:v>
                </c:pt>
                <c:pt idx="5522">
                  <c:v>192.72</c:v>
                </c:pt>
                <c:pt idx="5523">
                  <c:v>193.02</c:v>
                </c:pt>
                <c:pt idx="5524">
                  <c:v>192.24</c:v>
                </c:pt>
                <c:pt idx="5525">
                  <c:v>191.04</c:v>
                </c:pt>
                <c:pt idx="5526">
                  <c:v>191.96</c:v>
                </c:pt>
                <c:pt idx="5527">
                  <c:v>190.24</c:v>
                </c:pt>
                <c:pt idx="5528">
                  <c:v>187.58</c:v>
                </c:pt>
                <c:pt idx="5529">
                  <c:v>186.88</c:v>
                </c:pt>
                <c:pt idx="5530">
                  <c:v>185.11</c:v>
                </c:pt>
                <c:pt idx="5531">
                  <c:v>185.02</c:v>
                </c:pt>
                <c:pt idx="5532">
                  <c:v>186.39</c:v>
                </c:pt>
                <c:pt idx="5533">
                  <c:v>184.43</c:v>
                </c:pt>
                <c:pt idx="5534">
                  <c:v>182.33</c:v>
                </c:pt>
                <c:pt idx="5535">
                  <c:v>183.25</c:v>
                </c:pt>
                <c:pt idx="5536">
                  <c:v>181.48</c:v>
                </c:pt>
                <c:pt idx="5537">
                  <c:v>184.24</c:v>
                </c:pt>
                <c:pt idx="5538">
                  <c:v>184.42</c:v>
                </c:pt>
                <c:pt idx="5539">
                  <c:v>181.85</c:v>
                </c:pt>
                <c:pt idx="5540">
                  <c:v>178.12</c:v>
                </c:pt>
                <c:pt idx="5541">
                  <c:v>176.25</c:v>
                </c:pt>
                <c:pt idx="5542">
                  <c:v>179.21</c:v>
                </c:pt>
                <c:pt idx="5543">
                  <c:v>180.36</c:v>
                </c:pt>
                <c:pt idx="5544">
                  <c:v>177</c:v>
                </c:pt>
                <c:pt idx="5545">
                  <c:v>181.7</c:v>
                </c:pt>
                <c:pt idx="5546">
                  <c:v>182.15</c:v>
                </c:pt>
                <c:pt idx="5547">
                  <c:v>183.18</c:v>
                </c:pt>
                <c:pt idx="5548">
                  <c:v>181.29</c:v>
                </c:pt>
                <c:pt idx="5549">
                  <c:v>179.3</c:v>
                </c:pt>
                <c:pt idx="5550">
                  <c:v>179.46</c:v>
                </c:pt>
                <c:pt idx="5551">
                  <c:v>178.42</c:v>
                </c:pt>
                <c:pt idx="5552">
                  <c:v>181.38</c:v>
                </c:pt>
                <c:pt idx="5553">
                  <c:v>180.23</c:v>
                </c:pt>
                <c:pt idx="5554">
                  <c:v>179.35</c:v>
                </c:pt>
                <c:pt idx="5555">
                  <c:v>177.21</c:v>
                </c:pt>
                <c:pt idx="5556">
                  <c:v>178.61</c:v>
                </c:pt>
                <c:pt idx="5557">
                  <c:v>176.05</c:v>
                </c:pt>
                <c:pt idx="5558">
                  <c:v>176.36</c:v>
                </c:pt>
                <c:pt idx="5559">
                  <c:v>177.18</c:v>
                </c:pt>
                <c:pt idx="5560">
                  <c:v>174.99</c:v>
                </c:pt>
                <c:pt idx="5561">
                  <c:v>175.5</c:v>
                </c:pt>
                <c:pt idx="5562">
                  <c:v>175.52</c:v>
                </c:pt>
                <c:pt idx="5563">
                  <c:v>172.69</c:v>
                </c:pt>
                <c:pt idx="5564">
                  <c:v>175.7</c:v>
                </c:pt>
                <c:pt idx="5565">
                  <c:v>176.65</c:v>
                </c:pt>
                <c:pt idx="5566">
                  <c:v>176.97</c:v>
                </c:pt>
                <c:pt idx="5567">
                  <c:v>176.84</c:v>
                </c:pt>
                <c:pt idx="5568">
                  <c:v>178.82</c:v>
                </c:pt>
                <c:pt idx="5569">
                  <c:v>177.29</c:v>
                </c:pt>
                <c:pt idx="5570">
                  <c:v>174.37</c:v>
                </c:pt>
                <c:pt idx="5571">
                  <c:v>170.72</c:v>
                </c:pt>
                <c:pt idx="5572">
                  <c:v>170.91</c:v>
                </c:pt>
                <c:pt idx="5573">
                  <c:v>170.83</c:v>
                </c:pt>
                <c:pt idx="5574">
                  <c:v>171.1</c:v>
                </c:pt>
                <c:pt idx="5575">
                  <c:v>171.29</c:v>
                </c:pt>
                <c:pt idx="5576">
                  <c:v>171.02</c:v>
                </c:pt>
                <c:pt idx="5577">
                  <c:v>175.11</c:v>
                </c:pt>
                <c:pt idx="5578">
                  <c:v>173.85</c:v>
                </c:pt>
                <c:pt idx="5579">
                  <c:v>177.07</c:v>
                </c:pt>
                <c:pt idx="5580">
                  <c:v>177.94</c:v>
                </c:pt>
                <c:pt idx="5581">
                  <c:v>178.93</c:v>
                </c:pt>
                <c:pt idx="5582">
                  <c:v>177.36</c:v>
                </c:pt>
                <c:pt idx="5583">
                  <c:v>176.46</c:v>
                </c:pt>
                <c:pt idx="5584">
                  <c:v>177.41</c:v>
                </c:pt>
                <c:pt idx="5585">
                  <c:v>179.09</c:v>
                </c:pt>
                <c:pt idx="5586">
                  <c:v>180.33</c:v>
                </c:pt>
                <c:pt idx="5587">
                  <c:v>179.41</c:v>
                </c:pt>
                <c:pt idx="5588">
                  <c:v>180.7</c:v>
                </c:pt>
                <c:pt idx="5589">
                  <c:v>180.44</c:v>
                </c:pt>
                <c:pt idx="5590">
                  <c:v>181.88</c:v>
                </c:pt>
                <c:pt idx="5591">
                  <c:v>183.38</c:v>
                </c:pt>
                <c:pt idx="5592">
                  <c:v>181.21</c:v>
                </c:pt>
                <c:pt idx="5593">
                  <c:v>182.81</c:v>
                </c:pt>
                <c:pt idx="5594">
                  <c:v>184.74</c:v>
                </c:pt>
                <c:pt idx="5595">
                  <c:v>182.11</c:v>
                </c:pt>
                <c:pt idx="5596">
                  <c:v>181.95</c:v>
                </c:pt>
                <c:pt idx="5597">
                  <c:v>180.2</c:v>
                </c:pt>
                <c:pt idx="5598">
                  <c:v>182.38</c:v>
                </c:pt>
                <c:pt idx="5599">
                  <c:v>182.38</c:v>
                </c:pt>
                <c:pt idx="5600">
                  <c:v>182.38</c:v>
                </c:pt>
                <c:pt idx="5601">
                  <c:v>179.56</c:v>
                </c:pt>
                <c:pt idx="5602">
                  <c:v>182.42</c:v>
                </c:pt>
                <c:pt idx="5603">
                  <c:v>184.37</c:v>
                </c:pt>
                <c:pt idx="5604">
                  <c:v>180.08</c:v>
                </c:pt>
                <c:pt idx="5605">
                  <c:v>177.09</c:v>
                </c:pt>
                <c:pt idx="5606">
                  <c:v>178.94</c:v>
                </c:pt>
                <c:pt idx="5607">
                  <c:v>181.22</c:v>
                </c:pt>
                <c:pt idx="5608">
                  <c:v>182.68</c:v>
                </c:pt>
                <c:pt idx="5609">
                  <c:v>183.31</c:v>
                </c:pt>
                <c:pt idx="5610">
                  <c:v>178.74</c:v>
                </c:pt>
                <c:pt idx="5611">
                  <c:v>178.28</c:v>
                </c:pt>
                <c:pt idx="5612">
                  <c:v>177.92</c:v>
                </c:pt>
                <c:pt idx="5613">
                  <c:v>179.7</c:v>
                </c:pt>
                <c:pt idx="5614">
                  <c:v>173.04</c:v>
                </c:pt>
                <c:pt idx="5615">
                  <c:v>173.04</c:v>
                </c:pt>
                <c:pt idx="5616">
                  <c:v>172.52</c:v>
                </c:pt>
                <c:pt idx="5617">
                  <c:v>172.37</c:v>
                </c:pt>
                <c:pt idx="5618">
                  <c:v>172.52</c:v>
                </c:pt>
                <c:pt idx="5619">
                  <c:v>176.12</c:v>
                </c:pt>
                <c:pt idx="5620">
                  <c:v>174.74</c:v>
                </c:pt>
                <c:pt idx="5621">
                  <c:v>176.05</c:v>
                </c:pt>
                <c:pt idx="5622">
                  <c:v>174.37</c:v>
                </c:pt>
                <c:pt idx="5623">
                  <c:v>168.78</c:v>
                </c:pt>
                <c:pt idx="5624">
                  <c:v>171.95</c:v>
                </c:pt>
                <c:pt idx="5625">
                  <c:v>171.32</c:v>
                </c:pt>
                <c:pt idx="5626">
                  <c:v>170.54</c:v>
                </c:pt>
                <c:pt idx="5627">
                  <c:v>171.75</c:v>
                </c:pt>
                <c:pt idx="5628">
                  <c:v>171.75</c:v>
                </c:pt>
                <c:pt idx="5629">
                  <c:v>176.23</c:v>
                </c:pt>
                <c:pt idx="5630">
                  <c:v>177.18</c:v>
                </c:pt>
                <c:pt idx="5631">
                  <c:v>175.87</c:v>
                </c:pt>
                <c:pt idx="5632">
                  <c:v>177.17</c:v>
                </c:pt>
                <c:pt idx="5633">
                  <c:v>174.49</c:v>
                </c:pt>
                <c:pt idx="5634">
                  <c:v>175.58</c:v>
                </c:pt>
                <c:pt idx="5635">
                  <c:v>175.58</c:v>
                </c:pt>
                <c:pt idx="5636">
                  <c:v>175.14</c:v>
                </c:pt>
                <c:pt idx="5637">
                  <c:v>175.37</c:v>
                </c:pt>
                <c:pt idx="5638">
                  <c:v>174.85</c:v>
                </c:pt>
                <c:pt idx="5639">
                  <c:v>170.39</c:v>
                </c:pt>
                <c:pt idx="5640">
                  <c:v>168.1</c:v>
                </c:pt>
                <c:pt idx="5641">
                  <c:v>166.81</c:v>
                </c:pt>
                <c:pt idx="5642">
                  <c:v>167.4</c:v>
                </c:pt>
                <c:pt idx="5643">
                  <c:v>163.75</c:v>
                </c:pt>
                <c:pt idx="5644">
                  <c:v>164.34</c:v>
                </c:pt>
                <c:pt idx="5645">
                  <c:v>163.65</c:v>
                </c:pt>
                <c:pt idx="5646">
                  <c:v>164.52</c:v>
                </c:pt>
                <c:pt idx="5647">
                  <c:v>164.73</c:v>
                </c:pt>
                <c:pt idx="5648">
                  <c:v>164.73</c:v>
                </c:pt>
                <c:pt idx="5649">
                  <c:v>170.95</c:v>
                </c:pt>
                <c:pt idx="5650">
                  <c:v>171.8</c:v>
                </c:pt>
                <c:pt idx="5651">
                  <c:v>172.74</c:v>
                </c:pt>
                <c:pt idx="5652">
                  <c:v>169.94</c:v>
                </c:pt>
                <c:pt idx="5653">
                  <c:v>168.68</c:v>
                </c:pt>
                <c:pt idx="5654">
                  <c:v>170.87</c:v>
                </c:pt>
                <c:pt idx="5655">
                  <c:v>171</c:v>
                </c:pt>
                <c:pt idx="5656">
                  <c:v>171.12</c:v>
                </c:pt>
                <c:pt idx="5657">
                  <c:v>175.91</c:v>
                </c:pt>
                <c:pt idx="5658">
                  <c:v>176.45</c:v>
                </c:pt>
                <c:pt idx="5659">
                  <c:v>176.09</c:v>
                </c:pt>
                <c:pt idx="5660">
                  <c:v>176.78</c:v>
                </c:pt>
                <c:pt idx="5661">
                  <c:v>177.17</c:v>
                </c:pt>
                <c:pt idx="5662">
                  <c:v>173.74</c:v>
                </c:pt>
                <c:pt idx="5663">
                  <c:v>172.62</c:v>
                </c:pt>
                <c:pt idx="5664">
                  <c:v>175.39</c:v>
                </c:pt>
                <c:pt idx="5665">
                  <c:v>175.46</c:v>
                </c:pt>
                <c:pt idx="5666">
                  <c:v>173.9</c:v>
                </c:pt>
                <c:pt idx="5667">
                  <c:v>175.6</c:v>
                </c:pt>
                <c:pt idx="5668">
                  <c:v>178.24</c:v>
                </c:pt>
                <c:pt idx="5669">
                  <c:v>179.91</c:v>
                </c:pt>
                <c:pt idx="5670">
                  <c:v>178.42</c:v>
                </c:pt>
                <c:pt idx="5671">
                  <c:v>179.41</c:v>
                </c:pt>
                <c:pt idx="5672">
                  <c:v>181.37</c:v>
                </c:pt>
                <c:pt idx="5673">
                  <c:v>181.97</c:v>
                </c:pt>
                <c:pt idx="5674">
                  <c:v>185.41</c:v>
                </c:pt>
                <c:pt idx="5675">
                  <c:v>184.31</c:v>
                </c:pt>
                <c:pt idx="5676">
                  <c:v>183.54</c:v>
                </c:pt>
                <c:pt idx="5677">
                  <c:v>185.14</c:v>
                </c:pt>
                <c:pt idx="5678">
                  <c:v>186.5</c:v>
                </c:pt>
                <c:pt idx="5679">
                  <c:v>185.02</c:v>
                </c:pt>
                <c:pt idx="5680">
                  <c:v>186.96</c:v>
                </c:pt>
                <c:pt idx="5681">
                  <c:v>184.39</c:v>
                </c:pt>
                <c:pt idx="5682">
                  <c:v>185.64</c:v>
                </c:pt>
                <c:pt idx="5683">
                  <c:v>185.65</c:v>
                </c:pt>
                <c:pt idx="5684">
                  <c:v>186.79</c:v>
                </c:pt>
                <c:pt idx="5685">
                  <c:v>186.79</c:v>
                </c:pt>
                <c:pt idx="5686">
                  <c:v>190.26</c:v>
                </c:pt>
                <c:pt idx="5687">
                  <c:v>190.44</c:v>
                </c:pt>
                <c:pt idx="5688">
                  <c:v>189.89</c:v>
                </c:pt>
                <c:pt idx="5689">
                  <c:v>190.36</c:v>
                </c:pt>
                <c:pt idx="5690">
                  <c:v>189.9</c:v>
                </c:pt>
                <c:pt idx="5691">
                  <c:v>186.59</c:v>
                </c:pt>
                <c:pt idx="5692">
                  <c:v>187.3</c:v>
                </c:pt>
                <c:pt idx="5693">
                  <c:v>187.25</c:v>
                </c:pt>
                <c:pt idx="5694">
                  <c:v>186.12</c:v>
                </c:pt>
                <c:pt idx="5695">
                  <c:v>180.6</c:v>
                </c:pt>
                <c:pt idx="5696">
                  <c:v>180.76</c:v>
                </c:pt>
                <c:pt idx="5697">
                  <c:v>180.58</c:v>
                </c:pt>
                <c:pt idx="5698">
                  <c:v>177.67</c:v>
                </c:pt>
                <c:pt idx="5699">
                  <c:v>179.07</c:v>
                </c:pt>
                <c:pt idx="5700">
                  <c:v>177.77</c:v>
                </c:pt>
                <c:pt idx="5701">
                  <c:v>178.72</c:v>
                </c:pt>
                <c:pt idx="5702">
                  <c:v>178.08</c:v>
                </c:pt>
                <c:pt idx="5703">
                  <c:v>178.77</c:v>
                </c:pt>
                <c:pt idx="5704">
                  <c:v>180.71</c:v>
                </c:pt>
                <c:pt idx="5705">
                  <c:v>182.42</c:v>
                </c:pt>
                <c:pt idx="5706">
                  <c:v>180.36</c:v>
                </c:pt>
                <c:pt idx="5707">
                  <c:v>178.75</c:v>
                </c:pt>
                <c:pt idx="5708">
                  <c:v>178.02</c:v>
                </c:pt>
                <c:pt idx="5709">
                  <c:v>173.99</c:v>
                </c:pt>
                <c:pt idx="5710">
                  <c:v>173.42</c:v>
                </c:pt>
                <c:pt idx="5711">
                  <c:v>172.22</c:v>
                </c:pt>
                <c:pt idx="5712">
                  <c:v>174.86</c:v>
                </c:pt>
                <c:pt idx="5713">
                  <c:v>171.82</c:v>
                </c:pt>
                <c:pt idx="5714">
                  <c:v>170.87</c:v>
                </c:pt>
                <c:pt idx="5715">
                  <c:v>172.26</c:v>
                </c:pt>
                <c:pt idx="5716">
                  <c:v>172.1</c:v>
                </c:pt>
                <c:pt idx="5717">
                  <c:v>169.64</c:v>
                </c:pt>
                <c:pt idx="5718">
                  <c:v>168.18</c:v>
                </c:pt>
                <c:pt idx="5719">
                  <c:v>167.83</c:v>
                </c:pt>
                <c:pt idx="5720">
                  <c:v>166.87</c:v>
                </c:pt>
                <c:pt idx="5721">
                  <c:v>171.12</c:v>
                </c:pt>
                <c:pt idx="5722">
                  <c:v>171.7</c:v>
                </c:pt>
                <c:pt idx="5723">
                  <c:v>172.36</c:v>
                </c:pt>
                <c:pt idx="5724">
                  <c:v>169.42</c:v>
                </c:pt>
                <c:pt idx="5725">
                  <c:v>167.92</c:v>
                </c:pt>
                <c:pt idx="5726">
                  <c:v>165.93</c:v>
                </c:pt>
                <c:pt idx="5727">
                  <c:v>167.27</c:v>
                </c:pt>
                <c:pt idx="5728">
                  <c:v>163.5</c:v>
                </c:pt>
                <c:pt idx="5729">
                  <c:v>170.07</c:v>
                </c:pt>
                <c:pt idx="5730">
                  <c:v>169.02</c:v>
                </c:pt>
                <c:pt idx="5731">
                  <c:v>170.71</c:v>
                </c:pt>
                <c:pt idx="5732">
                  <c:v>168.41</c:v>
                </c:pt>
                <c:pt idx="5733">
                  <c:v>167.57</c:v>
                </c:pt>
                <c:pt idx="5734">
                  <c:v>166.38</c:v>
                </c:pt>
                <c:pt idx="5735">
                  <c:v>168.56</c:v>
                </c:pt>
                <c:pt idx="5736">
                  <c:v>169.26</c:v>
                </c:pt>
                <c:pt idx="5737">
                  <c:v>168.4</c:v>
                </c:pt>
                <c:pt idx="5738">
                  <c:v>167.81</c:v>
                </c:pt>
                <c:pt idx="5739">
                  <c:v>169.83</c:v>
                </c:pt>
                <c:pt idx="5740">
                  <c:v>171.94</c:v>
                </c:pt>
                <c:pt idx="5741">
                  <c:v>171.94</c:v>
                </c:pt>
                <c:pt idx="5742">
                  <c:v>170.21</c:v>
                </c:pt>
                <c:pt idx="5743">
                  <c:v>166.27</c:v>
                </c:pt>
                <c:pt idx="5744">
                  <c:v>166.16</c:v>
                </c:pt>
                <c:pt idx="5745">
                  <c:v>165.49</c:v>
                </c:pt>
                <c:pt idx="5746">
                  <c:v>167.22</c:v>
                </c:pt>
                <c:pt idx="5747">
                  <c:v>167.01</c:v>
                </c:pt>
                <c:pt idx="5748">
                  <c:v>170.65</c:v>
                </c:pt>
                <c:pt idx="5749">
                  <c:v>171.67</c:v>
                </c:pt>
                <c:pt idx="5750">
                  <c:v>171.84</c:v>
                </c:pt>
                <c:pt idx="5751">
                  <c:v>172.32</c:v>
                </c:pt>
                <c:pt idx="5752">
                  <c:v>171.68</c:v>
                </c:pt>
                <c:pt idx="5753">
                  <c:v>170.01</c:v>
                </c:pt>
                <c:pt idx="5754">
                  <c:v>171.97</c:v>
                </c:pt>
                <c:pt idx="5755">
                  <c:v>174.21</c:v>
                </c:pt>
                <c:pt idx="5756">
                  <c:v>173.54</c:v>
                </c:pt>
                <c:pt idx="5757">
                  <c:v>174.13</c:v>
                </c:pt>
                <c:pt idx="5758">
                  <c:v>174.41</c:v>
                </c:pt>
                <c:pt idx="5759">
                  <c:v>174.81</c:v>
                </c:pt>
                <c:pt idx="5760">
                  <c:v>173.79</c:v>
                </c:pt>
                <c:pt idx="5761">
                  <c:v>172.92</c:v>
                </c:pt>
                <c:pt idx="5762">
                  <c:v>173.11</c:v>
                </c:pt>
                <c:pt idx="5763">
                  <c:v>177.51</c:v>
                </c:pt>
                <c:pt idx="5764">
                  <c:v>176.39</c:v>
                </c:pt>
                <c:pt idx="5765">
                  <c:v>174.98</c:v>
                </c:pt>
                <c:pt idx="5766">
                  <c:v>173.74</c:v>
                </c:pt>
                <c:pt idx="5767">
                  <c:v>172.2</c:v>
                </c:pt>
                <c:pt idx="5768">
                  <c:v>172.85</c:v>
                </c:pt>
                <c:pt idx="5769">
                  <c:v>173.54</c:v>
                </c:pt>
                <c:pt idx="5770">
                  <c:v>173.69</c:v>
                </c:pt>
                <c:pt idx="5771">
                  <c:v>177.69</c:v>
                </c:pt>
                <c:pt idx="5772">
                  <c:v>175.86</c:v>
                </c:pt>
                <c:pt idx="5773">
                  <c:v>169.82</c:v>
                </c:pt>
                <c:pt idx="5774">
                  <c:v>168.59</c:v>
                </c:pt>
                <c:pt idx="5775">
                  <c:v>167.28</c:v>
                </c:pt>
                <c:pt idx="5776">
                  <c:v>165.84</c:v>
                </c:pt>
                <c:pt idx="5777">
                  <c:v>167.83</c:v>
                </c:pt>
                <c:pt idx="5778">
                  <c:v>167.48</c:v>
                </c:pt>
                <c:pt idx="5779">
                  <c:v>166.7</c:v>
                </c:pt>
                <c:pt idx="5780">
                  <c:v>166.7</c:v>
                </c:pt>
                <c:pt idx="5781">
                  <c:v>167.6</c:v>
                </c:pt>
                <c:pt idx="5782">
                  <c:v>168.65</c:v>
                </c:pt>
                <c:pt idx="5783">
                  <c:v>168.37</c:v>
                </c:pt>
                <c:pt idx="5784">
                  <c:v>167.15</c:v>
                </c:pt>
                <c:pt idx="5785">
                  <c:v>167.69</c:v>
                </c:pt>
                <c:pt idx="5786">
                  <c:v>169.96</c:v>
                </c:pt>
                <c:pt idx="5787">
                  <c:v>170.35</c:v>
                </c:pt>
                <c:pt idx="5788">
                  <c:v>170.38</c:v>
                </c:pt>
                <c:pt idx="5789">
                  <c:v>169.09</c:v>
                </c:pt>
                <c:pt idx="5790">
                  <c:v>170.07</c:v>
                </c:pt>
                <c:pt idx="5791">
                  <c:v>170.5</c:v>
                </c:pt>
                <c:pt idx="5792">
                  <c:v>171.8</c:v>
                </c:pt>
                <c:pt idx="5793">
                  <c:v>171.76</c:v>
                </c:pt>
                <c:pt idx="5794">
                  <c:v>171.93</c:v>
                </c:pt>
                <c:pt idx="5795">
                  <c:v>172.67</c:v>
                </c:pt>
                <c:pt idx="5796">
                  <c:v>172.57</c:v>
                </c:pt>
                <c:pt idx="5797">
                  <c:v>172.77</c:v>
                </c:pt>
                <c:pt idx="5798">
                  <c:v>170.34</c:v>
                </c:pt>
                <c:pt idx="5799">
                  <c:v>170.42</c:v>
                </c:pt>
                <c:pt idx="5800">
                  <c:v>172.09</c:v>
                </c:pt>
                <c:pt idx="5801">
                  <c:v>171.17</c:v>
                </c:pt>
                <c:pt idx="5802">
                  <c:v>168.25</c:v>
                </c:pt>
                <c:pt idx="5803">
                  <c:v>169.97</c:v>
                </c:pt>
                <c:pt idx="5804">
                  <c:v>170.71</c:v>
                </c:pt>
                <c:pt idx="5805">
                  <c:v>170.71</c:v>
                </c:pt>
                <c:pt idx="5806">
                  <c:v>170.69</c:v>
                </c:pt>
                <c:pt idx="5807">
                  <c:v>172.1</c:v>
                </c:pt>
                <c:pt idx="5808">
                  <c:v>174.06</c:v>
                </c:pt>
                <c:pt idx="5809">
                  <c:v>173.76</c:v>
                </c:pt>
                <c:pt idx="5810">
                  <c:v>174.52</c:v>
                </c:pt>
                <c:pt idx="5811">
                  <c:v>173.84</c:v>
                </c:pt>
                <c:pt idx="5812">
                  <c:v>175.59</c:v>
                </c:pt>
                <c:pt idx="5813">
                  <c:v>173.99</c:v>
                </c:pt>
                <c:pt idx="5814">
                  <c:v>172.32</c:v>
                </c:pt>
                <c:pt idx="5815">
                  <c:v>174.39</c:v>
                </c:pt>
                <c:pt idx="5816">
                  <c:v>174.46</c:v>
                </c:pt>
                <c:pt idx="5817">
                  <c:v>174.17</c:v>
                </c:pt>
                <c:pt idx="5818">
                  <c:v>172.94</c:v>
                </c:pt>
                <c:pt idx="5819">
                  <c:v>172.67</c:v>
                </c:pt>
                <c:pt idx="5820">
                  <c:v>172.68</c:v>
                </c:pt>
                <c:pt idx="5821">
                  <c:v>171.65</c:v>
                </c:pt>
                <c:pt idx="5822">
                  <c:v>171.55</c:v>
                </c:pt>
                <c:pt idx="5823">
                  <c:v>172.68</c:v>
                </c:pt>
                <c:pt idx="5824">
                  <c:v>170.27</c:v>
                </c:pt>
                <c:pt idx="5825">
                  <c:v>171.52</c:v>
                </c:pt>
                <c:pt idx="5826">
                  <c:v>169.06</c:v>
                </c:pt>
                <c:pt idx="5827">
                  <c:v>169.04</c:v>
                </c:pt>
                <c:pt idx="5828">
                  <c:v>169.3</c:v>
                </c:pt>
                <c:pt idx="5829">
                  <c:v>171.59</c:v>
                </c:pt>
                <c:pt idx="5830">
                  <c:v>172.25</c:v>
                </c:pt>
                <c:pt idx="5831">
                  <c:v>172.41</c:v>
                </c:pt>
                <c:pt idx="5832">
                  <c:v>171.15</c:v>
                </c:pt>
                <c:pt idx="5833">
                  <c:v>172.25</c:v>
                </c:pt>
                <c:pt idx="5834">
                  <c:v>167.35</c:v>
                </c:pt>
                <c:pt idx="5835">
                  <c:v>166.73</c:v>
                </c:pt>
                <c:pt idx="5836">
                  <c:v>168.13</c:v>
                </c:pt>
                <c:pt idx="5837">
                  <c:v>168.11</c:v>
                </c:pt>
                <c:pt idx="5838">
                  <c:v>169.85</c:v>
                </c:pt>
                <c:pt idx="5839">
                  <c:v>169.44</c:v>
                </c:pt>
                <c:pt idx="5840">
                  <c:v>169.04</c:v>
                </c:pt>
                <c:pt idx="5841">
                  <c:v>169.17</c:v>
                </c:pt>
                <c:pt idx="5842">
                  <c:v>170.8</c:v>
                </c:pt>
                <c:pt idx="5843">
                  <c:v>169.29</c:v>
                </c:pt>
                <c:pt idx="5844">
                  <c:v>169.92</c:v>
                </c:pt>
                <c:pt idx="5845">
                  <c:v>171.52</c:v>
                </c:pt>
                <c:pt idx="5846">
                  <c:v>170.11</c:v>
                </c:pt>
                <c:pt idx="5847">
                  <c:v>171.29</c:v>
                </c:pt>
                <c:pt idx="5848">
                  <c:v>171.94</c:v>
                </c:pt>
                <c:pt idx="5849">
                  <c:v>173.41</c:v>
                </c:pt>
                <c:pt idx="5850">
                  <c:v>173.38</c:v>
                </c:pt>
                <c:pt idx="5851">
                  <c:v>175.07</c:v>
                </c:pt>
                <c:pt idx="5852">
                  <c:v>173.95</c:v>
                </c:pt>
                <c:pt idx="5853">
                  <c:v>173.98</c:v>
                </c:pt>
                <c:pt idx="5854">
                  <c:v>173.98</c:v>
                </c:pt>
                <c:pt idx="5855">
                  <c:v>173.98</c:v>
                </c:pt>
                <c:pt idx="5856">
                  <c:v>174.58</c:v>
                </c:pt>
                <c:pt idx="5857">
                  <c:v>174.43</c:v>
                </c:pt>
                <c:pt idx="5858">
                  <c:v>173.04</c:v>
                </c:pt>
                <c:pt idx="5859">
                  <c:v>175.21</c:v>
                </c:pt>
                <c:pt idx="5860">
                  <c:v>175.86</c:v>
                </c:pt>
                <c:pt idx="5861">
                  <c:v>176.1</c:v>
                </c:pt>
                <c:pt idx="5862">
                  <c:v>175.67</c:v>
                </c:pt>
                <c:pt idx="5863">
                  <c:v>174.84</c:v>
                </c:pt>
                <c:pt idx="5864">
                  <c:v>176.76</c:v>
                </c:pt>
                <c:pt idx="5865">
                  <c:v>176.29</c:v>
                </c:pt>
                <c:pt idx="5866">
                  <c:v>175.4</c:v>
                </c:pt>
                <c:pt idx="5867">
                  <c:v>173.13</c:v>
                </c:pt>
                <c:pt idx="5868">
                  <c:v>174.71</c:v>
                </c:pt>
                <c:pt idx="5869">
                  <c:v>176.57</c:v>
                </c:pt>
                <c:pt idx="5870">
                  <c:v>176.57</c:v>
                </c:pt>
                <c:pt idx="5871">
                  <c:v>177.67</c:v>
                </c:pt>
                <c:pt idx="5872">
                  <c:v>176.99</c:v>
                </c:pt>
                <c:pt idx="5873">
                  <c:v>175.05</c:v>
                </c:pt>
                <c:pt idx="5874">
                  <c:v>175.95</c:v>
                </c:pt>
                <c:pt idx="5875">
                  <c:v>175.73</c:v>
                </c:pt>
                <c:pt idx="5876">
                  <c:v>175.73</c:v>
                </c:pt>
                <c:pt idx="5877">
                  <c:v>175.78</c:v>
                </c:pt>
                <c:pt idx="5878">
                  <c:v>176.22</c:v>
                </c:pt>
                <c:pt idx="5879">
                  <c:v>177.41</c:v>
                </c:pt>
                <c:pt idx="5880">
                  <c:v>177.43</c:v>
                </c:pt>
                <c:pt idx="5881">
                  <c:v>177.49</c:v>
                </c:pt>
                <c:pt idx="5882">
                  <c:v>177.38</c:v>
                </c:pt>
                <c:pt idx="5883">
                  <c:v>177.38</c:v>
                </c:pt>
                <c:pt idx="5884">
                  <c:v>179.77</c:v>
                </c:pt>
                <c:pt idx="5885">
                  <c:v>179.2</c:v>
                </c:pt>
                <c:pt idx="5886">
                  <c:v>178.24</c:v>
                </c:pt>
                <c:pt idx="5887">
                  <c:v>175.07</c:v>
                </c:pt>
                <c:pt idx="5888">
                  <c:v>175.63</c:v>
                </c:pt>
                <c:pt idx="5889">
                  <c:v>177.6</c:v>
                </c:pt>
                <c:pt idx="5890">
                  <c:v>177.6</c:v>
                </c:pt>
                <c:pt idx="5891">
                  <c:v>177.5</c:v>
                </c:pt>
                <c:pt idx="5892">
                  <c:v>176.02</c:v>
                </c:pt>
                <c:pt idx="5893">
                  <c:v>175.82</c:v>
                </c:pt>
                <c:pt idx="5894">
                  <c:v>178.61</c:v>
                </c:pt>
                <c:pt idx="5895">
                  <c:v>179.57</c:v>
                </c:pt>
                <c:pt idx="5896">
                  <c:v>179.68</c:v>
                </c:pt>
                <c:pt idx="5897">
                  <c:v>178.7</c:v>
                </c:pt>
                <c:pt idx="5898">
                  <c:v>177.35</c:v>
                </c:pt>
                <c:pt idx="5899">
                  <c:v>177.67</c:v>
                </c:pt>
                <c:pt idx="5900">
                  <c:v>177.89</c:v>
                </c:pt>
                <c:pt idx="5901">
                  <c:v>178.96</c:v>
                </c:pt>
                <c:pt idx="5902">
                  <c:v>179.23</c:v>
                </c:pt>
                <c:pt idx="5903">
                  <c:v>179.51</c:v>
                </c:pt>
                <c:pt idx="5904">
                  <c:v>181.58</c:v>
                </c:pt>
                <c:pt idx="5905">
                  <c:v>180.54</c:v>
                </c:pt>
                <c:pt idx="5906">
                  <c:v>180</c:v>
                </c:pt>
                <c:pt idx="5907">
                  <c:v>178.74</c:v>
                </c:pt>
                <c:pt idx="5908">
                  <c:v>178.02</c:v>
                </c:pt>
                <c:pt idx="5909">
                  <c:v>178.02</c:v>
                </c:pt>
                <c:pt idx="5910">
                  <c:v>177.94</c:v>
                </c:pt>
                <c:pt idx="5911">
                  <c:v>177.02</c:v>
                </c:pt>
                <c:pt idx="5912">
                  <c:v>178.02</c:v>
                </c:pt>
                <c:pt idx="5913">
                  <c:v>179.71</c:v>
                </c:pt>
                <c:pt idx="5914">
                  <c:v>181.89</c:v>
                </c:pt>
                <c:pt idx="5915">
                  <c:v>180.79</c:v>
                </c:pt>
                <c:pt idx="5916">
                  <c:v>181.5</c:v>
                </c:pt>
                <c:pt idx="5917">
                  <c:v>181.03</c:v>
                </c:pt>
                <c:pt idx="5918">
                  <c:v>179.99</c:v>
                </c:pt>
                <c:pt idx="5919">
                  <c:v>179.24</c:v>
                </c:pt>
                <c:pt idx="5920">
                  <c:v>178.78</c:v>
                </c:pt>
                <c:pt idx="5921">
                  <c:v>178.64</c:v>
                </c:pt>
                <c:pt idx="5922">
                  <c:v>179.07</c:v>
                </c:pt>
                <c:pt idx="5923">
                  <c:v>179.34</c:v>
                </c:pt>
                <c:pt idx="5924">
                  <c:v>179.9</c:v>
                </c:pt>
                <c:pt idx="5925">
                  <c:v>178.96</c:v>
                </c:pt>
                <c:pt idx="5926">
                  <c:v>178.81</c:v>
                </c:pt>
                <c:pt idx="5927">
                  <c:v>180.42</c:v>
                </c:pt>
                <c:pt idx="5928">
                  <c:v>179.65</c:v>
                </c:pt>
                <c:pt idx="5929">
                  <c:v>181.05</c:v>
                </c:pt>
                <c:pt idx="5930">
                  <c:v>182.35</c:v>
                </c:pt>
                <c:pt idx="5931">
                  <c:v>183.59</c:v>
                </c:pt>
                <c:pt idx="5932">
                  <c:v>182.07</c:v>
                </c:pt>
                <c:pt idx="5933">
                  <c:v>185.03</c:v>
                </c:pt>
                <c:pt idx="5934">
                  <c:v>183.44</c:v>
                </c:pt>
                <c:pt idx="5935">
                  <c:v>182.14</c:v>
                </c:pt>
                <c:pt idx="5936">
                  <c:v>182.39</c:v>
                </c:pt>
                <c:pt idx="5937">
                  <c:v>182.2</c:v>
                </c:pt>
                <c:pt idx="5938">
                  <c:v>181.1</c:v>
                </c:pt>
                <c:pt idx="5939">
                  <c:v>180.06</c:v>
                </c:pt>
                <c:pt idx="5940">
                  <c:v>180.4</c:v>
                </c:pt>
                <c:pt idx="5941">
                  <c:v>180.65</c:v>
                </c:pt>
                <c:pt idx="5942">
                  <c:v>181.33</c:v>
                </c:pt>
                <c:pt idx="5943">
                  <c:v>182.18</c:v>
                </c:pt>
                <c:pt idx="5944">
                  <c:v>180.75</c:v>
                </c:pt>
                <c:pt idx="5945">
                  <c:v>182.46</c:v>
                </c:pt>
                <c:pt idx="5946">
                  <c:v>182.46</c:v>
                </c:pt>
                <c:pt idx="5947">
                  <c:v>180.69</c:v>
                </c:pt>
                <c:pt idx="5948">
                  <c:v>180.07</c:v>
                </c:pt>
                <c:pt idx="5949">
                  <c:v>178.63</c:v>
                </c:pt>
                <c:pt idx="5950">
                  <c:v>179.43</c:v>
                </c:pt>
                <c:pt idx="5951">
                  <c:v>180</c:v>
                </c:pt>
                <c:pt idx="5952">
                  <c:v>180.94</c:v>
                </c:pt>
                <c:pt idx="5953">
                  <c:v>182.86</c:v>
                </c:pt>
                <c:pt idx="5954">
                  <c:v>182.19</c:v>
                </c:pt>
                <c:pt idx="5955">
                  <c:v>183.51</c:v>
                </c:pt>
                <c:pt idx="5956">
                  <c:v>183.77</c:v>
                </c:pt>
                <c:pt idx="5957">
                  <c:v>184.14</c:v>
                </c:pt>
                <c:pt idx="5958">
                  <c:v>185.26</c:v>
                </c:pt>
                <c:pt idx="5959">
                  <c:v>184.87</c:v>
                </c:pt>
                <c:pt idx="5960">
                  <c:v>185.11</c:v>
                </c:pt>
                <c:pt idx="5961">
                  <c:v>184.75</c:v>
                </c:pt>
                <c:pt idx="5962">
                  <c:v>183.58</c:v>
                </c:pt>
                <c:pt idx="5963">
                  <c:v>183.81</c:v>
                </c:pt>
                <c:pt idx="5964">
                  <c:v>183.5</c:v>
                </c:pt>
                <c:pt idx="5965">
                  <c:v>182.91</c:v>
                </c:pt>
                <c:pt idx="5966">
                  <c:v>182.56</c:v>
                </c:pt>
                <c:pt idx="5967">
                  <c:v>182.26</c:v>
                </c:pt>
                <c:pt idx="5968">
                  <c:v>183.2</c:v>
                </c:pt>
                <c:pt idx="5969">
                  <c:v>183.68</c:v>
                </c:pt>
                <c:pt idx="5970">
                  <c:v>182.88</c:v>
                </c:pt>
                <c:pt idx="5971">
                  <c:v>182.57</c:v>
                </c:pt>
                <c:pt idx="5972">
                  <c:v>183.4</c:v>
                </c:pt>
                <c:pt idx="5973">
                  <c:v>181.55</c:v>
                </c:pt>
                <c:pt idx="5974">
                  <c:v>180.24</c:v>
                </c:pt>
                <c:pt idx="5975">
                  <c:v>179.93</c:v>
                </c:pt>
                <c:pt idx="5976">
                  <c:v>178.51</c:v>
                </c:pt>
                <c:pt idx="5977">
                  <c:v>178.73</c:v>
                </c:pt>
                <c:pt idx="5978">
                  <c:v>177.98</c:v>
                </c:pt>
                <c:pt idx="5979">
                  <c:v>179.32</c:v>
                </c:pt>
                <c:pt idx="5980">
                  <c:v>178.07</c:v>
                </c:pt>
                <c:pt idx="5981">
                  <c:v>179.22</c:v>
                </c:pt>
                <c:pt idx="5982">
                  <c:v>178.16</c:v>
                </c:pt>
                <c:pt idx="5983">
                  <c:v>179.2</c:v>
                </c:pt>
                <c:pt idx="5984">
                  <c:v>178.29</c:v>
                </c:pt>
                <c:pt idx="5985">
                  <c:v>179.47</c:v>
                </c:pt>
                <c:pt idx="5986">
                  <c:v>180.55</c:v>
                </c:pt>
                <c:pt idx="5987">
                  <c:v>180.3</c:v>
                </c:pt>
                <c:pt idx="5988">
                  <c:v>180.21</c:v>
                </c:pt>
                <c:pt idx="5989">
                  <c:v>179.92</c:v>
                </c:pt>
                <c:pt idx="5990">
                  <c:v>179.32</c:v>
                </c:pt>
                <c:pt idx="5991">
                  <c:v>178.85</c:v>
                </c:pt>
                <c:pt idx="5992">
                  <c:v>179.63</c:v>
                </c:pt>
                <c:pt idx="5993">
                  <c:v>179.08</c:v>
                </c:pt>
                <c:pt idx="5994">
                  <c:v>177.46</c:v>
                </c:pt>
                <c:pt idx="5995">
                  <c:v>176.5</c:v>
                </c:pt>
                <c:pt idx="5996">
                  <c:v>176.2</c:v>
                </c:pt>
                <c:pt idx="5997">
                  <c:v>174.79</c:v>
                </c:pt>
                <c:pt idx="5998">
                  <c:v>175.15</c:v>
                </c:pt>
                <c:pt idx="5999">
                  <c:v>172.54</c:v>
                </c:pt>
                <c:pt idx="6000">
                  <c:v>171.49</c:v>
                </c:pt>
                <c:pt idx="6001">
                  <c:v>174.08</c:v>
                </c:pt>
                <c:pt idx="6002">
                  <c:v>174.08</c:v>
                </c:pt>
                <c:pt idx="6003">
                  <c:v>176.91</c:v>
                </c:pt>
                <c:pt idx="6004">
                  <c:v>177.55</c:v>
                </c:pt>
                <c:pt idx="6005">
                  <c:v>177.2</c:v>
                </c:pt>
                <c:pt idx="6006">
                  <c:v>179.01</c:v>
                </c:pt>
                <c:pt idx="6007">
                  <c:v>179.63</c:v>
                </c:pt>
                <c:pt idx="6008">
                  <c:v>178.66</c:v>
                </c:pt>
                <c:pt idx="6009">
                  <c:v>177.82</c:v>
                </c:pt>
                <c:pt idx="6010">
                  <c:v>178.68</c:v>
                </c:pt>
                <c:pt idx="6011">
                  <c:v>179.18</c:v>
                </c:pt>
                <c:pt idx="6012">
                  <c:v>179.89</c:v>
                </c:pt>
                <c:pt idx="6013">
                  <c:v>180.05</c:v>
                </c:pt>
                <c:pt idx="6014">
                  <c:v>180.06</c:v>
                </c:pt>
                <c:pt idx="6015">
                  <c:v>179.13</c:v>
                </c:pt>
                <c:pt idx="6016">
                  <c:v>180.27</c:v>
                </c:pt>
                <c:pt idx="6017">
                  <c:v>183.03</c:v>
                </c:pt>
                <c:pt idx="6018">
                  <c:v>182.88</c:v>
                </c:pt>
                <c:pt idx="6019">
                  <c:v>182.31</c:v>
                </c:pt>
                <c:pt idx="6020">
                  <c:v>182.45</c:v>
                </c:pt>
                <c:pt idx="6021">
                  <c:v>180.96</c:v>
                </c:pt>
                <c:pt idx="6022">
                  <c:v>182.05</c:v>
                </c:pt>
                <c:pt idx="6023">
                  <c:v>182.47</c:v>
                </c:pt>
                <c:pt idx="6024">
                  <c:v>183.85</c:v>
                </c:pt>
                <c:pt idx="6025">
                  <c:v>184.8</c:v>
                </c:pt>
                <c:pt idx="6026">
                  <c:v>183.83</c:v>
                </c:pt>
                <c:pt idx="6027">
                  <c:v>185.01</c:v>
                </c:pt>
                <c:pt idx="6028">
                  <c:v>184.67</c:v>
                </c:pt>
                <c:pt idx="6029">
                  <c:v>185.4</c:v>
                </c:pt>
                <c:pt idx="6030">
                  <c:v>186.55</c:v>
                </c:pt>
                <c:pt idx="6031">
                  <c:v>186.95</c:v>
                </c:pt>
                <c:pt idx="6032">
                  <c:v>187.94</c:v>
                </c:pt>
                <c:pt idx="6033">
                  <c:v>186.86</c:v>
                </c:pt>
                <c:pt idx="6034">
                  <c:v>186.16</c:v>
                </c:pt>
                <c:pt idx="6035">
                  <c:v>186.67</c:v>
                </c:pt>
                <c:pt idx="6036">
                  <c:v>186.5</c:v>
                </c:pt>
                <c:pt idx="6037">
                  <c:v>186.3</c:v>
                </c:pt>
                <c:pt idx="6038">
                  <c:v>184.91</c:v>
                </c:pt>
                <c:pt idx="6039">
                  <c:v>185.53</c:v>
                </c:pt>
                <c:pt idx="6040">
                  <c:v>185.53</c:v>
                </c:pt>
                <c:pt idx="6041">
                  <c:v>185.53</c:v>
                </c:pt>
                <c:pt idx="6042">
                  <c:v>185.32</c:v>
                </c:pt>
                <c:pt idx="6043">
                  <c:v>185.94</c:v>
                </c:pt>
                <c:pt idx="6044">
                  <c:v>186.25</c:v>
                </c:pt>
                <c:pt idx="6045">
                  <c:v>186.25</c:v>
                </c:pt>
                <c:pt idx="6046">
                  <c:v>186.5</c:v>
                </c:pt>
                <c:pt idx="6047">
                  <c:v>185.73</c:v>
                </c:pt>
                <c:pt idx="6048">
                  <c:v>185.3</c:v>
                </c:pt>
                <c:pt idx="6049">
                  <c:v>184.56</c:v>
                </c:pt>
                <c:pt idx="6050">
                  <c:v>185.77</c:v>
                </c:pt>
                <c:pt idx="6051">
                  <c:v>187.07</c:v>
                </c:pt>
                <c:pt idx="6052">
                  <c:v>187.17</c:v>
                </c:pt>
                <c:pt idx="6053">
                  <c:v>188.01</c:v>
                </c:pt>
                <c:pt idx="6054">
                  <c:v>188.54</c:v>
                </c:pt>
                <c:pt idx="6055">
                  <c:v>188.52</c:v>
                </c:pt>
                <c:pt idx="6056">
                  <c:v>189.3</c:v>
                </c:pt>
                <c:pt idx="6057">
                  <c:v>189.2</c:v>
                </c:pt>
                <c:pt idx="6058">
                  <c:v>189.45</c:v>
                </c:pt>
                <c:pt idx="6059">
                  <c:v>190.26</c:v>
                </c:pt>
                <c:pt idx="6060">
                  <c:v>191.48</c:v>
                </c:pt>
                <c:pt idx="6061">
                  <c:v>191.55</c:v>
                </c:pt>
                <c:pt idx="6062">
                  <c:v>192.19</c:v>
                </c:pt>
                <c:pt idx="6063">
                  <c:v>192.78</c:v>
                </c:pt>
                <c:pt idx="6064">
                  <c:v>193.87</c:v>
                </c:pt>
                <c:pt idx="6065">
                  <c:v>195.35</c:v>
                </c:pt>
                <c:pt idx="6066">
                  <c:v>195.86</c:v>
                </c:pt>
                <c:pt idx="6067">
                  <c:v>195.29</c:v>
                </c:pt>
                <c:pt idx="6068">
                  <c:v>194.72</c:v>
                </c:pt>
                <c:pt idx="6069">
                  <c:v>196.36</c:v>
                </c:pt>
                <c:pt idx="6070">
                  <c:v>197.63</c:v>
                </c:pt>
                <c:pt idx="6071">
                  <c:v>197.13</c:v>
                </c:pt>
                <c:pt idx="6072">
                  <c:v>198.22</c:v>
                </c:pt>
                <c:pt idx="6073">
                  <c:v>198.7</c:v>
                </c:pt>
                <c:pt idx="6074">
                  <c:v>198.57</c:v>
                </c:pt>
                <c:pt idx="6075">
                  <c:v>198.54</c:v>
                </c:pt>
                <c:pt idx="6076">
                  <c:v>197.42</c:v>
                </c:pt>
                <c:pt idx="6077">
                  <c:v>197.4</c:v>
                </c:pt>
                <c:pt idx="6078">
                  <c:v>198.24</c:v>
                </c:pt>
                <c:pt idx="6079">
                  <c:v>198.73</c:v>
                </c:pt>
                <c:pt idx="6080">
                  <c:v>198.84</c:v>
                </c:pt>
                <c:pt idx="6081">
                  <c:v>197.24</c:v>
                </c:pt>
                <c:pt idx="6082">
                  <c:v>197.27</c:v>
                </c:pt>
                <c:pt idx="6083">
                  <c:v>200.48</c:v>
                </c:pt>
                <c:pt idx="6084">
                  <c:v>202.12</c:v>
                </c:pt>
                <c:pt idx="6085">
                  <c:v>201.63</c:v>
                </c:pt>
                <c:pt idx="6086">
                  <c:v>200.64</c:v>
                </c:pt>
                <c:pt idx="6087">
                  <c:v>198.93</c:v>
                </c:pt>
                <c:pt idx="6088">
                  <c:v>199.04</c:v>
                </c:pt>
                <c:pt idx="6089">
                  <c:v>198.51</c:v>
                </c:pt>
                <c:pt idx="6090">
                  <c:v>198.97</c:v>
                </c:pt>
                <c:pt idx="6091">
                  <c:v>198.33</c:v>
                </c:pt>
                <c:pt idx="6092">
                  <c:v>197.73</c:v>
                </c:pt>
                <c:pt idx="6093">
                  <c:v>198.41</c:v>
                </c:pt>
                <c:pt idx="6094">
                  <c:v>198.75</c:v>
                </c:pt>
                <c:pt idx="6095">
                  <c:v>197.52</c:v>
                </c:pt>
                <c:pt idx="6096">
                  <c:v>199.72</c:v>
                </c:pt>
                <c:pt idx="6097">
                  <c:v>199.62</c:v>
                </c:pt>
                <c:pt idx="6098">
                  <c:v>199.27</c:v>
                </c:pt>
                <c:pt idx="6099">
                  <c:v>196.95</c:v>
                </c:pt>
                <c:pt idx="6100">
                  <c:v>197.36</c:v>
                </c:pt>
                <c:pt idx="6101">
                  <c:v>197.32</c:v>
                </c:pt>
                <c:pt idx="6102">
                  <c:v>198.1</c:v>
                </c:pt>
                <c:pt idx="6103">
                  <c:v>198.74</c:v>
                </c:pt>
                <c:pt idx="6104">
                  <c:v>198.44</c:v>
                </c:pt>
                <c:pt idx="6105">
                  <c:v>196.82</c:v>
                </c:pt>
                <c:pt idx="6106">
                  <c:v>197.35</c:v>
                </c:pt>
                <c:pt idx="6107">
                  <c:v>198.22</c:v>
                </c:pt>
                <c:pt idx="6108">
                  <c:v>199.57</c:v>
                </c:pt>
                <c:pt idx="6109">
                  <c:v>199.57</c:v>
                </c:pt>
                <c:pt idx="6110">
                  <c:v>199.57</c:v>
                </c:pt>
                <c:pt idx="6111">
                  <c:v>196.39</c:v>
                </c:pt>
                <c:pt idx="6112">
                  <c:v>195.27</c:v>
                </c:pt>
                <c:pt idx="6113">
                  <c:v>195.33</c:v>
                </c:pt>
                <c:pt idx="6114">
                  <c:v>194.23</c:v>
                </c:pt>
                <c:pt idx="6115">
                  <c:v>194.11</c:v>
                </c:pt>
                <c:pt idx="6116">
                  <c:v>193.67</c:v>
                </c:pt>
                <c:pt idx="6117">
                  <c:v>193.76</c:v>
                </c:pt>
                <c:pt idx="6118">
                  <c:v>193.7</c:v>
                </c:pt>
                <c:pt idx="6119">
                  <c:v>194.1</c:v>
                </c:pt>
                <c:pt idx="6120">
                  <c:v>194.78</c:v>
                </c:pt>
                <c:pt idx="6121">
                  <c:v>192.13</c:v>
                </c:pt>
                <c:pt idx="6122">
                  <c:v>192.25</c:v>
                </c:pt>
                <c:pt idx="6123">
                  <c:v>191.38</c:v>
                </c:pt>
                <c:pt idx="6124">
                  <c:v>191.27</c:v>
                </c:pt>
                <c:pt idx="6125">
                  <c:v>192.24</c:v>
                </c:pt>
                <c:pt idx="6126">
                  <c:v>193.69</c:v>
                </c:pt>
                <c:pt idx="6127">
                  <c:v>194.09</c:v>
                </c:pt>
                <c:pt idx="6128">
                  <c:v>191.36</c:v>
                </c:pt>
                <c:pt idx="6129">
                  <c:v>192.56</c:v>
                </c:pt>
                <c:pt idx="6130">
                  <c:v>192.31</c:v>
                </c:pt>
                <c:pt idx="6131">
                  <c:v>191.45</c:v>
                </c:pt>
                <c:pt idx="6132">
                  <c:v>191.45</c:v>
                </c:pt>
                <c:pt idx="6133">
                  <c:v>190.38</c:v>
                </c:pt>
                <c:pt idx="6134">
                  <c:v>191.27</c:v>
                </c:pt>
                <c:pt idx="6135">
                  <c:v>191.25</c:v>
                </c:pt>
                <c:pt idx="6136">
                  <c:v>193.25</c:v>
                </c:pt>
                <c:pt idx="6137">
                  <c:v>194.22</c:v>
                </c:pt>
                <c:pt idx="6138">
                  <c:v>194.22</c:v>
                </c:pt>
                <c:pt idx="6139">
                  <c:v>195.53</c:v>
                </c:pt>
                <c:pt idx="6140">
                  <c:v>195.77</c:v>
                </c:pt>
                <c:pt idx="6141">
                  <c:v>195.05</c:v>
                </c:pt>
                <c:pt idx="6142">
                  <c:v>196.02</c:v>
                </c:pt>
                <c:pt idx="6143">
                  <c:v>196.79</c:v>
                </c:pt>
                <c:pt idx="6144">
                  <c:v>196.38</c:v>
                </c:pt>
                <c:pt idx="6145">
                  <c:v>196.38</c:v>
                </c:pt>
                <c:pt idx="6146">
                  <c:v>196.52</c:v>
                </c:pt>
                <c:pt idx="6147">
                  <c:v>197.04</c:v>
                </c:pt>
                <c:pt idx="6148">
                  <c:v>196.3</c:v>
                </c:pt>
                <c:pt idx="6149">
                  <c:v>194.85</c:v>
                </c:pt>
                <c:pt idx="6150">
                  <c:v>194.93</c:v>
                </c:pt>
                <c:pt idx="6151">
                  <c:v>193.54</c:v>
                </c:pt>
                <c:pt idx="6152">
                  <c:v>191.06</c:v>
                </c:pt>
                <c:pt idx="6153">
                  <c:v>189.95</c:v>
                </c:pt>
                <c:pt idx="6154">
                  <c:v>189.65</c:v>
                </c:pt>
                <c:pt idx="6155">
                  <c:v>191.51</c:v>
                </c:pt>
                <c:pt idx="6156">
                  <c:v>191.96</c:v>
                </c:pt>
                <c:pt idx="6157">
                  <c:v>192.75</c:v>
                </c:pt>
                <c:pt idx="6158">
                  <c:v>194.98</c:v>
                </c:pt>
                <c:pt idx="6159">
                  <c:v>195.61</c:v>
                </c:pt>
                <c:pt idx="6160">
                  <c:v>195.91</c:v>
                </c:pt>
                <c:pt idx="6161">
                  <c:v>195.22</c:v>
                </c:pt>
                <c:pt idx="6162">
                  <c:v>195.94</c:v>
                </c:pt>
                <c:pt idx="6163">
                  <c:v>195.16</c:v>
                </c:pt>
                <c:pt idx="6164">
                  <c:v>196.05</c:v>
                </c:pt>
                <c:pt idx="6165">
                  <c:v>195.33</c:v>
                </c:pt>
                <c:pt idx="6166">
                  <c:v>195.84</c:v>
                </c:pt>
                <c:pt idx="6167">
                  <c:v>196.15</c:v>
                </c:pt>
                <c:pt idx="6168">
                  <c:v>196.79</c:v>
                </c:pt>
                <c:pt idx="6169">
                  <c:v>198.75</c:v>
                </c:pt>
                <c:pt idx="6170">
                  <c:v>198.66</c:v>
                </c:pt>
                <c:pt idx="6171">
                  <c:v>198.69</c:v>
                </c:pt>
                <c:pt idx="6172">
                  <c:v>197.92</c:v>
                </c:pt>
                <c:pt idx="6173">
                  <c:v>197.32</c:v>
                </c:pt>
                <c:pt idx="6174">
                  <c:v>197.53</c:v>
                </c:pt>
                <c:pt idx="6175">
                  <c:v>196.32</c:v>
                </c:pt>
                <c:pt idx="6176">
                  <c:v>195.03</c:v>
                </c:pt>
                <c:pt idx="6177">
                  <c:v>195.68</c:v>
                </c:pt>
                <c:pt idx="6178">
                  <c:v>195.53</c:v>
                </c:pt>
                <c:pt idx="6179">
                  <c:v>195.09</c:v>
                </c:pt>
                <c:pt idx="6180">
                  <c:v>195.89</c:v>
                </c:pt>
                <c:pt idx="6181">
                  <c:v>194.67</c:v>
                </c:pt>
                <c:pt idx="6182">
                  <c:v>194.03</c:v>
                </c:pt>
                <c:pt idx="6183">
                  <c:v>195.29</c:v>
                </c:pt>
                <c:pt idx="6184">
                  <c:v>196.42</c:v>
                </c:pt>
                <c:pt idx="6185">
                  <c:v>197.12</c:v>
                </c:pt>
                <c:pt idx="6186">
                  <c:v>198.13</c:v>
                </c:pt>
                <c:pt idx="6187">
                  <c:v>198.01</c:v>
                </c:pt>
                <c:pt idx="6188">
                  <c:v>199.5</c:v>
                </c:pt>
                <c:pt idx="6189">
                  <c:v>197.67</c:v>
                </c:pt>
                <c:pt idx="6190">
                  <c:v>197.9</c:v>
                </c:pt>
                <c:pt idx="6191">
                  <c:v>200.07</c:v>
                </c:pt>
                <c:pt idx="6192">
                  <c:v>198.29</c:v>
                </c:pt>
                <c:pt idx="6193">
                  <c:v>199.65</c:v>
                </c:pt>
                <c:pt idx="6194">
                  <c:v>199.71</c:v>
                </c:pt>
                <c:pt idx="6195">
                  <c:v>200.25</c:v>
                </c:pt>
                <c:pt idx="6196">
                  <c:v>201.61</c:v>
                </c:pt>
                <c:pt idx="6197">
                  <c:v>200.78</c:v>
                </c:pt>
                <c:pt idx="6198">
                  <c:v>201.97</c:v>
                </c:pt>
                <c:pt idx="6199">
                  <c:v>199.6</c:v>
                </c:pt>
                <c:pt idx="6200">
                  <c:v>194.63</c:v>
                </c:pt>
                <c:pt idx="6201">
                  <c:v>196.76</c:v>
                </c:pt>
                <c:pt idx="6202">
                  <c:v>198.5</c:v>
                </c:pt>
                <c:pt idx="6203">
                  <c:v>197.58</c:v>
                </c:pt>
                <c:pt idx="6204">
                  <c:v>197.37</c:v>
                </c:pt>
                <c:pt idx="6205">
                  <c:v>197.03</c:v>
                </c:pt>
                <c:pt idx="6206">
                  <c:v>197.44</c:v>
                </c:pt>
                <c:pt idx="6207">
                  <c:v>197.16</c:v>
                </c:pt>
                <c:pt idx="6208">
                  <c:v>197.16</c:v>
                </c:pt>
                <c:pt idx="6209">
                  <c:v>199.55</c:v>
                </c:pt>
                <c:pt idx="6210">
                  <c:v>199.87</c:v>
                </c:pt>
                <c:pt idx="6211">
                  <c:v>199.59</c:v>
                </c:pt>
                <c:pt idx="6212">
                  <c:v>199.99</c:v>
                </c:pt>
                <c:pt idx="6213">
                  <c:v>200.43</c:v>
                </c:pt>
                <c:pt idx="6214">
                  <c:v>199.88</c:v>
                </c:pt>
                <c:pt idx="6215">
                  <c:v>200.13</c:v>
                </c:pt>
                <c:pt idx="6216">
                  <c:v>200.02</c:v>
                </c:pt>
                <c:pt idx="6217">
                  <c:v>201.98</c:v>
                </c:pt>
                <c:pt idx="6218">
                  <c:v>202.78</c:v>
                </c:pt>
                <c:pt idx="6219">
                  <c:v>203.38</c:v>
                </c:pt>
                <c:pt idx="6220">
                  <c:v>203.91</c:v>
                </c:pt>
                <c:pt idx="6221">
                  <c:v>204.4</c:v>
                </c:pt>
                <c:pt idx="6222">
                  <c:v>203.54</c:v>
                </c:pt>
                <c:pt idx="6223">
                  <c:v>202.08</c:v>
                </c:pt>
                <c:pt idx="6224">
                  <c:v>202.62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869-4E5A-BAE0-3A6E6AEB3C84}"/>
            </c:ext>
          </c:extLst>
        </c:ser>
        <c:ser>
          <c:idx val="1"/>
          <c:order val="1"/>
          <c:tx>
            <c:strRef>
              <c:f>dati!$C$1</c:f>
              <c:strCache>
                <c:ptCount val="1"/>
                <c:pt idx="0">
                  <c:v>classe I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dati!$A$2:$A$6226</c:f>
              <c:numCache>
                <c:formatCode>m/d/yyyy</c:formatCode>
                <c:ptCount val="6225"/>
                <c:pt idx="0">
                  <c:v>36829</c:v>
                </c:pt>
                <c:pt idx="1">
                  <c:v>36830</c:v>
                </c:pt>
                <c:pt idx="2">
                  <c:v>36831</c:v>
                </c:pt>
                <c:pt idx="3">
                  <c:v>36832</c:v>
                </c:pt>
                <c:pt idx="4">
                  <c:v>36833</c:v>
                </c:pt>
                <c:pt idx="5">
                  <c:v>36836</c:v>
                </c:pt>
                <c:pt idx="6">
                  <c:v>36837</c:v>
                </c:pt>
                <c:pt idx="7">
                  <c:v>36838</c:v>
                </c:pt>
                <c:pt idx="8">
                  <c:v>36839</c:v>
                </c:pt>
                <c:pt idx="9">
                  <c:v>36840</c:v>
                </c:pt>
                <c:pt idx="10">
                  <c:v>36843</c:v>
                </c:pt>
                <c:pt idx="11">
                  <c:v>36844</c:v>
                </c:pt>
                <c:pt idx="12">
                  <c:v>36845</c:v>
                </c:pt>
                <c:pt idx="13">
                  <c:v>36846</c:v>
                </c:pt>
                <c:pt idx="14">
                  <c:v>36847</c:v>
                </c:pt>
                <c:pt idx="15">
                  <c:v>36850</c:v>
                </c:pt>
                <c:pt idx="16">
                  <c:v>36851</c:v>
                </c:pt>
                <c:pt idx="17">
                  <c:v>36852</c:v>
                </c:pt>
                <c:pt idx="18">
                  <c:v>36853</c:v>
                </c:pt>
                <c:pt idx="19">
                  <c:v>36854</c:v>
                </c:pt>
                <c:pt idx="20">
                  <c:v>36857</c:v>
                </c:pt>
                <c:pt idx="21">
                  <c:v>36858</c:v>
                </c:pt>
                <c:pt idx="22">
                  <c:v>36859</c:v>
                </c:pt>
                <c:pt idx="23">
                  <c:v>36860</c:v>
                </c:pt>
                <c:pt idx="24">
                  <c:v>36861</c:v>
                </c:pt>
                <c:pt idx="25">
                  <c:v>36864</c:v>
                </c:pt>
                <c:pt idx="26">
                  <c:v>36865</c:v>
                </c:pt>
                <c:pt idx="27">
                  <c:v>36866</c:v>
                </c:pt>
                <c:pt idx="28">
                  <c:v>36867</c:v>
                </c:pt>
                <c:pt idx="29">
                  <c:v>36868</c:v>
                </c:pt>
                <c:pt idx="30">
                  <c:v>36871</c:v>
                </c:pt>
                <c:pt idx="31">
                  <c:v>36872</c:v>
                </c:pt>
                <c:pt idx="32">
                  <c:v>36873</c:v>
                </c:pt>
                <c:pt idx="33">
                  <c:v>36874</c:v>
                </c:pt>
                <c:pt idx="34">
                  <c:v>36875</c:v>
                </c:pt>
                <c:pt idx="35">
                  <c:v>36878</c:v>
                </c:pt>
                <c:pt idx="36">
                  <c:v>36879</c:v>
                </c:pt>
                <c:pt idx="37">
                  <c:v>36880</c:v>
                </c:pt>
                <c:pt idx="38">
                  <c:v>36881</c:v>
                </c:pt>
                <c:pt idx="39">
                  <c:v>36882</c:v>
                </c:pt>
                <c:pt idx="40">
                  <c:v>36885</c:v>
                </c:pt>
                <c:pt idx="41">
                  <c:v>36886</c:v>
                </c:pt>
                <c:pt idx="42">
                  <c:v>36887</c:v>
                </c:pt>
                <c:pt idx="43">
                  <c:v>36888</c:v>
                </c:pt>
                <c:pt idx="44">
                  <c:v>36889</c:v>
                </c:pt>
                <c:pt idx="45">
                  <c:v>36892</c:v>
                </c:pt>
                <c:pt idx="46">
                  <c:v>36893</c:v>
                </c:pt>
                <c:pt idx="47">
                  <c:v>36894</c:v>
                </c:pt>
                <c:pt idx="48">
                  <c:v>36895</c:v>
                </c:pt>
                <c:pt idx="49">
                  <c:v>36896</c:v>
                </c:pt>
                <c:pt idx="50">
                  <c:v>36899</c:v>
                </c:pt>
                <c:pt idx="51">
                  <c:v>36900</c:v>
                </c:pt>
                <c:pt idx="52">
                  <c:v>36901</c:v>
                </c:pt>
                <c:pt idx="53">
                  <c:v>36902</c:v>
                </c:pt>
                <c:pt idx="54">
                  <c:v>36903</c:v>
                </c:pt>
                <c:pt idx="55">
                  <c:v>36906</c:v>
                </c:pt>
                <c:pt idx="56">
                  <c:v>36907</c:v>
                </c:pt>
                <c:pt idx="57">
                  <c:v>36908</c:v>
                </c:pt>
                <c:pt idx="58">
                  <c:v>36909</c:v>
                </c:pt>
                <c:pt idx="59">
                  <c:v>36910</c:v>
                </c:pt>
                <c:pt idx="60">
                  <c:v>36913</c:v>
                </c:pt>
                <c:pt idx="61">
                  <c:v>36914</c:v>
                </c:pt>
                <c:pt idx="62">
                  <c:v>36915</c:v>
                </c:pt>
                <c:pt idx="63">
                  <c:v>36916</c:v>
                </c:pt>
                <c:pt idx="64">
                  <c:v>36917</c:v>
                </c:pt>
                <c:pt idx="65">
                  <c:v>36920</c:v>
                </c:pt>
                <c:pt idx="66">
                  <c:v>36921</c:v>
                </c:pt>
                <c:pt idx="67">
                  <c:v>36922</c:v>
                </c:pt>
                <c:pt idx="68">
                  <c:v>36923</c:v>
                </c:pt>
                <c:pt idx="69">
                  <c:v>36924</c:v>
                </c:pt>
                <c:pt idx="70">
                  <c:v>36927</c:v>
                </c:pt>
                <c:pt idx="71">
                  <c:v>36928</c:v>
                </c:pt>
                <c:pt idx="72">
                  <c:v>36929</c:v>
                </c:pt>
                <c:pt idx="73">
                  <c:v>36930</c:v>
                </c:pt>
                <c:pt idx="74">
                  <c:v>36931</c:v>
                </c:pt>
                <c:pt idx="75">
                  <c:v>36934</c:v>
                </c:pt>
                <c:pt idx="76">
                  <c:v>36935</c:v>
                </c:pt>
                <c:pt idx="77">
                  <c:v>36936</c:v>
                </c:pt>
                <c:pt idx="78">
                  <c:v>36937</c:v>
                </c:pt>
                <c:pt idx="79">
                  <c:v>36938</c:v>
                </c:pt>
                <c:pt idx="80">
                  <c:v>36941</c:v>
                </c:pt>
                <c:pt idx="81">
                  <c:v>36942</c:v>
                </c:pt>
                <c:pt idx="82">
                  <c:v>36943</c:v>
                </c:pt>
                <c:pt idx="83">
                  <c:v>36944</c:v>
                </c:pt>
                <c:pt idx="84">
                  <c:v>36945</c:v>
                </c:pt>
                <c:pt idx="85">
                  <c:v>36948</c:v>
                </c:pt>
                <c:pt idx="86">
                  <c:v>36949</c:v>
                </c:pt>
                <c:pt idx="87">
                  <c:v>36950</c:v>
                </c:pt>
                <c:pt idx="88">
                  <c:v>36951</c:v>
                </c:pt>
                <c:pt idx="89">
                  <c:v>36952</c:v>
                </c:pt>
                <c:pt idx="90">
                  <c:v>36955</c:v>
                </c:pt>
                <c:pt idx="91">
                  <c:v>36956</c:v>
                </c:pt>
                <c:pt idx="92">
                  <c:v>36957</c:v>
                </c:pt>
                <c:pt idx="93">
                  <c:v>36958</c:v>
                </c:pt>
                <c:pt idx="94">
                  <c:v>36959</c:v>
                </c:pt>
                <c:pt idx="95">
                  <c:v>36962</c:v>
                </c:pt>
                <c:pt idx="96">
                  <c:v>36963</c:v>
                </c:pt>
                <c:pt idx="97">
                  <c:v>36964</c:v>
                </c:pt>
                <c:pt idx="98">
                  <c:v>36965</c:v>
                </c:pt>
                <c:pt idx="99">
                  <c:v>36966</c:v>
                </c:pt>
                <c:pt idx="100">
                  <c:v>36969</c:v>
                </c:pt>
                <c:pt idx="101">
                  <c:v>36970</c:v>
                </c:pt>
                <c:pt idx="102">
                  <c:v>36971</c:v>
                </c:pt>
                <c:pt idx="103">
                  <c:v>36972</c:v>
                </c:pt>
                <c:pt idx="104">
                  <c:v>36973</c:v>
                </c:pt>
                <c:pt idx="105">
                  <c:v>36976</c:v>
                </c:pt>
                <c:pt idx="106">
                  <c:v>36977</c:v>
                </c:pt>
                <c:pt idx="107">
                  <c:v>36978</c:v>
                </c:pt>
                <c:pt idx="108">
                  <c:v>36979</c:v>
                </c:pt>
                <c:pt idx="109">
                  <c:v>36980</c:v>
                </c:pt>
                <c:pt idx="110">
                  <c:v>36983</c:v>
                </c:pt>
                <c:pt idx="111">
                  <c:v>36984</c:v>
                </c:pt>
                <c:pt idx="112">
                  <c:v>36985</c:v>
                </c:pt>
                <c:pt idx="113">
                  <c:v>36986</c:v>
                </c:pt>
                <c:pt idx="114">
                  <c:v>36987</c:v>
                </c:pt>
                <c:pt idx="115">
                  <c:v>36990</c:v>
                </c:pt>
                <c:pt idx="116">
                  <c:v>36991</c:v>
                </c:pt>
                <c:pt idx="117">
                  <c:v>36992</c:v>
                </c:pt>
                <c:pt idx="118">
                  <c:v>36993</c:v>
                </c:pt>
                <c:pt idx="119">
                  <c:v>36994</c:v>
                </c:pt>
                <c:pt idx="120">
                  <c:v>36997</c:v>
                </c:pt>
                <c:pt idx="121">
                  <c:v>36998</c:v>
                </c:pt>
                <c:pt idx="122">
                  <c:v>36999</c:v>
                </c:pt>
                <c:pt idx="123">
                  <c:v>37000</c:v>
                </c:pt>
                <c:pt idx="124">
                  <c:v>37001</c:v>
                </c:pt>
                <c:pt idx="125">
                  <c:v>37004</c:v>
                </c:pt>
                <c:pt idx="126">
                  <c:v>37005</c:v>
                </c:pt>
                <c:pt idx="127">
                  <c:v>37006</c:v>
                </c:pt>
                <c:pt idx="128">
                  <c:v>37007</c:v>
                </c:pt>
                <c:pt idx="129">
                  <c:v>37008</c:v>
                </c:pt>
                <c:pt idx="130">
                  <c:v>37011</c:v>
                </c:pt>
                <c:pt idx="131">
                  <c:v>37012</c:v>
                </c:pt>
                <c:pt idx="132">
                  <c:v>37013</c:v>
                </c:pt>
                <c:pt idx="133">
                  <c:v>37014</c:v>
                </c:pt>
                <c:pt idx="134">
                  <c:v>37015</c:v>
                </c:pt>
                <c:pt idx="135">
                  <c:v>37018</c:v>
                </c:pt>
                <c:pt idx="136">
                  <c:v>37019</c:v>
                </c:pt>
                <c:pt idx="137">
                  <c:v>37020</c:v>
                </c:pt>
                <c:pt idx="138">
                  <c:v>37021</c:v>
                </c:pt>
                <c:pt idx="139">
                  <c:v>37022</c:v>
                </c:pt>
                <c:pt idx="140">
                  <c:v>37025</c:v>
                </c:pt>
                <c:pt idx="141">
                  <c:v>37026</c:v>
                </c:pt>
                <c:pt idx="142">
                  <c:v>37027</c:v>
                </c:pt>
                <c:pt idx="143">
                  <c:v>37028</c:v>
                </c:pt>
                <c:pt idx="144">
                  <c:v>37029</c:v>
                </c:pt>
                <c:pt idx="145">
                  <c:v>37032</c:v>
                </c:pt>
                <c:pt idx="146">
                  <c:v>37033</c:v>
                </c:pt>
                <c:pt idx="147">
                  <c:v>37034</c:v>
                </c:pt>
                <c:pt idx="148">
                  <c:v>37035</c:v>
                </c:pt>
                <c:pt idx="149">
                  <c:v>37036</c:v>
                </c:pt>
                <c:pt idx="150">
                  <c:v>37039</c:v>
                </c:pt>
                <c:pt idx="151">
                  <c:v>37040</c:v>
                </c:pt>
                <c:pt idx="152">
                  <c:v>37041</c:v>
                </c:pt>
                <c:pt idx="153">
                  <c:v>37042</c:v>
                </c:pt>
                <c:pt idx="154">
                  <c:v>37043</c:v>
                </c:pt>
                <c:pt idx="155">
                  <c:v>37046</c:v>
                </c:pt>
                <c:pt idx="156">
                  <c:v>37047</c:v>
                </c:pt>
                <c:pt idx="157">
                  <c:v>37048</c:v>
                </c:pt>
                <c:pt idx="158">
                  <c:v>37049</c:v>
                </c:pt>
                <c:pt idx="159">
                  <c:v>37050</c:v>
                </c:pt>
                <c:pt idx="160">
                  <c:v>37053</c:v>
                </c:pt>
                <c:pt idx="161">
                  <c:v>37054</c:v>
                </c:pt>
                <c:pt idx="162">
                  <c:v>37055</c:v>
                </c:pt>
                <c:pt idx="163">
                  <c:v>37056</c:v>
                </c:pt>
                <c:pt idx="164">
                  <c:v>37057</c:v>
                </c:pt>
                <c:pt idx="165">
                  <c:v>37060</c:v>
                </c:pt>
                <c:pt idx="166">
                  <c:v>37061</c:v>
                </c:pt>
                <c:pt idx="167">
                  <c:v>37062</c:v>
                </c:pt>
                <c:pt idx="168">
                  <c:v>37063</c:v>
                </c:pt>
                <c:pt idx="169">
                  <c:v>37064</c:v>
                </c:pt>
                <c:pt idx="170">
                  <c:v>37067</c:v>
                </c:pt>
                <c:pt idx="171">
                  <c:v>37068</c:v>
                </c:pt>
                <c:pt idx="172">
                  <c:v>37069</c:v>
                </c:pt>
                <c:pt idx="173">
                  <c:v>37070</c:v>
                </c:pt>
                <c:pt idx="174">
                  <c:v>37071</c:v>
                </c:pt>
                <c:pt idx="175">
                  <c:v>37074</c:v>
                </c:pt>
                <c:pt idx="176">
                  <c:v>37075</c:v>
                </c:pt>
                <c:pt idx="177">
                  <c:v>37076</c:v>
                </c:pt>
                <c:pt idx="178">
                  <c:v>37077</c:v>
                </c:pt>
                <c:pt idx="179">
                  <c:v>37078</c:v>
                </c:pt>
                <c:pt idx="180">
                  <c:v>37081</c:v>
                </c:pt>
                <c:pt idx="181">
                  <c:v>37082</c:v>
                </c:pt>
                <c:pt idx="182">
                  <c:v>37083</c:v>
                </c:pt>
                <c:pt idx="183">
                  <c:v>37084</c:v>
                </c:pt>
                <c:pt idx="184">
                  <c:v>37085</c:v>
                </c:pt>
                <c:pt idx="185">
                  <c:v>37088</c:v>
                </c:pt>
                <c:pt idx="186">
                  <c:v>37089</c:v>
                </c:pt>
                <c:pt idx="187">
                  <c:v>37090</c:v>
                </c:pt>
                <c:pt idx="188">
                  <c:v>37091</c:v>
                </c:pt>
                <c:pt idx="189">
                  <c:v>37092</c:v>
                </c:pt>
                <c:pt idx="190">
                  <c:v>37095</c:v>
                </c:pt>
                <c:pt idx="191">
                  <c:v>37096</c:v>
                </c:pt>
                <c:pt idx="192">
                  <c:v>37097</c:v>
                </c:pt>
                <c:pt idx="193">
                  <c:v>37098</c:v>
                </c:pt>
                <c:pt idx="194">
                  <c:v>37099</c:v>
                </c:pt>
                <c:pt idx="195">
                  <c:v>37102</c:v>
                </c:pt>
                <c:pt idx="196">
                  <c:v>37103</c:v>
                </c:pt>
                <c:pt idx="197">
                  <c:v>37104</c:v>
                </c:pt>
                <c:pt idx="198">
                  <c:v>37105</c:v>
                </c:pt>
                <c:pt idx="199">
                  <c:v>37106</c:v>
                </c:pt>
                <c:pt idx="200">
                  <c:v>37109</c:v>
                </c:pt>
                <c:pt idx="201">
                  <c:v>37110</c:v>
                </c:pt>
                <c:pt idx="202">
                  <c:v>37111</c:v>
                </c:pt>
                <c:pt idx="203">
                  <c:v>37112</c:v>
                </c:pt>
                <c:pt idx="204">
                  <c:v>37113</c:v>
                </c:pt>
                <c:pt idx="205">
                  <c:v>37116</c:v>
                </c:pt>
                <c:pt idx="206">
                  <c:v>37117</c:v>
                </c:pt>
                <c:pt idx="207">
                  <c:v>37118</c:v>
                </c:pt>
                <c:pt idx="208">
                  <c:v>37119</c:v>
                </c:pt>
                <c:pt idx="209">
                  <c:v>37120</c:v>
                </c:pt>
                <c:pt idx="210">
                  <c:v>37123</c:v>
                </c:pt>
                <c:pt idx="211">
                  <c:v>37124</c:v>
                </c:pt>
                <c:pt idx="212">
                  <c:v>37125</c:v>
                </c:pt>
                <c:pt idx="213">
                  <c:v>37126</c:v>
                </c:pt>
                <c:pt idx="214">
                  <c:v>37127</c:v>
                </c:pt>
                <c:pt idx="215">
                  <c:v>37130</c:v>
                </c:pt>
                <c:pt idx="216">
                  <c:v>37131</c:v>
                </c:pt>
                <c:pt idx="217">
                  <c:v>37132</c:v>
                </c:pt>
                <c:pt idx="218">
                  <c:v>37133</c:v>
                </c:pt>
                <c:pt idx="219">
                  <c:v>37134</c:v>
                </c:pt>
                <c:pt idx="220">
                  <c:v>37137</c:v>
                </c:pt>
                <c:pt idx="221">
                  <c:v>37138</c:v>
                </c:pt>
                <c:pt idx="222">
                  <c:v>37139</c:v>
                </c:pt>
                <c:pt idx="223">
                  <c:v>37140</c:v>
                </c:pt>
                <c:pt idx="224">
                  <c:v>37141</c:v>
                </c:pt>
                <c:pt idx="225">
                  <c:v>37144</c:v>
                </c:pt>
                <c:pt idx="226">
                  <c:v>37145</c:v>
                </c:pt>
                <c:pt idx="227">
                  <c:v>37146</c:v>
                </c:pt>
                <c:pt idx="228">
                  <c:v>37147</c:v>
                </c:pt>
                <c:pt idx="229">
                  <c:v>37148</c:v>
                </c:pt>
                <c:pt idx="230">
                  <c:v>37151</c:v>
                </c:pt>
                <c:pt idx="231">
                  <c:v>37152</c:v>
                </c:pt>
                <c:pt idx="232">
                  <c:v>37153</c:v>
                </c:pt>
                <c:pt idx="233">
                  <c:v>37154</c:v>
                </c:pt>
                <c:pt idx="234">
                  <c:v>37155</c:v>
                </c:pt>
                <c:pt idx="235">
                  <c:v>37158</c:v>
                </c:pt>
                <c:pt idx="236">
                  <c:v>37159</c:v>
                </c:pt>
                <c:pt idx="237">
                  <c:v>37160</c:v>
                </c:pt>
                <c:pt idx="238">
                  <c:v>37161</c:v>
                </c:pt>
                <c:pt idx="239">
                  <c:v>37162</c:v>
                </c:pt>
                <c:pt idx="240">
                  <c:v>37165</c:v>
                </c:pt>
                <c:pt idx="241">
                  <c:v>37166</c:v>
                </c:pt>
                <c:pt idx="242">
                  <c:v>37167</c:v>
                </c:pt>
                <c:pt idx="243">
                  <c:v>37168</c:v>
                </c:pt>
                <c:pt idx="244">
                  <c:v>37169</c:v>
                </c:pt>
                <c:pt idx="245">
                  <c:v>37172</c:v>
                </c:pt>
                <c:pt idx="246">
                  <c:v>37173</c:v>
                </c:pt>
                <c:pt idx="247">
                  <c:v>37174</c:v>
                </c:pt>
                <c:pt idx="248">
                  <c:v>37175</c:v>
                </c:pt>
                <c:pt idx="249">
                  <c:v>37176</c:v>
                </c:pt>
                <c:pt idx="250">
                  <c:v>37179</c:v>
                </c:pt>
                <c:pt idx="251">
                  <c:v>37180</c:v>
                </c:pt>
                <c:pt idx="252">
                  <c:v>37181</c:v>
                </c:pt>
                <c:pt idx="253">
                  <c:v>37182</c:v>
                </c:pt>
                <c:pt idx="254">
                  <c:v>37183</c:v>
                </c:pt>
                <c:pt idx="255">
                  <c:v>37186</c:v>
                </c:pt>
                <c:pt idx="256">
                  <c:v>37187</c:v>
                </c:pt>
                <c:pt idx="257">
                  <c:v>37188</c:v>
                </c:pt>
                <c:pt idx="258">
                  <c:v>37189</c:v>
                </c:pt>
                <c:pt idx="259">
                  <c:v>37190</c:v>
                </c:pt>
                <c:pt idx="260">
                  <c:v>37193</c:v>
                </c:pt>
                <c:pt idx="261">
                  <c:v>37194</c:v>
                </c:pt>
                <c:pt idx="262">
                  <c:v>37195</c:v>
                </c:pt>
                <c:pt idx="263">
                  <c:v>37196</c:v>
                </c:pt>
                <c:pt idx="264">
                  <c:v>37197</c:v>
                </c:pt>
                <c:pt idx="265">
                  <c:v>37200</c:v>
                </c:pt>
                <c:pt idx="266">
                  <c:v>37201</c:v>
                </c:pt>
                <c:pt idx="267">
                  <c:v>37202</c:v>
                </c:pt>
                <c:pt idx="268">
                  <c:v>37203</c:v>
                </c:pt>
                <c:pt idx="269">
                  <c:v>37204</c:v>
                </c:pt>
                <c:pt idx="270">
                  <c:v>37207</c:v>
                </c:pt>
                <c:pt idx="271">
                  <c:v>37208</c:v>
                </c:pt>
                <c:pt idx="272">
                  <c:v>37209</c:v>
                </c:pt>
                <c:pt idx="273">
                  <c:v>37210</c:v>
                </c:pt>
                <c:pt idx="274">
                  <c:v>37211</c:v>
                </c:pt>
                <c:pt idx="275">
                  <c:v>37214</c:v>
                </c:pt>
                <c:pt idx="276">
                  <c:v>37215</c:v>
                </c:pt>
                <c:pt idx="277">
                  <c:v>37216</c:v>
                </c:pt>
                <c:pt idx="278">
                  <c:v>37217</c:v>
                </c:pt>
                <c:pt idx="279">
                  <c:v>37218</c:v>
                </c:pt>
                <c:pt idx="280">
                  <c:v>37221</c:v>
                </c:pt>
                <c:pt idx="281">
                  <c:v>37222</c:v>
                </c:pt>
                <c:pt idx="282">
                  <c:v>37223</c:v>
                </c:pt>
                <c:pt idx="283">
                  <c:v>37224</c:v>
                </c:pt>
                <c:pt idx="284">
                  <c:v>37225</c:v>
                </c:pt>
                <c:pt idx="285">
                  <c:v>37228</c:v>
                </c:pt>
                <c:pt idx="286">
                  <c:v>37229</c:v>
                </c:pt>
                <c:pt idx="287">
                  <c:v>37230</c:v>
                </c:pt>
                <c:pt idx="288">
                  <c:v>37231</c:v>
                </c:pt>
                <c:pt idx="289">
                  <c:v>37232</c:v>
                </c:pt>
                <c:pt idx="290">
                  <c:v>37235</c:v>
                </c:pt>
                <c:pt idx="291">
                  <c:v>37236</c:v>
                </c:pt>
                <c:pt idx="292">
                  <c:v>37237</c:v>
                </c:pt>
                <c:pt idx="293">
                  <c:v>37238</c:v>
                </c:pt>
                <c:pt idx="294">
                  <c:v>37239</c:v>
                </c:pt>
                <c:pt idx="295">
                  <c:v>37242</c:v>
                </c:pt>
                <c:pt idx="296">
                  <c:v>37243</c:v>
                </c:pt>
                <c:pt idx="297">
                  <c:v>37244</c:v>
                </c:pt>
                <c:pt idx="298">
                  <c:v>37245</c:v>
                </c:pt>
                <c:pt idx="299">
                  <c:v>37246</c:v>
                </c:pt>
                <c:pt idx="300">
                  <c:v>37249</c:v>
                </c:pt>
                <c:pt idx="301">
                  <c:v>37250</c:v>
                </c:pt>
                <c:pt idx="302">
                  <c:v>37251</c:v>
                </c:pt>
                <c:pt idx="303">
                  <c:v>37252</c:v>
                </c:pt>
                <c:pt idx="304">
                  <c:v>37253</c:v>
                </c:pt>
                <c:pt idx="305">
                  <c:v>37256</c:v>
                </c:pt>
                <c:pt idx="306">
                  <c:v>37257</c:v>
                </c:pt>
                <c:pt idx="307">
                  <c:v>37258</c:v>
                </c:pt>
                <c:pt idx="308">
                  <c:v>37259</c:v>
                </c:pt>
                <c:pt idx="309">
                  <c:v>37260</c:v>
                </c:pt>
                <c:pt idx="310">
                  <c:v>37263</c:v>
                </c:pt>
                <c:pt idx="311">
                  <c:v>37264</c:v>
                </c:pt>
                <c:pt idx="312">
                  <c:v>37265</c:v>
                </c:pt>
                <c:pt idx="313">
                  <c:v>37266</c:v>
                </c:pt>
                <c:pt idx="314">
                  <c:v>37267</c:v>
                </c:pt>
                <c:pt idx="315">
                  <c:v>37270</c:v>
                </c:pt>
                <c:pt idx="316">
                  <c:v>37271</c:v>
                </c:pt>
                <c:pt idx="317">
                  <c:v>37272</c:v>
                </c:pt>
                <c:pt idx="318">
                  <c:v>37273</c:v>
                </c:pt>
                <c:pt idx="319">
                  <c:v>37274</c:v>
                </c:pt>
                <c:pt idx="320">
                  <c:v>37277</c:v>
                </c:pt>
                <c:pt idx="321">
                  <c:v>37278</c:v>
                </c:pt>
                <c:pt idx="322">
                  <c:v>37279</c:v>
                </c:pt>
                <c:pt idx="323">
                  <c:v>37280</c:v>
                </c:pt>
                <c:pt idx="324">
                  <c:v>37281</c:v>
                </c:pt>
                <c:pt idx="325">
                  <c:v>37284</c:v>
                </c:pt>
                <c:pt idx="326">
                  <c:v>37285</c:v>
                </c:pt>
                <c:pt idx="327">
                  <c:v>37286</c:v>
                </c:pt>
                <c:pt idx="328">
                  <c:v>37287</c:v>
                </c:pt>
                <c:pt idx="329">
                  <c:v>37288</c:v>
                </c:pt>
                <c:pt idx="330">
                  <c:v>37291</c:v>
                </c:pt>
                <c:pt idx="331">
                  <c:v>37292</c:v>
                </c:pt>
                <c:pt idx="332">
                  <c:v>37293</c:v>
                </c:pt>
                <c:pt idx="333">
                  <c:v>37294</c:v>
                </c:pt>
                <c:pt idx="334">
                  <c:v>37295</c:v>
                </c:pt>
                <c:pt idx="335">
                  <c:v>37298</c:v>
                </c:pt>
                <c:pt idx="336">
                  <c:v>37299</c:v>
                </c:pt>
                <c:pt idx="337">
                  <c:v>37300</c:v>
                </c:pt>
                <c:pt idx="338">
                  <c:v>37301</c:v>
                </c:pt>
                <c:pt idx="339">
                  <c:v>37302</c:v>
                </c:pt>
                <c:pt idx="340">
                  <c:v>37305</c:v>
                </c:pt>
                <c:pt idx="341">
                  <c:v>37306</c:v>
                </c:pt>
                <c:pt idx="342">
                  <c:v>37307</c:v>
                </c:pt>
                <c:pt idx="343">
                  <c:v>37308</c:v>
                </c:pt>
                <c:pt idx="344">
                  <c:v>37309</c:v>
                </c:pt>
                <c:pt idx="345">
                  <c:v>37312</c:v>
                </c:pt>
                <c:pt idx="346">
                  <c:v>37313</c:v>
                </c:pt>
                <c:pt idx="347">
                  <c:v>37314</c:v>
                </c:pt>
                <c:pt idx="348">
                  <c:v>37315</c:v>
                </c:pt>
                <c:pt idx="349">
                  <c:v>37316</c:v>
                </c:pt>
                <c:pt idx="350">
                  <c:v>37319</c:v>
                </c:pt>
                <c:pt idx="351">
                  <c:v>37320</c:v>
                </c:pt>
                <c:pt idx="352">
                  <c:v>37321</c:v>
                </c:pt>
                <c:pt idx="353">
                  <c:v>37322</c:v>
                </c:pt>
                <c:pt idx="354">
                  <c:v>37323</c:v>
                </c:pt>
                <c:pt idx="355">
                  <c:v>37326</c:v>
                </c:pt>
                <c:pt idx="356">
                  <c:v>37327</c:v>
                </c:pt>
                <c:pt idx="357">
                  <c:v>37328</c:v>
                </c:pt>
                <c:pt idx="358">
                  <c:v>37329</c:v>
                </c:pt>
                <c:pt idx="359">
                  <c:v>37330</c:v>
                </c:pt>
                <c:pt idx="360">
                  <c:v>37333</c:v>
                </c:pt>
                <c:pt idx="361">
                  <c:v>37334</c:v>
                </c:pt>
                <c:pt idx="362">
                  <c:v>37335</c:v>
                </c:pt>
                <c:pt idx="363">
                  <c:v>37336</c:v>
                </c:pt>
                <c:pt idx="364">
                  <c:v>37337</c:v>
                </c:pt>
                <c:pt idx="365">
                  <c:v>37340</c:v>
                </c:pt>
                <c:pt idx="366">
                  <c:v>37341</c:v>
                </c:pt>
                <c:pt idx="367">
                  <c:v>37342</c:v>
                </c:pt>
                <c:pt idx="368">
                  <c:v>37343</c:v>
                </c:pt>
                <c:pt idx="369">
                  <c:v>37344</c:v>
                </c:pt>
                <c:pt idx="370">
                  <c:v>37347</c:v>
                </c:pt>
                <c:pt idx="371">
                  <c:v>37348</c:v>
                </c:pt>
                <c:pt idx="372">
                  <c:v>37349</c:v>
                </c:pt>
                <c:pt idx="373">
                  <c:v>37350</c:v>
                </c:pt>
                <c:pt idx="374">
                  <c:v>37351</c:v>
                </c:pt>
                <c:pt idx="375">
                  <c:v>37354</c:v>
                </c:pt>
                <c:pt idx="376">
                  <c:v>37355</c:v>
                </c:pt>
                <c:pt idx="377">
                  <c:v>37356</c:v>
                </c:pt>
                <c:pt idx="378">
                  <c:v>37357</c:v>
                </c:pt>
                <c:pt idx="379">
                  <c:v>37358</c:v>
                </c:pt>
                <c:pt idx="380">
                  <c:v>37361</c:v>
                </c:pt>
                <c:pt idx="381">
                  <c:v>37362</c:v>
                </c:pt>
                <c:pt idx="382">
                  <c:v>37363</c:v>
                </c:pt>
                <c:pt idx="383">
                  <c:v>37364</c:v>
                </c:pt>
                <c:pt idx="384">
                  <c:v>37365</c:v>
                </c:pt>
                <c:pt idx="385">
                  <c:v>37368</c:v>
                </c:pt>
                <c:pt idx="386">
                  <c:v>37369</c:v>
                </c:pt>
                <c:pt idx="387">
                  <c:v>37370</c:v>
                </c:pt>
                <c:pt idx="388">
                  <c:v>37371</c:v>
                </c:pt>
                <c:pt idx="389">
                  <c:v>37372</c:v>
                </c:pt>
                <c:pt idx="390">
                  <c:v>37375</c:v>
                </c:pt>
                <c:pt idx="391">
                  <c:v>37376</c:v>
                </c:pt>
                <c:pt idx="392">
                  <c:v>37377</c:v>
                </c:pt>
                <c:pt idx="393">
                  <c:v>37378</c:v>
                </c:pt>
                <c:pt idx="394">
                  <c:v>37379</c:v>
                </c:pt>
                <c:pt idx="395">
                  <c:v>37382</c:v>
                </c:pt>
                <c:pt idx="396">
                  <c:v>37383</c:v>
                </c:pt>
                <c:pt idx="397">
                  <c:v>37384</c:v>
                </c:pt>
                <c:pt idx="398">
                  <c:v>37385</c:v>
                </c:pt>
                <c:pt idx="399">
                  <c:v>37386</c:v>
                </c:pt>
                <c:pt idx="400">
                  <c:v>37389</c:v>
                </c:pt>
                <c:pt idx="401">
                  <c:v>37390</c:v>
                </c:pt>
                <c:pt idx="402">
                  <c:v>37391</c:v>
                </c:pt>
                <c:pt idx="403">
                  <c:v>37392</c:v>
                </c:pt>
                <c:pt idx="404">
                  <c:v>37393</c:v>
                </c:pt>
                <c:pt idx="405">
                  <c:v>37396</c:v>
                </c:pt>
                <c:pt idx="406">
                  <c:v>37397</c:v>
                </c:pt>
                <c:pt idx="407">
                  <c:v>37398</c:v>
                </c:pt>
                <c:pt idx="408">
                  <c:v>37399</c:v>
                </c:pt>
                <c:pt idx="409">
                  <c:v>37400</c:v>
                </c:pt>
                <c:pt idx="410">
                  <c:v>37403</c:v>
                </c:pt>
                <c:pt idx="411">
                  <c:v>37404</c:v>
                </c:pt>
                <c:pt idx="412">
                  <c:v>37405</c:v>
                </c:pt>
                <c:pt idx="413">
                  <c:v>37406</c:v>
                </c:pt>
                <c:pt idx="414">
                  <c:v>37407</c:v>
                </c:pt>
                <c:pt idx="415">
                  <c:v>37410</c:v>
                </c:pt>
                <c:pt idx="416">
                  <c:v>37411</c:v>
                </c:pt>
                <c:pt idx="417">
                  <c:v>37412</c:v>
                </c:pt>
                <c:pt idx="418">
                  <c:v>37413</c:v>
                </c:pt>
                <c:pt idx="419">
                  <c:v>37414</c:v>
                </c:pt>
                <c:pt idx="420">
                  <c:v>37417</c:v>
                </c:pt>
                <c:pt idx="421">
                  <c:v>37418</c:v>
                </c:pt>
                <c:pt idx="422">
                  <c:v>37419</c:v>
                </c:pt>
                <c:pt idx="423">
                  <c:v>37420</c:v>
                </c:pt>
                <c:pt idx="424">
                  <c:v>37421</c:v>
                </c:pt>
                <c:pt idx="425">
                  <c:v>37424</c:v>
                </c:pt>
                <c:pt idx="426">
                  <c:v>37425</c:v>
                </c:pt>
                <c:pt idx="427">
                  <c:v>37426</c:v>
                </c:pt>
                <c:pt idx="428">
                  <c:v>37427</c:v>
                </c:pt>
                <c:pt idx="429">
                  <c:v>37428</c:v>
                </c:pt>
                <c:pt idx="430">
                  <c:v>37431</c:v>
                </c:pt>
                <c:pt idx="431">
                  <c:v>37432</c:v>
                </c:pt>
                <c:pt idx="432">
                  <c:v>37433</c:v>
                </c:pt>
                <c:pt idx="433">
                  <c:v>37434</c:v>
                </c:pt>
                <c:pt idx="434">
                  <c:v>37435</c:v>
                </c:pt>
                <c:pt idx="435">
                  <c:v>37438</c:v>
                </c:pt>
                <c:pt idx="436">
                  <c:v>37439</c:v>
                </c:pt>
                <c:pt idx="437">
                  <c:v>37440</c:v>
                </c:pt>
                <c:pt idx="438">
                  <c:v>37441</c:v>
                </c:pt>
                <c:pt idx="439">
                  <c:v>37442</c:v>
                </c:pt>
                <c:pt idx="440">
                  <c:v>37445</c:v>
                </c:pt>
                <c:pt idx="441">
                  <c:v>37446</c:v>
                </c:pt>
                <c:pt idx="442">
                  <c:v>37447</c:v>
                </c:pt>
                <c:pt idx="443">
                  <c:v>37448</c:v>
                </c:pt>
                <c:pt idx="444">
                  <c:v>37449</c:v>
                </c:pt>
                <c:pt idx="445">
                  <c:v>37452</c:v>
                </c:pt>
                <c:pt idx="446">
                  <c:v>37453</c:v>
                </c:pt>
                <c:pt idx="447">
                  <c:v>37454</c:v>
                </c:pt>
                <c:pt idx="448">
                  <c:v>37455</c:v>
                </c:pt>
                <c:pt idx="449">
                  <c:v>37456</c:v>
                </c:pt>
                <c:pt idx="450">
                  <c:v>37459</c:v>
                </c:pt>
                <c:pt idx="451">
                  <c:v>37460</c:v>
                </c:pt>
                <c:pt idx="452">
                  <c:v>37461</c:v>
                </c:pt>
                <c:pt idx="453">
                  <c:v>37462</c:v>
                </c:pt>
                <c:pt idx="454">
                  <c:v>37463</c:v>
                </c:pt>
                <c:pt idx="455">
                  <c:v>37466</c:v>
                </c:pt>
                <c:pt idx="456">
                  <c:v>37467</c:v>
                </c:pt>
                <c:pt idx="457">
                  <c:v>37468</c:v>
                </c:pt>
                <c:pt idx="458">
                  <c:v>37469</c:v>
                </c:pt>
                <c:pt idx="459">
                  <c:v>37470</c:v>
                </c:pt>
                <c:pt idx="460">
                  <c:v>37473</c:v>
                </c:pt>
                <c:pt idx="461">
                  <c:v>37474</c:v>
                </c:pt>
                <c:pt idx="462">
                  <c:v>37475</c:v>
                </c:pt>
                <c:pt idx="463">
                  <c:v>37476</c:v>
                </c:pt>
                <c:pt idx="464">
                  <c:v>37477</c:v>
                </c:pt>
                <c:pt idx="465">
                  <c:v>37480</c:v>
                </c:pt>
                <c:pt idx="466">
                  <c:v>37481</c:v>
                </c:pt>
                <c:pt idx="467">
                  <c:v>37482</c:v>
                </c:pt>
                <c:pt idx="468">
                  <c:v>37483</c:v>
                </c:pt>
                <c:pt idx="469">
                  <c:v>37484</c:v>
                </c:pt>
                <c:pt idx="470">
                  <c:v>37487</c:v>
                </c:pt>
                <c:pt idx="471">
                  <c:v>37488</c:v>
                </c:pt>
                <c:pt idx="472">
                  <c:v>37489</c:v>
                </c:pt>
                <c:pt idx="473">
                  <c:v>37490</c:v>
                </c:pt>
                <c:pt idx="474">
                  <c:v>37491</c:v>
                </c:pt>
                <c:pt idx="475">
                  <c:v>37494</c:v>
                </c:pt>
                <c:pt idx="476">
                  <c:v>37495</c:v>
                </c:pt>
                <c:pt idx="477">
                  <c:v>37496</c:v>
                </c:pt>
                <c:pt idx="478">
                  <c:v>37497</c:v>
                </c:pt>
                <c:pt idx="479">
                  <c:v>37498</c:v>
                </c:pt>
                <c:pt idx="480">
                  <c:v>37501</c:v>
                </c:pt>
                <c:pt idx="481">
                  <c:v>37502</c:v>
                </c:pt>
                <c:pt idx="482">
                  <c:v>37503</c:v>
                </c:pt>
                <c:pt idx="483">
                  <c:v>37504</c:v>
                </c:pt>
                <c:pt idx="484">
                  <c:v>37505</c:v>
                </c:pt>
                <c:pt idx="485">
                  <c:v>37508</c:v>
                </c:pt>
                <c:pt idx="486">
                  <c:v>37509</c:v>
                </c:pt>
                <c:pt idx="487">
                  <c:v>37510</c:v>
                </c:pt>
                <c:pt idx="488">
                  <c:v>37511</c:v>
                </c:pt>
                <c:pt idx="489">
                  <c:v>37512</c:v>
                </c:pt>
                <c:pt idx="490">
                  <c:v>37515</c:v>
                </c:pt>
                <c:pt idx="491">
                  <c:v>37516</c:v>
                </c:pt>
                <c:pt idx="492">
                  <c:v>37517</c:v>
                </c:pt>
                <c:pt idx="493">
                  <c:v>37518</c:v>
                </c:pt>
                <c:pt idx="494">
                  <c:v>37519</c:v>
                </c:pt>
                <c:pt idx="495">
                  <c:v>37522</c:v>
                </c:pt>
                <c:pt idx="496">
                  <c:v>37523</c:v>
                </c:pt>
                <c:pt idx="497">
                  <c:v>37524</c:v>
                </c:pt>
                <c:pt idx="498">
                  <c:v>37525</c:v>
                </c:pt>
                <c:pt idx="499">
                  <c:v>37526</c:v>
                </c:pt>
                <c:pt idx="500">
                  <c:v>37529</c:v>
                </c:pt>
                <c:pt idx="501">
                  <c:v>37530</c:v>
                </c:pt>
                <c:pt idx="502">
                  <c:v>37531</c:v>
                </c:pt>
                <c:pt idx="503">
                  <c:v>37532</c:v>
                </c:pt>
                <c:pt idx="504">
                  <c:v>37533</c:v>
                </c:pt>
                <c:pt idx="505">
                  <c:v>37536</c:v>
                </c:pt>
                <c:pt idx="506">
                  <c:v>37537</c:v>
                </c:pt>
                <c:pt idx="507">
                  <c:v>37538</c:v>
                </c:pt>
                <c:pt idx="508">
                  <c:v>37539</c:v>
                </c:pt>
                <c:pt idx="509">
                  <c:v>37540</c:v>
                </c:pt>
                <c:pt idx="510">
                  <c:v>37543</c:v>
                </c:pt>
                <c:pt idx="511">
                  <c:v>37544</c:v>
                </c:pt>
                <c:pt idx="512">
                  <c:v>37545</c:v>
                </c:pt>
                <c:pt idx="513">
                  <c:v>37546</c:v>
                </c:pt>
                <c:pt idx="514">
                  <c:v>37547</c:v>
                </c:pt>
                <c:pt idx="515">
                  <c:v>37550</c:v>
                </c:pt>
                <c:pt idx="516">
                  <c:v>37551</c:v>
                </c:pt>
                <c:pt idx="517">
                  <c:v>37552</c:v>
                </c:pt>
                <c:pt idx="518">
                  <c:v>37553</c:v>
                </c:pt>
                <c:pt idx="519">
                  <c:v>37554</c:v>
                </c:pt>
                <c:pt idx="520">
                  <c:v>37557</c:v>
                </c:pt>
                <c:pt idx="521">
                  <c:v>37558</c:v>
                </c:pt>
                <c:pt idx="522">
                  <c:v>37559</c:v>
                </c:pt>
                <c:pt idx="523">
                  <c:v>37560</c:v>
                </c:pt>
                <c:pt idx="524">
                  <c:v>37561</c:v>
                </c:pt>
                <c:pt idx="525">
                  <c:v>37564</c:v>
                </c:pt>
                <c:pt idx="526">
                  <c:v>37565</c:v>
                </c:pt>
                <c:pt idx="527">
                  <c:v>37566</c:v>
                </c:pt>
                <c:pt idx="528">
                  <c:v>37567</c:v>
                </c:pt>
                <c:pt idx="529">
                  <c:v>37568</c:v>
                </c:pt>
                <c:pt idx="530">
                  <c:v>37571</c:v>
                </c:pt>
                <c:pt idx="531">
                  <c:v>37572</c:v>
                </c:pt>
                <c:pt idx="532">
                  <c:v>37573</c:v>
                </c:pt>
                <c:pt idx="533">
                  <c:v>37574</c:v>
                </c:pt>
                <c:pt idx="534">
                  <c:v>37575</c:v>
                </c:pt>
                <c:pt idx="535">
                  <c:v>37578</c:v>
                </c:pt>
                <c:pt idx="536">
                  <c:v>37579</c:v>
                </c:pt>
                <c:pt idx="537">
                  <c:v>37580</c:v>
                </c:pt>
                <c:pt idx="538">
                  <c:v>37581</c:v>
                </c:pt>
                <c:pt idx="539">
                  <c:v>37582</c:v>
                </c:pt>
                <c:pt idx="540">
                  <c:v>37585</c:v>
                </c:pt>
                <c:pt idx="541">
                  <c:v>37586</c:v>
                </c:pt>
                <c:pt idx="542">
                  <c:v>37587</c:v>
                </c:pt>
                <c:pt idx="543">
                  <c:v>37588</c:v>
                </c:pt>
                <c:pt idx="544">
                  <c:v>37589</c:v>
                </c:pt>
                <c:pt idx="545">
                  <c:v>37592</c:v>
                </c:pt>
                <c:pt idx="546">
                  <c:v>37593</c:v>
                </c:pt>
                <c:pt idx="547">
                  <c:v>37594</c:v>
                </c:pt>
                <c:pt idx="548">
                  <c:v>37595</c:v>
                </c:pt>
                <c:pt idx="549">
                  <c:v>37596</c:v>
                </c:pt>
                <c:pt idx="550">
                  <c:v>37599</c:v>
                </c:pt>
                <c:pt idx="551">
                  <c:v>37600</c:v>
                </c:pt>
                <c:pt idx="552">
                  <c:v>37601</c:v>
                </c:pt>
                <c:pt idx="553">
                  <c:v>37602</c:v>
                </c:pt>
                <c:pt idx="554">
                  <c:v>37603</c:v>
                </c:pt>
                <c:pt idx="555">
                  <c:v>37606</c:v>
                </c:pt>
                <c:pt idx="556">
                  <c:v>37607</c:v>
                </c:pt>
                <c:pt idx="557">
                  <c:v>37608</c:v>
                </c:pt>
                <c:pt idx="558">
                  <c:v>37609</c:v>
                </c:pt>
                <c:pt idx="559">
                  <c:v>37610</c:v>
                </c:pt>
                <c:pt idx="560">
                  <c:v>37613</c:v>
                </c:pt>
                <c:pt idx="561">
                  <c:v>37614</c:v>
                </c:pt>
                <c:pt idx="562">
                  <c:v>37615</c:v>
                </c:pt>
                <c:pt idx="563">
                  <c:v>37616</c:v>
                </c:pt>
                <c:pt idx="564">
                  <c:v>37617</c:v>
                </c:pt>
                <c:pt idx="565">
                  <c:v>37620</c:v>
                </c:pt>
                <c:pt idx="566">
                  <c:v>37621</c:v>
                </c:pt>
                <c:pt idx="567">
                  <c:v>37622</c:v>
                </c:pt>
                <c:pt idx="568">
                  <c:v>37623</c:v>
                </c:pt>
                <c:pt idx="569">
                  <c:v>37624</c:v>
                </c:pt>
                <c:pt idx="570">
                  <c:v>37627</c:v>
                </c:pt>
                <c:pt idx="571">
                  <c:v>37628</c:v>
                </c:pt>
                <c:pt idx="572">
                  <c:v>37629</c:v>
                </c:pt>
                <c:pt idx="573">
                  <c:v>37630</c:v>
                </c:pt>
                <c:pt idx="574">
                  <c:v>37631</c:v>
                </c:pt>
                <c:pt idx="575">
                  <c:v>37634</c:v>
                </c:pt>
                <c:pt idx="576">
                  <c:v>37635</c:v>
                </c:pt>
                <c:pt idx="577">
                  <c:v>37636</c:v>
                </c:pt>
                <c:pt idx="578">
                  <c:v>37637</c:v>
                </c:pt>
                <c:pt idx="579">
                  <c:v>37638</c:v>
                </c:pt>
                <c:pt idx="580">
                  <c:v>37641</c:v>
                </c:pt>
                <c:pt idx="581">
                  <c:v>37642</c:v>
                </c:pt>
                <c:pt idx="582">
                  <c:v>37643</c:v>
                </c:pt>
                <c:pt idx="583">
                  <c:v>37644</c:v>
                </c:pt>
                <c:pt idx="584">
                  <c:v>37645</c:v>
                </c:pt>
                <c:pt idx="585">
                  <c:v>37648</c:v>
                </c:pt>
                <c:pt idx="586">
                  <c:v>37649</c:v>
                </c:pt>
                <c:pt idx="587">
                  <c:v>37650</c:v>
                </c:pt>
                <c:pt idx="588">
                  <c:v>37651</c:v>
                </c:pt>
                <c:pt idx="589">
                  <c:v>37652</c:v>
                </c:pt>
                <c:pt idx="590">
                  <c:v>37655</c:v>
                </c:pt>
                <c:pt idx="591">
                  <c:v>37656</c:v>
                </c:pt>
                <c:pt idx="592">
                  <c:v>37657</c:v>
                </c:pt>
                <c:pt idx="593">
                  <c:v>37658</c:v>
                </c:pt>
                <c:pt idx="594">
                  <c:v>37659</c:v>
                </c:pt>
                <c:pt idx="595">
                  <c:v>37662</c:v>
                </c:pt>
                <c:pt idx="596">
                  <c:v>37663</c:v>
                </c:pt>
                <c:pt idx="597">
                  <c:v>37664</c:v>
                </c:pt>
                <c:pt idx="598">
                  <c:v>37665</c:v>
                </c:pt>
                <c:pt idx="599">
                  <c:v>37666</c:v>
                </c:pt>
                <c:pt idx="600">
                  <c:v>37669</c:v>
                </c:pt>
                <c:pt idx="601">
                  <c:v>37670</c:v>
                </c:pt>
                <c:pt idx="602">
                  <c:v>37671</c:v>
                </c:pt>
                <c:pt idx="603">
                  <c:v>37672</c:v>
                </c:pt>
                <c:pt idx="604">
                  <c:v>37673</c:v>
                </c:pt>
                <c:pt idx="605">
                  <c:v>37676</c:v>
                </c:pt>
                <c:pt idx="606">
                  <c:v>37677</c:v>
                </c:pt>
                <c:pt idx="607">
                  <c:v>37678</c:v>
                </c:pt>
                <c:pt idx="608">
                  <c:v>37679</c:v>
                </c:pt>
                <c:pt idx="609">
                  <c:v>37680</c:v>
                </c:pt>
                <c:pt idx="610">
                  <c:v>37683</c:v>
                </c:pt>
                <c:pt idx="611">
                  <c:v>37684</c:v>
                </c:pt>
                <c:pt idx="612">
                  <c:v>37685</c:v>
                </c:pt>
                <c:pt idx="613">
                  <c:v>37686</c:v>
                </c:pt>
                <c:pt idx="614">
                  <c:v>37687</c:v>
                </c:pt>
                <c:pt idx="615">
                  <c:v>37690</c:v>
                </c:pt>
                <c:pt idx="616">
                  <c:v>37691</c:v>
                </c:pt>
                <c:pt idx="617">
                  <c:v>37692</c:v>
                </c:pt>
                <c:pt idx="618">
                  <c:v>37693</c:v>
                </c:pt>
                <c:pt idx="619">
                  <c:v>37694</c:v>
                </c:pt>
                <c:pt idx="620">
                  <c:v>37697</c:v>
                </c:pt>
                <c:pt idx="621">
                  <c:v>37698</c:v>
                </c:pt>
                <c:pt idx="622">
                  <c:v>37699</c:v>
                </c:pt>
                <c:pt idx="623">
                  <c:v>37700</c:v>
                </c:pt>
                <c:pt idx="624">
                  <c:v>37701</c:v>
                </c:pt>
                <c:pt idx="625">
                  <c:v>37704</c:v>
                </c:pt>
                <c:pt idx="626">
                  <c:v>37705</c:v>
                </c:pt>
                <c:pt idx="627">
                  <c:v>37706</c:v>
                </c:pt>
                <c:pt idx="628">
                  <c:v>37707</c:v>
                </c:pt>
                <c:pt idx="629">
                  <c:v>37708</c:v>
                </c:pt>
                <c:pt idx="630">
                  <c:v>37711</c:v>
                </c:pt>
                <c:pt idx="631">
                  <c:v>37712</c:v>
                </c:pt>
                <c:pt idx="632">
                  <c:v>37713</c:v>
                </c:pt>
                <c:pt idx="633">
                  <c:v>37714</c:v>
                </c:pt>
                <c:pt idx="634">
                  <c:v>37715</c:v>
                </c:pt>
                <c:pt idx="635">
                  <c:v>37718</c:v>
                </c:pt>
                <c:pt idx="636">
                  <c:v>37719</c:v>
                </c:pt>
                <c:pt idx="637">
                  <c:v>37720</c:v>
                </c:pt>
                <c:pt idx="638">
                  <c:v>37721</c:v>
                </c:pt>
                <c:pt idx="639">
                  <c:v>37722</c:v>
                </c:pt>
                <c:pt idx="640">
                  <c:v>37725</c:v>
                </c:pt>
                <c:pt idx="641">
                  <c:v>37726</c:v>
                </c:pt>
                <c:pt idx="642">
                  <c:v>37727</c:v>
                </c:pt>
                <c:pt idx="643">
                  <c:v>37728</c:v>
                </c:pt>
                <c:pt idx="644">
                  <c:v>37729</c:v>
                </c:pt>
                <c:pt idx="645">
                  <c:v>37732</c:v>
                </c:pt>
                <c:pt idx="646">
                  <c:v>37733</c:v>
                </c:pt>
                <c:pt idx="647">
                  <c:v>37734</c:v>
                </c:pt>
                <c:pt idx="648">
                  <c:v>37735</c:v>
                </c:pt>
                <c:pt idx="649">
                  <c:v>37736</c:v>
                </c:pt>
                <c:pt idx="650">
                  <c:v>37739</c:v>
                </c:pt>
                <c:pt idx="651">
                  <c:v>37740</c:v>
                </c:pt>
                <c:pt idx="652">
                  <c:v>37741</c:v>
                </c:pt>
                <c:pt idx="653">
                  <c:v>37742</c:v>
                </c:pt>
                <c:pt idx="654">
                  <c:v>37743</c:v>
                </c:pt>
                <c:pt idx="655">
                  <c:v>37746</c:v>
                </c:pt>
                <c:pt idx="656">
                  <c:v>37747</c:v>
                </c:pt>
                <c:pt idx="657">
                  <c:v>37748</c:v>
                </c:pt>
                <c:pt idx="658">
                  <c:v>37749</c:v>
                </c:pt>
                <c:pt idx="659">
                  <c:v>37750</c:v>
                </c:pt>
                <c:pt idx="660">
                  <c:v>37753</c:v>
                </c:pt>
                <c:pt idx="661">
                  <c:v>37754</c:v>
                </c:pt>
                <c:pt idx="662">
                  <c:v>37755</c:v>
                </c:pt>
                <c:pt idx="663">
                  <c:v>37756</c:v>
                </c:pt>
                <c:pt idx="664">
                  <c:v>37757</c:v>
                </c:pt>
                <c:pt idx="665">
                  <c:v>37760</c:v>
                </c:pt>
                <c:pt idx="666">
                  <c:v>37761</c:v>
                </c:pt>
                <c:pt idx="667">
                  <c:v>37762</c:v>
                </c:pt>
                <c:pt idx="668">
                  <c:v>37763</c:v>
                </c:pt>
                <c:pt idx="669">
                  <c:v>37764</c:v>
                </c:pt>
                <c:pt idx="670">
                  <c:v>37767</c:v>
                </c:pt>
                <c:pt idx="671">
                  <c:v>37768</c:v>
                </c:pt>
                <c:pt idx="672">
                  <c:v>37769</c:v>
                </c:pt>
                <c:pt idx="673">
                  <c:v>37770</c:v>
                </c:pt>
                <c:pt idx="674">
                  <c:v>37771</c:v>
                </c:pt>
                <c:pt idx="675">
                  <c:v>37774</c:v>
                </c:pt>
                <c:pt idx="676">
                  <c:v>37775</c:v>
                </c:pt>
                <c:pt idx="677">
                  <c:v>37776</c:v>
                </c:pt>
                <c:pt idx="678">
                  <c:v>37777</c:v>
                </c:pt>
                <c:pt idx="679">
                  <c:v>37778</c:v>
                </c:pt>
                <c:pt idx="680">
                  <c:v>37781</c:v>
                </c:pt>
                <c:pt idx="681">
                  <c:v>37782</c:v>
                </c:pt>
                <c:pt idx="682">
                  <c:v>37783</c:v>
                </c:pt>
                <c:pt idx="683">
                  <c:v>37784</c:v>
                </c:pt>
                <c:pt idx="684">
                  <c:v>37785</c:v>
                </c:pt>
                <c:pt idx="685">
                  <c:v>37788</c:v>
                </c:pt>
                <c:pt idx="686">
                  <c:v>37789</c:v>
                </c:pt>
                <c:pt idx="687">
                  <c:v>37790</c:v>
                </c:pt>
                <c:pt idx="688">
                  <c:v>37791</c:v>
                </c:pt>
                <c:pt idx="689">
                  <c:v>37792</c:v>
                </c:pt>
                <c:pt idx="690">
                  <c:v>37795</c:v>
                </c:pt>
                <c:pt idx="691">
                  <c:v>37796</c:v>
                </c:pt>
                <c:pt idx="692">
                  <c:v>37797</c:v>
                </c:pt>
                <c:pt idx="693">
                  <c:v>37798</c:v>
                </c:pt>
                <c:pt idx="694">
                  <c:v>37799</c:v>
                </c:pt>
                <c:pt idx="695">
                  <c:v>37802</c:v>
                </c:pt>
                <c:pt idx="696">
                  <c:v>37803</c:v>
                </c:pt>
                <c:pt idx="697">
                  <c:v>37804</c:v>
                </c:pt>
                <c:pt idx="698">
                  <c:v>37805</c:v>
                </c:pt>
                <c:pt idx="699">
                  <c:v>37806</c:v>
                </c:pt>
                <c:pt idx="700">
                  <c:v>37809</c:v>
                </c:pt>
                <c:pt idx="701">
                  <c:v>37810</c:v>
                </c:pt>
                <c:pt idx="702">
                  <c:v>37811</c:v>
                </c:pt>
                <c:pt idx="703">
                  <c:v>37812</c:v>
                </c:pt>
                <c:pt idx="704">
                  <c:v>37813</c:v>
                </c:pt>
                <c:pt idx="705">
                  <c:v>37816</c:v>
                </c:pt>
                <c:pt idx="706">
                  <c:v>37817</c:v>
                </c:pt>
                <c:pt idx="707">
                  <c:v>37818</c:v>
                </c:pt>
                <c:pt idx="708">
                  <c:v>37819</c:v>
                </c:pt>
                <c:pt idx="709">
                  <c:v>37820</c:v>
                </c:pt>
                <c:pt idx="710">
                  <c:v>37823</c:v>
                </c:pt>
                <c:pt idx="711">
                  <c:v>37824</c:v>
                </c:pt>
                <c:pt idx="712">
                  <c:v>37825</c:v>
                </c:pt>
                <c:pt idx="713">
                  <c:v>37826</c:v>
                </c:pt>
                <c:pt idx="714">
                  <c:v>37827</c:v>
                </c:pt>
                <c:pt idx="715">
                  <c:v>37830</c:v>
                </c:pt>
                <c:pt idx="716">
                  <c:v>37831</c:v>
                </c:pt>
                <c:pt idx="717">
                  <c:v>37832</c:v>
                </c:pt>
                <c:pt idx="718">
                  <c:v>37833</c:v>
                </c:pt>
                <c:pt idx="719">
                  <c:v>37834</c:v>
                </c:pt>
                <c:pt idx="720">
                  <c:v>37837</c:v>
                </c:pt>
                <c:pt idx="721">
                  <c:v>37838</c:v>
                </c:pt>
                <c:pt idx="722">
                  <c:v>37839</c:v>
                </c:pt>
                <c:pt idx="723">
                  <c:v>37840</c:v>
                </c:pt>
                <c:pt idx="724">
                  <c:v>37841</c:v>
                </c:pt>
                <c:pt idx="725">
                  <c:v>37844</c:v>
                </c:pt>
                <c:pt idx="726">
                  <c:v>37845</c:v>
                </c:pt>
                <c:pt idx="727">
                  <c:v>37846</c:v>
                </c:pt>
                <c:pt idx="728">
                  <c:v>37847</c:v>
                </c:pt>
                <c:pt idx="729">
                  <c:v>37848</c:v>
                </c:pt>
                <c:pt idx="730">
                  <c:v>37851</c:v>
                </c:pt>
                <c:pt idx="731">
                  <c:v>37852</c:v>
                </c:pt>
                <c:pt idx="732">
                  <c:v>37853</c:v>
                </c:pt>
                <c:pt idx="733">
                  <c:v>37854</c:v>
                </c:pt>
                <c:pt idx="734">
                  <c:v>37855</c:v>
                </c:pt>
                <c:pt idx="735">
                  <c:v>37858</c:v>
                </c:pt>
                <c:pt idx="736">
                  <c:v>37859</c:v>
                </c:pt>
                <c:pt idx="737">
                  <c:v>37860</c:v>
                </c:pt>
                <c:pt idx="738">
                  <c:v>37861</c:v>
                </c:pt>
                <c:pt idx="739">
                  <c:v>37862</c:v>
                </c:pt>
                <c:pt idx="740">
                  <c:v>37865</c:v>
                </c:pt>
                <c:pt idx="741">
                  <c:v>37866</c:v>
                </c:pt>
                <c:pt idx="742">
                  <c:v>37867</c:v>
                </c:pt>
                <c:pt idx="743">
                  <c:v>37868</c:v>
                </c:pt>
                <c:pt idx="744">
                  <c:v>37869</c:v>
                </c:pt>
                <c:pt idx="745">
                  <c:v>37872</c:v>
                </c:pt>
                <c:pt idx="746">
                  <c:v>37873</c:v>
                </c:pt>
                <c:pt idx="747">
                  <c:v>37874</c:v>
                </c:pt>
                <c:pt idx="748">
                  <c:v>37875</c:v>
                </c:pt>
                <c:pt idx="749">
                  <c:v>37876</c:v>
                </c:pt>
                <c:pt idx="750">
                  <c:v>37879</c:v>
                </c:pt>
                <c:pt idx="751">
                  <c:v>37880</c:v>
                </c:pt>
                <c:pt idx="752">
                  <c:v>37881</c:v>
                </c:pt>
                <c:pt idx="753">
                  <c:v>37882</c:v>
                </c:pt>
                <c:pt idx="754">
                  <c:v>37883</c:v>
                </c:pt>
                <c:pt idx="755">
                  <c:v>37886</c:v>
                </c:pt>
                <c:pt idx="756">
                  <c:v>37887</c:v>
                </c:pt>
                <c:pt idx="757">
                  <c:v>37888</c:v>
                </c:pt>
                <c:pt idx="758">
                  <c:v>37889</c:v>
                </c:pt>
                <c:pt idx="759">
                  <c:v>37890</c:v>
                </c:pt>
                <c:pt idx="760">
                  <c:v>37893</c:v>
                </c:pt>
                <c:pt idx="761">
                  <c:v>37894</c:v>
                </c:pt>
                <c:pt idx="762">
                  <c:v>37895</c:v>
                </c:pt>
                <c:pt idx="763">
                  <c:v>37896</c:v>
                </c:pt>
                <c:pt idx="764">
                  <c:v>37897</c:v>
                </c:pt>
                <c:pt idx="765">
                  <c:v>37900</c:v>
                </c:pt>
                <c:pt idx="766">
                  <c:v>37901</c:v>
                </c:pt>
                <c:pt idx="767">
                  <c:v>37902</c:v>
                </c:pt>
                <c:pt idx="768">
                  <c:v>37903</c:v>
                </c:pt>
                <c:pt idx="769">
                  <c:v>37904</c:v>
                </c:pt>
                <c:pt idx="770">
                  <c:v>37907</c:v>
                </c:pt>
                <c:pt idx="771">
                  <c:v>37908</c:v>
                </c:pt>
                <c:pt idx="772">
                  <c:v>37909</c:v>
                </c:pt>
                <c:pt idx="773">
                  <c:v>37910</c:v>
                </c:pt>
                <c:pt idx="774">
                  <c:v>37911</c:v>
                </c:pt>
                <c:pt idx="775">
                  <c:v>37914</c:v>
                </c:pt>
                <c:pt idx="776">
                  <c:v>37915</c:v>
                </c:pt>
                <c:pt idx="777">
                  <c:v>37916</c:v>
                </c:pt>
                <c:pt idx="778">
                  <c:v>37917</c:v>
                </c:pt>
                <c:pt idx="779">
                  <c:v>37918</c:v>
                </c:pt>
                <c:pt idx="780">
                  <c:v>37921</c:v>
                </c:pt>
                <c:pt idx="781">
                  <c:v>37922</c:v>
                </c:pt>
                <c:pt idx="782">
                  <c:v>37923</c:v>
                </c:pt>
                <c:pt idx="783">
                  <c:v>37924</c:v>
                </c:pt>
                <c:pt idx="784">
                  <c:v>37925</c:v>
                </c:pt>
                <c:pt idx="785">
                  <c:v>37928</c:v>
                </c:pt>
                <c:pt idx="786">
                  <c:v>37929</c:v>
                </c:pt>
                <c:pt idx="787">
                  <c:v>37930</c:v>
                </c:pt>
                <c:pt idx="788">
                  <c:v>37931</c:v>
                </c:pt>
                <c:pt idx="789">
                  <c:v>37932</c:v>
                </c:pt>
                <c:pt idx="790">
                  <c:v>37935</c:v>
                </c:pt>
                <c:pt idx="791">
                  <c:v>37936</c:v>
                </c:pt>
                <c:pt idx="792">
                  <c:v>37937</c:v>
                </c:pt>
                <c:pt idx="793">
                  <c:v>37938</c:v>
                </c:pt>
                <c:pt idx="794">
                  <c:v>37939</c:v>
                </c:pt>
                <c:pt idx="795">
                  <c:v>37942</c:v>
                </c:pt>
                <c:pt idx="796">
                  <c:v>37943</c:v>
                </c:pt>
                <c:pt idx="797">
                  <c:v>37944</c:v>
                </c:pt>
                <c:pt idx="798">
                  <c:v>37945</c:v>
                </c:pt>
                <c:pt idx="799">
                  <c:v>37946</c:v>
                </c:pt>
                <c:pt idx="800">
                  <c:v>37949</c:v>
                </c:pt>
                <c:pt idx="801">
                  <c:v>37950</c:v>
                </c:pt>
                <c:pt idx="802">
                  <c:v>37951</c:v>
                </c:pt>
                <c:pt idx="803">
                  <c:v>37952</c:v>
                </c:pt>
                <c:pt idx="804">
                  <c:v>37953</c:v>
                </c:pt>
                <c:pt idx="805">
                  <c:v>37956</c:v>
                </c:pt>
                <c:pt idx="806">
                  <c:v>37957</c:v>
                </c:pt>
                <c:pt idx="807">
                  <c:v>37958</c:v>
                </c:pt>
                <c:pt idx="808">
                  <c:v>37959</c:v>
                </c:pt>
                <c:pt idx="809">
                  <c:v>37960</c:v>
                </c:pt>
                <c:pt idx="810">
                  <c:v>37963</c:v>
                </c:pt>
                <c:pt idx="811">
                  <c:v>37964</c:v>
                </c:pt>
                <c:pt idx="812">
                  <c:v>37965</c:v>
                </c:pt>
                <c:pt idx="813">
                  <c:v>37966</c:v>
                </c:pt>
                <c:pt idx="814">
                  <c:v>37967</c:v>
                </c:pt>
                <c:pt idx="815">
                  <c:v>37970</c:v>
                </c:pt>
                <c:pt idx="816">
                  <c:v>37971</c:v>
                </c:pt>
                <c:pt idx="817">
                  <c:v>37972</c:v>
                </c:pt>
                <c:pt idx="818">
                  <c:v>37973</c:v>
                </c:pt>
                <c:pt idx="819">
                  <c:v>37974</c:v>
                </c:pt>
                <c:pt idx="820">
                  <c:v>37977</c:v>
                </c:pt>
                <c:pt idx="821">
                  <c:v>37978</c:v>
                </c:pt>
                <c:pt idx="822">
                  <c:v>37979</c:v>
                </c:pt>
                <c:pt idx="823">
                  <c:v>37980</c:v>
                </c:pt>
                <c:pt idx="824">
                  <c:v>37981</c:v>
                </c:pt>
                <c:pt idx="825">
                  <c:v>37984</c:v>
                </c:pt>
                <c:pt idx="826">
                  <c:v>37985</c:v>
                </c:pt>
                <c:pt idx="827">
                  <c:v>37986</c:v>
                </c:pt>
                <c:pt idx="828">
                  <c:v>37987</c:v>
                </c:pt>
                <c:pt idx="829">
                  <c:v>37988</c:v>
                </c:pt>
                <c:pt idx="830">
                  <c:v>37991</c:v>
                </c:pt>
                <c:pt idx="831">
                  <c:v>37992</c:v>
                </c:pt>
                <c:pt idx="832">
                  <c:v>37993</c:v>
                </c:pt>
                <c:pt idx="833">
                  <c:v>37994</c:v>
                </c:pt>
                <c:pt idx="834">
                  <c:v>37995</c:v>
                </c:pt>
                <c:pt idx="835">
                  <c:v>37998</c:v>
                </c:pt>
                <c:pt idx="836">
                  <c:v>37999</c:v>
                </c:pt>
                <c:pt idx="837">
                  <c:v>38000</c:v>
                </c:pt>
                <c:pt idx="838">
                  <c:v>38001</c:v>
                </c:pt>
                <c:pt idx="839">
                  <c:v>38002</c:v>
                </c:pt>
                <c:pt idx="840">
                  <c:v>38005</c:v>
                </c:pt>
                <c:pt idx="841">
                  <c:v>38006</c:v>
                </c:pt>
                <c:pt idx="842">
                  <c:v>38007</c:v>
                </c:pt>
                <c:pt idx="843">
                  <c:v>38008</c:v>
                </c:pt>
                <c:pt idx="844">
                  <c:v>38009</c:v>
                </c:pt>
                <c:pt idx="845">
                  <c:v>38012</c:v>
                </c:pt>
                <c:pt idx="846">
                  <c:v>38013</c:v>
                </c:pt>
                <c:pt idx="847">
                  <c:v>38014</c:v>
                </c:pt>
                <c:pt idx="848">
                  <c:v>38015</c:v>
                </c:pt>
                <c:pt idx="849">
                  <c:v>38016</c:v>
                </c:pt>
                <c:pt idx="850">
                  <c:v>38019</c:v>
                </c:pt>
                <c:pt idx="851">
                  <c:v>38020</c:v>
                </c:pt>
                <c:pt idx="852">
                  <c:v>38021</c:v>
                </c:pt>
                <c:pt idx="853">
                  <c:v>38022</c:v>
                </c:pt>
                <c:pt idx="854">
                  <c:v>38023</c:v>
                </c:pt>
                <c:pt idx="855">
                  <c:v>38026</c:v>
                </c:pt>
                <c:pt idx="856">
                  <c:v>38027</c:v>
                </c:pt>
                <c:pt idx="857">
                  <c:v>38028</c:v>
                </c:pt>
                <c:pt idx="858">
                  <c:v>38029</c:v>
                </c:pt>
                <c:pt idx="859">
                  <c:v>38030</c:v>
                </c:pt>
                <c:pt idx="860">
                  <c:v>38033</c:v>
                </c:pt>
                <c:pt idx="861">
                  <c:v>38034</c:v>
                </c:pt>
                <c:pt idx="862">
                  <c:v>38035</c:v>
                </c:pt>
                <c:pt idx="863">
                  <c:v>38036</c:v>
                </c:pt>
                <c:pt idx="864">
                  <c:v>38037</c:v>
                </c:pt>
                <c:pt idx="865">
                  <c:v>38040</c:v>
                </c:pt>
                <c:pt idx="866">
                  <c:v>38041</c:v>
                </c:pt>
                <c:pt idx="867">
                  <c:v>38042</c:v>
                </c:pt>
                <c:pt idx="868">
                  <c:v>38043</c:v>
                </c:pt>
                <c:pt idx="869">
                  <c:v>38044</c:v>
                </c:pt>
                <c:pt idx="870">
                  <c:v>38047</c:v>
                </c:pt>
                <c:pt idx="871">
                  <c:v>38048</c:v>
                </c:pt>
                <c:pt idx="872">
                  <c:v>38049</c:v>
                </c:pt>
                <c:pt idx="873">
                  <c:v>38050</c:v>
                </c:pt>
                <c:pt idx="874">
                  <c:v>38051</c:v>
                </c:pt>
                <c:pt idx="875">
                  <c:v>38054</c:v>
                </c:pt>
                <c:pt idx="876">
                  <c:v>38055</c:v>
                </c:pt>
                <c:pt idx="877">
                  <c:v>38056</c:v>
                </c:pt>
                <c:pt idx="878">
                  <c:v>38057</c:v>
                </c:pt>
                <c:pt idx="879">
                  <c:v>38058</c:v>
                </c:pt>
                <c:pt idx="880">
                  <c:v>38061</c:v>
                </c:pt>
                <c:pt idx="881">
                  <c:v>38062</c:v>
                </c:pt>
                <c:pt idx="882">
                  <c:v>38063</c:v>
                </c:pt>
                <c:pt idx="883">
                  <c:v>38064</c:v>
                </c:pt>
                <c:pt idx="884">
                  <c:v>38065</c:v>
                </c:pt>
                <c:pt idx="885">
                  <c:v>38068</c:v>
                </c:pt>
                <c:pt idx="886">
                  <c:v>38069</c:v>
                </c:pt>
                <c:pt idx="887">
                  <c:v>38070</c:v>
                </c:pt>
                <c:pt idx="888">
                  <c:v>38071</c:v>
                </c:pt>
                <c:pt idx="889">
                  <c:v>38072</c:v>
                </c:pt>
                <c:pt idx="890">
                  <c:v>38075</c:v>
                </c:pt>
                <c:pt idx="891">
                  <c:v>38076</c:v>
                </c:pt>
                <c:pt idx="892">
                  <c:v>38077</c:v>
                </c:pt>
                <c:pt idx="893">
                  <c:v>38078</c:v>
                </c:pt>
                <c:pt idx="894">
                  <c:v>38079</c:v>
                </c:pt>
                <c:pt idx="895">
                  <c:v>38082</c:v>
                </c:pt>
                <c:pt idx="896">
                  <c:v>38083</c:v>
                </c:pt>
                <c:pt idx="897">
                  <c:v>38084</c:v>
                </c:pt>
                <c:pt idx="898">
                  <c:v>38085</c:v>
                </c:pt>
                <c:pt idx="899">
                  <c:v>38086</c:v>
                </c:pt>
                <c:pt idx="900">
                  <c:v>38089</c:v>
                </c:pt>
                <c:pt idx="901">
                  <c:v>38090</c:v>
                </c:pt>
                <c:pt idx="902">
                  <c:v>38091</c:v>
                </c:pt>
                <c:pt idx="903">
                  <c:v>38092</c:v>
                </c:pt>
                <c:pt idx="904">
                  <c:v>38093</c:v>
                </c:pt>
                <c:pt idx="905">
                  <c:v>38096</c:v>
                </c:pt>
                <c:pt idx="906">
                  <c:v>38097</c:v>
                </c:pt>
                <c:pt idx="907">
                  <c:v>38098</c:v>
                </c:pt>
                <c:pt idx="908">
                  <c:v>38099</c:v>
                </c:pt>
                <c:pt idx="909">
                  <c:v>38100</c:v>
                </c:pt>
                <c:pt idx="910">
                  <c:v>38103</c:v>
                </c:pt>
                <c:pt idx="911">
                  <c:v>38104</c:v>
                </c:pt>
                <c:pt idx="912">
                  <c:v>38105</c:v>
                </c:pt>
                <c:pt idx="913">
                  <c:v>38106</c:v>
                </c:pt>
                <c:pt idx="914">
                  <c:v>38107</c:v>
                </c:pt>
                <c:pt idx="915">
                  <c:v>38110</c:v>
                </c:pt>
                <c:pt idx="916">
                  <c:v>38111</c:v>
                </c:pt>
                <c:pt idx="917">
                  <c:v>38112</c:v>
                </c:pt>
                <c:pt idx="918">
                  <c:v>38113</c:v>
                </c:pt>
                <c:pt idx="919">
                  <c:v>38114</c:v>
                </c:pt>
                <c:pt idx="920">
                  <c:v>38117</c:v>
                </c:pt>
                <c:pt idx="921">
                  <c:v>38118</c:v>
                </c:pt>
                <c:pt idx="922">
                  <c:v>38119</c:v>
                </c:pt>
                <c:pt idx="923">
                  <c:v>38120</c:v>
                </c:pt>
                <c:pt idx="924">
                  <c:v>38121</c:v>
                </c:pt>
                <c:pt idx="925">
                  <c:v>38124</c:v>
                </c:pt>
                <c:pt idx="926">
                  <c:v>38125</c:v>
                </c:pt>
                <c:pt idx="927">
                  <c:v>38126</c:v>
                </c:pt>
                <c:pt idx="928">
                  <c:v>38127</c:v>
                </c:pt>
                <c:pt idx="929">
                  <c:v>38128</c:v>
                </c:pt>
                <c:pt idx="930">
                  <c:v>38131</c:v>
                </c:pt>
                <c:pt idx="931">
                  <c:v>38132</c:v>
                </c:pt>
                <c:pt idx="932">
                  <c:v>38133</c:v>
                </c:pt>
                <c:pt idx="933">
                  <c:v>38134</c:v>
                </c:pt>
                <c:pt idx="934">
                  <c:v>38135</c:v>
                </c:pt>
                <c:pt idx="935">
                  <c:v>38138</c:v>
                </c:pt>
                <c:pt idx="936">
                  <c:v>38139</c:v>
                </c:pt>
                <c:pt idx="937">
                  <c:v>38140</c:v>
                </c:pt>
                <c:pt idx="938">
                  <c:v>38141</c:v>
                </c:pt>
                <c:pt idx="939">
                  <c:v>38142</c:v>
                </c:pt>
                <c:pt idx="940">
                  <c:v>38145</c:v>
                </c:pt>
                <c:pt idx="941">
                  <c:v>38146</c:v>
                </c:pt>
                <c:pt idx="942">
                  <c:v>38147</c:v>
                </c:pt>
                <c:pt idx="943">
                  <c:v>38148</c:v>
                </c:pt>
                <c:pt idx="944">
                  <c:v>38149</c:v>
                </c:pt>
                <c:pt idx="945">
                  <c:v>38152</c:v>
                </c:pt>
                <c:pt idx="946">
                  <c:v>38153</c:v>
                </c:pt>
                <c:pt idx="947">
                  <c:v>38154</c:v>
                </c:pt>
                <c:pt idx="948">
                  <c:v>38155</c:v>
                </c:pt>
                <c:pt idx="949">
                  <c:v>38156</c:v>
                </c:pt>
                <c:pt idx="950">
                  <c:v>38159</c:v>
                </c:pt>
                <c:pt idx="951">
                  <c:v>38160</c:v>
                </c:pt>
                <c:pt idx="952">
                  <c:v>38161</c:v>
                </c:pt>
                <c:pt idx="953">
                  <c:v>38162</c:v>
                </c:pt>
                <c:pt idx="954">
                  <c:v>38163</c:v>
                </c:pt>
                <c:pt idx="955">
                  <c:v>38166</c:v>
                </c:pt>
                <c:pt idx="956">
                  <c:v>38167</c:v>
                </c:pt>
                <c:pt idx="957">
                  <c:v>38168</c:v>
                </c:pt>
                <c:pt idx="958">
                  <c:v>38169</c:v>
                </c:pt>
                <c:pt idx="959">
                  <c:v>38170</c:v>
                </c:pt>
                <c:pt idx="960">
                  <c:v>38173</c:v>
                </c:pt>
                <c:pt idx="961">
                  <c:v>38174</c:v>
                </c:pt>
                <c:pt idx="962">
                  <c:v>38175</c:v>
                </c:pt>
                <c:pt idx="963">
                  <c:v>38176</c:v>
                </c:pt>
                <c:pt idx="964">
                  <c:v>38177</c:v>
                </c:pt>
                <c:pt idx="965">
                  <c:v>38180</c:v>
                </c:pt>
                <c:pt idx="966">
                  <c:v>38181</c:v>
                </c:pt>
                <c:pt idx="967">
                  <c:v>38182</c:v>
                </c:pt>
                <c:pt idx="968">
                  <c:v>38183</c:v>
                </c:pt>
                <c:pt idx="969">
                  <c:v>38184</c:v>
                </c:pt>
                <c:pt idx="970">
                  <c:v>38187</c:v>
                </c:pt>
                <c:pt idx="971">
                  <c:v>38188</c:v>
                </c:pt>
                <c:pt idx="972">
                  <c:v>38189</c:v>
                </c:pt>
                <c:pt idx="973">
                  <c:v>38190</c:v>
                </c:pt>
                <c:pt idx="974">
                  <c:v>38191</c:v>
                </c:pt>
                <c:pt idx="975">
                  <c:v>38194</c:v>
                </c:pt>
                <c:pt idx="976">
                  <c:v>38195</c:v>
                </c:pt>
                <c:pt idx="977">
                  <c:v>38196</c:v>
                </c:pt>
                <c:pt idx="978">
                  <c:v>38197</c:v>
                </c:pt>
                <c:pt idx="979">
                  <c:v>38198</c:v>
                </c:pt>
                <c:pt idx="980">
                  <c:v>38201</c:v>
                </c:pt>
                <c:pt idx="981">
                  <c:v>38202</c:v>
                </c:pt>
                <c:pt idx="982">
                  <c:v>38203</c:v>
                </c:pt>
                <c:pt idx="983">
                  <c:v>38204</c:v>
                </c:pt>
                <c:pt idx="984">
                  <c:v>38205</c:v>
                </c:pt>
                <c:pt idx="985">
                  <c:v>38208</c:v>
                </c:pt>
                <c:pt idx="986">
                  <c:v>38209</c:v>
                </c:pt>
                <c:pt idx="987">
                  <c:v>38210</c:v>
                </c:pt>
                <c:pt idx="988">
                  <c:v>38211</c:v>
                </c:pt>
                <c:pt idx="989">
                  <c:v>38212</c:v>
                </c:pt>
                <c:pt idx="990">
                  <c:v>38215</c:v>
                </c:pt>
                <c:pt idx="991">
                  <c:v>38216</c:v>
                </c:pt>
                <c:pt idx="992">
                  <c:v>38217</c:v>
                </c:pt>
                <c:pt idx="993">
                  <c:v>38218</c:v>
                </c:pt>
                <c:pt idx="994">
                  <c:v>38219</c:v>
                </c:pt>
                <c:pt idx="995">
                  <c:v>38222</c:v>
                </c:pt>
                <c:pt idx="996">
                  <c:v>38223</c:v>
                </c:pt>
                <c:pt idx="997">
                  <c:v>38224</c:v>
                </c:pt>
                <c:pt idx="998">
                  <c:v>38225</c:v>
                </c:pt>
                <c:pt idx="999">
                  <c:v>38226</c:v>
                </c:pt>
                <c:pt idx="1000">
                  <c:v>38229</c:v>
                </c:pt>
                <c:pt idx="1001">
                  <c:v>38230</c:v>
                </c:pt>
                <c:pt idx="1002">
                  <c:v>38231</c:v>
                </c:pt>
                <c:pt idx="1003">
                  <c:v>38232</c:v>
                </c:pt>
                <c:pt idx="1004">
                  <c:v>38233</c:v>
                </c:pt>
                <c:pt idx="1005">
                  <c:v>38236</c:v>
                </c:pt>
                <c:pt idx="1006">
                  <c:v>38237</c:v>
                </c:pt>
                <c:pt idx="1007">
                  <c:v>38238</c:v>
                </c:pt>
                <c:pt idx="1008">
                  <c:v>38239</c:v>
                </c:pt>
                <c:pt idx="1009">
                  <c:v>38240</c:v>
                </c:pt>
                <c:pt idx="1010">
                  <c:v>38243</c:v>
                </c:pt>
                <c:pt idx="1011">
                  <c:v>38244</c:v>
                </c:pt>
                <c:pt idx="1012">
                  <c:v>38245</c:v>
                </c:pt>
                <c:pt idx="1013">
                  <c:v>38246</c:v>
                </c:pt>
                <c:pt idx="1014">
                  <c:v>38247</c:v>
                </c:pt>
                <c:pt idx="1015">
                  <c:v>38250</c:v>
                </c:pt>
                <c:pt idx="1016">
                  <c:v>38251</c:v>
                </c:pt>
                <c:pt idx="1017">
                  <c:v>38252</c:v>
                </c:pt>
                <c:pt idx="1018">
                  <c:v>38253</c:v>
                </c:pt>
                <c:pt idx="1019">
                  <c:v>38254</c:v>
                </c:pt>
                <c:pt idx="1020">
                  <c:v>38257</c:v>
                </c:pt>
                <c:pt idx="1021">
                  <c:v>38258</c:v>
                </c:pt>
                <c:pt idx="1022">
                  <c:v>38259</c:v>
                </c:pt>
                <c:pt idx="1023">
                  <c:v>38260</c:v>
                </c:pt>
                <c:pt idx="1024">
                  <c:v>38261</c:v>
                </c:pt>
                <c:pt idx="1025">
                  <c:v>38264</c:v>
                </c:pt>
                <c:pt idx="1026">
                  <c:v>38265</c:v>
                </c:pt>
                <c:pt idx="1027">
                  <c:v>38266</c:v>
                </c:pt>
                <c:pt idx="1028">
                  <c:v>38267</c:v>
                </c:pt>
                <c:pt idx="1029">
                  <c:v>38268</c:v>
                </c:pt>
                <c:pt idx="1030">
                  <c:v>38271</c:v>
                </c:pt>
                <c:pt idx="1031">
                  <c:v>38272</c:v>
                </c:pt>
                <c:pt idx="1032">
                  <c:v>38273</c:v>
                </c:pt>
                <c:pt idx="1033">
                  <c:v>38274</c:v>
                </c:pt>
                <c:pt idx="1034">
                  <c:v>38275</c:v>
                </c:pt>
                <c:pt idx="1035">
                  <c:v>38278</c:v>
                </c:pt>
                <c:pt idx="1036">
                  <c:v>38279</c:v>
                </c:pt>
                <c:pt idx="1037">
                  <c:v>38280</c:v>
                </c:pt>
                <c:pt idx="1038">
                  <c:v>38281</c:v>
                </c:pt>
                <c:pt idx="1039">
                  <c:v>38282</c:v>
                </c:pt>
                <c:pt idx="1040">
                  <c:v>38285</c:v>
                </c:pt>
                <c:pt idx="1041">
                  <c:v>38286</c:v>
                </c:pt>
                <c:pt idx="1042">
                  <c:v>38287</c:v>
                </c:pt>
                <c:pt idx="1043">
                  <c:v>38288</c:v>
                </c:pt>
                <c:pt idx="1044">
                  <c:v>38289</c:v>
                </c:pt>
                <c:pt idx="1045">
                  <c:v>38292</c:v>
                </c:pt>
                <c:pt idx="1046">
                  <c:v>38293</c:v>
                </c:pt>
                <c:pt idx="1047">
                  <c:v>38294</c:v>
                </c:pt>
                <c:pt idx="1048">
                  <c:v>38295</c:v>
                </c:pt>
                <c:pt idx="1049">
                  <c:v>38296</c:v>
                </c:pt>
                <c:pt idx="1050">
                  <c:v>38299</c:v>
                </c:pt>
                <c:pt idx="1051">
                  <c:v>38300</c:v>
                </c:pt>
                <c:pt idx="1052">
                  <c:v>38301</c:v>
                </c:pt>
                <c:pt idx="1053">
                  <c:v>38302</c:v>
                </c:pt>
                <c:pt idx="1054">
                  <c:v>38303</c:v>
                </c:pt>
                <c:pt idx="1055">
                  <c:v>38306</c:v>
                </c:pt>
                <c:pt idx="1056">
                  <c:v>38307</c:v>
                </c:pt>
                <c:pt idx="1057">
                  <c:v>38308</c:v>
                </c:pt>
                <c:pt idx="1058">
                  <c:v>38309</c:v>
                </c:pt>
                <c:pt idx="1059">
                  <c:v>38310</c:v>
                </c:pt>
                <c:pt idx="1060">
                  <c:v>38313</c:v>
                </c:pt>
                <c:pt idx="1061">
                  <c:v>38314</c:v>
                </c:pt>
                <c:pt idx="1062">
                  <c:v>38315</c:v>
                </c:pt>
                <c:pt idx="1063">
                  <c:v>38316</c:v>
                </c:pt>
                <c:pt idx="1064">
                  <c:v>38317</c:v>
                </c:pt>
                <c:pt idx="1065">
                  <c:v>38320</c:v>
                </c:pt>
                <c:pt idx="1066">
                  <c:v>38321</c:v>
                </c:pt>
                <c:pt idx="1067">
                  <c:v>38322</c:v>
                </c:pt>
                <c:pt idx="1068">
                  <c:v>38323</c:v>
                </c:pt>
                <c:pt idx="1069">
                  <c:v>38324</c:v>
                </c:pt>
                <c:pt idx="1070">
                  <c:v>38327</c:v>
                </c:pt>
                <c:pt idx="1071">
                  <c:v>38328</c:v>
                </c:pt>
                <c:pt idx="1072">
                  <c:v>38329</c:v>
                </c:pt>
                <c:pt idx="1073">
                  <c:v>38330</c:v>
                </c:pt>
                <c:pt idx="1074">
                  <c:v>38331</c:v>
                </c:pt>
                <c:pt idx="1075">
                  <c:v>38334</c:v>
                </c:pt>
                <c:pt idx="1076">
                  <c:v>38335</c:v>
                </c:pt>
                <c:pt idx="1077">
                  <c:v>38336</c:v>
                </c:pt>
                <c:pt idx="1078">
                  <c:v>38337</c:v>
                </c:pt>
                <c:pt idx="1079">
                  <c:v>38338</c:v>
                </c:pt>
                <c:pt idx="1080">
                  <c:v>38341</c:v>
                </c:pt>
                <c:pt idx="1081">
                  <c:v>38342</c:v>
                </c:pt>
                <c:pt idx="1082">
                  <c:v>38343</c:v>
                </c:pt>
                <c:pt idx="1083">
                  <c:v>38344</c:v>
                </c:pt>
                <c:pt idx="1084">
                  <c:v>38345</c:v>
                </c:pt>
                <c:pt idx="1085">
                  <c:v>38348</c:v>
                </c:pt>
                <c:pt idx="1086">
                  <c:v>38349</c:v>
                </c:pt>
                <c:pt idx="1087">
                  <c:v>38350</c:v>
                </c:pt>
                <c:pt idx="1088">
                  <c:v>38351</c:v>
                </c:pt>
                <c:pt idx="1089">
                  <c:v>38352</c:v>
                </c:pt>
                <c:pt idx="1090">
                  <c:v>38355</c:v>
                </c:pt>
                <c:pt idx="1091">
                  <c:v>38356</c:v>
                </c:pt>
                <c:pt idx="1092">
                  <c:v>38357</c:v>
                </c:pt>
                <c:pt idx="1093">
                  <c:v>38358</c:v>
                </c:pt>
                <c:pt idx="1094">
                  <c:v>38359</c:v>
                </c:pt>
                <c:pt idx="1095">
                  <c:v>38362</c:v>
                </c:pt>
                <c:pt idx="1096">
                  <c:v>38363</c:v>
                </c:pt>
                <c:pt idx="1097">
                  <c:v>38364</c:v>
                </c:pt>
                <c:pt idx="1098">
                  <c:v>38365</c:v>
                </c:pt>
                <c:pt idx="1099">
                  <c:v>38366</c:v>
                </c:pt>
                <c:pt idx="1100">
                  <c:v>38369</c:v>
                </c:pt>
                <c:pt idx="1101">
                  <c:v>38370</c:v>
                </c:pt>
                <c:pt idx="1102">
                  <c:v>38371</c:v>
                </c:pt>
                <c:pt idx="1103">
                  <c:v>38372</c:v>
                </c:pt>
                <c:pt idx="1104">
                  <c:v>38373</c:v>
                </c:pt>
                <c:pt idx="1105">
                  <c:v>38376</c:v>
                </c:pt>
                <c:pt idx="1106">
                  <c:v>38377</c:v>
                </c:pt>
                <c:pt idx="1107">
                  <c:v>38378</c:v>
                </c:pt>
                <c:pt idx="1108">
                  <c:v>38379</c:v>
                </c:pt>
                <c:pt idx="1109">
                  <c:v>38380</c:v>
                </c:pt>
                <c:pt idx="1110">
                  <c:v>38383</c:v>
                </c:pt>
                <c:pt idx="1111">
                  <c:v>38384</c:v>
                </c:pt>
                <c:pt idx="1112">
                  <c:v>38385</c:v>
                </c:pt>
                <c:pt idx="1113">
                  <c:v>38386</c:v>
                </c:pt>
                <c:pt idx="1114">
                  <c:v>38387</c:v>
                </c:pt>
                <c:pt idx="1115">
                  <c:v>38390</c:v>
                </c:pt>
                <c:pt idx="1116">
                  <c:v>38391</c:v>
                </c:pt>
                <c:pt idx="1117">
                  <c:v>38392</c:v>
                </c:pt>
                <c:pt idx="1118">
                  <c:v>38393</c:v>
                </c:pt>
                <c:pt idx="1119">
                  <c:v>38394</c:v>
                </c:pt>
                <c:pt idx="1120">
                  <c:v>38397</c:v>
                </c:pt>
                <c:pt idx="1121">
                  <c:v>38398</c:v>
                </c:pt>
                <c:pt idx="1122">
                  <c:v>38399</c:v>
                </c:pt>
                <c:pt idx="1123">
                  <c:v>38400</c:v>
                </c:pt>
                <c:pt idx="1124">
                  <c:v>38401</c:v>
                </c:pt>
                <c:pt idx="1125">
                  <c:v>38404</c:v>
                </c:pt>
                <c:pt idx="1126">
                  <c:v>38405</c:v>
                </c:pt>
                <c:pt idx="1127">
                  <c:v>38406</c:v>
                </c:pt>
                <c:pt idx="1128">
                  <c:v>38407</c:v>
                </c:pt>
                <c:pt idx="1129">
                  <c:v>38408</c:v>
                </c:pt>
                <c:pt idx="1130">
                  <c:v>38411</c:v>
                </c:pt>
                <c:pt idx="1131">
                  <c:v>38412</c:v>
                </c:pt>
                <c:pt idx="1132">
                  <c:v>38413</c:v>
                </c:pt>
                <c:pt idx="1133">
                  <c:v>38414</c:v>
                </c:pt>
                <c:pt idx="1134">
                  <c:v>38415</c:v>
                </c:pt>
                <c:pt idx="1135">
                  <c:v>38418</c:v>
                </c:pt>
                <c:pt idx="1136">
                  <c:v>38419</c:v>
                </c:pt>
                <c:pt idx="1137">
                  <c:v>38420</c:v>
                </c:pt>
                <c:pt idx="1138">
                  <c:v>38421</c:v>
                </c:pt>
                <c:pt idx="1139">
                  <c:v>38422</c:v>
                </c:pt>
                <c:pt idx="1140">
                  <c:v>38425</c:v>
                </c:pt>
                <c:pt idx="1141">
                  <c:v>38426</c:v>
                </c:pt>
                <c:pt idx="1142">
                  <c:v>38427</c:v>
                </c:pt>
                <c:pt idx="1143">
                  <c:v>38428</c:v>
                </c:pt>
                <c:pt idx="1144">
                  <c:v>38429</c:v>
                </c:pt>
                <c:pt idx="1145">
                  <c:v>38432</c:v>
                </c:pt>
                <c:pt idx="1146">
                  <c:v>38433</c:v>
                </c:pt>
                <c:pt idx="1147">
                  <c:v>38434</c:v>
                </c:pt>
                <c:pt idx="1148">
                  <c:v>38435</c:v>
                </c:pt>
                <c:pt idx="1149">
                  <c:v>38436</c:v>
                </c:pt>
                <c:pt idx="1150">
                  <c:v>38439</c:v>
                </c:pt>
                <c:pt idx="1151">
                  <c:v>38440</c:v>
                </c:pt>
                <c:pt idx="1152">
                  <c:v>38441</c:v>
                </c:pt>
                <c:pt idx="1153">
                  <c:v>38442</c:v>
                </c:pt>
                <c:pt idx="1154">
                  <c:v>38443</c:v>
                </c:pt>
                <c:pt idx="1155">
                  <c:v>38446</c:v>
                </c:pt>
                <c:pt idx="1156">
                  <c:v>38447</c:v>
                </c:pt>
                <c:pt idx="1157">
                  <c:v>38448</c:v>
                </c:pt>
                <c:pt idx="1158">
                  <c:v>38449</c:v>
                </c:pt>
                <c:pt idx="1159">
                  <c:v>38450</c:v>
                </c:pt>
                <c:pt idx="1160">
                  <c:v>38453</c:v>
                </c:pt>
                <c:pt idx="1161">
                  <c:v>38454</c:v>
                </c:pt>
                <c:pt idx="1162">
                  <c:v>38455</c:v>
                </c:pt>
                <c:pt idx="1163">
                  <c:v>38456</c:v>
                </c:pt>
                <c:pt idx="1164">
                  <c:v>38457</c:v>
                </c:pt>
                <c:pt idx="1165">
                  <c:v>38460</c:v>
                </c:pt>
                <c:pt idx="1166">
                  <c:v>38461</c:v>
                </c:pt>
                <c:pt idx="1167">
                  <c:v>38462</c:v>
                </c:pt>
                <c:pt idx="1168">
                  <c:v>38463</c:v>
                </c:pt>
                <c:pt idx="1169">
                  <c:v>38464</c:v>
                </c:pt>
                <c:pt idx="1170">
                  <c:v>38467</c:v>
                </c:pt>
                <c:pt idx="1171">
                  <c:v>38468</c:v>
                </c:pt>
                <c:pt idx="1172">
                  <c:v>38469</c:v>
                </c:pt>
                <c:pt idx="1173">
                  <c:v>38470</c:v>
                </c:pt>
                <c:pt idx="1174">
                  <c:v>38471</c:v>
                </c:pt>
                <c:pt idx="1175">
                  <c:v>38474</c:v>
                </c:pt>
                <c:pt idx="1176">
                  <c:v>38475</c:v>
                </c:pt>
                <c:pt idx="1177">
                  <c:v>38476</c:v>
                </c:pt>
                <c:pt idx="1178">
                  <c:v>38477</c:v>
                </c:pt>
                <c:pt idx="1179">
                  <c:v>38478</c:v>
                </c:pt>
                <c:pt idx="1180">
                  <c:v>38481</c:v>
                </c:pt>
                <c:pt idx="1181">
                  <c:v>38482</c:v>
                </c:pt>
                <c:pt idx="1182">
                  <c:v>38483</c:v>
                </c:pt>
                <c:pt idx="1183">
                  <c:v>38484</c:v>
                </c:pt>
                <c:pt idx="1184">
                  <c:v>38485</c:v>
                </c:pt>
                <c:pt idx="1185">
                  <c:v>38488</c:v>
                </c:pt>
                <c:pt idx="1186">
                  <c:v>38489</c:v>
                </c:pt>
                <c:pt idx="1187">
                  <c:v>38490</c:v>
                </c:pt>
                <c:pt idx="1188">
                  <c:v>38491</c:v>
                </c:pt>
                <c:pt idx="1189">
                  <c:v>38492</c:v>
                </c:pt>
                <c:pt idx="1190">
                  <c:v>38495</c:v>
                </c:pt>
                <c:pt idx="1191">
                  <c:v>38496</c:v>
                </c:pt>
                <c:pt idx="1192">
                  <c:v>38497</c:v>
                </c:pt>
                <c:pt idx="1193">
                  <c:v>38498</c:v>
                </c:pt>
                <c:pt idx="1194">
                  <c:v>38499</c:v>
                </c:pt>
                <c:pt idx="1195">
                  <c:v>38502</c:v>
                </c:pt>
                <c:pt idx="1196">
                  <c:v>38503</c:v>
                </c:pt>
                <c:pt idx="1197">
                  <c:v>38504</c:v>
                </c:pt>
                <c:pt idx="1198">
                  <c:v>38505</c:v>
                </c:pt>
                <c:pt idx="1199">
                  <c:v>38506</c:v>
                </c:pt>
                <c:pt idx="1200">
                  <c:v>38509</c:v>
                </c:pt>
                <c:pt idx="1201">
                  <c:v>38510</c:v>
                </c:pt>
                <c:pt idx="1202">
                  <c:v>38511</c:v>
                </c:pt>
                <c:pt idx="1203">
                  <c:v>38512</c:v>
                </c:pt>
                <c:pt idx="1204">
                  <c:v>38513</c:v>
                </c:pt>
                <c:pt idx="1205">
                  <c:v>38516</c:v>
                </c:pt>
                <c:pt idx="1206">
                  <c:v>38517</c:v>
                </c:pt>
                <c:pt idx="1207">
                  <c:v>38518</c:v>
                </c:pt>
                <c:pt idx="1208">
                  <c:v>38519</c:v>
                </c:pt>
                <c:pt idx="1209">
                  <c:v>38520</c:v>
                </c:pt>
                <c:pt idx="1210">
                  <c:v>38523</c:v>
                </c:pt>
                <c:pt idx="1211">
                  <c:v>38524</c:v>
                </c:pt>
                <c:pt idx="1212">
                  <c:v>38525</c:v>
                </c:pt>
                <c:pt idx="1213">
                  <c:v>38526</c:v>
                </c:pt>
                <c:pt idx="1214">
                  <c:v>38527</c:v>
                </c:pt>
                <c:pt idx="1215">
                  <c:v>38530</c:v>
                </c:pt>
                <c:pt idx="1216">
                  <c:v>38531</c:v>
                </c:pt>
                <c:pt idx="1217">
                  <c:v>38532</c:v>
                </c:pt>
                <c:pt idx="1218">
                  <c:v>38533</c:v>
                </c:pt>
                <c:pt idx="1219">
                  <c:v>38534</c:v>
                </c:pt>
                <c:pt idx="1220">
                  <c:v>38537</c:v>
                </c:pt>
                <c:pt idx="1221">
                  <c:v>38538</c:v>
                </c:pt>
                <c:pt idx="1222">
                  <c:v>38539</c:v>
                </c:pt>
                <c:pt idx="1223">
                  <c:v>38540</c:v>
                </c:pt>
                <c:pt idx="1224">
                  <c:v>38541</c:v>
                </c:pt>
                <c:pt idx="1225">
                  <c:v>38544</c:v>
                </c:pt>
                <c:pt idx="1226">
                  <c:v>38545</c:v>
                </c:pt>
                <c:pt idx="1227">
                  <c:v>38546</c:v>
                </c:pt>
                <c:pt idx="1228">
                  <c:v>38547</c:v>
                </c:pt>
                <c:pt idx="1229">
                  <c:v>38548</c:v>
                </c:pt>
                <c:pt idx="1230">
                  <c:v>38551</c:v>
                </c:pt>
                <c:pt idx="1231">
                  <c:v>38552</c:v>
                </c:pt>
                <c:pt idx="1232">
                  <c:v>38553</c:v>
                </c:pt>
                <c:pt idx="1233">
                  <c:v>38554</c:v>
                </c:pt>
                <c:pt idx="1234">
                  <c:v>38555</c:v>
                </c:pt>
                <c:pt idx="1235">
                  <c:v>38558</c:v>
                </c:pt>
                <c:pt idx="1236">
                  <c:v>38559</c:v>
                </c:pt>
                <c:pt idx="1237">
                  <c:v>38560</c:v>
                </c:pt>
                <c:pt idx="1238">
                  <c:v>38561</c:v>
                </c:pt>
                <c:pt idx="1239">
                  <c:v>38562</c:v>
                </c:pt>
                <c:pt idx="1240">
                  <c:v>38565</c:v>
                </c:pt>
                <c:pt idx="1241">
                  <c:v>38566</c:v>
                </c:pt>
                <c:pt idx="1242">
                  <c:v>38567</c:v>
                </c:pt>
                <c:pt idx="1243">
                  <c:v>38568</c:v>
                </c:pt>
                <c:pt idx="1244">
                  <c:v>38569</c:v>
                </c:pt>
                <c:pt idx="1245">
                  <c:v>38572</c:v>
                </c:pt>
                <c:pt idx="1246">
                  <c:v>38573</c:v>
                </c:pt>
                <c:pt idx="1247">
                  <c:v>38574</c:v>
                </c:pt>
                <c:pt idx="1248">
                  <c:v>38575</c:v>
                </c:pt>
                <c:pt idx="1249">
                  <c:v>38576</c:v>
                </c:pt>
                <c:pt idx="1250">
                  <c:v>38579</c:v>
                </c:pt>
                <c:pt idx="1251">
                  <c:v>38580</c:v>
                </c:pt>
                <c:pt idx="1252">
                  <c:v>38581</c:v>
                </c:pt>
                <c:pt idx="1253">
                  <c:v>38582</c:v>
                </c:pt>
                <c:pt idx="1254">
                  <c:v>38583</c:v>
                </c:pt>
                <c:pt idx="1255">
                  <c:v>38586</c:v>
                </c:pt>
                <c:pt idx="1256">
                  <c:v>38587</c:v>
                </c:pt>
                <c:pt idx="1257">
                  <c:v>38588</c:v>
                </c:pt>
                <c:pt idx="1258">
                  <c:v>38589</c:v>
                </c:pt>
                <c:pt idx="1259">
                  <c:v>38590</c:v>
                </c:pt>
                <c:pt idx="1260">
                  <c:v>38593</c:v>
                </c:pt>
                <c:pt idx="1261">
                  <c:v>38594</c:v>
                </c:pt>
                <c:pt idx="1262">
                  <c:v>38595</c:v>
                </c:pt>
                <c:pt idx="1263">
                  <c:v>38596</c:v>
                </c:pt>
                <c:pt idx="1264">
                  <c:v>38597</c:v>
                </c:pt>
                <c:pt idx="1265">
                  <c:v>38600</c:v>
                </c:pt>
                <c:pt idx="1266">
                  <c:v>38601</c:v>
                </c:pt>
                <c:pt idx="1267">
                  <c:v>38602</c:v>
                </c:pt>
                <c:pt idx="1268">
                  <c:v>38603</c:v>
                </c:pt>
                <c:pt idx="1269">
                  <c:v>38604</c:v>
                </c:pt>
                <c:pt idx="1270">
                  <c:v>38607</c:v>
                </c:pt>
                <c:pt idx="1271">
                  <c:v>38608</c:v>
                </c:pt>
                <c:pt idx="1272">
                  <c:v>38609</c:v>
                </c:pt>
                <c:pt idx="1273">
                  <c:v>38610</c:v>
                </c:pt>
                <c:pt idx="1274">
                  <c:v>38611</c:v>
                </c:pt>
                <c:pt idx="1275">
                  <c:v>38614</c:v>
                </c:pt>
                <c:pt idx="1276">
                  <c:v>38615</c:v>
                </c:pt>
                <c:pt idx="1277">
                  <c:v>38616</c:v>
                </c:pt>
                <c:pt idx="1278">
                  <c:v>38617</c:v>
                </c:pt>
                <c:pt idx="1279">
                  <c:v>38618</c:v>
                </c:pt>
                <c:pt idx="1280">
                  <c:v>38621</c:v>
                </c:pt>
                <c:pt idx="1281">
                  <c:v>38622</c:v>
                </c:pt>
                <c:pt idx="1282">
                  <c:v>38623</c:v>
                </c:pt>
                <c:pt idx="1283">
                  <c:v>38624</c:v>
                </c:pt>
                <c:pt idx="1284">
                  <c:v>38625</c:v>
                </c:pt>
                <c:pt idx="1285">
                  <c:v>38628</c:v>
                </c:pt>
                <c:pt idx="1286">
                  <c:v>38629</c:v>
                </c:pt>
                <c:pt idx="1287">
                  <c:v>38630</c:v>
                </c:pt>
                <c:pt idx="1288">
                  <c:v>38631</c:v>
                </c:pt>
                <c:pt idx="1289">
                  <c:v>38632</c:v>
                </c:pt>
                <c:pt idx="1290">
                  <c:v>38635</c:v>
                </c:pt>
                <c:pt idx="1291">
                  <c:v>38636</c:v>
                </c:pt>
                <c:pt idx="1292">
                  <c:v>38637</c:v>
                </c:pt>
                <c:pt idx="1293">
                  <c:v>38638</c:v>
                </c:pt>
                <c:pt idx="1294">
                  <c:v>38639</c:v>
                </c:pt>
                <c:pt idx="1295">
                  <c:v>38642</c:v>
                </c:pt>
                <c:pt idx="1296">
                  <c:v>38643</c:v>
                </c:pt>
                <c:pt idx="1297">
                  <c:v>38644</c:v>
                </c:pt>
                <c:pt idx="1298">
                  <c:v>38645</c:v>
                </c:pt>
                <c:pt idx="1299">
                  <c:v>38646</c:v>
                </c:pt>
                <c:pt idx="1300">
                  <c:v>38649</c:v>
                </c:pt>
                <c:pt idx="1301">
                  <c:v>38650</c:v>
                </c:pt>
                <c:pt idx="1302">
                  <c:v>38651</c:v>
                </c:pt>
                <c:pt idx="1303">
                  <c:v>38652</c:v>
                </c:pt>
                <c:pt idx="1304">
                  <c:v>38653</c:v>
                </c:pt>
                <c:pt idx="1305">
                  <c:v>38656</c:v>
                </c:pt>
                <c:pt idx="1306">
                  <c:v>38657</c:v>
                </c:pt>
                <c:pt idx="1307">
                  <c:v>38658</c:v>
                </c:pt>
                <c:pt idx="1308">
                  <c:v>38659</c:v>
                </c:pt>
                <c:pt idx="1309">
                  <c:v>38660</c:v>
                </c:pt>
                <c:pt idx="1310">
                  <c:v>38663</c:v>
                </c:pt>
                <c:pt idx="1311">
                  <c:v>38664</c:v>
                </c:pt>
                <c:pt idx="1312">
                  <c:v>38665</c:v>
                </c:pt>
                <c:pt idx="1313">
                  <c:v>38666</c:v>
                </c:pt>
                <c:pt idx="1314">
                  <c:v>38667</c:v>
                </c:pt>
                <c:pt idx="1315">
                  <c:v>38670</c:v>
                </c:pt>
                <c:pt idx="1316">
                  <c:v>38671</c:v>
                </c:pt>
                <c:pt idx="1317">
                  <c:v>38672</c:v>
                </c:pt>
                <c:pt idx="1318">
                  <c:v>38673</c:v>
                </c:pt>
                <c:pt idx="1319">
                  <c:v>38674</c:v>
                </c:pt>
                <c:pt idx="1320">
                  <c:v>38677</c:v>
                </c:pt>
                <c:pt idx="1321">
                  <c:v>38678</c:v>
                </c:pt>
                <c:pt idx="1322">
                  <c:v>38679</c:v>
                </c:pt>
                <c:pt idx="1323">
                  <c:v>38680</c:v>
                </c:pt>
                <c:pt idx="1324">
                  <c:v>38681</c:v>
                </c:pt>
                <c:pt idx="1325">
                  <c:v>38684</c:v>
                </c:pt>
                <c:pt idx="1326">
                  <c:v>38685</c:v>
                </c:pt>
                <c:pt idx="1327">
                  <c:v>38686</c:v>
                </c:pt>
                <c:pt idx="1328">
                  <c:v>38687</c:v>
                </c:pt>
                <c:pt idx="1329">
                  <c:v>38688</c:v>
                </c:pt>
                <c:pt idx="1330">
                  <c:v>38691</c:v>
                </c:pt>
                <c:pt idx="1331">
                  <c:v>38692</c:v>
                </c:pt>
                <c:pt idx="1332">
                  <c:v>38693</c:v>
                </c:pt>
                <c:pt idx="1333">
                  <c:v>38694</c:v>
                </c:pt>
                <c:pt idx="1334">
                  <c:v>38695</c:v>
                </c:pt>
                <c:pt idx="1335">
                  <c:v>38698</c:v>
                </c:pt>
                <c:pt idx="1336">
                  <c:v>38699</c:v>
                </c:pt>
                <c:pt idx="1337">
                  <c:v>38700</c:v>
                </c:pt>
                <c:pt idx="1338">
                  <c:v>38701</c:v>
                </c:pt>
                <c:pt idx="1339">
                  <c:v>38702</c:v>
                </c:pt>
                <c:pt idx="1340">
                  <c:v>38705</c:v>
                </c:pt>
                <c:pt idx="1341">
                  <c:v>38706</c:v>
                </c:pt>
                <c:pt idx="1342">
                  <c:v>38707</c:v>
                </c:pt>
                <c:pt idx="1343">
                  <c:v>38708</c:v>
                </c:pt>
                <c:pt idx="1344">
                  <c:v>38709</c:v>
                </c:pt>
                <c:pt idx="1345">
                  <c:v>38712</c:v>
                </c:pt>
                <c:pt idx="1346">
                  <c:v>38713</c:v>
                </c:pt>
                <c:pt idx="1347">
                  <c:v>38714</c:v>
                </c:pt>
                <c:pt idx="1348">
                  <c:v>38715</c:v>
                </c:pt>
                <c:pt idx="1349">
                  <c:v>38716</c:v>
                </c:pt>
                <c:pt idx="1350">
                  <c:v>38719</c:v>
                </c:pt>
                <c:pt idx="1351">
                  <c:v>38720</c:v>
                </c:pt>
                <c:pt idx="1352">
                  <c:v>38721</c:v>
                </c:pt>
                <c:pt idx="1353">
                  <c:v>38722</c:v>
                </c:pt>
                <c:pt idx="1354">
                  <c:v>38723</c:v>
                </c:pt>
                <c:pt idx="1355">
                  <c:v>38726</c:v>
                </c:pt>
                <c:pt idx="1356">
                  <c:v>38727</c:v>
                </c:pt>
                <c:pt idx="1357">
                  <c:v>38728</c:v>
                </c:pt>
                <c:pt idx="1358">
                  <c:v>38729</c:v>
                </c:pt>
                <c:pt idx="1359">
                  <c:v>38730</c:v>
                </c:pt>
                <c:pt idx="1360">
                  <c:v>38733</c:v>
                </c:pt>
                <c:pt idx="1361">
                  <c:v>38734</c:v>
                </c:pt>
                <c:pt idx="1362">
                  <c:v>38735</c:v>
                </c:pt>
                <c:pt idx="1363">
                  <c:v>38736</c:v>
                </c:pt>
                <c:pt idx="1364">
                  <c:v>38737</c:v>
                </c:pt>
                <c:pt idx="1365">
                  <c:v>38740</c:v>
                </c:pt>
                <c:pt idx="1366">
                  <c:v>38741</c:v>
                </c:pt>
                <c:pt idx="1367">
                  <c:v>38742</c:v>
                </c:pt>
                <c:pt idx="1368">
                  <c:v>38743</c:v>
                </c:pt>
                <c:pt idx="1369">
                  <c:v>38744</c:v>
                </c:pt>
                <c:pt idx="1370">
                  <c:v>38747</c:v>
                </c:pt>
                <c:pt idx="1371">
                  <c:v>38748</c:v>
                </c:pt>
                <c:pt idx="1372">
                  <c:v>38749</c:v>
                </c:pt>
                <c:pt idx="1373">
                  <c:v>38750</c:v>
                </c:pt>
                <c:pt idx="1374">
                  <c:v>38751</c:v>
                </c:pt>
                <c:pt idx="1375">
                  <c:v>38754</c:v>
                </c:pt>
                <c:pt idx="1376">
                  <c:v>38755</c:v>
                </c:pt>
                <c:pt idx="1377">
                  <c:v>38756</c:v>
                </c:pt>
                <c:pt idx="1378">
                  <c:v>38757</c:v>
                </c:pt>
                <c:pt idx="1379">
                  <c:v>38758</c:v>
                </c:pt>
                <c:pt idx="1380">
                  <c:v>38761</c:v>
                </c:pt>
                <c:pt idx="1381">
                  <c:v>38762</c:v>
                </c:pt>
                <c:pt idx="1382">
                  <c:v>38763</c:v>
                </c:pt>
                <c:pt idx="1383">
                  <c:v>38764</c:v>
                </c:pt>
                <c:pt idx="1384">
                  <c:v>38765</c:v>
                </c:pt>
                <c:pt idx="1385">
                  <c:v>38768</c:v>
                </c:pt>
                <c:pt idx="1386">
                  <c:v>38769</c:v>
                </c:pt>
                <c:pt idx="1387">
                  <c:v>38770</c:v>
                </c:pt>
                <c:pt idx="1388">
                  <c:v>38771</c:v>
                </c:pt>
                <c:pt idx="1389">
                  <c:v>38772</c:v>
                </c:pt>
                <c:pt idx="1390">
                  <c:v>38775</c:v>
                </c:pt>
                <c:pt idx="1391">
                  <c:v>38776</c:v>
                </c:pt>
                <c:pt idx="1392">
                  <c:v>38777</c:v>
                </c:pt>
                <c:pt idx="1393">
                  <c:v>38778</c:v>
                </c:pt>
                <c:pt idx="1394">
                  <c:v>38779</c:v>
                </c:pt>
                <c:pt idx="1395">
                  <c:v>38782</c:v>
                </c:pt>
                <c:pt idx="1396">
                  <c:v>38783</c:v>
                </c:pt>
                <c:pt idx="1397">
                  <c:v>38784</c:v>
                </c:pt>
                <c:pt idx="1398">
                  <c:v>38785</c:v>
                </c:pt>
                <c:pt idx="1399">
                  <c:v>38786</c:v>
                </c:pt>
                <c:pt idx="1400">
                  <c:v>38789</c:v>
                </c:pt>
                <c:pt idx="1401">
                  <c:v>38790</c:v>
                </c:pt>
                <c:pt idx="1402">
                  <c:v>38791</c:v>
                </c:pt>
                <c:pt idx="1403">
                  <c:v>38792</c:v>
                </c:pt>
                <c:pt idx="1404">
                  <c:v>38793</c:v>
                </c:pt>
                <c:pt idx="1405">
                  <c:v>38796</c:v>
                </c:pt>
                <c:pt idx="1406">
                  <c:v>38797</c:v>
                </c:pt>
                <c:pt idx="1407">
                  <c:v>38798</c:v>
                </c:pt>
                <c:pt idx="1408">
                  <c:v>38799</c:v>
                </c:pt>
                <c:pt idx="1409">
                  <c:v>38800</c:v>
                </c:pt>
                <c:pt idx="1410">
                  <c:v>38803</c:v>
                </c:pt>
                <c:pt idx="1411">
                  <c:v>38804</c:v>
                </c:pt>
                <c:pt idx="1412">
                  <c:v>38805</c:v>
                </c:pt>
                <c:pt idx="1413">
                  <c:v>38806</c:v>
                </c:pt>
                <c:pt idx="1414">
                  <c:v>38807</c:v>
                </c:pt>
                <c:pt idx="1415">
                  <c:v>38810</c:v>
                </c:pt>
                <c:pt idx="1416">
                  <c:v>38811</c:v>
                </c:pt>
                <c:pt idx="1417">
                  <c:v>38812</c:v>
                </c:pt>
                <c:pt idx="1418">
                  <c:v>38813</c:v>
                </c:pt>
                <c:pt idx="1419">
                  <c:v>38814</c:v>
                </c:pt>
                <c:pt idx="1420">
                  <c:v>38817</c:v>
                </c:pt>
                <c:pt idx="1421">
                  <c:v>38818</c:v>
                </c:pt>
                <c:pt idx="1422">
                  <c:v>38819</c:v>
                </c:pt>
                <c:pt idx="1423">
                  <c:v>38820</c:v>
                </c:pt>
                <c:pt idx="1424">
                  <c:v>38821</c:v>
                </c:pt>
                <c:pt idx="1425">
                  <c:v>38824</c:v>
                </c:pt>
                <c:pt idx="1426">
                  <c:v>38825</c:v>
                </c:pt>
                <c:pt idx="1427">
                  <c:v>38826</c:v>
                </c:pt>
                <c:pt idx="1428">
                  <c:v>38827</c:v>
                </c:pt>
                <c:pt idx="1429">
                  <c:v>38828</c:v>
                </c:pt>
                <c:pt idx="1430">
                  <c:v>38831</c:v>
                </c:pt>
                <c:pt idx="1431">
                  <c:v>38832</c:v>
                </c:pt>
                <c:pt idx="1432">
                  <c:v>38833</c:v>
                </c:pt>
                <c:pt idx="1433">
                  <c:v>38834</c:v>
                </c:pt>
                <c:pt idx="1434">
                  <c:v>38835</c:v>
                </c:pt>
                <c:pt idx="1435">
                  <c:v>38838</c:v>
                </c:pt>
                <c:pt idx="1436">
                  <c:v>38839</c:v>
                </c:pt>
                <c:pt idx="1437">
                  <c:v>38840</c:v>
                </c:pt>
                <c:pt idx="1438">
                  <c:v>38841</c:v>
                </c:pt>
                <c:pt idx="1439">
                  <c:v>38842</c:v>
                </c:pt>
                <c:pt idx="1440">
                  <c:v>38845</c:v>
                </c:pt>
                <c:pt idx="1441">
                  <c:v>38846</c:v>
                </c:pt>
                <c:pt idx="1442">
                  <c:v>38847</c:v>
                </c:pt>
                <c:pt idx="1443">
                  <c:v>38848</c:v>
                </c:pt>
                <c:pt idx="1444">
                  <c:v>38849</c:v>
                </c:pt>
                <c:pt idx="1445">
                  <c:v>38852</c:v>
                </c:pt>
                <c:pt idx="1446">
                  <c:v>38853</c:v>
                </c:pt>
                <c:pt idx="1447">
                  <c:v>38854</c:v>
                </c:pt>
                <c:pt idx="1448">
                  <c:v>38855</c:v>
                </c:pt>
                <c:pt idx="1449">
                  <c:v>38856</c:v>
                </c:pt>
                <c:pt idx="1450">
                  <c:v>38859</c:v>
                </c:pt>
                <c:pt idx="1451">
                  <c:v>38860</c:v>
                </c:pt>
                <c:pt idx="1452">
                  <c:v>38861</c:v>
                </c:pt>
                <c:pt idx="1453">
                  <c:v>38862</c:v>
                </c:pt>
                <c:pt idx="1454">
                  <c:v>38863</c:v>
                </c:pt>
                <c:pt idx="1455">
                  <c:v>38866</c:v>
                </c:pt>
                <c:pt idx="1456">
                  <c:v>38867</c:v>
                </c:pt>
                <c:pt idx="1457">
                  <c:v>38868</c:v>
                </c:pt>
                <c:pt idx="1458">
                  <c:v>38869</c:v>
                </c:pt>
                <c:pt idx="1459">
                  <c:v>38870</c:v>
                </c:pt>
                <c:pt idx="1460">
                  <c:v>38873</c:v>
                </c:pt>
                <c:pt idx="1461">
                  <c:v>38874</c:v>
                </c:pt>
                <c:pt idx="1462">
                  <c:v>38875</c:v>
                </c:pt>
                <c:pt idx="1463">
                  <c:v>38876</c:v>
                </c:pt>
                <c:pt idx="1464">
                  <c:v>38877</c:v>
                </c:pt>
                <c:pt idx="1465">
                  <c:v>38880</c:v>
                </c:pt>
                <c:pt idx="1466">
                  <c:v>38881</c:v>
                </c:pt>
                <c:pt idx="1467">
                  <c:v>38882</c:v>
                </c:pt>
                <c:pt idx="1468">
                  <c:v>38883</c:v>
                </c:pt>
                <c:pt idx="1469">
                  <c:v>38884</c:v>
                </c:pt>
                <c:pt idx="1470">
                  <c:v>38887</c:v>
                </c:pt>
                <c:pt idx="1471">
                  <c:v>38888</c:v>
                </c:pt>
                <c:pt idx="1472">
                  <c:v>38889</c:v>
                </c:pt>
                <c:pt idx="1473">
                  <c:v>38890</c:v>
                </c:pt>
                <c:pt idx="1474">
                  <c:v>38891</c:v>
                </c:pt>
                <c:pt idx="1475">
                  <c:v>38894</c:v>
                </c:pt>
                <c:pt idx="1476">
                  <c:v>38895</c:v>
                </c:pt>
                <c:pt idx="1477">
                  <c:v>38896</c:v>
                </c:pt>
                <c:pt idx="1478">
                  <c:v>38897</c:v>
                </c:pt>
                <c:pt idx="1479">
                  <c:v>38898</c:v>
                </c:pt>
                <c:pt idx="1480">
                  <c:v>38901</c:v>
                </c:pt>
                <c:pt idx="1481">
                  <c:v>38902</c:v>
                </c:pt>
                <c:pt idx="1482">
                  <c:v>38903</c:v>
                </c:pt>
                <c:pt idx="1483">
                  <c:v>38904</c:v>
                </c:pt>
                <c:pt idx="1484">
                  <c:v>38905</c:v>
                </c:pt>
                <c:pt idx="1485">
                  <c:v>38908</c:v>
                </c:pt>
                <c:pt idx="1486">
                  <c:v>38909</c:v>
                </c:pt>
                <c:pt idx="1487">
                  <c:v>38910</c:v>
                </c:pt>
                <c:pt idx="1488">
                  <c:v>38911</c:v>
                </c:pt>
                <c:pt idx="1489">
                  <c:v>38912</c:v>
                </c:pt>
                <c:pt idx="1490">
                  <c:v>38915</c:v>
                </c:pt>
                <c:pt idx="1491">
                  <c:v>38916</c:v>
                </c:pt>
                <c:pt idx="1492">
                  <c:v>38917</c:v>
                </c:pt>
                <c:pt idx="1493">
                  <c:v>38918</c:v>
                </c:pt>
                <c:pt idx="1494">
                  <c:v>38919</c:v>
                </c:pt>
                <c:pt idx="1495">
                  <c:v>38922</c:v>
                </c:pt>
                <c:pt idx="1496">
                  <c:v>38923</c:v>
                </c:pt>
                <c:pt idx="1497">
                  <c:v>38924</c:v>
                </c:pt>
                <c:pt idx="1498">
                  <c:v>38925</c:v>
                </c:pt>
                <c:pt idx="1499">
                  <c:v>38926</c:v>
                </c:pt>
                <c:pt idx="1500">
                  <c:v>38929</c:v>
                </c:pt>
                <c:pt idx="1501">
                  <c:v>38930</c:v>
                </c:pt>
                <c:pt idx="1502">
                  <c:v>38931</c:v>
                </c:pt>
                <c:pt idx="1503">
                  <c:v>38932</c:v>
                </c:pt>
                <c:pt idx="1504">
                  <c:v>38933</c:v>
                </c:pt>
                <c:pt idx="1505">
                  <c:v>38936</c:v>
                </c:pt>
                <c:pt idx="1506">
                  <c:v>38937</c:v>
                </c:pt>
                <c:pt idx="1507">
                  <c:v>38938</c:v>
                </c:pt>
                <c:pt idx="1508">
                  <c:v>38939</c:v>
                </c:pt>
                <c:pt idx="1509">
                  <c:v>38940</c:v>
                </c:pt>
                <c:pt idx="1510">
                  <c:v>38943</c:v>
                </c:pt>
                <c:pt idx="1511">
                  <c:v>38944</c:v>
                </c:pt>
                <c:pt idx="1512">
                  <c:v>38945</c:v>
                </c:pt>
                <c:pt idx="1513">
                  <c:v>38946</c:v>
                </c:pt>
                <c:pt idx="1514">
                  <c:v>38947</c:v>
                </c:pt>
                <c:pt idx="1515">
                  <c:v>38950</c:v>
                </c:pt>
                <c:pt idx="1516">
                  <c:v>38951</c:v>
                </c:pt>
                <c:pt idx="1517">
                  <c:v>38952</c:v>
                </c:pt>
                <c:pt idx="1518">
                  <c:v>38953</c:v>
                </c:pt>
                <c:pt idx="1519">
                  <c:v>38954</c:v>
                </c:pt>
                <c:pt idx="1520">
                  <c:v>38957</c:v>
                </c:pt>
                <c:pt idx="1521">
                  <c:v>38958</c:v>
                </c:pt>
                <c:pt idx="1522">
                  <c:v>38959</c:v>
                </c:pt>
                <c:pt idx="1523">
                  <c:v>38960</c:v>
                </c:pt>
                <c:pt idx="1524">
                  <c:v>38961</c:v>
                </c:pt>
                <c:pt idx="1525">
                  <c:v>38964</c:v>
                </c:pt>
                <c:pt idx="1526">
                  <c:v>38965</c:v>
                </c:pt>
                <c:pt idx="1527">
                  <c:v>38966</c:v>
                </c:pt>
                <c:pt idx="1528">
                  <c:v>38967</c:v>
                </c:pt>
                <c:pt idx="1529">
                  <c:v>38968</c:v>
                </c:pt>
                <c:pt idx="1530">
                  <c:v>38971</c:v>
                </c:pt>
                <c:pt idx="1531">
                  <c:v>38972</c:v>
                </c:pt>
                <c:pt idx="1532">
                  <c:v>38973</c:v>
                </c:pt>
                <c:pt idx="1533">
                  <c:v>38974</c:v>
                </c:pt>
                <c:pt idx="1534">
                  <c:v>38975</c:v>
                </c:pt>
                <c:pt idx="1535">
                  <c:v>38978</c:v>
                </c:pt>
                <c:pt idx="1536">
                  <c:v>38979</c:v>
                </c:pt>
                <c:pt idx="1537">
                  <c:v>38980</c:v>
                </c:pt>
                <c:pt idx="1538">
                  <c:v>38981</c:v>
                </c:pt>
                <c:pt idx="1539">
                  <c:v>38982</c:v>
                </c:pt>
                <c:pt idx="1540">
                  <c:v>38985</c:v>
                </c:pt>
                <c:pt idx="1541">
                  <c:v>38986</c:v>
                </c:pt>
                <c:pt idx="1542">
                  <c:v>38987</c:v>
                </c:pt>
                <c:pt idx="1543">
                  <c:v>38988</c:v>
                </c:pt>
                <c:pt idx="1544">
                  <c:v>38989</c:v>
                </c:pt>
                <c:pt idx="1545">
                  <c:v>38992</c:v>
                </c:pt>
                <c:pt idx="1546">
                  <c:v>38993</c:v>
                </c:pt>
                <c:pt idx="1547">
                  <c:v>38994</c:v>
                </c:pt>
                <c:pt idx="1548">
                  <c:v>38995</c:v>
                </c:pt>
                <c:pt idx="1549">
                  <c:v>38996</c:v>
                </c:pt>
                <c:pt idx="1550">
                  <c:v>38999</c:v>
                </c:pt>
                <c:pt idx="1551">
                  <c:v>39000</c:v>
                </c:pt>
                <c:pt idx="1552">
                  <c:v>39001</c:v>
                </c:pt>
                <c:pt idx="1553">
                  <c:v>39002</c:v>
                </c:pt>
                <c:pt idx="1554">
                  <c:v>39003</c:v>
                </c:pt>
                <c:pt idx="1555">
                  <c:v>39006</c:v>
                </c:pt>
                <c:pt idx="1556">
                  <c:v>39007</c:v>
                </c:pt>
                <c:pt idx="1557">
                  <c:v>39008</c:v>
                </c:pt>
                <c:pt idx="1558">
                  <c:v>39009</c:v>
                </c:pt>
                <c:pt idx="1559">
                  <c:v>39010</c:v>
                </c:pt>
                <c:pt idx="1560">
                  <c:v>39013</c:v>
                </c:pt>
                <c:pt idx="1561">
                  <c:v>39014</c:v>
                </c:pt>
                <c:pt idx="1562">
                  <c:v>39015</c:v>
                </c:pt>
                <c:pt idx="1563">
                  <c:v>39016</c:v>
                </c:pt>
                <c:pt idx="1564">
                  <c:v>39017</c:v>
                </c:pt>
                <c:pt idx="1565">
                  <c:v>39020</c:v>
                </c:pt>
                <c:pt idx="1566">
                  <c:v>39021</c:v>
                </c:pt>
                <c:pt idx="1567">
                  <c:v>39022</c:v>
                </c:pt>
                <c:pt idx="1568">
                  <c:v>39023</c:v>
                </c:pt>
                <c:pt idx="1569">
                  <c:v>39024</c:v>
                </c:pt>
                <c:pt idx="1570">
                  <c:v>39027</c:v>
                </c:pt>
                <c:pt idx="1571">
                  <c:v>39028</c:v>
                </c:pt>
                <c:pt idx="1572">
                  <c:v>39029</c:v>
                </c:pt>
                <c:pt idx="1573">
                  <c:v>39030</c:v>
                </c:pt>
                <c:pt idx="1574">
                  <c:v>39031</c:v>
                </c:pt>
                <c:pt idx="1575">
                  <c:v>39034</c:v>
                </c:pt>
                <c:pt idx="1576">
                  <c:v>39035</c:v>
                </c:pt>
                <c:pt idx="1577">
                  <c:v>39036</c:v>
                </c:pt>
                <c:pt idx="1578">
                  <c:v>39037</c:v>
                </c:pt>
                <c:pt idx="1579">
                  <c:v>39038</c:v>
                </c:pt>
                <c:pt idx="1580">
                  <c:v>39041</c:v>
                </c:pt>
                <c:pt idx="1581">
                  <c:v>39042</c:v>
                </c:pt>
                <c:pt idx="1582">
                  <c:v>39043</c:v>
                </c:pt>
                <c:pt idx="1583">
                  <c:v>39044</c:v>
                </c:pt>
                <c:pt idx="1584">
                  <c:v>39045</c:v>
                </c:pt>
                <c:pt idx="1585">
                  <c:v>39048</c:v>
                </c:pt>
                <c:pt idx="1586">
                  <c:v>39049</c:v>
                </c:pt>
                <c:pt idx="1587">
                  <c:v>39050</c:v>
                </c:pt>
                <c:pt idx="1588">
                  <c:v>39051</c:v>
                </c:pt>
                <c:pt idx="1589">
                  <c:v>39052</c:v>
                </c:pt>
                <c:pt idx="1590">
                  <c:v>39055</c:v>
                </c:pt>
                <c:pt idx="1591">
                  <c:v>39056</c:v>
                </c:pt>
                <c:pt idx="1592">
                  <c:v>39057</c:v>
                </c:pt>
                <c:pt idx="1593">
                  <c:v>39058</c:v>
                </c:pt>
                <c:pt idx="1594">
                  <c:v>39059</c:v>
                </c:pt>
                <c:pt idx="1595">
                  <c:v>39062</c:v>
                </c:pt>
                <c:pt idx="1596">
                  <c:v>39063</c:v>
                </c:pt>
                <c:pt idx="1597">
                  <c:v>39064</c:v>
                </c:pt>
                <c:pt idx="1598">
                  <c:v>39065</c:v>
                </c:pt>
                <c:pt idx="1599">
                  <c:v>39066</c:v>
                </c:pt>
                <c:pt idx="1600">
                  <c:v>39069</c:v>
                </c:pt>
                <c:pt idx="1601">
                  <c:v>39070</c:v>
                </c:pt>
                <c:pt idx="1602">
                  <c:v>39071</c:v>
                </c:pt>
                <c:pt idx="1603">
                  <c:v>39072</c:v>
                </c:pt>
                <c:pt idx="1604">
                  <c:v>39073</c:v>
                </c:pt>
                <c:pt idx="1605">
                  <c:v>39076</c:v>
                </c:pt>
                <c:pt idx="1606">
                  <c:v>39077</c:v>
                </c:pt>
                <c:pt idx="1607">
                  <c:v>39078</c:v>
                </c:pt>
                <c:pt idx="1608">
                  <c:v>39079</c:v>
                </c:pt>
                <c:pt idx="1609">
                  <c:v>39080</c:v>
                </c:pt>
                <c:pt idx="1610">
                  <c:v>39083</c:v>
                </c:pt>
                <c:pt idx="1611">
                  <c:v>39084</c:v>
                </c:pt>
                <c:pt idx="1612">
                  <c:v>39085</c:v>
                </c:pt>
                <c:pt idx="1613">
                  <c:v>39086</c:v>
                </c:pt>
                <c:pt idx="1614">
                  <c:v>39087</c:v>
                </c:pt>
                <c:pt idx="1615">
                  <c:v>39090</c:v>
                </c:pt>
                <c:pt idx="1616">
                  <c:v>39091</c:v>
                </c:pt>
                <c:pt idx="1617">
                  <c:v>39092</c:v>
                </c:pt>
                <c:pt idx="1618">
                  <c:v>39093</c:v>
                </c:pt>
                <c:pt idx="1619">
                  <c:v>39094</c:v>
                </c:pt>
                <c:pt idx="1620">
                  <c:v>39097</c:v>
                </c:pt>
                <c:pt idx="1621">
                  <c:v>39098</c:v>
                </c:pt>
                <c:pt idx="1622">
                  <c:v>39099</c:v>
                </c:pt>
                <c:pt idx="1623">
                  <c:v>39100</c:v>
                </c:pt>
                <c:pt idx="1624">
                  <c:v>39101</c:v>
                </c:pt>
                <c:pt idx="1625">
                  <c:v>39104</c:v>
                </c:pt>
                <c:pt idx="1626">
                  <c:v>39105</c:v>
                </c:pt>
                <c:pt idx="1627">
                  <c:v>39106</c:v>
                </c:pt>
                <c:pt idx="1628">
                  <c:v>39107</c:v>
                </c:pt>
                <c:pt idx="1629">
                  <c:v>39108</c:v>
                </c:pt>
                <c:pt idx="1630">
                  <c:v>39111</c:v>
                </c:pt>
                <c:pt idx="1631">
                  <c:v>39112</c:v>
                </c:pt>
                <c:pt idx="1632">
                  <c:v>39113</c:v>
                </c:pt>
                <c:pt idx="1633">
                  <c:v>39114</c:v>
                </c:pt>
                <c:pt idx="1634">
                  <c:v>39115</c:v>
                </c:pt>
                <c:pt idx="1635">
                  <c:v>39118</c:v>
                </c:pt>
                <c:pt idx="1636">
                  <c:v>39119</c:v>
                </c:pt>
                <c:pt idx="1637">
                  <c:v>39120</c:v>
                </c:pt>
                <c:pt idx="1638">
                  <c:v>39121</c:v>
                </c:pt>
                <c:pt idx="1639">
                  <c:v>39122</c:v>
                </c:pt>
                <c:pt idx="1640">
                  <c:v>39125</c:v>
                </c:pt>
                <c:pt idx="1641">
                  <c:v>39126</c:v>
                </c:pt>
                <c:pt idx="1642">
                  <c:v>39127</c:v>
                </c:pt>
                <c:pt idx="1643">
                  <c:v>39128</c:v>
                </c:pt>
                <c:pt idx="1644">
                  <c:v>39129</c:v>
                </c:pt>
                <c:pt idx="1645">
                  <c:v>39132</c:v>
                </c:pt>
                <c:pt idx="1646">
                  <c:v>39133</c:v>
                </c:pt>
                <c:pt idx="1647">
                  <c:v>39134</c:v>
                </c:pt>
                <c:pt idx="1648">
                  <c:v>39135</c:v>
                </c:pt>
                <c:pt idx="1649">
                  <c:v>39136</c:v>
                </c:pt>
                <c:pt idx="1650">
                  <c:v>39139</c:v>
                </c:pt>
                <c:pt idx="1651">
                  <c:v>39140</c:v>
                </c:pt>
                <c:pt idx="1652">
                  <c:v>39141</c:v>
                </c:pt>
                <c:pt idx="1653">
                  <c:v>39142</c:v>
                </c:pt>
                <c:pt idx="1654">
                  <c:v>39143</c:v>
                </c:pt>
                <c:pt idx="1655">
                  <c:v>39146</c:v>
                </c:pt>
                <c:pt idx="1656">
                  <c:v>39147</c:v>
                </c:pt>
                <c:pt idx="1657">
                  <c:v>39148</c:v>
                </c:pt>
                <c:pt idx="1658">
                  <c:v>39149</c:v>
                </c:pt>
                <c:pt idx="1659">
                  <c:v>39150</c:v>
                </c:pt>
                <c:pt idx="1660">
                  <c:v>39153</c:v>
                </c:pt>
                <c:pt idx="1661">
                  <c:v>39154</c:v>
                </c:pt>
                <c:pt idx="1662">
                  <c:v>39155</c:v>
                </c:pt>
                <c:pt idx="1663">
                  <c:v>39156</c:v>
                </c:pt>
                <c:pt idx="1664">
                  <c:v>39157</c:v>
                </c:pt>
                <c:pt idx="1665">
                  <c:v>39160</c:v>
                </c:pt>
                <c:pt idx="1666">
                  <c:v>39161</c:v>
                </c:pt>
                <c:pt idx="1667">
                  <c:v>39162</c:v>
                </c:pt>
                <c:pt idx="1668">
                  <c:v>39163</c:v>
                </c:pt>
                <c:pt idx="1669">
                  <c:v>39164</c:v>
                </c:pt>
                <c:pt idx="1670">
                  <c:v>39167</c:v>
                </c:pt>
                <c:pt idx="1671">
                  <c:v>39168</c:v>
                </c:pt>
                <c:pt idx="1672">
                  <c:v>39169</c:v>
                </c:pt>
                <c:pt idx="1673">
                  <c:v>39170</c:v>
                </c:pt>
                <c:pt idx="1674">
                  <c:v>39171</c:v>
                </c:pt>
                <c:pt idx="1675">
                  <c:v>39174</c:v>
                </c:pt>
                <c:pt idx="1676">
                  <c:v>39175</c:v>
                </c:pt>
                <c:pt idx="1677">
                  <c:v>39176</c:v>
                </c:pt>
                <c:pt idx="1678">
                  <c:v>39177</c:v>
                </c:pt>
                <c:pt idx="1679">
                  <c:v>39178</c:v>
                </c:pt>
                <c:pt idx="1680">
                  <c:v>39181</c:v>
                </c:pt>
                <c:pt idx="1681">
                  <c:v>39182</c:v>
                </c:pt>
                <c:pt idx="1682">
                  <c:v>39183</c:v>
                </c:pt>
                <c:pt idx="1683">
                  <c:v>39184</c:v>
                </c:pt>
                <c:pt idx="1684">
                  <c:v>39185</c:v>
                </c:pt>
                <c:pt idx="1685">
                  <c:v>39188</c:v>
                </c:pt>
                <c:pt idx="1686">
                  <c:v>39189</c:v>
                </c:pt>
                <c:pt idx="1687">
                  <c:v>39190</c:v>
                </c:pt>
                <c:pt idx="1688">
                  <c:v>39191</c:v>
                </c:pt>
                <c:pt idx="1689">
                  <c:v>39192</c:v>
                </c:pt>
                <c:pt idx="1690">
                  <c:v>39195</c:v>
                </c:pt>
                <c:pt idx="1691">
                  <c:v>39196</c:v>
                </c:pt>
                <c:pt idx="1692">
                  <c:v>39197</c:v>
                </c:pt>
                <c:pt idx="1693">
                  <c:v>39198</c:v>
                </c:pt>
                <c:pt idx="1694">
                  <c:v>39199</c:v>
                </c:pt>
                <c:pt idx="1695">
                  <c:v>39202</c:v>
                </c:pt>
                <c:pt idx="1696">
                  <c:v>39203</c:v>
                </c:pt>
                <c:pt idx="1697">
                  <c:v>39204</c:v>
                </c:pt>
                <c:pt idx="1698">
                  <c:v>39205</c:v>
                </c:pt>
                <c:pt idx="1699">
                  <c:v>39206</c:v>
                </c:pt>
                <c:pt idx="1700">
                  <c:v>39209</c:v>
                </c:pt>
                <c:pt idx="1701">
                  <c:v>39210</c:v>
                </c:pt>
                <c:pt idx="1702">
                  <c:v>39211</c:v>
                </c:pt>
                <c:pt idx="1703">
                  <c:v>39212</c:v>
                </c:pt>
                <c:pt idx="1704">
                  <c:v>39213</c:v>
                </c:pt>
                <c:pt idx="1705">
                  <c:v>39216</c:v>
                </c:pt>
                <c:pt idx="1706">
                  <c:v>39217</c:v>
                </c:pt>
                <c:pt idx="1707">
                  <c:v>39218</c:v>
                </c:pt>
                <c:pt idx="1708">
                  <c:v>39219</c:v>
                </c:pt>
                <c:pt idx="1709">
                  <c:v>39220</c:v>
                </c:pt>
                <c:pt idx="1710">
                  <c:v>39223</c:v>
                </c:pt>
                <c:pt idx="1711">
                  <c:v>39224</c:v>
                </c:pt>
                <c:pt idx="1712">
                  <c:v>39225</c:v>
                </c:pt>
                <c:pt idx="1713">
                  <c:v>39226</c:v>
                </c:pt>
                <c:pt idx="1714">
                  <c:v>39227</c:v>
                </c:pt>
                <c:pt idx="1715">
                  <c:v>39230</c:v>
                </c:pt>
                <c:pt idx="1716">
                  <c:v>39231</c:v>
                </c:pt>
                <c:pt idx="1717">
                  <c:v>39232</c:v>
                </c:pt>
                <c:pt idx="1718">
                  <c:v>39233</c:v>
                </c:pt>
                <c:pt idx="1719">
                  <c:v>39234</c:v>
                </c:pt>
                <c:pt idx="1720">
                  <c:v>39237</c:v>
                </c:pt>
                <c:pt idx="1721">
                  <c:v>39238</c:v>
                </c:pt>
                <c:pt idx="1722">
                  <c:v>39239</c:v>
                </c:pt>
                <c:pt idx="1723">
                  <c:v>39240</c:v>
                </c:pt>
                <c:pt idx="1724">
                  <c:v>39241</c:v>
                </c:pt>
                <c:pt idx="1725">
                  <c:v>39244</c:v>
                </c:pt>
                <c:pt idx="1726">
                  <c:v>39245</c:v>
                </c:pt>
                <c:pt idx="1727">
                  <c:v>39246</c:v>
                </c:pt>
                <c:pt idx="1728">
                  <c:v>39247</c:v>
                </c:pt>
                <c:pt idx="1729">
                  <c:v>39248</c:v>
                </c:pt>
                <c:pt idx="1730">
                  <c:v>39251</c:v>
                </c:pt>
                <c:pt idx="1731">
                  <c:v>39252</c:v>
                </c:pt>
                <c:pt idx="1732">
                  <c:v>39253</c:v>
                </c:pt>
                <c:pt idx="1733">
                  <c:v>39254</c:v>
                </c:pt>
                <c:pt idx="1734">
                  <c:v>39255</c:v>
                </c:pt>
                <c:pt idx="1735">
                  <c:v>39258</c:v>
                </c:pt>
                <c:pt idx="1736">
                  <c:v>39259</c:v>
                </c:pt>
                <c:pt idx="1737">
                  <c:v>39260</c:v>
                </c:pt>
                <c:pt idx="1738">
                  <c:v>39261</c:v>
                </c:pt>
                <c:pt idx="1739">
                  <c:v>39262</c:v>
                </c:pt>
                <c:pt idx="1740">
                  <c:v>39265</c:v>
                </c:pt>
                <c:pt idx="1741">
                  <c:v>39266</c:v>
                </c:pt>
                <c:pt idx="1742">
                  <c:v>39267</c:v>
                </c:pt>
                <c:pt idx="1743">
                  <c:v>39268</c:v>
                </c:pt>
                <c:pt idx="1744">
                  <c:v>39269</c:v>
                </c:pt>
                <c:pt idx="1745">
                  <c:v>39272</c:v>
                </c:pt>
                <c:pt idx="1746">
                  <c:v>39273</c:v>
                </c:pt>
                <c:pt idx="1747">
                  <c:v>39274</c:v>
                </c:pt>
                <c:pt idx="1748">
                  <c:v>39275</c:v>
                </c:pt>
                <c:pt idx="1749">
                  <c:v>39276</c:v>
                </c:pt>
                <c:pt idx="1750">
                  <c:v>39279</c:v>
                </c:pt>
                <c:pt idx="1751">
                  <c:v>39280</c:v>
                </c:pt>
                <c:pt idx="1752">
                  <c:v>39281</c:v>
                </c:pt>
                <c:pt idx="1753">
                  <c:v>39282</c:v>
                </c:pt>
                <c:pt idx="1754">
                  <c:v>39283</c:v>
                </c:pt>
                <c:pt idx="1755">
                  <c:v>39286</c:v>
                </c:pt>
                <c:pt idx="1756">
                  <c:v>39287</c:v>
                </c:pt>
                <c:pt idx="1757">
                  <c:v>39288</c:v>
                </c:pt>
                <c:pt idx="1758">
                  <c:v>39289</c:v>
                </c:pt>
                <c:pt idx="1759">
                  <c:v>39290</c:v>
                </c:pt>
                <c:pt idx="1760">
                  <c:v>39293</c:v>
                </c:pt>
                <c:pt idx="1761">
                  <c:v>39294</c:v>
                </c:pt>
                <c:pt idx="1762">
                  <c:v>39295</c:v>
                </c:pt>
                <c:pt idx="1763">
                  <c:v>39296</c:v>
                </c:pt>
                <c:pt idx="1764">
                  <c:v>39297</c:v>
                </c:pt>
                <c:pt idx="1765">
                  <c:v>39300</c:v>
                </c:pt>
                <c:pt idx="1766">
                  <c:v>39301</c:v>
                </c:pt>
                <c:pt idx="1767">
                  <c:v>39302</c:v>
                </c:pt>
                <c:pt idx="1768">
                  <c:v>39303</c:v>
                </c:pt>
                <c:pt idx="1769">
                  <c:v>39304</c:v>
                </c:pt>
                <c:pt idx="1770">
                  <c:v>39307</c:v>
                </c:pt>
                <c:pt idx="1771">
                  <c:v>39308</c:v>
                </c:pt>
                <c:pt idx="1772">
                  <c:v>39309</c:v>
                </c:pt>
                <c:pt idx="1773">
                  <c:v>39310</c:v>
                </c:pt>
                <c:pt idx="1774">
                  <c:v>39311</c:v>
                </c:pt>
                <c:pt idx="1775">
                  <c:v>39314</c:v>
                </c:pt>
                <c:pt idx="1776">
                  <c:v>39315</c:v>
                </c:pt>
                <c:pt idx="1777">
                  <c:v>39316</c:v>
                </c:pt>
                <c:pt idx="1778">
                  <c:v>39317</c:v>
                </c:pt>
                <c:pt idx="1779">
                  <c:v>39318</c:v>
                </c:pt>
                <c:pt idx="1780">
                  <c:v>39321</c:v>
                </c:pt>
                <c:pt idx="1781">
                  <c:v>39322</c:v>
                </c:pt>
                <c:pt idx="1782">
                  <c:v>39323</c:v>
                </c:pt>
                <c:pt idx="1783">
                  <c:v>39324</c:v>
                </c:pt>
                <c:pt idx="1784">
                  <c:v>39325</c:v>
                </c:pt>
                <c:pt idx="1785">
                  <c:v>39328</c:v>
                </c:pt>
                <c:pt idx="1786">
                  <c:v>39329</c:v>
                </c:pt>
                <c:pt idx="1787">
                  <c:v>39330</c:v>
                </c:pt>
                <c:pt idx="1788">
                  <c:v>39331</c:v>
                </c:pt>
                <c:pt idx="1789">
                  <c:v>39332</c:v>
                </c:pt>
                <c:pt idx="1790">
                  <c:v>39335</c:v>
                </c:pt>
                <c:pt idx="1791">
                  <c:v>39336</c:v>
                </c:pt>
                <c:pt idx="1792">
                  <c:v>39337</c:v>
                </c:pt>
                <c:pt idx="1793">
                  <c:v>39338</c:v>
                </c:pt>
                <c:pt idx="1794">
                  <c:v>39339</c:v>
                </c:pt>
                <c:pt idx="1795">
                  <c:v>39342</c:v>
                </c:pt>
                <c:pt idx="1796">
                  <c:v>39343</c:v>
                </c:pt>
                <c:pt idx="1797">
                  <c:v>39344</c:v>
                </c:pt>
                <c:pt idx="1798">
                  <c:v>39345</c:v>
                </c:pt>
                <c:pt idx="1799">
                  <c:v>39346</c:v>
                </c:pt>
                <c:pt idx="1800">
                  <c:v>39349</c:v>
                </c:pt>
                <c:pt idx="1801">
                  <c:v>39350</c:v>
                </c:pt>
                <c:pt idx="1802">
                  <c:v>39351</c:v>
                </c:pt>
                <c:pt idx="1803">
                  <c:v>39352</c:v>
                </c:pt>
                <c:pt idx="1804">
                  <c:v>39353</c:v>
                </c:pt>
                <c:pt idx="1805">
                  <c:v>39356</c:v>
                </c:pt>
                <c:pt idx="1806">
                  <c:v>39357</c:v>
                </c:pt>
                <c:pt idx="1807">
                  <c:v>39358</c:v>
                </c:pt>
                <c:pt idx="1808">
                  <c:v>39359</c:v>
                </c:pt>
                <c:pt idx="1809">
                  <c:v>39360</c:v>
                </c:pt>
                <c:pt idx="1810">
                  <c:v>39363</c:v>
                </c:pt>
                <c:pt idx="1811">
                  <c:v>39364</c:v>
                </c:pt>
                <c:pt idx="1812">
                  <c:v>39365</c:v>
                </c:pt>
                <c:pt idx="1813">
                  <c:v>39366</c:v>
                </c:pt>
                <c:pt idx="1814">
                  <c:v>39367</c:v>
                </c:pt>
                <c:pt idx="1815">
                  <c:v>39370</c:v>
                </c:pt>
                <c:pt idx="1816">
                  <c:v>39371</c:v>
                </c:pt>
                <c:pt idx="1817">
                  <c:v>39372</c:v>
                </c:pt>
                <c:pt idx="1818">
                  <c:v>39373</c:v>
                </c:pt>
                <c:pt idx="1819">
                  <c:v>39374</c:v>
                </c:pt>
                <c:pt idx="1820">
                  <c:v>39377</c:v>
                </c:pt>
                <c:pt idx="1821">
                  <c:v>39378</c:v>
                </c:pt>
                <c:pt idx="1822">
                  <c:v>39379</c:v>
                </c:pt>
                <c:pt idx="1823">
                  <c:v>39380</c:v>
                </c:pt>
                <c:pt idx="1824">
                  <c:v>39381</c:v>
                </c:pt>
                <c:pt idx="1825">
                  <c:v>39384</c:v>
                </c:pt>
                <c:pt idx="1826">
                  <c:v>39385</c:v>
                </c:pt>
                <c:pt idx="1827">
                  <c:v>39386</c:v>
                </c:pt>
                <c:pt idx="1828">
                  <c:v>39387</c:v>
                </c:pt>
                <c:pt idx="1829">
                  <c:v>39388</c:v>
                </c:pt>
                <c:pt idx="1830">
                  <c:v>39391</c:v>
                </c:pt>
                <c:pt idx="1831">
                  <c:v>39392</c:v>
                </c:pt>
                <c:pt idx="1832">
                  <c:v>39393</c:v>
                </c:pt>
                <c:pt idx="1833">
                  <c:v>39394</c:v>
                </c:pt>
                <c:pt idx="1834">
                  <c:v>39395</c:v>
                </c:pt>
                <c:pt idx="1835">
                  <c:v>39398</c:v>
                </c:pt>
                <c:pt idx="1836">
                  <c:v>39399</c:v>
                </c:pt>
                <c:pt idx="1837">
                  <c:v>39400</c:v>
                </c:pt>
                <c:pt idx="1838">
                  <c:v>39401</c:v>
                </c:pt>
                <c:pt idx="1839">
                  <c:v>39402</c:v>
                </c:pt>
                <c:pt idx="1840">
                  <c:v>39405</c:v>
                </c:pt>
                <c:pt idx="1841">
                  <c:v>39406</c:v>
                </c:pt>
                <c:pt idx="1842">
                  <c:v>39407</c:v>
                </c:pt>
                <c:pt idx="1843">
                  <c:v>39408</c:v>
                </c:pt>
                <c:pt idx="1844">
                  <c:v>39409</c:v>
                </c:pt>
                <c:pt idx="1845">
                  <c:v>39412</c:v>
                </c:pt>
                <c:pt idx="1846">
                  <c:v>39413</c:v>
                </c:pt>
                <c:pt idx="1847">
                  <c:v>39414</c:v>
                </c:pt>
                <c:pt idx="1848">
                  <c:v>39415</c:v>
                </c:pt>
                <c:pt idx="1849">
                  <c:v>39416</c:v>
                </c:pt>
                <c:pt idx="1850">
                  <c:v>39419</c:v>
                </c:pt>
                <c:pt idx="1851">
                  <c:v>39420</c:v>
                </c:pt>
                <c:pt idx="1852">
                  <c:v>39421</c:v>
                </c:pt>
                <c:pt idx="1853">
                  <c:v>39422</c:v>
                </c:pt>
                <c:pt idx="1854">
                  <c:v>39423</c:v>
                </c:pt>
                <c:pt idx="1855">
                  <c:v>39426</c:v>
                </c:pt>
                <c:pt idx="1856">
                  <c:v>39427</c:v>
                </c:pt>
                <c:pt idx="1857">
                  <c:v>39428</c:v>
                </c:pt>
                <c:pt idx="1858">
                  <c:v>39429</c:v>
                </c:pt>
                <c:pt idx="1859">
                  <c:v>39430</c:v>
                </c:pt>
                <c:pt idx="1860">
                  <c:v>39433</c:v>
                </c:pt>
                <c:pt idx="1861">
                  <c:v>39434</c:v>
                </c:pt>
                <c:pt idx="1862">
                  <c:v>39435</c:v>
                </c:pt>
                <c:pt idx="1863">
                  <c:v>39436</c:v>
                </c:pt>
                <c:pt idx="1864">
                  <c:v>39437</c:v>
                </c:pt>
                <c:pt idx="1865">
                  <c:v>39440</c:v>
                </c:pt>
                <c:pt idx="1866">
                  <c:v>39441</c:v>
                </c:pt>
                <c:pt idx="1867">
                  <c:v>39442</c:v>
                </c:pt>
                <c:pt idx="1868">
                  <c:v>39443</c:v>
                </c:pt>
                <c:pt idx="1869">
                  <c:v>39444</c:v>
                </c:pt>
                <c:pt idx="1870">
                  <c:v>39447</c:v>
                </c:pt>
                <c:pt idx="1871">
                  <c:v>39448</c:v>
                </c:pt>
                <c:pt idx="1872">
                  <c:v>39449</c:v>
                </c:pt>
                <c:pt idx="1873">
                  <c:v>39450</c:v>
                </c:pt>
                <c:pt idx="1874">
                  <c:v>39451</c:v>
                </c:pt>
                <c:pt idx="1875">
                  <c:v>39454</c:v>
                </c:pt>
                <c:pt idx="1876">
                  <c:v>39455</c:v>
                </c:pt>
                <c:pt idx="1877">
                  <c:v>39456</c:v>
                </c:pt>
                <c:pt idx="1878">
                  <c:v>39457</c:v>
                </c:pt>
                <c:pt idx="1879">
                  <c:v>39458</c:v>
                </c:pt>
                <c:pt idx="1880">
                  <c:v>39461</c:v>
                </c:pt>
                <c:pt idx="1881">
                  <c:v>39462</c:v>
                </c:pt>
                <c:pt idx="1882">
                  <c:v>39463</c:v>
                </c:pt>
                <c:pt idx="1883">
                  <c:v>39464</c:v>
                </c:pt>
                <c:pt idx="1884">
                  <c:v>39465</c:v>
                </c:pt>
                <c:pt idx="1885">
                  <c:v>39468</c:v>
                </c:pt>
                <c:pt idx="1886">
                  <c:v>39469</c:v>
                </c:pt>
                <c:pt idx="1887">
                  <c:v>39470</c:v>
                </c:pt>
                <c:pt idx="1888">
                  <c:v>39471</c:v>
                </c:pt>
                <c:pt idx="1889">
                  <c:v>39472</c:v>
                </c:pt>
                <c:pt idx="1890">
                  <c:v>39475</c:v>
                </c:pt>
                <c:pt idx="1891">
                  <c:v>39476</c:v>
                </c:pt>
                <c:pt idx="1892">
                  <c:v>39477</c:v>
                </c:pt>
                <c:pt idx="1893">
                  <c:v>39478</c:v>
                </c:pt>
                <c:pt idx="1894">
                  <c:v>39479</c:v>
                </c:pt>
                <c:pt idx="1895">
                  <c:v>39482</c:v>
                </c:pt>
                <c:pt idx="1896">
                  <c:v>39483</c:v>
                </c:pt>
                <c:pt idx="1897">
                  <c:v>39484</c:v>
                </c:pt>
                <c:pt idx="1898">
                  <c:v>39485</c:v>
                </c:pt>
                <c:pt idx="1899">
                  <c:v>39486</c:v>
                </c:pt>
                <c:pt idx="1900">
                  <c:v>39489</c:v>
                </c:pt>
                <c:pt idx="1901">
                  <c:v>39490</c:v>
                </c:pt>
                <c:pt idx="1902">
                  <c:v>39491</c:v>
                </c:pt>
                <c:pt idx="1903">
                  <c:v>39492</c:v>
                </c:pt>
                <c:pt idx="1904">
                  <c:v>39493</c:v>
                </c:pt>
                <c:pt idx="1905">
                  <c:v>39496</c:v>
                </c:pt>
                <c:pt idx="1906">
                  <c:v>39497</c:v>
                </c:pt>
                <c:pt idx="1907">
                  <c:v>39498</c:v>
                </c:pt>
                <c:pt idx="1908">
                  <c:v>39499</c:v>
                </c:pt>
                <c:pt idx="1909">
                  <c:v>39500</c:v>
                </c:pt>
                <c:pt idx="1910">
                  <c:v>39503</c:v>
                </c:pt>
                <c:pt idx="1911">
                  <c:v>39504</c:v>
                </c:pt>
                <c:pt idx="1912">
                  <c:v>39505</c:v>
                </c:pt>
                <c:pt idx="1913">
                  <c:v>39506</c:v>
                </c:pt>
                <c:pt idx="1914">
                  <c:v>39507</c:v>
                </c:pt>
                <c:pt idx="1915">
                  <c:v>39510</c:v>
                </c:pt>
                <c:pt idx="1916">
                  <c:v>39511</c:v>
                </c:pt>
                <c:pt idx="1917">
                  <c:v>39512</c:v>
                </c:pt>
                <c:pt idx="1918">
                  <c:v>39513</c:v>
                </c:pt>
                <c:pt idx="1919">
                  <c:v>39514</c:v>
                </c:pt>
                <c:pt idx="1920">
                  <c:v>39517</c:v>
                </c:pt>
                <c:pt idx="1921">
                  <c:v>39518</c:v>
                </c:pt>
                <c:pt idx="1922">
                  <c:v>39519</c:v>
                </c:pt>
                <c:pt idx="1923">
                  <c:v>39520</c:v>
                </c:pt>
                <c:pt idx="1924">
                  <c:v>39521</c:v>
                </c:pt>
                <c:pt idx="1925">
                  <c:v>39524</c:v>
                </c:pt>
                <c:pt idx="1926">
                  <c:v>39525</c:v>
                </c:pt>
                <c:pt idx="1927">
                  <c:v>39526</c:v>
                </c:pt>
                <c:pt idx="1928">
                  <c:v>39527</c:v>
                </c:pt>
                <c:pt idx="1929">
                  <c:v>39528</c:v>
                </c:pt>
                <c:pt idx="1930">
                  <c:v>39531</c:v>
                </c:pt>
                <c:pt idx="1931">
                  <c:v>39532</c:v>
                </c:pt>
                <c:pt idx="1932">
                  <c:v>39533</c:v>
                </c:pt>
                <c:pt idx="1933">
                  <c:v>39534</c:v>
                </c:pt>
                <c:pt idx="1934">
                  <c:v>39535</c:v>
                </c:pt>
                <c:pt idx="1935">
                  <c:v>39538</c:v>
                </c:pt>
                <c:pt idx="1936">
                  <c:v>39539</c:v>
                </c:pt>
                <c:pt idx="1937">
                  <c:v>39540</c:v>
                </c:pt>
                <c:pt idx="1938">
                  <c:v>39541</c:v>
                </c:pt>
                <c:pt idx="1939">
                  <c:v>39542</c:v>
                </c:pt>
                <c:pt idx="1940">
                  <c:v>39545</c:v>
                </c:pt>
                <c:pt idx="1941">
                  <c:v>39546</c:v>
                </c:pt>
                <c:pt idx="1942">
                  <c:v>39547</c:v>
                </c:pt>
                <c:pt idx="1943">
                  <c:v>39548</c:v>
                </c:pt>
                <c:pt idx="1944">
                  <c:v>39549</c:v>
                </c:pt>
                <c:pt idx="1945">
                  <c:v>39552</c:v>
                </c:pt>
                <c:pt idx="1946">
                  <c:v>39553</c:v>
                </c:pt>
                <c:pt idx="1947">
                  <c:v>39554</c:v>
                </c:pt>
                <c:pt idx="1948">
                  <c:v>39555</c:v>
                </c:pt>
                <c:pt idx="1949">
                  <c:v>39556</c:v>
                </c:pt>
                <c:pt idx="1950">
                  <c:v>39559</c:v>
                </c:pt>
                <c:pt idx="1951">
                  <c:v>39560</c:v>
                </c:pt>
                <c:pt idx="1952">
                  <c:v>39561</c:v>
                </c:pt>
                <c:pt idx="1953">
                  <c:v>39562</c:v>
                </c:pt>
                <c:pt idx="1954">
                  <c:v>39563</c:v>
                </c:pt>
                <c:pt idx="1955">
                  <c:v>39566</c:v>
                </c:pt>
                <c:pt idx="1956">
                  <c:v>39567</c:v>
                </c:pt>
                <c:pt idx="1957">
                  <c:v>39568</c:v>
                </c:pt>
                <c:pt idx="1958">
                  <c:v>39569</c:v>
                </c:pt>
                <c:pt idx="1959">
                  <c:v>39570</c:v>
                </c:pt>
                <c:pt idx="1960">
                  <c:v>39573</c:v>
                </c:pt>
                <c:pt idx="1961">
                  <c:v>39574</c:v>
                </c:pt>
                <c:pt idx="1962">
                  <c:v>39575</c:v>
                </c:pt>
                <c:pt idx="1963">
                  <c:v>39576</c:v>
                </c:pt>
                <c:pt idx="1964">
                  <c:v>39577</c:v>
                </c:pt>
                <c:pt idx="1965">
                  <c:v>39580</c:v>
                </c:pt>
                <c:pt idx="1966">
                  <c:v>39581</c:v>
                </c:pt>
                <c:pt idx="1967">
                  <c:v>39582</c:v>
                </c:pt>
                <c:pt idx="1968">
                  <c:v>39583</c:v>
                </c:pt>
                <c:pt idx="1969">
                  <c:v>39584</c:v>
                </c:pt>
                <c:pt idx="1970">
                  <c:v>39587</c:v>
                </c:pt>
                <c:pt idx="1971">
                  <c:v>39588</c:v>
                </c:pt>
                <c:pt idx="1972">
                  <c:v>39589</c:v>
                </c:pt>
                <c:pt idx="1973">
                  <c:v>39590</c:v>
                </c:pt>
                <c:pt idx="1974">
                  <c:v>39591</c:v>
                </c:pt>
                <c:pt idx="1975">
                  <c:v>39594</c:v>
                </c:pt>
                <c:pt idx="1976">
                  <c:v>39595</c:v>
                </c:pt>
                <c:pt idx="1977">
                  <c:v>39596</c:v>
                </c:pt>
                <c:pt idx="1978">
                  <c:v>39597</c:v>
                </c:pt>
                <c:pt idx="1979">
                  <c:v>39598</c:v>
                </c:pt>
                <c:pt idx="1980">
                  <c:v>39601</c:v>
                </c:pt>
                <c:pt idx="1981">
                  <c:v>39602</c:v>
                </c:pt>
                <c:pt idx="1982">
                  <c:v>39603</c:v>
                </c:pt>
                <c:pt idx="1983">
                  <c:v>39604</c:v>
                </c:pt>
                <c:pt idx="1984">
                  <c:v>39605</c:v>
                </c:pt>
                <c:pt idx="1985">
                  <c:v>39608</c:v>
                </c:pt>
                <c:pt idx="1986">
                  <c:v>39609</c:v>
                </c:pt>
                <c:pt idx="1987">
                  <c:v>39610</c:v>
                </c:pt>
                <c:pt idx="1988">
                  <c:v>39611</c:v>
                </c:pt>
                <c:pt idx="1989">
                  <c:v>39612</c:v>
                </c:pt>
                <c:pt idx="1990">
                  <c:v>39615</c:v>
                </c:pt>
                <c:pt idx="1991">
                  <c:v>39616</c:v>
                </c:pt>
                <c:pt idx="1992">
                  <c:v>39617</c:v>
                </c:pt>
                <c:pt idx="1993">
                  <c:v>39618</c:v>
                </c:pt>
                <c:pt idx="1994">
                  <c:v>39619</c:v>
                </c:pt>
                <c:pt idx="1995">
                  <c:v>39622</c:v>
                </c:pt>
                <c:pt idx="1996">
                  <c:v>39623</c:v>
                </c:pt>
                <c:pt idx="1997">
                  <c:v>39624</c:v>
                </c:pt>
                <c:pt idx="1998">
                  <c:v>39625</c:v>
                </c:pt>
                <c:pt idx="1999">
                  <c:v>39626</c:v>
                </c:pt>
                <c:pt idx="2000">
                  <c:v>39629</c:v>
                </c:pt>
                <c:pt idx="2001">
                  <c:v>39630</c:v>
                </c:pt>
                <c:pt idx="2002">
                  <c:v>39631</c:v>
                </c:pt>
                <c:pt idx="2003">
                  <c:v>39632</c:v>
                </c:pt>
                <c:pt idx="2004">
                  <c:v>39633</c:v>
                </c:pt>
                <c:pt idx="2005">
                  <c:v>39636</c:v>
                </c:pt>
                <c:pt idx="2006">
                  <c:v>39637</c:v>
                </c:pt>
                <c:pt idx="2007">
                  <c:v>39638</c:v>
                </c:pt>
                <c:pt idx="2008">
                  <c:v>39639</c:v>
                </c:pt>
                <c:pt idx="2009">
                  <c:v>39640</c:v>
                </c:pt>
                <c:pt idx="2010">
                  <c:v>39643</c:v>
                </c:pt>
                <c:pt idx="2011">
                  <c:v>39644</c:v>
                </c:pt>
                <c:pt idx="2012">
                  <c:v>39645</c:v>
                </c:pt>
                <c:pt idx="2013">
                  <c:v>39646</c:v>
                </c:pt>
                <c:pt idx="2014">
                  <c:v>39647</c:v>
                </c:pt>
                <c:pt idx="2015">
                  <c:v>39650</c:v>
                </c:pt>
                <c:pt idx="2016">
                  <c:v>39651</c:v>
                </c:pt>
                <c:pt idx="2017">
                  <c:v>39652</c:v>
                </c:pt>
                <c:pt idx="2018">
                  <c:v>39653</c:v>
                </c:pt>
                <c:pt idx="2019">
                  <c:v>39654</c:v>
                </c:pt>
                <c:pt idx="2020">
                  <c:v>39657</c:v>
                </c:pt>
                <c:pt idx="2021">
                  <c:v>39658</c:v>
                </c:pt>
                <c:pt idx="2022">
                  <c:v>39659</c:v>
                </c:pt>
                <c:pt idx="2023">
                  <c:v>39660</c:v>
                </c:pt>
                <c:pt idx="2024">
                  <c:v>39661</c:v>
                </c:pt>
                <c:pt idx="2025">
                  <c:v>39664</c:v>
                </c:pt>
                <c:pt idx="2026">
                  <c:v>39665</c:v>
                </c:pt>
                <c:pt idx="2027">
                  <c:v>39666</c:v>
                </c:pt>
                <c:pt idx="2028">
                  <c:v>39667</c:v>
                </c:pt>
                <c:pt idx="2029">
                  <c:v>39668</c:v>
                </c:pt>
                <c:pt idx="2030">
                  <c:v>39671</c:v>
                </c:pt>
                <c:pt idx="2031">
                  <c:v>39672</c:v>
                </c:pt>
                <c:pt idx="2032">
                  <c:v>39673</c:v>
                </c:pt>
                <c:pt idx="2033">
                  <c:v>39674</c:v>
                </c:pt>
                <c:pt idx="2034">
                  <c:v>39675</c:v>
                </c:pt>
                <c:pt idx="2035">
                  <c:v>39678</c:v>
                </c:pt>
                <c:pt idx="2036">
                  <c:v>39679</c:v>
                </c:pt>
                <c:pt idx="2037">
                  <c:v>39680</c:v>
                </c:pt>
                <c:pt idx="2038">
                  <c:v>39681</c:v>
                </c:pt>
                <c:pt idx="2039">
                  <c:v>39682</c:v>
                </c:pt>
                <c:pt idx="2040">
                  <c:v>39685</c:v>
                </c:pt>
                <c:pt idx="2041">
                  <c:v>39686</c:v>
                </c:pt>
                <c:pt idx="2042">
                  <c:v>39687</c:v>
                </c:pt>
                <c:pt idx="2043">
                  <c:v>39688</c:v>
                </c:pt>
                <c:pt idx="2044">
                  <c:v>39689</c:v>
                </c:pt>
                <c:pt idx="2045">
                  <c:v>39692</c:v>
                </c:pt>
                <c:pt idx="2046">
                  <c:v>39693</c:v>
                </c:pt>
                <c:pt idx="2047">
                  <c:v>39694</c:v>
                </c:pt>
                <c:pt idx="2048">
                  <c:v>39695</c:v>
                </c:pt>
                <c:pt idx="2049">
                  <c:v>39696</c:v>
                </c:pt>
                <c:pt idx="2050">
                  <c:v>39699</c:v>
                </c:pt>
                <c:pt idx="2051">
                  <c:v>39700</c:v>
                </c:pt>
                <c:pt idx="2052">
                  <c:v>39701</c:v>
                </c:pt>
                <c:pt idx="2053">
                  <c:v>39702</c:v>
                </c:pt>
                <c:pt idx="2054">
                  <c:v>39703</c:v>
                </c:pt>
                <c:pt idx="2055">
                  <c:v>39706</c:v>
                </c:pt>
                <c:pt idx="2056">
                  <c:v>39707</c:v>
                </c:pt>
                <c:pt idx="2057">
                  <c:v>39708</c:v>
                </c:pt>
                <c:pt idx="2058">
                  <c:v>39709</c:v>
                </c:pt>
                <c:pt idx="2059">
                  <c:v>39710</c:v>
                </c:pt>
                <c:pt idx="2060">
                  <c:v>39713</c:v>
                </c:pt>
                <c:pt idx="2061">
                  <c:v>39714</c:v>
                </c:pt>
                <c:pt idx="2062">
                  <c:v>39715</c:v>
                </c:pt>
                <c:pt idx="2063">
                  <c:v>39716</c:v>
                </c:pt>
                <c:pt idx="2064">
                  <c:v>39717</c:v>
                </c:pt>
                <c:pt idx="2065">
                  <c:v>39720</c:v>
                </c:pt>
                <c:pt idx="2066">
                  <c:v>39721</c:v>
                </c:pt>
                <c:pt idx="2067">
                  <c:v>39722</c:v>
                </c:pt>
                <c:pt idx="2068">
                  <c:v>39723</c:v>
                </c:pt>
                <c:pt idx="2069">
                  <c:v>39724</c:v>
                </c:pt>
                <c:pt idx="2070">
                  <c:v>39727</c:v>
                </c:pt>
                <c:pt idx="2071">
                  <c:v>39728</c:v>
                </c:pt>
                <c:pt idx="2072">
                  <c:v>39729</c:v>
                </c:pt>
                <c:pt idx="2073">
                  <c:v>39730</c:v>
                </c:pt>
                <c:pt idx="2074">
                  <c:v>39731</c:v>
                </c:pt>
                <c:pt idx="2075">
                  <c:v>39734</c:v>
                </c:pt>
                <c:pt idx="2076">
                  <c:v>39735</c:v>
                </c:pt>
                <c:pt idx="2077">
                  <c:v>39736</c:v>
                </c:pt>
                <c:pt idx="2078">
                  <c:v>39737</c:v>
                </c:pt>
                <c:pt idx="2079">
                  <c:v>39738</c:v>
                </c:pt>
                <c:pt idx="2080">
                  <c:v>39741</c:v>
                </c:pt>
                <c:pt idx="2081">
                  <c:v>39742</c:v>
                </c:pt>
                <c:pt idx="2082">
                  <c:v>39743</c:v>
                </c:pt>
                <c:pt idx="2083">
                  <c:v>39744</c:v>
                </c:pt>
                <c:pt idx="2084">
                  <c:v>39745</c:v>
                </c:pt>
                <c:pt idx="2085">
                  <c:v>39748</c:v>
                </c:pt>
                <c:pt idx="2086">
                  <c:v>39749</c:v>
                </c:pt>
                <c:pt idx="2087">
                  <c:v>39750</c:v>
                </c:pt>
                <c:pt idx="2088">
                  <c:v>39751</c:v>
                </c:pt>
                <c:pt idx="2089">
                  <c:v>39752</c:v>
                </c:pt>
                <c:pt idx="2090">
                  <c:v>39755</c:v>
                </c:pt>
                <c:pt idx="2091">
                  <c:v>39756</c:v>
                </c:pt>
                <c:pt idx="2092">
                  <c:v>39757</c:v>
                </c:pt>
                <c:pt idx="2093">
                  <c:v>39758</c:v>
                </c:pt>
                <c:pt idx="2094">
                  <c:v>39759</c:v>
                </c:pt>
                <c:pt idx="2095">
                  <c:v>39762</c:v>
                </c:pt>
                <c:pt idx="2096">
                  <c:v>39763</c:v>
                </c:pt>
                <c:pt idx="2097">
                  <c:v>39764</c:v>
                </c:pt>
                <c:pt idx="2098">
                  <c:v>39765</c:v>
                </c:pt>
                <c:pt idx="2099">
                  <c:v>39766</c:v>
                </c:pt>
                <c:pt idx="2100">
                  <c:v>39769</c:v>
                </c:pt>
                <c:pt idx="2101">
                  <c:v>39770</c:v>
                </c:pt>
                <c:pt idx="2102">
                  <c:v>39771</c:v>
                </c:pt>
                <c:pt idx="2103">
                  <c:v>39772</c:v>
                </c:pt>
                <c:pt idx="2104">
                  <c:v>39773</c:v>
                </c:pt>
                <c:pt idx="2105">
                  <c:v>39776</c:v>
                </c:pt>
                <c:pt idx="2106">
                  <c:v>39777</c:v>
                </c:pt>
                <c:pt idx="2107">
                  <c:v>39778</c:v>
                </c:pt>
                <c:pt idx="2108">
                  <c:v>39779</c:v>
                </c:pt>
                <c:pt idx="2109">
                  <c:v>39780</c:v>
                </c:pt>
                <c:pt idx="2110">
                  <c:v>39783</c:v>
                </c:pt>
                <c:pt idx="2111">
                  <c:v>39784</c:v>
                </c:pt>
                <c:pt idx="2112">
                  <c:v>39785</c:v>
                </c:pt>
                <c:pt idx="2113">
                  <c:v>39786</c:v>
                </c:pt>
                <c:pt idx="2114">
                  <c:v>39787</c:v>
                </c:pt>
                <c:pt idx="2115">
                  <c:v>39790</c:v>
                </c:pt>
                <c:pt idx="2116">
                  <c:v>39791</c:v>
                </c:pt>
                <c:pt idx="2117">
                  <c:v>39792</c:v>
                </c:pt>
                <c:pt idx="2118">
                  <c:v>39793</c:v>
                </c:pt>
                <c:pt idx="2119">
                  <c:v>39794</c:v>
                </c:pt>
                <c:pt idx="2120">
                  <c:v>39797</c:v>
                </c:pt>
                <c:pt idx="2121">
                  <c:v>39798</c:v>
                </c:pt>
                <c:pt idx="2122">
                  <c:v>39799</c:v>
                </c:pt>
                <c:pt idx="2123">
                  <c:v>39800</c:v>
                </c:pt>
                <c:pt idx="2124">
                  <c:v>39801</c:v>
                </c:pt>
                <c:pt idx="2125">
                  <c:v>39804</c:v>
                </c:pt>
                <c:pt idx="2126">
                  <c:v>39805</c:v>
                </c:pt>
                <c:pt idx="2127">
                  <c:v>39806</c:v>
                </c:pt>
                <c:pt idx="2128">
                  <c:v>39807</c:v>
                </c:pt>
                <c:pt idx="2129">
                  <c:v>39808</c:v>
                </c:pt>
                <c:pt idx="2130">
                  <c:v>39811</c:v>
                </c:pt>
                <c:pt idx="2131">
                  <c:v>39812</c:v>
                </c:pt>
                <c:pt idx="2132">
                  <c:v>39813</c:v>
                </c:pt>
                <c:pt idx="2133">
                  <c:v>39814</c:v>
                </c:pt>
                <c:pt idx="2134">
                  <c:v>39815</c:v>
                </c:pt>
                <c:pt idx="2135">
                  <c:v>39818</c:v>
                </c:pt>
                <c:pt idx="2136">
                  <c:v>39819</c:v>
                </c:pt>
                <c:pt idx="2137">
                  <c:v>39820</c:v>
                </c:pt>
                <c:pt idx="2138">
                  <c:v>39821</c:v>
                </c:pt>
                <c:pt idx="2139">
                  <c:v>39822</c:v>
                </c:pt>
                <c:pt idx="2140">
                  <c:v>39825</c:v>
                </c:pt>
                <c:pt idx="2141">
                  <c:v>39826</c:v>
                </c:pt>
                <c:pt idx="2142">
                  <c:v>39827</c:v>
                </c:pt>
                <c:pt idx="2143">
                  <c:v>39828</c:v>
                </c:pt>
                <c:pt idx="2144">
                  <c:v>39829</c:v>
                </c:pt>
                <c:pt idx="2145">
                  <c:v>39832</c:v>
                </c:pt>
                <c:pt idx="2146">
                  <c:v>39833</c:v>
                </c:pt>
                <c:pt idx="2147">
                  <c:v>39834</c:v>
                </c:pt>
                <c:pt idx="2148">
                  <c:v>39835</c:v>
                </c:pt>
                <c:pt idx="2149">
                  <c:v>39836</c:v>
                </c:pt>
                <c:pt idx="2150">
                  <c:v>39839</c:v>
                </c:pt>
                <c:pt idx="2151">
                  <c:v>39840</c:v>
                </c:pt>
                <c:pt idx="2152">
                  <c:v>39841</c:v>
                </c:pt>
                <c:pt idx="2153">
                  <c:v>39842</c:v>
                </c:pt>
                <c:pt idx="2154">
                  <c:v>39843</c:v>
                </c:pt>
                <c:pt idx="2155">
                  <c:v>39846</c:v>
                </c:pt>
                <c:pt idx="2156">
                  <c:v>39847</c:v>
                </c:pt>
                <c:pt idx="2157">
                  <c:v>39848</c:v>
                </c:pt>
                <c:pt idx="2158">
                  <c:v>39849</c:v>
                </c:pt>
                <c:pt idx="2159">
                  <c:v>39850</c:v>
                </c:pt>
                <c:pt idx="2160">
                  <c:v>39853</c:v>
                </c:pt>
                <c:pt idx="2161">
                  <c:v>39854</c:v>
                </c:pt>
                <c:pt idx="2162">
                  <c:v>39855</c:v>
                </c:pt>
                <c:pt idx="2163">
                  <c:v>39856</c:v>
                </c:pt>
                <c:pt idx="2164">
                  <c:v>39857</c:v>
                </c:pt>
                <c:pt idx="2165">
                  <c:v>39860</c:v>
                </c:pt>
                <c:pt idx="2166">
                  <c:v>39861</c:v>
                </c:pt>
                <c:pt idx="2167">
                  <c:v>39862</c:v>
                </c:pt>
                <c:pt idx="2168">
                  <c:v>39863</c:v>
                </c:pt>
                <c:pt idx="2169">
                  <c:v>39864</c:v>
                </c:pt>
                <c:pt idx="2170">
                  <c:v>39867</c:v>
                </c:pt>
                <c:pt idx="2171">
                  <c:v>39868</c:v>
                </c:pt>
                <c:pt idx="2172">
                  <c:v>39869</c:v>
                </c:pt>
                <c:pt idx="2173">
                  <c:v>39870</c:v>
                </c:pt>
                <c:pt idx="2174">
                  <c:v>39871</c:v>
                </c:pt>
                <c:pt idx="2175">
                  <c:v>39874</c:v>
                </c:pt>
                <c:pt idx="2176">
                  <c:v>39875</c:v>
                </c:pt>
                <c:pt idx="2177">
                  <c:v>39876</c:v>
                </c:pt>
                <c:pt idx="2178">
                  <c:v>39877</c:v>
                </c:pt>
                <c:pt idx="2179">
                  <c:v>39878</c:v>
                </c:pt>
                <c:pt idx="2180">
                  <c:v>39881</c:v>
                </c:pt>
                <c:pt idx="2181">
                  <c:v>39882</c:v>
                </c:pt>
                <c:pt idx="2182">
                  <c:v>39883</c:v>
                </c:pt>
                <c:pt idx="2183">
                  <c:v>39884</c:v>
                </c:pt>
                <c:pt idx="2184">
                  <c:v>39885</c:v>
                </c:pt>
                <c:pt idx="2185">
                  <c:v>39888</c:v>
                </c:pt>
                <c:pt idx="2186">
                  <c:v>39889</c:v>
                </c:pt>
                <c:pt idx="2187">
                  <c:v>39890</c:v>
                </c:pt>
                <c:pt idx="2188">
                  <c:v>39891</c:v>
                </c:pt>
                <c:pt idx="2189">
                  <c:v>39892</c:v>
                </c:pt>
                <c:pt idx="2190">
                  <c:v>39895</c:v>
                </c:pt>
                <c:pt idx="2191">
                  <c:v>39896</c:v>
                </c:pt>
                <c:pt idx="2192">
                  <c:v>39897</c:v>
                </c:pt>
                <c:pt idx="2193">
                  <c:v>39898</c:v>
                </c:pt>
                <c:pt idx="2194">
                  <c:v>39899</c:v>
                </c:pt>
                <c:pt idx="2195">
                  <c:v>39902</c:v>
                </c:pt>
                <c:pt idx="2196">
                  <c:v>39903</c:v>
                </c:pt>
                <c:pt idx="2197">
                  <c:v>39904</c:v>
                </c:pt>
                <c:pt idx="2198">
                  <c:v>39905</c:v>
                </c:pt>
                <c:pt idx="2199">
                  <c:v>39906</c:v>
                </c:pt>
                <c:pt idx="2200">
                  <c:v>39909</c:v>
                </c:pt>
                <c:pt idx="2201">
                  <c:v>39910</c:v>
                </c:pt>
                <c:pt idx="2202">
                  <c:v>39911</c:v>
                </c:pt>
                <c:pt idx="2203">
                  <c:v>39912</c:v>
                </c:pt>
                <c:pt idx="2204">
                  <c:v>39913</c:v>
                </c:pt>
                <c:pt idx="2205">
                  <c:v>39916</c:v>
                </c:pt>
                <c:pt idx="2206">
                  <c:v>39917</c:v>
                </c:pt>
                <c:pt idx="2207">
                  <c:v>39918</c:v>
                </c:pt>
                <c:pt idx="2208">
                  <c:v>39919</c:v>
                </c:pt>
                <c:pt idx="2209">
                  <c:v>39920</c:v>
                </c:pt>
                <c:pt idx="2210">
                  <c:v>39923</c:v>
                </c:pt>
                <c:pt idx="2211">
                  <c:v>39924</c:v>
                </c:pt>
                <c:pt idx="2212">
                  <c:v>39925</c:v>
                </c:pt>
                <c:pt idx="2213">
                  <c:v>39926</c:v>
                </c:pt>
                <c:pt idx="2214">
                  <c:v>39927</c:v>
                </c:pt>
                <c:pt idx="2215">
                  <c:v>39930</c:v>
                </c:pt>
                <c:pt idx="2216">
                  <c:v>39931</c:v>
                </c:pt>
                <c:pt idx="2217">
                  <c:v>39932</c:v>
                </c:pt>
                <c:pt idx="2218">
                  <c:v>39933</c:v>
                </c:pt>
                <c:pt idx="2219">
                  <c:v>39934</c:v>
                </c:pt>
                <c:pt idx="2220">
                  <c:v>39937</c:v>
                </c:pt>
                <c:pt idx="2221">
                  <c:v>39938</c:v>
                </c:pt>
                <c:pt idx="2222">
                  <c:v>39939</c:v>
                </c:pt>
                <c:pt idx="2223">
                  <c:v>39940</c:v>
                </c:pt>
                <c:pt idx="2224">
                  <c:v>39941</c:v>
                </c:pt>
                <c:pt idx="2225">
                  <c:v>39944</c:v>
                </c:pt>
                <c:pt idx="2226">
                  <c:v>39945</c:v>
                </c:pt>
                <c:pt idx="2227">
                  <c:v>39946</c:v>
                </c:pt>
                <c:pt idx="2228">
                  <c:v>39947</c:v>
                </c:pt>
                <c:pt idx="2229">
                  <c:v>39948</c:v>
                </c:pt>
                <c:pt idx="2230">
                  <c:v>39951</c:v>
                </c:pt>
                <c:pt idx="2231">
                  <c:v>39952</c:v>
                </c:pt>
                <c:pt idx="2232">
                  <c:v>39953</c:v>
                </c:pt>
                <c:pt idx="2233">
                  <c:v>39954</c:v>
                </c:pt>
                <c:pt idx="2234">
                  <c:v>39955</c:v>
                </c:pt>
                <c:pt idx="2235">
                  <c:v>39958</c:v>
                </c:pt>
                <c:pt idx="2236">
                  <c:v>39959</c:v>
                </c:pt>
                <c:pt idx="2237">
                  <c:v>39960</c:v>
                </c:pt>
                <c:pt idx="2238">
                  <c:v>39961</c:v>
                </c:pt>
                <c:pt idx="2239">
                  <c:v>39962</c:v>
                </c:pt>
                <c:pt idx="2240">
                  <c:v>39965</c:v>
                </c:pt>
                <c:pt idx="2241">
                  <c:v>39966</c:v>
                </c:pt>
                <c:pt idx="2242">
                  <c:v>39967</c:v>
                </c:pt>
                <c:pt idx="2243">
                  <c:v>39968</c:v>
                </c:pt>
                <c:pt idx="2244">
                  <c:v>39969</c:v>
                </c:pt>
                <c:pt idx="2245">
                  <c:v>39972</c:v>
                </c:pt>
                <c:pt idx="2246">
                  <c:v>39973</c:v>
                </c:pt>
                <c:pt idx="2247">
                  <c:v>39974</c:v>
                </c:pt>
                <c:pt idx="2248">
                  <c:v>39975</c:v>
                </c:pt>
                <c:pt idx="2249">
                  <c:v>39976</c:v>
                </c:pt>
                <c:pt idx="2250">
                  <c:v>39979</c:v>
                </c:pt>
                <c:pt idx="2251">
                  <c:v>39980</c:v>
                </c:pt>
                <c:pt idx="2252">
                  <c:v>39981</c:v>
                </c:pt>
                <c:pt idx="2253">
                  <c:v>39982</c:v>
                </c:pt>
                <c:pt idx="2254">
                  <c:v>39983</c:v>
                </c:pt>
                <c:pt idx="2255">
                  <c:v>39986</c:v>
                </c:pt>
                <c:pt idx="2256">
                  <c:v>39987</c:v>
                </c:pt>
                <c:pt idx="2257">
                  <c:v>39988</c:v>
                </c:pt>
                <c:pt idx="2258">
                  <c:v>39989</c:v>
                </c:pt>
                <c:pt idx="2259">
                  <c:v>39990</c:v>
                </c:pt>
                <c:pt idx="2260">
                  <c:v>39993</c:v>
                </c:pt>
                <c:pt idx="2261">
                  <c:v>39994</c:v>
                </c:pt>
                <c:pt idx="2262">
                  <c:v>39995</c:v>
                </c:pt>
                <c:pt idx="2263">
                  <c:v>39996</c:v>
                </c:pt>
                <c:pt idx="2264">
                  <c:v>39997</c:v>
                </c:pt>
                <c:pt idx="2265">
                  <c:v>40000</c:v>
                </c:pt>
                <c:pt idx="2266">
                  <c:v>40001</c:v>
                </c:pt>
                <c:pt idx="2267">
                  <c:v>40002</c:v>
                </c:pt>
                <c:pt idx="2268">
                  <c:v>40003</c:v>
                </c:pt>
                <c:pt idx="2269">
                  <c:v>40004</c:v>
                </c:pt>
                <c:pt idx="2270">
                  <c:v>40007</c:v>
                </c:pt>
                <c:pt idx="2271">
                  <c:v>40008</c:v>
                </c:pt>
                <c:pt idx="2272">
                  <c:v>40009</c:v>
                </c:pt>
                <c:pt idx="2273">
                  <c:v>40010</c:v>
                </c:pt>
                <c:pt idx="2274">
                  <c:v>40011</c:v>
                </c:pt>
                <c:pt idx="2275">
                  <c:v>40014</c:v>
                </c:pt>
                <c:pt idx="2276">
                  <c:v>40015</c:v>
                </c:pt>
                <c:pt idx="2277">
                  <c:v>40016</c:v>
                </c:pt>
                <c:pt idx="2278">
                  <c:v>40017</c:v>
                </c:pt>
                <c:pt idx="2279">
                  <c:v>40018</c:v>
                </c:pt>
                <c:pt idx="2280">
                  <c:v>40021</c:v>
                </c:pt>
                <c:pt idx="2281">
                  <c:v>40022</c:v>
                </c:pt>
                <c:pt idx="2282">
                  <c:v>40023</c:v>
                </c:pt>
                <c:pt idx="2283">
                  <c:v>40024</c:v>
                </c:pt>
                <c:pt idx="2284">
                  <c:v>40025</c:v>
                </c:pt>
                <c:pt idx="2285">
                  <c:v>40028</c:v>
                </c:pt>
                <c:pt idx="2286">
                  <c:v>40029</c:v>
                </c:pt>
                <c:pt idx="2287">
                  <c:v>40030</c:v>
                </c:pt>
                <c:pt idx="2288">
                  <c:v>40031</c:v>
                </c:pt>
                <c:pt idx="2289">
                  <c:v>40032</c:v>
                </c:pt>
                <c:pt idx="2290">
                  <c:v>40035</c:v>
                </c:pt>
                <c:pt idx="2291">
                  <c:v>40036</c:v>
                </c:pt>
                <c:pt idx="2292">
                  <c:v>40037</c:v>
                </c:pt>
                <c:pt idx="2293">
                  <c:v>40038</c:v>
                </c:pt>
                <c:pt idx="2294">
                  <c:v>40039</c:v>
                </c:pt>
                <c:pt idx="2295">
                  <c:v>40042</c:v>
                </c:pt>
                <c:pt idx="2296">
                  <c:v>40043</c:v>
                </c:pt>
                <c:pt idx="2297">
                  <c:v>40044</c:v>
                </c:pt>
                <c:pt idx="2298">
                  <c:v>40045</c:v>
                </c:pt>
                <c:pt idx="2299">
                  <c:v>40046</c:v>
                </c:pt>
                <c:pt idx="2300">
                  <c:v>40049</c:v>
                </c:pt>
                <c:pt idx="2301">
                  <c:v>40050</c:v>
                </c:pt>
                <c:pt idx="2302">
                  <c:v>40051</c:v>
                </c:pt>
                <c:pt idx="2303">
                  <c:v>40052</c:v>
                </c:pt>
                <c:pt idx="2304">
                  <c:v>40053</c:v>
                </c:pt>
                <c:pt idx="2305">
                  <c:v>40056</c:v>
                </c:pt>
                <c:pt idx="2306">
                  <c:v>40057</c:v>
                </c:pt>
                <c:pt idx="2307">
                  <c:v>40058</c:v>
                </c:pt>
                <c:pt idx="2308">
                  <c:v>40059</c:v>
                </c:pt>
                <c:pt idx="2309">
                  <c:v>40060</c:v>
                </c:pt>
                <c:pt idx="2310">
                  <c:v>40063</c:v>
                </c:pt>
                <c:pt idx="2311">
                  <c:v>40064</c:v>
                </c:pt>
                <c:pt idx="2312">
                  <c:v>40065</c:v>
                </c:pt>
                <c:pt idx="2313">
                  <c:v>40066</c:v>
                </c:pt>
                <c:pt idx="2314">
                  <c:v>40067</c:v>
                </c:pt>
                <c:pt idx="2315">
                  <c:v>40070</c:v>
                </c:pt>
                <c:pt idx="2316">
                  <c:v>40071</c:v>
                </c:pt>
                <c:pt idx="2317">
                  <c:v>40072</c:v>
                </c:pt>
                <c:pt idx="2318">
                  <c:v>40073</c:v>
                </c:pt>
                <c:pt idx="2319">
                  <c:v>40074</c:v>
                </c:pt>
                <c:pt idx="2320">
                  <c:v>40077</c:v>
                </c:pt>
                <c:pt idx="2321">
                  <c:v>40078</c:v>
                </c:pt>
                <c:pt idx="2322">
                  <c:v>40079</c:v>
                </c:pt>
                <c:pt idx="2323">
                  <c:v>40080</c:v>
                </c:pt>
                <c:pt idx="2324">
                  <c:v>40081</c:v>
                </c:pt>
                <c:pt idx="2325">
                  <c:v>40084</c:v>
                </c:pt>
                <c:pt idx="2326">
                  <c:v>40085</c:v>
                </c:pt>
                <c:pt idx="2327">
                  <c:v>40086</c:v>
                </c:pt>
                <c:pt idx="2328">
                  <c:v>40087</c:v>
                </c:pt>
                <c:pt idx="2329">
                  <c:v>40088</c:v>
                </c:pt>
                <c:pt idx="2330">
                  <c:v>40091</c:v>
                </c:pt>
                <c:pt idx="2331">
                  <c:v>40092</c:v>
                </c:pt>
                <c:pt idx="2332">
                  <c:v>40093</c:v>
                </c:pt>
                <c:pt idx="2333">
                  <c:v>40094</c:v>
                </c:pt>
                <c:pt idx="2334">
                  <c:v>40095</c:v>
                </c:pt>
                <c:pt idx="2335">
                  <c:v>40098</c:v>
                </c:pt>
                <c:pt idx="2336">
                  <c:v>40099</c:v>
                </c:pt>
                <c:pt idx="2337">
                  <c:v>40100</c:v>
                </c:pt>
                <c:pt idx="2338">
                  <c:v>40101</c:v>
                </c:pt>
                <c:pt idx="2339">
                  <c:v>40102</c:v>
                </c:pt>
                <c:pt idx="2340">
                  <c:v>40105</c:v>
                </c:pt>
                <c:pt idx="2341">
                  <c:v>40106</c:v>
                </c:pt>
                <c:pt idx="2342">
                  <c:v>40107</c:v>
                </c:pt>
                <c:pt idx="2343">
                  <c:v>40108</c:v>
                </c:pt>
                <c:pt idx="2344">
                  <c:v>40109</c:v>
                </c:pt>
                <c:pt idx="2345">
                  <c:v>40112</c:v>
                </c:pt>
                <c:pt idx="2346">
                  <c:v>40113</c:v>
                </c:pt>
                <c:pt idx="2347">
                  <c:v>40114</c:v>
                </c:pt>
                <c:pt idx="2348">
                  <c:v>40115</c:v>
                </c:pt>
                <c:pt idx="2349">
                  <c:v>40116</c:v>
                </c:pt>
                <c:pt idx="2350">
                  <c:v>40119</c:v>
                </c:pt>
                <c:pt idx="2351">
                  <c:v>40120</c:v>
                </c:pt>
                <c:pt idx="2352">
                  <c:v>40121</c:v>
                </c:pt>
                <c:pt idx="2353">
                  <c:v>40122</c:v>
                </c:pt>
                <c:pt idx="2354">
                  <c:v>40123</c:v>
                </c:pt>
                <c:pt idx="2355">
                  <c:v>40126</c:v>
                </c:pt>
                <c:pt idx="2356">
                  <c:v>40127</c:v>
                </c:pt>
                <c:pt idx="2357">
                  <c:v>40128</c:v>
                </c:pt>
                <c:pt idx="2358">
                  <c:v>40129</c:v>
                </c:pt>
                <c:pt idx="2359">
                  <c:v>40130</c:v>
                </c:pt>
                <c:pt idx="2360">
                  <c:v>40133</c:v>
                </c:pt>
                <c:pt idx="2361">
                  <c:v>40134</c:v>
                </c:pt>
                <c:pt idx="2362">
                  <c:v>40135</c:v>
                </c:pt>
                <c:pt idx="2363">
                  <c:v>40136</c:v>
                </c:pt>
                <c:pt idx="2364">
                  <c:v>40137</c:v>
                </c:pt>
                <c:pt idx="2365">
                  <c:v>40140</c:v>
                </c:pt>
                <c:pt idx="2366">
                  <c:v>40141</c:v>
                </c:pt>
                <c:pt idx="2367">
                  <c:v>40142</c:v>
                </c:pt>
                <c:pt idx="2368">
                  <c:v>40143</c:v>
                </c:pt>
                <c:pt idx="2369">
                  <c:v>40144</c:v>
                </c:pt>
                <c:pt idx="2370">
                  <c:v>40147</c:v>
                </c:pt>
                <c:pt idx="2371">
                  <c:v>40148</c:v>
                </c:pt>
                <c:pt idx="2372">
                  <c:v>40149</c:v>
                </c:pt>
                <c:pt idx="2373">
                  <c:v>40150</c:v>
                </c:pt>
                <c:pt idx="2374">
                  <c:v>40151</c:v>
                </c:pt>
                <c:pt idx="2375">
                  <c:v>40154</c:v>
                </c:pt>
                <c:pt idx="2376">
                  <c:v>40155</c:v>
                </c:pt>
                <c:pt idx="2377">
                  <c:v>40156</c:v>
                </c:pt>
                <c:pt idx="2378">
                  <c:v>40157</c:v>
                </c:pt>
                <c:pt idx="2379">
                  <c:v>40158</c:v>
                </c:pt>
                <c:pt idx="2380">
                  <c:v>40161</c:v>
                </c:pt>
                <c:pt idx="2381">
                  <c:v>40162</c:v>
                </c:pt>
                <c:pt idx="2382">
                  <c:v>40163</c:v>
                </c:pt>
                <c:pt idx="2383">
                  <c:v>40164</c:v>
                </c:pt>
                <c:pt idx="2384">
                  <c:v>40165</c:v>
                </c:pt>
                <c:pt idx="2385">
                  <c:v>40168</c:v>
                </c:pt>
                <c:pt idx="2386">
                  <c:v>40169</c:v>
                </c:pt>
                <c:pt idx="2387">
                  <c:v>40170</c:v>
                </c:pt>
                <c:pt idx="2388">
                  <c:v>40171</c:v>
                </c:pt>
                <c:pt idx="2389">
                  <c:v>40172</c:v>
                </c:pt>
                <c:pt idx="2390">
                  <c:v>40175</c:v>
                </c:pt>
                <c:pt idx="2391">
                  <c:v>40176</c:v>
                </c:pt>
                <c:pt idx="2392">
                  <c:v>40177</c:v>
                </c:pt>
                <c:pt idx="2393">
                  <c:v>40178</c:v>
                </c:pt>
                <c:pt idx="2394">
                  <c:v>40179</c:v>
                </c:pt>
                <c:pt idx="2395">
                  <c:v>40182</c:v>
                </c:pt>
                <c:pt idx="2396">
                  <c:v>40183</c:v>
                </c:pt>
                <c:pt idx="2397">
                  <c:v>40184</c:v>
                </c:pt>
                <c:pt idx="2398">
                  <c:v>40185</c:v>
                </c:pt>
                <c:pt idx="2399">
                  <c:v>40186</c:v>
                </c:pt>
                <c:pt idx="2400">
                  <c:v>40189</c:v>
                </c:pt>
                <c:pt idx="2401">
                  <c:v>40190</c:v>
                </c:pt>
                <c:pt idx="2402">
                  <c:v>40191</c:v>
                </c:pt>
                <c:pt idx="2403">
                  <c:v>40192</c:v>
                </c:pt>
                <c:pt idx="2404">
                  <c:v>40193</c:v>
                </c:pt>
                <c:pt idx="2405">
                  <c:v>40196</c:v>
                </c:pt>
                <c:pt idx="2406">
                  <c:v>40197</c:v>
                </c:pt>
                <c:pt idx="2407">
                  <c:v>40198</c:v>
                </c:pt>
                <c:pt idx="2408">
                  <c:v>40199</c:v>
                </c:pt>
                <c:pt idx="2409">
                  <c:v>40200</c:v>
                </c:pt>
                <c:pt idx="2410">
                  <c:v>40203</c:v>
                </c:pt>
                <c:pt idx="2411">
                  <c:v>40204</c:v>
                </c:pt>
                <c:pt idx="2412">
                  <c:v>40205</c:v>
                </c:pt>
                <c:pt idx="2413">
                  <c:v>40206</c:v>
                </c:pt>
                <c:pt idx="2414">
                  <c:v>40207</c:v>
                </c:pt>
                <c:pt idx="2415">
                  <c:v>40210</c:v>
                </c:pt>
                <c:pt idx="2416">
                  <c:v>40211</c:v>
                </c:pt>
                <c:pt idx="2417">
                  <c:v>40212</c:v>
                </c:pt>
                <c:pt idx="2418">
                  <c:v>40213</c:v>
                </c:pt>
                <c:pt idx="2419">
                  <c:v>40214</c:v>
                </c:pt>
                <c:pt idx="2420">
                  <c:v>40217</c:v>
                </c:pt>
                <c:pt idx="2421">
                  <c:v>40218</c:v>
                </c:pt>
                <c:pt idx="2422">
                  <c:v>40219</c:v>
                </c:pt>
                <c:pt idx="2423">
                  <c:v>40220</c:v>
                </c:pt>
                <c:pt idx="2424">
                  <c:v>40221</c:v>
                </c:pt>
                <c:pt idx="2425">
                  <c:v>40224</c:v>
                </c:pt>
                <c:pt idx="2426">
                  <c:v>40225</c:v>
                </c:pt>
                <c:pt idx="2427">
                  <c:v>40226</c:v>
                </c:pt>
                <c:pt idx="2428">
                  <c:v>40227</c:v>
                </c:pt>
                <c:pt idx="2429">
                  <c:v>40228</c:v>
                </c:pt>
                <c:pt idx="2430">
                  <c:v>40231</c:v>
                </c:pt>
                <c:pt idx="2431">
                  <c:v>40232</c:v>
                </c:pt>
                <c:pt idx="2432">
                  <c:v>40233</c:v>
                </c:pt>
                <c:pt idx="2433">
                  <c:v>40234</c:v>
                </c:pt>
                <c:pt idx="2434">
                  <c:v>40235</c:v>
                </c:pt>
                <c:pt idx="2435">
                  <c:v>40238</c:v>
                </c:pt>
                <c:pt idx="2436">
                  <c:v>40239</c:v>
                </c:pt>
                <c:pt idx="2437">
                  <c:v>40240</c:v>
                </c:pt>
                <c:pt idx="2438">
                  <c:v>40241</c:v>
                </c:pt>
                <c:pt idx="2439">
                  <c:v>40242</c:v>
                </c:pt>
                <c:pt idx="2440">
                  <c:v>40245</c:v>
                </c:pt>
                <c:pt idx="2441">
                  <c:v>40246</c:v>
                </c:pt>
                <c:pt idx="2442">
                  <c:v>40247</c:v>
                </c:pt>
                <c:pt idx="2443">
                  <c:v>40248</c:v>
                </c:pt>
                <c:pt idx="2444">
                  <c:v>40249</c:v>
                </c:pt>
                <c:pt idx="2445">
                  <c:v>40252</c:v>
                </c:pt>
                <c:pt idx="2446">
                  <c:v>40253</c:v>
                </c:pt>
                <c:pt idx="2447">
                  <c:v>40254</c:v>
                </c:pt>
                <c:pt idx="2448">
                  <c:v>40255</c:v>
                </c:pt>
                <c:pt idx="2449">
                  <c:v>40256</c:v>
                </c:pt>
                <c:pt idx="2450">
                  <c:v>40259</c:v>
                </c:pt>
                <c:pt idx="2451">
                  <c:v>40260</c:v>
                </c:pt>
                <c:pt idx="2452">
                  <c:v>40261</c:v>
                </c:pt>
                <c:pt idx="2453">
                  <c:v>40262</c:v>
                </c:pt>
                <c:pt idx="2454">
                  <c:v>40263</c:v>
                </c:pt>
                <c:pt idx="2455">
                  <c:v>40266</c:v>
                </c:pt>
                <c:pt idx="2456">
                  <c:v>40267</c:v>
                </c:pt>
                <c:pt idx="2457">
                  <c:v>40268</c:v>
                </c:pt>
                <c:pt idx="2458">
                  <c:v>40269</c:v>
                </c:pt>
                <c:pt idx="2459">
                  <c:v>40270</c:v>
                </c:pt>
                <c:pt idx="2460">
                  <c:v>40273</c:v>
                </c:pt>
                <c:pt idx="2461">
                  <c:v>40274</c:v>
                </c:pt>
                <c:pt idx="2462">
                  <c:v>40275</c:v>
                </c:pt>
                <c:pt idx="2463">
                  <c:v>40276</c:v>
                </c:pt>
                <c:pt idx="2464">
                  <c:v>40277</c:v>
                </c:pt>
                <c:pt idx="2465">
                  <c:v>40280</c:v>
                </c:pt>
                <c:pt idx="2466">
                  <c:v>40281</c:v>
                </c:pt>
                <c:pt idx="2467">
                  <c:v>40282</c:v>
                </c:pt>
                <c:pt idx="2468">
                  <c:v>40283</c:v>
                </c:pt>
                <c:pt idx="2469">
                  <c:v>40284</c:v>
                </c:pt>
                <c:pt idx="2470">
                  <c:v>40287</c:v>
                </c:pt>
                <c:pt idx="2471">
                  <c:v>40288</c:v>
                </c:pt>
                <c:pt idx="2472">
                  <c:v>40289</c:v>
                </c:pt>
                <c:pt idx="2473">
                  <c:v>40290</c:v>
                </c:pt>
                <c:pt idx="2474">
                  <c:v>40291</c:v>
                </c:pt>
                <c:pt idx="2475">
                  <c:v>40294</c:v>
                </c:pt>
                <c:pt idx="2476">
                  <c:v>40295</c:v>
                </c:pt>
                <c:pt idx="2477">
                  <c:v>40296</c:v>
                </c:pt>
                <c:pt idx="2478">
                  <c:v>40297</c:v>
                </c:pt>
                <c:pt idx="2479">
                  <c:v>40298</c:v>
                </c:pt>
                <c:pt idx="2480">
                  <c:v>40301</c:v>
                </c:pt>
                <c:pt idx="2481">
                  <c:v>40302</c:v>
                </c:pt>
                <c:pt idx="2482">
                  <c:v>40303</c:v>
                </c:pt>
                <c:pt idx="2483">
                  <c:v>40304</c:v>
                </c:pt>
                <c:pt idx="2484">
                  <c:v>40305</c:v>
                </c:pt>
                <c:pt idx="2485">
                  <c:v>40308</c:v>
                </c:pt>
                <c:pt idx="2486">
                  <c:v>40309</c:v>
                </c:pt>
                <c:pt idx="2487">
                  <c:v>40310</c:v>
                </c:pt>
                <c:pt idx="2488">
                  <c:v>40311</c:v>
                </c:pt>
                <c:pt idx="2489">
                  <c:v>40312</c:v>
                </c:pt>
                <c:pt idx="2490">
                  <c:v>40315</c:v>
                </c:pt>
                <c:pt idx="2491">
                  <c:v>40316</c:v>
                </c:pt>
                <c:pt idx="2492">
                  <c:v>40317</c:v>
                </c:pt>
                <c:pt idx="2493">
                  <c:v>40318</c:v>
                </c:pt>
                <c:pt idx="2494">
                  <c:v>40319</c:v>
                </c:pt>
                <c:pt idx="2495">
                  <c:v>40322</c:v>
                </c:pt>
                <c:pt idx="2496">
                  <c:v>40323</c:v>
                </c:pt>
                <c:pt idx="2497">
                  <c:v>40324</c:v>
                </c:pt>
                <c:pt idx="2498">
                  <c:v>40325</c:v>
                </c:pt>
                <c:pt idx="2499">
                  <c:v>40326</c:v>
                </c:pt>
                <c:pt idx="2500">
                  <c:v>40329</c:v>
                </c:pt>
                <c:pt idx="2501">
                  <c:v>40330</c:v>
                </c:pt>
                <c:pt idx="2502">
                  <c:v>40331</c:v>
                </c:pt>
                <c:pt idx="2503">
                  <c:v>40332</c:v>
                </c:pt>
                <c:pt idx="2504">
                  <c:v>40333</c:v>
                </c:pt>
                <c:pt idx="2505">
                  <c:v>40336</c:v>
                </c:pt>
                <c:pt idx="2506">
                  <c:v>40337</c:v>
                </c:pt>
                <c:pt idx="2507">
                  <c:v>40338</c:v>
                </c:pt>
                <c:pt idx="2508">
                  <c:v>40339</c:v>
                </c:pt>
                <c:pt idx="2509">
                  <c:v>40340</c:v>
                </c:pt>
                <c:pt idx="2510">
                  <c:v>40343</c:v>
                </c:pt>
                <c:pt idx="2511">
                  <c:v>40344</c:v>
                </c:pt>
                <c:pt idx="2512">
                  <c:v>40345</c:v>
                </c:pt>
                <c:pt idx="2513">
                  <c:v>40346</c:v>
                </c:pt>
                <c:pt idx="2514">
                  <c:v>40347</c:v>
                </c:pt>
                <c:pt idx="2515">
                  <c:v>40350</c:v>
                </c:pt>
                <c:pt idx="2516">
                  <c:v>40351</c:v>
                </c:pt>
                <c:pt idx="2517">
                  <c:v>40352</c:v>
                </c:pt>
                <c:pt idx="2518">
                  <c:v>40353</c:v>
                </c:pt>
                <c:pt idx="2519">
                  <c:v>40354</c:v>
                </c:pt>
                <c:pt idx="2520">
                  <c:v>40357</c:v>
                </c:pt>
                <c:pt idx="2521">
                  <c:v>40358</c:v>
                </c:pt>
                <c:pt idx="2522">
                  <c:v>40359</c:v>
                </c:pt>
                <c:pt idx="2523">
                  <c:v>40360</c:v>
                </c:pt>
                <c:pt idx="2524">
                  <c:v>40361</c:v>
                </c:pt>
                <c:pt idx="2525">
                  <c:v>40364</c:v>
                </c:pt>
                <c:pt idx="2526">
                  <c:v>40365</c:v>
                </c:pt>
                <c:pt idx="2527">
                  <c:v>40366</c:v>
                </c:pt>
                <c:pt idx="2528">
                  <c:v>40367</c:v>
                </c:pt>
                <c:pt idx="2529">
                  <c:v>40368</c:v>
                </c:pt>
                <c:pt idx="2530">
                  <c:v>40371</c:v>
                </c:pt>
                <c:pt idx="2531">
                  <c:v>40372</c:v>
                </c:pt>
                <c:pt idx="2532">
                  <c:v>40373</c:v>
                </c:pt>
                <c:pt idx="2533">
                  <c:v>40374</c:v>
                </c:pt>
                <c:pt idx="2534">
                  <c:v>40375</c:v>
                </c:pt>
                <c:pt idx="2535">
                  <c:v>40378</c:v>
                </c:pt>
                <c:pt idx="2536">
                  <c:v>40379</c:v>
                </c:pt>
                <c:pt idx="2537">
                  <c:v>40380</c:v>
                </c:pt>
                <c:pt idx="2538">
                  <c:v>40381</c:v>
                </c:pt>
                <c:pt idx="2539">
                  <c:v>40382</c:v>
                </c:pt>
                <c:pt idx="2540">
                  <c:v>40385</c:v>
                </c:pt>
                <c:pt idx="2541">
                  <c:v>40386</c:v>
                </c:pt>
                <c:pt idx="2542">
                  <c:v>40387</c:v>
                </c:pt>
                <c:pt idx="2543">
                  <c:v>40388</c:v>
                </c:pt>
                <c:pt idx="2544">
                  <c:v>40389</c:v>
                </c:pt>
                <c:pt idx="2545">
                  <c:v>40392</c:v>
                </c:pt>
                <c:pt idx="2546">
                  <c:v>40393</c:v>
                </c:pt>
                <c:pt idx="2547">
                  <c:v>40394</c:v>
                </c:pt>
                <c:pt idx="2548">
                  <c:v>40395</c:v>
                </c:pt>
                <c:pt idx="2549">
                  <c:v>40396</c:v>
                </c:pt>
                <c:pt idx="2550">
                  <c:v>40399</c:v>
                </c:pt>
                <c:pt idx="2551">
                  <c:v>40400</c:v>
                </c:pt>
                <c:pt idx="2552">
                  <c:v>40401</c:v>
                </c:pt>
                <c:pt idx="2553">
                  <c:v>40402</c:v>
                </c:pt>
                <c:pt idx="2554">
                  <c:v>40403</c:v>
                </c:pt>
                <c:pt idx="2555">
                  <c:v>40406</c:v>
                </c:pt>
                <c:pt idx="2556">
                  <c:v>40407</c:v>
                </c:pt>
                <c:pt idx="2557">
                  <c:v>40408</c:v>
                </c:pt>
                <c:pt idx="2558">
                  <c:v>40409</c:v>
                </c:pt>
                <c:pt idx="2559">
                  <c:v>40410</c:v>
                </c:pt>
                <c:pt idx="2560">
                  <c:v>40413</c:v>
                </c:pt>
                <c:pt idx="2561">
                  <c:v>40414</c:v>
                </c:pt>
                <c:pt idx="2562">
                  <c:v>40415</c:v>
                </c:pt>
                <c:pt idx="2563">
                  <c:v>40416</c:v>
                </c:pt>
                <c:pt idx="2564">
                  <c:v>40417</c:v>
                </c:pt>
                <c:pt idx="2565">
                  <c:v>40420</c:v>
                </c:pt>
                <c:pt idx="2566">
                  <c:v>40421</c:v>
                </c:pt>
                <c:pt idx="2567">
                  <c:v>40422</c:v>
                </c:pt>
                <c:pt idx="2568">
                  <c:v>40423</c:v>
                </c:pt>
                <c:pt idx="2569">
                  <c:v>40424</c:v>
                </c:pt>
                <c:pt idx="2570">
                  <c:v>40427</c:v>
                </c:pt>
                <c:pt idx="2571">
                  <c:v>40428</c:v>
                </c:pt>
                <c:pt idx="2572">
                  <c:v>40429</c:v>
                </c:pt>
                <c:pt idx="2573">
                  <c:v>40430</c:v>
                </c:pt>
                <c:pt idx="2574">
                  <c:v>40431</c:v>
                </c:pt>
                <c:pt idx="2575">
                  <c:v>40434</c:v>
                </c:pt>
                <c:pt idx="2576">
                  <c:v>40435</c:v>
                </c:pt>
                <c:pt idx="2577">
                  <c:v>40436</c:v>
                </c:pt>
                <c:pt idx="2578">
                  <c:v>40437</c:v>
                </c:pt>
                <c:pt idx="2579">
                  <c:v>40438</c:v>
                </c:pt>
                <c:pt idx="2580">
                  <c:v>40441</c:v>
                </c:pt>
                <c:pt idx="2581">
                  <c:v>40442</c:v>
                </c:pt>
                <c:pt idx="2582">
                  <c:v>40443</c:v>
                </c:pt>
                <c:pt idx="2583">
                  <c:v>40444</c:v>
                </c:pt>
                <c:pt idx="2584">
                  <c:v>40445</c:v>
                </c:pt>
                <c:pt idx="2585">
                  <c:v>40448</c:v>
                </c:pt>
                <c:pt idx="2586">
                  <c:v>40449</c:v>
                </c:pt>
                <c:pt idx="2587">
                  <c:v>40450</c:v>
                </c:pt>
                <c:pt idx="2588">
                  <c:v>40451</c:v>
                </c:pt>
                <c:pt idx="2589">
                  <c:v>40452</c:v>
                </c:pt>
                <c:pt idx="2590">
                  <c:v>40455</c:v>
                </c:pt>
                <c:pt idx="2591">
                  <c:v>40456</c:v>
                </c:pt>
                <c:pt idx="2592">
                  <c:v>40457</c:v>
                </c:pt>
                <c:pt idx="2593">
                  <c:v>40458</c:v>
                </c:pt>
                <c:pt idx="2594">
                  <c:v>40459</c:v>
                </c:pt>
                <c:pt idx="2595">
                  <c:v>40462</c:v>
                </c:pt>
                <c:pt idx="2596">
                  <c:v>40463</c:v>
                </c:pt>
                <c:pt idx="2597">
                  <c:v>40464</c:v>
                </c:pt>
                <c:pt idx="2598">
                  <c:v>40465</c:v>
                </c:pt>
                <c:pt idx="2599">
                  <c:v>40466</c:v>
                </c:pt>
                <c:pt idx="2600">
                  <c:v>40469</c:v>
                </c:pt>
                <c:pt idx="2601">
                  <c:v>40470</c:v>
                </c:pt>
                <c:pt idx="2602">
                  <c:v>40471</c:v>
                </c:pt>
                <c:pt idx="2603">
                  <c:v>40472</c:v>
                </c:pt>
                <c:pt idx="2604">
                  <c:v>40473</c:v>
                </c:pt>
                <c:pt idx="2605">
                  <c:v>40476</c:v>
                </c:pt>
                <c:pt idx="2606">
                  <c:v>40477</c:v>
                </c:pt>
                <c:pt idx="2607">
                  <c:v>40478</c:v>
                </c:pt>
                <c:pt idx="2608">
                  <c:v>40479</c:v>
                </c:pt>
                <c:pt idx="2609">
                  <c:v>40480</c:v>
                </c:pt>
                <c:pt idx="2610">
                  <c:v>40483</c:v>
                </c:pt>
                <c:pt idx="2611">
                  <c:v>40484</c:v>
                </c:pt>
                <c:pt idx="2612">
                  <c:v>40485</c:v>
                </c:pt>
                <c:pt idx="2613">
                  <c:v>40486</c:v>
                </c:pt>
                <c:pt idx="2614">
                  <c:v>40487</c:v>
                </c:pt>
                <c:pt idx="2615">
                  <c:v>40490</c:v>
                </c:pt>
                <c:pt idx="2616">
                  <c:v>40491</c:v>
                </c:pt>
                <c:pt idx="2617">
                  <c:v>40492</c:v>
                </c:pt>
                <c:pt idx="2618">
                  <c:v>40493</c:v>
                </c:pt>
                <c:pt idx="2619">
                  <c:v>40494</c:v>
                </c:pt>
                <c:pt idx="2620">
                  <c:v>40497</c:v>
                </c:pt>
                <c:pt idx="2621">
                  <c:v>40498</c:v>
                </c:pt>
                <c:pt idx="2622">
                  <c:v>40499</c:v>
                </c:pt>
                <c:pt idx="2623">
                  <c:v>40500</c:v>
                </c:pt>
                <c:pt idx="2624">
                  <c:v>40501</c:v>
                </c:pt>
                <c:pt idx="2625">
                  <c:v>40504</c:v>
                </c:pt>
                <c:pt idx="2626">
                  <c:v>40505</c:v>
                </c:pt>
                <c:pt idx="2627">
                  <c:v>40506</c:v>
                </c:pt>
                <c:pt idx="2628">
                  <c:v>40507</c:v>
                </c:pt>
                <c:pt idx="2629">
                  <c:v>40508</c:v>
                </c:pt>
                <c:pt idx="2630">
                  <c:v>40511</c:v>
                </c:pt>
                <c:pt idx="2631">
                  <c:v>40512</c:v>
                </c:pt>
                <c:pt idx="2632">
                  <c:v>40513</c:v>
                </c:pt>
                <c:pt idx="2633">
                  <c:v>40514</c:v>
                </c:pt>
                <c:pt idx="2634">
                  <c:v>40515</c:v>
                </c:pt>
                <c:pt idx="2635">
                  <c:v>40518</c:v>
                </c:pt>
                <c:pt idx="2636">
                  <c:v>40519</c:v>
                </c:pt>
                <c:pt idx="2637">
                  <c:v>40520</c:v>
                </c:pt>
                <c:pt idx="2638">
                  <c:v>40521</c:v>
                </c:pt>
                <c:pt idx="2639">
                  <c:v>40522</c:v>
                </c:pt>
                <c:pt idx="2640">
                  <c:v>40525</c:v>
                </c:pt>
                <c:pt idx="2641">
                  <c:v>40526</c:v>
                </c:pt>
                <c:pt idx="2642">
                  <c:v>40527</c:v>
                </c:pt>
                <c:pt idx="2643">
                  <c:v>40528</c:v>
                </c:pt>
                <c:pt idx="2644">
                  <c:v>40529</c:v>
                </c:pt>
                <c:pt idx="2645">
                  <c:v>40532</c:v>
                </c:pt>
                <c:pt idx="2646">
                  <c:v>40533</c:v>
                </c:pt>
                <c:pt idx="2647">
                  <c:v>40534</c:v>
                </c:pt>
                <c:pt idx="2648">
                  <c:v>40535</c:v>
                </c:pt>
                <c:pt idx="2649">
                  <c:v>40536</c:v>
                </c:pt>
                <c:pt idx="2650">
                  <c:v>40539</c:v>
                </c:pt>
                <c:pt idx="2651">
                  <c:v>40540</c:v>
                </c:pt>
                <c:pt idx="2652">
                  <c:v>40541</c:v>
                </c:pt>
                <c:pt idx="2653">
                  <c:v>40542</c:v>
                </c:pt>
                <c:pt idx="2654">
                  <c:v>40543</c:v>
                </c:pt>
                <c:pt idx="2655">
                  <c:v>40546</c:v>
                </c:pt>
                <c:pt idx="2656">
                  <c:v>40547</c:v>
                </c:pt>
                <c:pt idx="2657">
                  <c:v>40548</c:v>
                </c:pt>
                <c:pt idx="2658">
                  <c:v>40549</c:v>
                </c:pt>
                <c:pt idx="2659">
                  <c:v>40550</c:v>
                </c:pt>
                <c:pt idx="2660">
                  <c:v>40553</c:v>
                </c:pt>
                <c:pt idx="2661">
                  <c:v>40554</c:v>
                </c:pt>
                <c:pt idx="2662">
                  <c:v>40555</c:v>
                </c:pt>
                <c:pt idx="2663">
                  <c:v>40556</c:v>
                </c:pt>
                <c:pt idx="2664">
                  <c:v>40557</c:v>
                </c:pt>
                <c:pt idx="2665">
                  <c:v>40560</c:v>
                </c:pt>
                <c:pt idx="2666">
                  <c:v>40561</c:v>
                </c:pt>
                <c:pt idx="2667">
                  <c:v>40562</c:v>
                </c:pt>
                <c:pt idx="2668">
                  <c:v>40563</c:v>
                </c:pt>
                <c:pt idx="2669">
                  <c:v>40564</c:v>
                </c:pt>
                <c:pt idx="2670">
                  <c:v>40567</c:v>
                </c:pt>
                <c:pt idx="2671">
                  <c:v>40568</c:v>
                </c:pt>
                <c:pt idx="2672">
                  <c:v>40569</c:v>
                </c:pt>
                <c:pt idx="2673">
                  <c:v>40570</c:v>
                </c:pt>
                <c:pt idx="2674">
                  <c:v>40571</c:v>
                </c:pt>
                <c:pt idx="2675">
                  <c:v>40574</c:v>
                </c:pt>
                <c:pt idx="2676">
                  <c:v>40575</c:v>
                </c:pt>
                <c:pt idx="2677">
                  <c:v>40576</c:v>
                </c:pt>
                <c:pt idx="2678">
                  <c:v>40577</c:v>
                </c:pt>
                <c:pt idx="2679">
                  <c:v>40578</c:v>
                </c:pt>
                <c:pt idx="2680">
                  <c:v>40581</c:v>
                </c:pt>
                <c:pt idx="2681">
                  <c:v>40582</c:v>
                </c:pt>
                <c:pt idx="2682">
                  <c:v>40583</c:v>
                </c:pt>
                <c:pt idx="2683">
                  <c:v>40584</c:v>
                </c:pt>
                <c:pt idx="2684">
                  <c:v>40585</c:v>
                </c:pt>
                <c:pt idx="2685">
                  <c:v>40588</c:v>
                </c:pt>
                <c:pt idx="2686">
                  <c:v>40589</c:v>
                </c:pt>
                <c:pt idx="2687">
                  <c:v>40590</c:v>
                </c:pt>
                <c:pt idx="2688">
                  <c:v>40591</c:v>
                </c:pt>
                <c:pt idx="2689">
                  <c:v>40592</c:v>
                </c:pt>
                <c:pt idx="2690">
                  <c:v>40595</c:v>
                </c:pt>
                <c:pt idx="2691">
                  <c:v>40596</c:v>
                </c:pt>
                <c:pt idx="2692">
                  <c:v>40597</c:v>
                </c:pt>
                <c:pt idx="2693">
                  <c:v>40598</c:v>
                </c:pt>
                <c:pt idx="2694">
                  <c:v>40599</c:v>
                </c:pt>
                <c:pt idx="2695">
                  <c:v>40602</c:v>
                </c:pt>
                <c:pt idx="2696">
                  <c:v>40603</c:v>
                </c:pt>
                <c:pt idx="2697">
                  <c:v>40604</c:v>
                </c:pt>
                <c:pt idx="2698">
                  <c:v>40605</c:v>
                </c:pt>
                <c:pt idx="2699">
                  <c:v>40606</c:v>
                </c:pt>
                <c:pt idx="2700">
                  <c:v>40609</c:v>
                </c:pt>
                <c:pt idx="2701">
                  <c:v>40610</c:v>
                </c:pt>
                <c:pt idx="2702">
                  <c:v>40611</c:v>
                </c:pt>
                <c:pt idx="2703">
                  <c:v>40612</c:v>
                </c:pt>
                <c:pt idx="2704">
                  <c:v>40613</c:v>
                </c:pt>
                <c:pt idx="2705">
                  <c:v>40616</c:v>
                </c:pt>
                <c:pt idx="2706">
                  <c:v>40617</c:v>
                </c:pt>
                <c:pt idx="2707">
                  <c:v>40618</c:v>
                </c:pt>
                <c:pt idx="2708">
                  <c:v>40619</c:v>
                </c:pt>
                <c:pt idx="2709">
                  <c:v>40620</c:v>
                </c:pt>
                <c:pt idx="2710">
                  <c:v>40623</c:v>
                </c:pt>
                <c:pt idx="2711">
                  <c:v>40624</c:v>
                </c:pt>
                <c:pt idx="2712">
                  <c:v>40625</c:v>
                </c:pt>
                <c:pt idx="2713">
                  <c:v>40626</c:v>
                </c:pt>
                <c:pt idx="2714">
                  <c:v>40627</c:v>
                </c:pt>
                <c:pt idx="2715">
                  <c:v>40630</c:v>
                </c:pt>
                <c:pt idx="2716">
                  <c:v>40631</c:v>
                </c:pt>
                <c:pt idx="2717">
                  <c:v>40632</c:v>
                </c:pt>
                <c:pt idx="2718">
                  <c:v>40633</c:v>
                </c:pt>
                <c:pt idx="2719">
                  <c:v>40634</c:v>
                </c:pt>
                <c:pt idx="2720">
                  <c:v>40637</c:v>
                </c:pt>
                <c:pt idx="2721">
                  <c:v>40638</c:v>
                </c:pt>
                <c:pt idx="2722">
                  <c:v>40639</c:v>
                </c:pt>
                <c:pt idx="2723">
                  <c:v>40640</c:v>
                </c:pt>
                <c:pt idx="2724">
                  <c:v>40641</c:v>
                </c:pt>
                <c:pt idx="2725">
                  <c:v>40644</c:v>
                </c:pt>
                <c:pt idx="2726">
                  <c:v>40645</c:v>
                </c:pt>
                <c:pt idx="2727">
                  <c:v>40646</c:v>
                </c:pt>
                <c:pt idx="2728">
                  <c:v>40647</c:v>
                </c:pt>
                <c:pt idx="2729">
                  <c:v>40648</c:v>
                </c:pt>
                <c:pt idx="2730">
                  <c:v>40651</c:v>
                </c:pt>
                <c:pt idx="2731">
                  <c:v>40652</c:v>
                </c:pt>
                <c:pt idx="2732">
                  <c:v>40653</c:v>
                </c:pt>
                <c:pt idx="2733">
                  <c:v>40654</c:v>
                </c:pt>
                <c:pt idx="2734">
                  <c:v>40655</c:v>
                </c:pt>
                <c:pt idx="2735">
                  <c:v>40658</c:v>
                </c:pt>
                <c:pt idx="2736">
                  <c:v>40659</c:v>
                </c:pt>
                <c:pt idx="2737">
                  <c:v>40660</c:v>
                </c:pt>
                <c:pt idx="2738">
                  <c:v>40661</c:v>
                </c:pt>
                <c:pt idx="2739">
                  <c:v>40662</c:v>
                </c:pt>
                <c:pt idx="2740">
                  <c:v>40665</c:v>
                </c:pt>
                <c:pt idx="2741">
                  <c:v>40666</c:v>
                </c:pt>
                <c:pt idx="2742">
                  <c:v>40667</c:v>
                </c:pt>
                <c:pt idx="2743">
                  <c:v>40668</c:v>
                </c:pt>
                <c:pt idx="2744">
                  <c:v>40669</c:v>
                </c:pt>
                <c:pt idx="2745">
                  <c:v>40672</c:v>
                </c:pt>
                <c:pt idx="2746">
                  <c:v>40673</c:v>
                </c:pt>
                <c:pt idx="2747">
                  <c:v>40674</c:v>
                </c:pt>
                <c:pt idx="2748">
                  <c:v>40675</c:v>
                </c:pt>
                <c:pt idx="2749">
                  <c:v>40676</c:v>
                </c:pt>
                <c:pt idx="2750">
                  <c:v>40679</c:v>
                </c:pt>
                <c:pt idx="2751">
                  <c:v>40680</c:v>
                </c:pt>
                <c:pt idx="2752">
                  <c:v>40681</c:v>
                </c:pt>
                <c:pt idx="2753">
                  <c:v>40682</c:v>
                </c:pt>
                <c:pt idx="2754">
                  <c:v>40683</c:v>
                </c:pt>
                <c:pt idx="2755">
                  <c:v>40686</c:v>
                </c:pt>
                <c:pt idx="2756">
                  <c:v>40687</c:v>
                </c:pt>
                <c:pt idx="2757">
                  <c:v>40688</c:v>
                </c:pt>
                <c:pt idx="2758">
                  <c:v>40689</c:v>
                </c:pt>
                <c:pt idx="2759">
                  <c:v>40690</c:v>
                </c:pt>
                <c:pt idx="2760">
                  <c:v>40693</c:v>
                </c:pt>
                <c:pt idx="2761">
                  <c:v>40694</c:v>
                </c:pt>
                <c:pt idx="2762">
                  <c:v>40695</c:v>
                </c:pt>
                <c:pt idx="2763">
                  <c:v>40696</c:v>
                </c:pt>
                <c:pt idx="2764">
                  <c:v>40697</c:v>
                </c:pt>
                <c:pt idx="2765">
                  <c:v>40700</c:v>
                </c:pt>
                <c:pt idx="2766">
                  <c:v>40701</c:v>
                </c:pt>
                <c:pt idx="2767">
                  <c:v>40702</c:v>
                </c:pt>
                <c:pt idx="2768">
                  <c:v>40703</c:v>
                </c:pt>
                <c:pt idx="2769">
                  <c:v>40704</c:v>
                </c:pt>
                <c:pt idx="2770">
                  <c:v>40707</c:v>
                </c:pt>
                <c:pt idx="2771">
                  <c:v>40708</c:v>
                </c:pt>
                <c:pt idx="2772">
                  <c:v>40709</c:v>
                </c:pt>
                <c:pt idx="2773">
                  <c:v>40710</c:v>
                </c:pt>
                <c:pt idx="2774">
                  <c:v>40711</c:v>
                </c:pt>
                <c:pt idx="2775">
                  <c:v>40714</c:v>
                </c:pt>
                <c:pt idx="2776">
                  <c:v>40715</c:v>
                </c:pt>
                <c:pt idx="2777">
                  <c:v>40716</c:v>
                </c:pt>
                <c:pt idx="2778">
                  <c:v>40717</c:v>
                </c:pt>
                <c:pt idx="2779">
                  <c:v>40718</c:v>
                </c:pt>
                <c:pt idx="2780">
                  <c:v>40721</c:v>
                </c:pt>
                <c:pt idx="2781">
                  <c:v>40722</c:v>
                </c:pt>
                <c:pt idx="2782">
                  <c:v>40723</c:v>
                </c:pt>
                <c:pt idx="2783">
                  <c:v>40724</c:v>
                </c:pt>
                <c:pt idx="2784">
                  <c:v>40725</c:v>
                </c:pt>
                <c:pt idx="2785">
                  <c:v>40728</c:v>
                </c:pt>
                <c:pt idx="2786">
                  <c:v>40729</c:v>
                </c:pt>
                <c:pt idx="2787">
                  <c:v>40730</c:v>
                </c:pt>
                <c:pt idx="2788">
                  <c:v>40731</c:v>
                </c:pt>
                <c:pt idx="2789">
                  <c:v>40732</c:v>
                </c:pt>
                <c:pt idx="2790">
                  <c:v>40735</c:v>
                </c:pt>
                <c:pt idx="2791">
                  <c:v>40736</c:v>
                </c:pt>
                <c:pt idx="2792">
                  <c:v>40737</c:v>
                </c:pt>
                <c:pt idx="2793">
                  <c:v>40738</c:v>
                </c:pt>
                <c:pt idx="2794">
                  <c:v>40739</c:v>
                </c:pt>
                <c:pt idx="2795">
                  <c:v>40742</c:v>
                </c:pt>
                <c:pt idx="2796">
                  <c:v>40743</c:v>
                </c:pt>
                <c:pt idx="2797">
                  <c:v>40744</c:v>
                </c:pt>
                <c:pt idx="2798">
                  <c:v>40745</c:v>
                </c:pt>
                <c:pt idx="2799">
                  <c:v>40746</c:v>
                </c:pt>
                <c:pt idx="2800">
                  <c:v>40749</c:v>
                </c:pt>
                <c:pt idx="2801">
                  <c:v>40750</c:v>
                </c:pt>
                <c:pt idx="2802">
                  <c:v>40751</c:v>
                </c:pt>
                <c:pt idx="2803">
                  <c:v>40752</c:v>
                </c:pt>
                <c:pt idx="2804">
                  <c:v>40753</c:v>
                </c:pt>
                <c:pt idx="2805">
                  <c:v>40756</c:v>
                </c:pt>
                <c:pt idx="2806">
                  <c:v>40757</c:v>
                </c:pt>
                <c:pt idx="2807">
                  <c:v>40758</c:v>
                </c:pt>
                <c:pt idx="2808">
                  <c:v>40759</c:v>
                </c:pt>
                <c:pt idx="2809">
                  <c:v>40760</c:v>
                </c:pt>
                <c:pt idx="2810">
                  <c:v>40763</c:v>
                </c:pt>
                <c:pt idx="2811">
                  <c:v>40764</c:v>
                </c:pt>
                <c:pt idx="2812">
                  <c:v>40765</c:v>
                </c:pt>
                <c:pt idx="2813">
                  <c:v>40766</c:v>
                </c:pt>
                <c:pt idx="2814">
                  <c:v>40767</c:v>
                </c:pt>
                <c:pt idx="2815">
                  <c:v>40770</c:v>
                </c:pt>
                <c:pt idx="2816">
                  <c:v>40771</c:v>
                </c:pt>
                <c:pt idx="2817">
                  <c:v>40772</c:v>
                </c:pt>
                <c:pt idx="2818">
                  <c:v>40773</c:v>
                </c:pt>
                <c:pt idx="2819">
                  <c:v>40774</c:v>
                </c:pt>
                <c:pt idx="2820">
                  <c:v>40777</c:v>
                </c:pt>
                <c:pt idx="2821">
                  <c:v>40778</c:v>
                </c:pt>
                <c:pt idx="2822">
                  <c:v>40779</c:v>
                </c:pt>
                <c:pt idx="2823">
                  <c:v>40780</c:v>
                </c:pt>
                <c:pt idx="2824">
                  <c:v>40781</c:v>
                </c:pt>
                <c:pt idx="2825">
                  <c:v>40784</c:v>
                </c:pt>
                <c:pt idx="2826">
                  <c:v>40785</c:v>
                </c:pt>
                <c:pt idx="2827">
                  <c:v>40786</c:v>
                </c:pt>
                <c:pt idx="2828">
                  <c:v>40787</c:v>
                </c:pt>
                <c:pt idx="2829">
                  <c:v>40788</c:v>
                </c:pt>
                <c:pt idx="2830">
                  <c:v>40791</c:v>
                </c:pt>
                <c:pt idx="2831">
                  <c:v>40792</c:v>
                </c:pt>
                <c:pt idx="2832">
                  <c:v>40793</c:v>
                </c:pt>
                <c:pt idx="2833">
                  <c:v>40794</c:v>
                </c:pt>
                <c:pt idx="2834">
                  <c:v>40795</c:v>
                </c:pt>
                <c:pt idx="2835">
                  <c:v>40798</c:v>
                </c:pt>
                <c:pt idx="2836">
                  <c:v>40799</c:v>
                </c:pt>
                <c:pt idx="2837">
                  <c:v>40800</c:v>
                </c:pt>
                <c:pt idx="2838">
                  <c:v>40801</c:v>
                </c:pt>
                <c:pt idx="2839">
                  <c:v>40802</c:v>
                </c:pt>
                <c:pt idx="2840">
                  <c:v>40805</c:v>
                </c:pt>
                <c:pt idx="2841">
                  <c:v>40806</c:v>
                </c:pt>
                <c:pt idx="2842">
                  <c:v>40807</c:v>
                </c:pt>
                <c:pt idx="2843">
                  <c:v>40808</c:v>
                </c:pt>
                <c:pt idx="2844">
                  <c:v>40809</c:v>
                </c:pt>
                <c:pt idx="2845">
                  <c:v>40812</c:v>
                </c:pt>
                <c:pt idx="2846">
                  <c:v>40813</c:v>
                </c:pt>
                <c:pt idx="2847">
                  <c:v>40814</c:v>
                </c:pt>
                <c:pt idx="2848">
                  <c:v>40815</c:v>
                </c:pt>
                <c:pt idx="2849">
                  <c:v>40816</c:v>
                </c:pt>
                <c:pt idx="2850">
                  <c:v>40819</c:v>
                </c:pt>
                <c:pt idx="2851">
                  <c:v>40820</c:v>
                </c:pt>
                <c:pt idx="2852">
                  <c:v>40821</c:v>
                </c:pt>
                <c:pt idx="2853">
                  <c:v>40822</c:v>
                </c:pt>
                <c:pt idx="2854">
                  <c:v>40823</c:v>
                </c:pt>
                <c:pt idx="2855">
                  <c:v>40826</c:v>
                </c:pt>
                <c:pt idx="2856">
                  <c:v>40827</c:v>
                </c:pt>
                <c:pt idx="2857">
                  <c:v>40828</c:v>
                </c:pt>
                <c:pt idx="2858">
                  <c:v>40829</c:v>
                </c:pt>
                <c:pt idx="2859">
                  <c:v>40830</c:v>
                </c:pt>
                <c:pt idx="2860">
                  <c:v>40833</c:v>
                </c:pt>
                <c:pt idx="2861">
                  <c:v>40834</c:v>
                </c:pt>
                <c:pt idx="2862">
                  <c:v>40835</c:v>
                </c:pt>
                <c:pt idx="2863">
                  <c:v>40836</c:v>
                </c:pt>
                <c:pt idx="2864">
                  <c:v>40837</c:v>
                </c:pt>
                <c:pt idx="2865">
                  <c:v>40840</c:v>
                </c:pt>
                <c:pt idx="2866">
                  <c:v>40841</c:v>
                </c:pt>
                <c:pt idx="2867">
                  <c:v>40842</c:v>
                </c:pt>
                <c:pt idx="2868">
                  <c:v>40843</c:v>
                </c:pt>
                <c:pt idx="2869">
                  <c:v>40844</c:v>
                </c:pt>
                <c:pt idx="2870">
                  <c:v>40847</c:v>
                </c:pt>
                <c:pt idx="2871">
                  <c:v>40848</c:v>
                </c:pt>
                <c:pt idx="2872">
                  <c:v>40849</c:v>
                </c:pt>
                <c:pt idx="2873">
                  <c:v>40850</c:v>
                </c:pt>
                <c:pt idx="2874">
                  <c:v>40851</c:v>
                </c:pt>
                <c:pt idx="2875">
                  <c:v>40854</c:v>
                </c:pt>
                <c:pt idx="2876">
                  <c:v>40855</c:v>
                </c:pt>
                <c:pt idx="2877">
                  <c:v>40856</c:v>
                </c:pt>
                <c:pt idx="2878">
                  <c:v>40857</c:v>
                </c:pt>
                <c:pt idx="2879">
                  <c:v>40858</c:v>
                </c:pt>
                <c:pt idx="2880">
                  <c:v>40861</c:v>
                </c:pt>
                <c:pt idx="2881">
                  <c:v>40862</c:v>
                </c:pt>
                <c:pt idx="2882">
                  <c:v>40863</c:v>
                </c:pt>
                <c:pt idx="2883">
                  <c:v>40864</c:v>
                </c:pt>
                <c:pt idx="2884">
                  <c:v>40865</c:v>
                </c:pt>
                <c:pt idx="2885">
                  <c:v>40868</c:v>
                </c:pt>
                <c:pt idx="2886">
                  <c:v>40869</c:v>
                </c:pt>
                <c:pt idx="2887">
                  <c:v>40870</c:v>
                </c:pt>
                <c:pt idx="2888">
                  <c:v>40871</c:v>
                </c:pt>
                <c:pt idx="2889">
                  <c:v>40872</c:v>
                </c:pt>
                <c:pt idx="2890">
                  <c:v>40875</c:v>
                </c:pt>
                <c:pt idx="2891">
                  <c:v>40876</c:v>
                </c:pt>
                <c:pt idx="2892">
                  <c:v>40877</c:v>
                </c:pt>
                <c:pt idx="2893">
                  <c:v>40878</c:v>
                </c:pt>
                <c:pt idx="2894">
                  <c:v>40879</c:v>
                </c:pt>
                <c:pt idx="2895">
                  <c:v>40882</c:v>
                </c:pt>
                <c:pt idx="2896">
                  <c:v>40883</c:v>
                </c:pt>
                <c:pt idx="2897">
                  <c:v>40884</c:v>
                </c:pt>
                <c:pt idx="2898">
                  <c:v>40885</c:v>
                </c:pt>
                <c:pt idx="2899">
                  <c:v>40886</c:v>
                </c:pt>
                <c:pt idx="2900">
                  <c:v>40889</c:v>
                </c:pt>
                <c:pt idx="2901">
                  <c:v>40890</c:v>
                </c:pt>
                <c:pt idx="2902">
                  <c:v>40891</c:v>
                </c:pt>
                <c:pt idx="2903">
                  <c:v>40892</c:v>
                </c:pt>
                <c:pt idx="2904">
                  <c:v>40893</c:v>
                </c:pt>
                <c:pt idx="2905">
                  <c:v>40896</c:v>
                </c:pt>
                <c:pt idx="2906">
                  <c:v>40897</c:v>
                </c:pt>
                <c:pt idx="2907">
                  <c:v>40898</c:v>
                </c:pt>
                <c:pt idx="2908">
                  <c:v>40899</c:v>
                </c:pt>
                <c:pt idx="2909">
                  <c:v>40900</c:v>
                </c:pt>
                <c:pt idx="2910">
                  <c:v>40903</c:v>
                </c:pt>
                <c:pt idx="2911">
                  <c:v>40904</c:v>
                </c:pt>
                <c:pt idx="2912">
                  <c:v>40905</c:v>
                </c:pt>
                <c:pt idx="2913">
                  <c:v>40906</c:v>
                </c:pt>
                <c:pt idx="2914">
                  <c:v>40907</c:v>
                </c:pt>
                <c:pt idx="2915">
                  <c:v>40910</c:v>
                </c:pt>
                <c:pt idx="2916">
                  <c:v>40911</c:v>
                </c:pt>
                <c:pt idx="2917">
                  <c:v>40912</c:v>
                </c:pt>
                <c:pt idx="2918">
                  <c:v>40913</c:v>
                </c:pt>
                <c:pt idx="2919">
                  <c:v>40914</c:v>
                </c:pt>
                <c:pt idx="2920">
                  <c:v>40917</c:v>
                </c:pt>
                <c:pt idx="2921">
                  <c:v>40918</c:v>
                </c:pt>
                <c:pt idx="2922">
                  <c:v>40919</c:v>
                </c:pt>
                <c:pt idx="2923">
                  <c:v>40920</c:v>
                </c:pt>
                <c:pt idx="2924">
                  <c:v>40921</c:v>
                </c:pt>
                <c:pt idx="2925">
                  <c:v>40924</c:v>
                </c:pt>
                <c:pt idx="2926">
                  <c:v>40925</c:v>
                </c:pt>
                <c:pt idx="2927">
                  <c:v>40926</c:v>
                </c:pt>
                <c:pt idx="2928">
                  <c:v>40927</c:v>
                </c:pt>
                <c:pt idx="2929">
                  <c:v>40928</c:v>
                </c:pt>
                <c:pt idx="2930">
                  <c:v>40931</c:v>
                </c:pt>
                <c:pt idx="2931">
                  <c:v>40932</c:v>
                </c:pt>
                <c:pt idx="2932">
                  <c:v>40933</c:v>
                </c:pt>
                <c:pt idx="2933">
                  <c:v>40934</c:v>
                </c:pt>
                <c:pt idx="2934">
                  <c:v>40935</c:v>
                </c:pt>
                <c:pt idx="2935">
                  <c:v>40938</c:v>
                </c:pt>
                <c:pt idx="2936">
                  <c:v>40939</c:v>
                </c:pt>
                <c:pt idx="2937">
                  <c:v>40940</c:v>
                </c:pt>
                <c:pt idx="2938">
                  <c:v>40941</c:v>
                </c:pt>
                <c:pt idx="2939">
                  <c:v>40942</c:v>
                </c:pt>
                <c:pt idx="2940">
                  <c:v>40945</c:v>
                </c:pt>
                <c:pt idx="2941">
                  <c:v>40946</c:v>
                </c:pt>
                <c:pt idx="2942">
                  <c:v>40947</c:v>
                </c:pt>
                <c:pt idx="2943">
                  <c:v>40948</c:v>
                </c:pt>
                <c:pt idx="2944">
                  <c:v>40949</c:v>
                </c:pt>
                <c:pt idx="2945">
                  <c:v>40952</c:v>
                </c:pt>
                <c:pt idx="2946">
                  <c:v>40953</c:v>
                </c:pt>
                <c:pt idx="2947">
                  <c:v>40954</c:v>
                </c:pt>
                <c:pt idx="2948">
                  <c:v>40955</c:v>
                </c:pt>
                <c:pt idx="2949">
                  <c:v>40956</c:v>
                </c:pt>
                <c:pt idx="2950">
                  <c:v>40959</c:v>
                </c:pt>
                <c:pt idx="2951">
                  <c:v>40960</c:v>
                </c:pt>
                <c:pt idx="2952">
                  <c:v>40961</c:v>
                </c:pt>
                <c:pt idx="2953">
                  <c:v>40962</c:v>
                </c:pt>
                <c:pt idx="2954">
                  <c:v>40963</c:v>
                </c:pt>
                <c:pt idx="2955">
                  <c:v>40966</c:v>
                </c:pt>
                <c:pt idx="2956">
                  <c:v>40967</c:v>
                </c:pt>
                <c:pt idx="2957">
                  <c:v>40968</c:v>
                </c:pt>
                <c:pt idx="2958">
                  <c:v>40969</c:v>
                </c:pt>
                <c:pt idx="2959">
                  <c:v>40970</c:v>
                </c:pt>
                <c:pt idx="2960">
                  <c:v>40973</c:v>
                </c:pt>
                <c:pt idx="2961">
                  <c:v>40974</c:v>
                </c:pt>
                <c:pt idx="2962">
                  <c:v>40975</c:v>
                </c:pt>
                <c:pt idx="2963">
                  <c:v>40976</c:v>
                </c:pt>
                <c:pt idx="2964">
                  <c:v>40977</c:v>
                </c:pt>
                <c:pt idx="2965">
                  <c:v>40980</c:v>
                </c:pt>
                <c:pt idx="2966">
                  <c:v>40981</c:v>
                </c:pt>
                <c:pt idx="2967">
                  <c:v>40982</c:v>
                </c:pt>
                <c:pt idx="2968">
                  <c:v>40983</c:v>
                </c:pt>
                <c:pt idx="2969">
                  <c:v>40984</c:v>
                </c:pt>
                <c:pt idx="2970">
                  <c:v>40987</c:v>
                </c:pt>
                <c:pt idx="2971">
                  <c:v>40988</c:v>
                </c:pt>
                <c:pt idx="2972">
                  <c:v>40989</c:v>
                </c:pt>
                <c:pt idx="2973">
                  <c:v>40990</c:v>
                </c:pt>
                <c:pt idx="2974">
                  <c:v>40991</c:v>
                </c:pt>
                <c:pt idx="2975">
                  <c:v>40994</c:v>
                </c:pt>
                <c:pt idx="2976">
                  <c:v>40995</c:v>
                </c:pt>
                <c:pt idx="2977">
                  <c:v>40996</c:v>
                </c:pt>
                <c:pt idx="2978">
                  <c:v>40997</c:v>
                </c:pt>
                <c:pt idx="2979">
                  <c:v>40998</c:v>
                </c:pt>
                <c:pt idx="2980">
                  <c:v>41001</c:v>
                </c:pt>
                <c:pt idx="2981">
                  <c:v>41002</c:v>
                </c:pt>
                <c:pt idx="2982">
                  <c:v>41003</c:v>
                </c:pt>
                <c:pt idx="2983">
                  <c:v>41004</c:v>
                </c:pt>
                <c:pt idx="2984">
                  <c:v>41005</c:v>
                </c:pt>
                <c:pt idx="2985">
                  <c:v>41008</c:v>
                </c:pt>
                <c:pt idx="2986">
                  <c:v>41009</c:v>
                </c:pt>
                <c:pt idx="2987">
                  <c:v>41010</c:v>
                </c:pt>
                <c:pt idx="2988">
                  <c:v>41011</c:v>
                </c:pt>
                <c:pt idx="2989">
                  <c:v>41012</c:v>
                </c:pt>
                <c:pt idx="2990">
                  <c:v>41015</c:v>
                </c:pt>
                <c:pt idx="2991">
                  <c:v>41016</c:v>
                </c:pt>
                <c:pt idx="2992">
                  <c:v>41017</c:v>
                </c:pt>
                <c:pt idx="2993">
                  <c:v>41018</c:v>
                </c:pt>
                <c:pt idx="2994">
                  <c:v>41019</c:v>
                </c:pt>
                <c:pt idx="2995">
                  <c:v>41022</c:v>
                </c:pt>
                <c:pt idx="2996">
                  <c:v>41023</c:v>
                </c:pt>
                <c:pt idx="2997">
                  <c:v>41024</c:v>
                </c:pt>
                <c:pt idx="2998">
                  <c:v>41025</c:v>
                </c:pt>
                <c:pt idx="2999">
                  <c:v>41026</c:v>
                </c:pt>
                <c:pt idx="3000">
                  <c:v>41029</c:v>
                </c:pt>
                <c:pt idx="3001">
                  <c:v>41030</c:v>
                </c:pt>
                <c:pt idx="3002">
                  <c:v>41031</c:v>
                </c:pt>
                <c:pt idx="3003">
                  <c:v>41032</c:v>
                </c:pt>
                <c:pt idx="3004">
                  <c:v>41033</c:v>
                </c:pt>
                <c:pt idx="3005">
                  <c:v>41036</c:v>
                </c:pt>
                <c:pt idx="3006">
                  <c:v>41037</c:v>
                </c:pt>
                <c:pt idx="3007">
                  <c:v>41038</c:v>
                </c:pt>
                <c:pt idx="3008">
                  <c:v>41039</c:v>
                </c:pt>
                <c:pt idx="3009">
                  <c:v>41040</c:v>
                </c:pt>
                <c:pt idx="3010">
                  <c:v>41043</c:v>
                </c:pt>
                <c:pt idx="3011">
                  <c:v>41044</c:v>
                </c:pt>
                <c:pt idx="3012">
                  <c:v>41045</c:v>
                </c:pt>
                <c:pt idx="3013">
                  <c:v>41046</c:v>
                </c:pt>
                <c:pt idx="3014">
                  <c:v>41047</c:v>
                </c:pt>
                <c:pt idx="3015">
                  <c:v>41050</c:v>
                </c:pt>
                <c:pt idx="3016">
                  <c:v>41051</c:v>
                </c:pt>
                <c:pt idx="3017">
                  <c:v>41052</c:v>
                </c:pt>
                <c:pt idx="3018">
                  <c:v>41053</c:v>
                </c:pt>
                <c:pt idx="3019">
                  <c:v>41054</c:v>
                </c:pt>
                <c:pt idx="3020">
                  <c:v>41057</c:v>
                </c:pt>
                <c:pt idx="3021">
                  <c:v>41058</c:v>
                </c:pt>
                <c:pt idx="3022">
                  <c:v>41059</c:v>
                </c:pt>
                <c:pt idx="3023">
                  <c:v>41060</c:v>
                </c:pt>
                <c:pt idx="3024">
                  <c:v>41061</c:v>
                </c:pt>
                <c:pt idx="3025">
                  <c:v>41064</c:v>
                </c:pt>
                <c:pt idx="3026">
                  <c:v>41065</c:v>
                </c:pt>
                <c:pt idx="3027">
                  <c:v>41066</c:v>
                </c:pt>
                <c:pt idx="3028">
                  <c:v>41067</c:v>
                </c:pt>
                <c:pt idx="3029">
                  <c:v>41068</c:v>
                </c:pt>
                <c:pt idx="3030">
                  <c:v>41071</c:v>
                </c:pt>
                <c:pt idx="3031">
                  <c:v>41072</c:v>
                </c:pt>
                <c:pt idx="3032">
                  <c:v>41073</c:v>
                </c:pt>
                <c:pt idx="3033">
                  <c:v>41074</c:v>
                </c:pt>
                <c:pt idx="3034">
                  <c:v>41075</c:v>
                </c:pt>
                <c:pt idx="3035">
                  <c:v>41078</c:v>
                </c:pt>
                <c:pt idx="3036">
                  <c:v>41079</c:v>
                </c:pt>
                <c:pt idx="3037">
                  <c:v>41080</c:v>
                </c:pt>
                <c:pt idx="3038">
                  <c:v>41081</c:v>
                </c:pt>
                <c:pt idx="3039">
                  <c:v>41082</c:v>
                </c:pt>
                <c:pt idx="3040">
                  <c:v>41085</c:v>
                </c:pt>
                <c:pt idx="3041">
                  <c:v>41086</c:v>
                </c:pt>
                <c:pt idx="3042">
                  <c:v>41087</c:v>
                </c:pt>
                <c:pt idx="3043">
                  <c:v>41088</c:v>
                </c:pt>
                <c:pt idx="3044">
                  <c:v>41089</c:v>
                </c:pt>
                <c:pt idx="3045">
                  <c:v>41092</c:v>
                </c:pt>
                <c:pt idx="3046">
                  <c:v>41093</c:v>
                </c:pt>
                <c:pt idx="3047">
                  <c:v>41094</c:v>
                </c:pt>
                <c:pt idx="3048">
                  <c:v>41095</c:v>
                </c:pt>
                <c:pt idx="3049">
                  <c:v>41096</c:v>
                </c:pt>
                <c:pt idx="3050">
                  <c:v>41099</c:v>
                </c:pt>
                <c:pt idx="3051">
                  <c:v>41100</c:v>
                </c:pt>
                <c:pt idx="3052">
                  <c:v>41101</c:v>
                </c:pt>
                <c:pt idx="3053">
                  <c:v>41102</c:v>
                </c:pt>
                <c:pt idx="3054">
                  <c:v>41103</c:v>
                </c:pt>
                <c:pt idx="3055">
                  <c:v>41106</c:v>
                </c:pt>
                <c:pt idx="3056">
                  <c:v>41107</c:v>
                </c:pt>
                <c:pt idx="3057">
                  <c:v>41108</c:v>
                </c:pt>
                <c:pt idx="3058">
                  <c:v>41109</c:v>
                </c:pt>
                <c:pt idx="3059">
                  <c:v>41110</c:v>
                </c:pt>
                <c:pt idx="3060">
                  <c:v>41113</c:v>
                </c:pt>
                <c:pt idx="3061">
                  <c:v>41114</c:v>
                </c:pt>
                <c:pt idx="3062">
                  <c:v>41115</c:v>
                </c:pt>
                <c:pt idx="3063">
                  <c:v>41116</c:v>
                </c:pt>
                <c:pt idx="3064">
                  <c:v>41117</c:v>
                </c:pt>
                <c:pt idx="3065">
                  <c:v>41120</c:v>
                </c:pt>
                <c:pt idx="3066">
                  <c:v>41121</c:v>
                </c:pt>
                <c:pt idx="3067">
                  <c:v>41122</c:v>
                </c:pt>
                <c:pt idx="3068">
                  <c:v>41123</c:v>
                </c:pt>
                <c:pt idx="3069">
                  <c:v>41124</c:v>
                </c:pt>
                <c:pt idx="3070">
                  <c:v>41127</c:v>
                </c:pt>
                <c:pt idx="3071">
                  <c:v>41128</c:v>
                </c:pt>
                <c:pt idx="3072">
                  <c:v>41129</c:v>
                </c:pt>
                <c:pt idx="3073">
                  <c:v>41130</c:v>
                </c:pt>
                <c:pt idx="3074">
                  <c:v>41131</c:v>
                </c:pt>
                <c:pt idx="3075">
                  <c:v>41134</c:v>
                </c:pt>
                <c:pt idx="3076">
                  <c:v>41135</c:v>
                </c:pt>
                <c:pt idx="3077">
                  <c:v>41136</c:v>
                </c:pt>
                <c:pt idx="3078">
                  <c:v>41137</c:v>
                </c:pt>
                <c:pt idx="3079">
                  <c:v>41138</c:v>
                </c:pt>
                <c:pt idx="3080">
                  <c:v>41141</c:v>
                </c:pt>
                <c:pt idx="3081">
                  <c:v>41142</c:v>
                </c:pt>
                <c:pt idx="3082">
                  <c:v>41143</c:v>
                </c:pt>
                <c:pt idx="3083">
                  <c:v>41144</c:v>
                </c:pt>
                <c:pt idx="3084">
                  <c:v>41145</c:v>
                </c:pt>
                <c:pt idx="3085">
                  <c:v>41148</c:v>
                </c:pt>
                <c:pt idx="3086">
                  <c:v>41149</c:v>
                </c:pt>
                <c:pt idx="3087">
                  <c:v>41150</c:v>
                </c:pt>
                <c:pt idx="3088">
                  <c:v>41151</c:v>
                </c:pt>
                <c:pt idx="3089">
                  <c:v>41152</c:v>
                </c:pt>
                <c:pt idx="3090">
                  <c:v>41155</c:v>
                </c:pt>
                <c:pt idx="3091">
                  <c:v>41156</c:v>
                </c:pt>
                <c:pt idx="3092">
                  <c:v>41157</c:v>
                </c:pt>
                <c:pt idx="3093">
                  <c:v>41158</c:v>
                </c:pt>
                <c:pt idx="3094">
                  <c:v>41159</c:v>
                </c:pt>
                <c:pt idx="3095">
                  <c:v>41162</c:v>
                </c:pt>
                <c:pt idx="3096">
                  <c:v>41163</c:v>
                </c:pt>
                <c:pt idx="3097">
                  <c:v>41164</c:v>
                </c:pt>
                <c:pt idx="3098">
                  <c:v>41165</c:v>
                </c:pt>
                <c:pt idx="3099">
                  <c:v>41166</c:v>
                </c:pt>
                <c:pt idx="3100">
                  <c:v>41169</c:v>
                </c:pt>
                <c:pt idx="3101">
                  <c:v>41170</c:v>
                </c:pt>
                <c:pt idx="3102">
                  <c:v>41171</c:v>
                </c:pt>
                <c:pt idx="3103">
                  <c:v>41172</c:v>
                </c:pt>
                <c:pt idx="3104">
                  <c:v>41173</c:v>
                </c:pt>
                <c:pt idx="3105">
                  <c:v>41176</c:v>
                </c:pt>
                <c:pt idx="3106">
                  <c:v>41177</c:v>
                </c:pt>
                <c:pt idx="3107">
                  <c:v>41178</c:v>
                </c:pt>
                <c:pt idx="3108">
                  <c:v>41179</c:v>
                </c:pt>
                <c:pt idx="3109">
                  <c:v>41180</c:v>
                </c:pt>
                <c:pt idx="3110">
                  <c:v>41183</c:v>
                </c:pt>
                <c:pt idx="3111">
                  <c:v>41184</c:v>
                </c:pt>
                <c:pt idx="3112">
                  <c:v>41185</c:v>
                </c:pt>
                <c:pt idx="3113">
                  <c:v>41186</c:v>
                </c:pt>
                <c:pt idx="3114">
                  <c:v>41187</c:v>
                </c:pt>
                <c:pt idx="3115">
                  <c:v>41190</c:v>
                </c:pt>
                <c:pt idx="3116">
                  <c:v>41191</c:v>
                </c:pt>
                <c:pt idx="3117">
                  <c:v>41192</c:v>
                </c:pt>
                <c:pt idx="3118">
                  <c:v>41193</c:v>
                </c:pt>
                <c:pt idx="3119">
                  <c:v>41194</c:v>
                </c:pt>
                <c:pt idx="3120">
                  <c:v>41197</c:v>
                </c:pt>
                <c:pt idx="3121">
                  <c:v>41198</c:v>
                </c:pt>
                <c:pt idx="3122">
                  <c:v>41199</c:v>
                </c:pt>
                <c:pt idx="3123">
                  <c:v>41200</c:v>
                </c:pt>
                <c:pt idx="3124">
                  <c:v>41201</c:v>
                </c:pt>
                <c:pt idx="3125">
                  <c:v>41204</c:v>
                </c:pt>
                <c:pt idx="3126">
                  <c:v>41205</c:v>
                </c:pt>
                <c:pt idx="3127">
                  <c:v>41206</c:v>
                </c:pt>
                <c:pt idx="3128">
                  <c:v>41207</c:v>
                </c:pt>
                <c:pt idx="3129">
                  <c:v>41208</c:v>
                </c:pt>
                <c:pt idx="3130">
                  <c:v>41211</c:v>
                </c:pt>
                <c:pt idx="3131">
                  <c:v>41212</c:v>
                </c:pt>
                <c:pt idx="3132">
                  <c:v>41213</c:v>
                </c:pt>
                <c:pt idx="3133">
                  <c:v>41214</c:v>
                </c:pt>
                <c:pt idx="3134">
                  <c:v>41215</c:v>
                </c:pt>
                <c:pt idx="3135">
                  <c:v>41218</c:v>
                </c:pt>
                <c:pt idx="3136">
                  <c:v>41219</c:v>
                </c:pt>
                <c:pt idx="3137">
                  <c:v>41220</c:v>
                </c:pt>
                <c:pt idx="3138">
                  <c:v>41221</c:v>
                </c:pt>
                <c:pt idx="3139">
                  <c:v>41222</c:v>
                </c:pt>
                <c:pt idx="3140">
                  <c:v>41225</c:v>
                </c:pt>
                <c:pt idx="3141">
                  <c:v>41226</c:v>
                </c:pt>
                <c:pt idx="3142">
                  <c:v>41227</c:v>
                </c:pt>
                <c:pt idx="3143">
                  <c:v>41228</c:v>
                </c:pt>
                <c:pt idx="3144">
                  <c:v>41229</c:v>
                </c:pt>
                <c:pt idx="3145">
                  <c:v>41232</c:v>
                </c:pt>
                <c:pt idx="3146">
                  <c:v>41233</c:v>
                </c:pt>
                <c:pt idx="3147">
                  <c:v>41234</c:v>
                </c:pt>
                <c:pt idx="3148">
                  <c:v>41235</c:v>
                </c:pt>
                <c:pt idx="3149">
                  <c:v>41236</c:v>
                </c:pt>
                <c:pt idx="3150">
                  <c:v>41239</c:v>
                </c:pt>
                <c:pt idx="3151">
                  <c:v>41240</c:v>
                </c:pt>
                <c:pt idx="3152">
                  <c:v>41241</c:v>
                </c:pt>
                <c:pt idx="3153">
                  <c:v>41242</c:v>
                </c:pt>
                <c:pt idx="3154">
                  <c:v>41243</c:v>
                </c:pt>
                <c:pt idx="3155">
                  <c:v>41246</c:v>
                </c:pt>
                <c:pt idx="3156">
                  <c:v>41247</c:v>
                </c:pt>
                <c:pt idx="3157">
                  <c:v>41248</c:v>
                </c:pt>
                <c:pt idx="3158">
                  <c:v>41249</c:v>
                </c:pt>
                <c:pt idx="3159">
                  <c:v>41250</c:v>
                </c:pt>
                <c:pt idx="3160">
                  <c:v>41253</c:v>
                </c:pt>
                <c:pt idx="3161">
                  <c:v>41254</c:v>
                </c:pt>
                <c:pt idx="3162">
                  <c:v>41255</c:v>
                </c:pt>
                <c:pt idx="3163">
                  <c:v>41256</c:v>
                </c:pt>
                <c:pt idx="3164">
                  <c:v>41257</c:v>
                </c:pt>
                <c:pt idx="3165">
                  <c:v>41260</c:v>
                </c:pt>
                <c:pt idx="3166">
                  <c:v>41261</c:v>
                </c:pt>
                <c:pt idx="3167">
                  <c:v>41262</c:v>
                </c:pt>
                <c:pt idx="3168">
                  <c:v>41263</c:v>
                </c:pt>
                <c:pt idx="3169">
                  <c:v>41264</c:v>
                </c:pt>
                <c:pt idx="3170">
                  <c:v>41267</c:v>
                </c:pt>
                <c:pt idx="3171">
                  <c:v>41268</c:v>
                </c:pt>
                <c:pt idx="3172">
                  <c:v>41269</c:v>
                </c:pt>
                <c:pt idx="3173">
                  <c:v>41270</c:v>
                </c:pt>
                <c:pt idx="3174">
                  <c:v>41271</c:v>
                </c:pt>
                <c:pt idx="3175">
                  <c:v>41274</c:v>
                </c:pt>
                <c:pt idx="3176">
                  <c:v>41275</c:v>
                </c:pt>
                <c:pt idx="3177">
                  <c:v>41276</c:v>
                </c:pt>
                <c:pt idx="3178">
                  <c:v>41277</c:v>
                </c:pt>
                <c:pt idx="3179">
                  <c:v>41278</c:v>
                </c:pt>
                <c:pt idx="3180">
                  <c:v>41281</c:v>
                </c:pt>
                <c:pt idx="3181">
                  <c:v>41282</c:v>
                </c:pt>
                <c:pt idx="3182">
                  <c:v>41283</c:v>
                </c:pt>
                <c:pt idx="3183">
                  <c:v>41284</c:v>
                </c:pt>
                <c:pt idx="3184">
                  <c:v>41285</c:v>
                </c:pt>
                <c:pt idx="3185">
                  <c:v>41288</c:v>
                </c:pt>
                <c:pt idx="3186">
                  <c:v>41289</c:v>
                </c:pt>
                <c:pt idx="3187">
                  <c:v>41290</c:v>
                </c:pt>
                <c:pt idx="3188">
                  <c:v>41291</c:v>
                </c:pt>
                <c:pt idx="3189">
                  <c:v>41292</c:v>
                </c:pt>
                <c:pt idx="3190">
                  <c:v>41295</c:v>
                </c:pt>
                <c:pt idx="3191">
                  <c:v>41296</c:v>
                </c:pt>
                <c:pt idx="3192">
                  <c:v>41297</c:v>
                </c:pt>
                <c:pt idx="3193">
                  <c:v>41298</c:v>
                </c:pt>
                <c:pt idx="3194">
                  <c:v>41299</c:v>
                </c:pt>
                <c:pt idx="3195">
                  <c:v>41302</c:v>
                </c:pt>
                <c:pt idx="3196">
                  <c:v>41303</c:v>
                </c:pt>
                <c:pt idx="3197">
                  <c:v>41304</c:v>
                </c:pt>
                <c:pt idx="3198">
                  <c:v>41305</c:v>
                </c:pt>
                <c:pt idx="3199">
                  <c:v>41306</c:v>
                </c:pt>
                <c:pt idx="3200">
                  <c:v>41309</c:v>
                </c:pt>
                <c:pt idx="3201">
                  <c:v>41310</c:v>
                </c:pt>
                <c:pt idx="3202">
                  <c:v>41311</c:v>
                </c:pt>
                <c:pt idx="3203">
                  <c:v>41312</c:v>
                </c:pt>
                <c:pt idx="3204">
                  <c:v>41313</c:v>
                </c:pt>
                <c:pt idx="3205">
                  <c:v>41316</c:v>
                </c:pt>
                <c:pt idx="3206">
                  <c:v>41317</c:v>
                </c:pt>
                <c:pt idx="3207">
                  <c:v>41318</c:v>
                </c:pt>
                <c:pt idx="3208">
                  <c:v>41319</c:v>
                </c:pt>
                <c:pt idx="3209">
                  <c:v>41320</c:v>
                </c:pt>
                <c:pt idx="3210">
                  <c:v>41323</c:v>
                </c:pt>
                <c:pt idx="3211">
                  <c:v>41324</c:v>
                </c:pt>
                <c:pt idx="3212">
                  <c:v>41325</c:v>
                </c:pt>
                <c:pt idx="3213">
                  <c:v>41326</c:v>
                </c:pt>
                <c:pt idx="3214">
                  <c:v>41327</c:v>
                </c:pt>
                <c:pt idx="3215">
                  <c:v>41330</c:v>
                </c:pt>
                <c:pt idx="3216">
                  <c:v>41331</c:v>
                </c:pt>
                <c:pt idx="3217">
                  <c:v>41332</c:v>
                </c:pt>
                <c:pt idx="3218">
                  <c:v>41333</c:v>
                </c:pt>
                <c:pt idx="3219">
                  <c:v>41334</c:v>
                </c:pt>
                <c:pt idx="3220">
                  <c:v>41337</c:v>
                </c:pt>
                <c:pt idx="3221">
                  <c:v>41338</c:v>
                </c:pt>
                <c:pt idx="3222">
                  <c:v>41339</c:v>
                </c:pt>
                <c:pt idx="3223">
                  <c:v>41340</c:v>
                </c:pt>
                <c:pt idx="3224">
                  <c:v>41341</c:v>
                </c:pt>
                <c:pt idx="3225">
                  <c:v>41344</c:v>
                </c:pt>
                <c:pt idx="3226">
                  <c:v>41345</c:v>
                </c:pt>
                <c:pt idx="3227">
                  <c:v>41346</c:v>
                </c:pt>
                <c:pt idx="3228">
                  <c:v>41347</c:v>
                </c:pt>
                <c:pt idx="3229">
                  <c:v>41348</c:v>
                </c:pt>
                <c:pt idx="3230">
                  <c:v>41351</c:v>
                </c:pt>
                <c:pt idx="3231">
                  <c:v>41352</c:v>
                </c:pt>
                <c:pt idx="3232">
                  <c:v>41353</c:v>
                </c:pt>
                <c:pt idx="3233">
                  <c:v>41354</c:v>
                </c:pt>
                <c:pt idx="3234">
                  <c:v>41355</c:v>
                </c:pt>
                <c:pt idx="3235">
                  <c:v>41358</c:v>
                </c:pt>
                <c:pt idx="3236">
                  <c:v>41359</c:v>
                </c:pt>
                <c:pt idx="3237">
                  <c:v>41360</c:v>
                </c:pt>
                <c:pt idx="3238">
                  <c:v>41361</c:v>
                </c:pt>
                <c:pt idx="3239">
                  <c:v>41362</c:v>
                </c:pt>
                <c:pt idx="3240">
                  <c:v>41365</c:v>
                </c:pt>
                <c:pt idx="3241">
                  <c:v>41366</c:v>
                </c:pt>
                <c:pt idx="3242">
                  <c:v>41367</c:v>
                </c:pt>
                <c:pt idx="3243">
                  <c:v>41368</c:v>
                </c:pt>
                <c:pt idx="3244">
                  <c:v>41369</c:v>
                </c:pt>
                <c:pt idx="3245">
                  <c:v>41372</c:v>
                </c:pt>
                <c:pt idx="3246">
                  <c:v>41373</c:v>
                </c:pt>
                <c:pt idx="3247">
                  <c:v>41374</c:v>
                </c:pt>
                <c:pt idx="3248">
                  <c:v>41375</c:v>
                </c:pt>
                <c:pt idx="3249">
                  <c:v>41376</c:v>
                </c:pt>
                <c:pt idx="3250">
                  <c:v>41379</c:v>
                </c:pt>
                <c:pt idx="3251">
                  <c:v>41380</c:v>
                </c:pt>
                <c:pt idx="3252">
                  <c:v>41381</c:v>
                </c:pt>
                <c:pt idx="3253">
                  <c:v>41382</c:v>
                </c:pt>
                <c:pt idx="3254">
                  <c:v>41383</c:v>
                </c:pt>
                <c:pt idx="3255">
                  <c:v>41386</c:v>
                </c:pt>
                <c:pt idx="3256">
                  <c:v>41387</c:v>
                </c:pt>
                <c:pt idx="3257">
                  <c:v>41388</c:v>
                </c:pt>
                <c:pt idx="3258">
                  <c:v>41389</c:v>
                </c:pt>
                <c:pt idx="3259">
                  <c:v>41390</c:v>
                </c:pt>
                <c:pt idx="3260">
                  <c:v>41393</c:v>
                </c:pt>
                <c:pt idx="3261">
                  <c:v>41394</c:v>
                </c:pt>
                <c:pt idx="3262">
                  <c:v>41395</c:v>
                </c:pt>
                <c:pt idx="3263">
                  <c:v>41396</c:v>
                </c:pt>
                <c:pt idx="3264">
                  <c:v>41397</c:v>
                </c:pt>
                <c:pt idx="3265">
                  <c:v>41400</c:v>
                </c:pt>
                <c:pt idx="3266">
                  <c:v>41401</c:v>
                </c:pt>
                <c:pt idx="3267">
                  <c:v>41402</c:v>
                </c:pt>
                <c:pt idx="3268">
                  <c:v>41403</c:v>
                </c:pt>
                <c:pt idx="3269">
                  <c:v>41404</c:v>
                </c:pt>
                <c:pt idx="3270">
                  <c:v>41407</c:v>
                </c:pt>
                <c:pt idx="3271">
                  <c:v>41408</c:v>
                </c:pt>
                <c:pt idx="3272">
                  <c:v>41409</c:v>
                </c:pt>
                <c:pt idx="3273">
                  <c:v>41410</c:v>
                </c:pt>
                <c:pt idx="3274">
                  <c:v>41411</c:v>
                </c:pt>
                <c:pt idx="3275">
                  <c:v>41414</c:v>
                </c:pt>
                <c:pt idx="3276">
                  <c:v>41415</c:v>
                </c:pt>
                <c:pt idx="3277">
                  <c:v>41416</c:v>
                </c:pt>
                <c:pt idx="3278">
                  <c:v>41417</c:v>
                </c:pt>
                <c:pt idx="3279">
                  <c:v>41418</c:v>
                </c:pt>
                <c:pt idx="3280">
                  <c:v>41421</c:v>
                </c:pt>
                <c:pt idx="3281">
                  <c:v>41422</c:v>
                </c:pt>
                <c:pt idx="3282">
                  <c:v>41423</c:v>
                </c:pt>
                <c:pt idx="3283">
                  <c:v>41424</c:v>
                </c:pt>
                <c:pt idx="3284">
                  <c:v>41425</c:v>
                </c:pt>
                <c:pt idx="3285">
                  <c:v>41428</c:v>
                </c:pt>
                <c:pt idx="3286">
                  <c:v>41429</c:v>
                </c:pt>
                <c:pt idx="3287">
                  <c:v>41430</c:v>
                </c:pt>
                <c:pt idx="3288">
                  <c:v>41431</c:v>
                </c:pt>
                <c:pt idx="3289">
                  <c:v>41432</c:v>
                </c:pt>
                <c:pt idx="3290">
                  <c:v>41435</c:v>
                </c:pt>
                <c:pt idx="3291">
                  <c:v>41436</c:v>
                </c:pt>
                <c:pt idx="3292">
                  <c:v>41437</c:v>
                </c:pt>
                <c:pt idx="3293">
                  <c:v>41438</c:v>
                </c:pt>
                <c:pt idx="3294">
                  <c:v>41439</c:v>
                </c:pt>
                <c:pt idx="3295">
                  <c:v>41442</c:v>
                </c:pt>
                <c:pt idx="3296">
                  <c:v>41443</c:v>
                </c:pt>
                <c:pt idx="3297">
                  <c:v>41444</c:v>
                </c:pt>
                <c:pt idx="3298">
                  <c:v>41445</c:v>
                </c:pt>
                <c:pt idx="3299">
                  <c:v>41446</c:v>
                </c:pt>
                <c:pt idx="3300">
                  <c:v>41449</c:v>
                </c:pt>
                <c:pt idx="3301">
                  <c:v>41450</c:v>
                </c:pt>
                <c:pt idx="3302">
                  <c:v>41451</c:v>
                </c:pt>
                <c:pt idx="3303">
                  <c:v>41452</c:v>
                </c:pt>
                <c:pt idx="3304">
                  <c:v>41453</c:v>
                </c:pt>
                <c:pt idx="3305">
                  <c:v>41456</c:v>
                </c:pt>
                <c:pt idx="3306">
                  <c:v>41457</c:v>
                </c:pt>
                <c:pt idx="3307">
                  <c:v>41458</c:v>
                </c:pt>
                <c:pt idx="3308">
                  <c:v>41459</c:v>
                </c:pt>
                <c:pt idx="3309">
                  <c:v>41460</c:v>
                </c:pt>
                <c:pt idx="3310">
                  <c:v>41463</c:v>
                </c:pt>
                <c:pt idx="3311">
                  <c:v>41464</c:v>
                </c:pt>
                <c:pt idx="3312">
                  <c:v>41465</c:v>
                </c:pt>
                <c:pt idx="3313">
                  <c:v>41466</c:v>
                </c:pt>
                <c:pt idx="3314">
                  <c:v>41467</c:v>
                </c:pt>
                <c:pt idx="3315">
                  <c:v>41470</c:v>
                </c:pt>
                <c:pt idx="3316">
                  <c:v>41471</c:v>
                </c:pt>
                <c:pt idx="3317">
                  <c:v>41472</c:v>
                </c:pt>
                <c:pt idx="3318">
                  <c:v>41473</c:v>
                </c:pt>
                <c:pt idx="3319">
                  <c:v>41474</c:v>
                </c:pt>
                <c:pt idx="3320">
                  <c:v>41477</c:v>
                </c:pt>
                <c:pt idx="3321">
                  <c:v>41478</c:v>
                </c:pt>
                <c:pt idx="3322">
                  <c:v>41479</c:v>
                </c:pt>
                <c:pt idx="3323">
                  <c:v>41480</c:v>
                </c:pt>
                <c:pt idx="3324">
                  <c:v>41481</c:v>
                </c:pt>
                <c:pt idx="3325">
                  <c:v>41484</c:v>
                </c:pt>
                <c:pt idx="3326">
                  <c:v>41485</c:v>
                </c:pt>
                <c:pt idx="3327">
                  <c:v>41486</c:v>
                </c:pt>
                <c:pt idx="3328">
                  <c:v>41487</c:v>
                </c:pt>
                <c:pt idx="3329">
                  <c:v>41488</c:v>
                </c:pt>
                <c:pt idx="3330">
                  <c:v>41491</c:v>
                </c:pt>
                <c:pt idx="3331">
                  <c:v>41492</c:v>
                </c:pt>
                <c:pt idx="3332">
                  <c:v>41493</c:v>
                </c:pt>
                <c:pt idx="3333">
                  <c:v>41494</c:v>
                </c:pt>
                <c:pt idx="3334">
                  <c:v>41495</c:v>
                </c:pt>
                <c:pt idx="3335">
                  <c:v>41498</c:v>
                </c:pt>
                <c:pt idx="3336">
                  <c:v>41499</c:v>
                </c:pt>
                <c:pt idx="3337">
                  <c:v>41500</c:v>
                </c:pt>
                <c:pt idx="3338">
                  <c:v>41501</c:v>
                </c:pt>
                <c:pt idx="3339">
                  <c:v>41502</c:v>
                </c:pt>
                <c:pt idx="3340">
                  <c:v>41505</c:v>
                </c:pt>
                <c:pt idx="3341">
                  <c:v>41506</c:v>
                </c:pt>
                <c:pt idx="3342">
                  <c:v>41507</c:v>
                </c:pt>
                <c:pt idx="3343">
                  <c:v>41508</c:v>
                </c:pt>
                <c:pt idx="3344">
                  <c:v>41509</c:v>
                </c:pt>
                <c:pt idx="3345">
                  <c:v>41512</c:v>
                </c:pt>
                <c:pt idx="3346">
                  <c:v>41513</c:v>
                </c:pt>
                <c:pt idx="3347">
                  <c:v>41514</c:v>
                </c:pt>
                <c:pt idx="3348">
                  <c:v>41515</c:v>
                </c:pt>
                <c:pt idx="3349">
                  <c:v>41516</c:v>
                </c:pt>
                <c:pt idx="3350">
                  <c:v>41519</c:v>
                </c:pt>
                <c:pt idx="3351">
                  <c:v>41520</c:v>
                </c:pt>
                <c:pt idx="3352">
                  <c:v>41521</c:v>
                </c:pt>
                <c:pt idx="3353">
                  <c:v>41522</c:v>
                </c:pt>
                <c:pt idx="3354">
                  <c:v>41523</c:v>
                </c:pt>
                <c:pt idx="3355">
                  <c:v>41526</c:v>
                </c:pt>
                <c:pt idx="3356">
                  <c:v>41527</c:v>
                </c:pt>
                <c:pt idx="3357">
                  <c:v>41528</c:v>
                </c:pt>
                <c:pt idx="3358">
                  <c:v>41529</c:v>
                </c:pt>
                <c:pt idx="3359">
                  <c:v>41530</c:v>
                </c:pt>
                <c:pt idx="3360">
                  <c:v>41533</c:v>
                </c:pt>
                <c:pt idx="3361">
                  <c:v>41534</c:v>
                </c:pt>
                <c:pt idx="3362">
                  <c:v>41535</c:v>
                </c:pt>
                <c:pt idx="3363">
                  <c:v>41536</c:v>
                </c:pt>
                <c:pt idx="3364">
                  <c:v>41537</c:v>
                </c:pt>
                <c:pt idx="3365">
                  <c:v>41540</c:v>
                </c:pt>
                <c:pt idx="3366">
                  <c:v>41541</c:v>
                </c:pt>
                <c:pt idx="3367">
                  <c:v>41542</c:v>
                </c:pt>
                <c:pt idx="3368">
                  <c:v>41543</c:v>
                </c:pt>
                <c:pt idx="3369">
                  <c:v>41544</c:v>
                </c:pt>
                <c:pt idx="3370">
                  <c:v>41547</c:v>
                </c:pt>
                <c:pt idx="3371">
                  <c:v>41548</c:v>
                </c:pt>
                <c:pt idx="3372">
                  <c:v>41549</c:v>
                </c:pt>
                <c:pt idx="3373">
                  <c:v>41550</c:v>
                </c:pt>
                <c:pt idx="3374">
                  <c:v>41551</c:v>
                </c:pt>
                <c:pt idx="3375">
                  <c:v>41554</c:v>
                </c:pt>
                <c:pt idx="3376">
                  <c:v>41555</c:v>
                </c:pt>
                <c:pt idx="3377">
                  <c:v>41556</c:v>
                </c:pt>
                <c:pt idx="3378">
                  <c:v>41557</c:v>
                </c:pt>
                <c:pt idx="3379">
                  <c:v>41558</c:v>
                </c:pt>
                <c:pt idx="3380">
                  <c:v>41561</c:v>
                </c:pt>
                <c:pt idx="3381">
                  <c:v>41562</c:v>
                </c:pt>
                <c:pt idx="3382">
                  <c:v>41563</c:v>
                </c:pt>
                <c:pt idx="3383">
                  <c:v>41564</c:v>
                </c:pt>
                <c:pt idx="3384">
                  <c:v>41565</c:v>
                </c:pt>
                <c:pt idx="3385">
                  <c:v>41568</c:v>
                </c:pt>
                <c:pt idx="3386">
                  <c:v>41569</c:v>
                </c:pt>
                <c:pt idx="3387">
                  <c:v>41570</c:v>
                </c:pt>
                <c:pt idx="3388">
                  <c:v>41571</c:v>
                </c:pt>
                <c:pt idx="3389">
                  <c:v>41572</c:v>
                </c:pt>
                <c:pt idx="3390">
                  <c:v>41575</c:v>
                </c:pt>
                <c:pt idx="3391">
                  <c:v>41576</c:v>
                </c:pt>
                <c:pt idx="3392">
                  <c:v>41577</c:v>
                </c:pt>
                <c:pt idx="3393">
                  <c:v>41578</c:v>
                </c:pt>
                <c:pt idx="3394">
                  <c:v>41579</c:v>
                </c:pt>
                <c:pt idx="3395">
                  <c:v>41582</c:v>
                </c:pt>
                <c:pt idx="3396">
                  <c:v>41583</c:v>
                </c:pt>
                <c:pt idx="3397">
                  <c:v>41584</c:v>
                </c:pt>
                <c:pt idx="3398">
                  <c:v>41585</c:v>
                </c:pt>
                <c:pt idx="3399">
                  <c:v>41586</c:v>
                </c:pt>
                <c:pt idx="3400">
                  <c:v>41589</c:v>
                </c:pt>
                <c:pt idx="3401">
                  <c:v>41590</c:v>
                </c:pt>
                <c:pt idx="3402">
                  <c:v>41591</c:v>
                </c:pt>
                <c:pt idx="3403">
                  <c:v>41592</c:v>
                </c:pt>
                <c:pt idx="3404">
                  <c:v>41593</c:v>
                </c:pt>
                <c:pt idx="3405">
                  <c:v>41596</c:v>
                </c:pt>
                <c:pt idx="3406">
                  <c:v>41597</c:v>
                </c:pt>
                <c:pt idx="3407">
                  <c:v>41598</c:v>
                </c:pt>
                <c:pt idx="3408">
                  <c:v>41599</c:v>
                </c:pt>
                <c:pt idx="3409">
                  <c:v>41600</c:v>
                </c:pt>
                <c:pt idx="3410">
                  <c:v>41603</c:v>
                </c:pt>
                <c:pt idx="3411">
                  <c:v>41604</c:v>
                </c:pt>
                <c:pt idx="3412">
                  <c:v>41605</c:v>
                </c:pt>
                <c:pt idx="3413">
                  <c:v>41606</c:v>
                </c:pt>
                <c:pt idx="3414">
                  <c:v>41607</c:v>
                </c:pt>
                <c:pt idx="3415">
                  <c:v>41610</c:v>
                </c:pt>
                <c:pt idx="3416">
                  <c:v>41611</c:v>
                </c:pt>
                <c:pt idx="3417">
                  <c:v>41612</c:v>
                </c:pt>
                <c:pt idx="3418">
                  <c:v>41613</c:v>
                </c:pt>
                <c:pt idx="3419">
                  <c:v>41614</c:v>
                </c:pt>
                <c:pt idx="3420">
                  <c:v>41617</c:v>
                </c:pt>
                <c:pt idx="3421">
                  <c:v>41618</c:v>
                </c:pt>
                <c:pt idx="3422">
                  <c:v>41619</c:v>
                </c:pt>
                <c:pt idx="3423">
                  <c:v>41620</c:v>
                </c:pt>
                <c:pt idx="3424">
                  <c:v>41621</c:v>
                </c:pt>
                <c:pt idx="3425">
                  <c:v>41624</c:v>
                </c:pt>
                <c:pt idx="3426">
                  <c:v>41625</c:v>
                </c:pt>
                <c:pt idx="3427">
                  <c:v>41626</c:v>
                </c:pt>
                <c:pt idx="3428">
                  <c:v>41627</c:v>
                </c:pt>
                <c:pt idx="3429">
                  <c:v>41628</c:v>
                </c:pt>
                <c:pt idx="3430">
                  <c:v>41631</c:v>
                </c:pt>
                <c:pt idx="3431">
                  <c:v>41632</c:v>
                </c:pt>
                <c:pt idx="3432">
                  <c:v>41633</c:v>
                </c:pt>
                <c:pt idx="3433">
                  <c:v>41634</c:v>
                </c:pt>
                <c:pt idx="3434">
                  <c:v>41635</c:v>
                </c:pt>
                <c:pt idx="3435">
                  <c:v>41638</c:v>
                </c:pt>
                <c:pt idx="3436">
                  <c:v>41639</c:v>
                </c:pt>
                <c:pt idx="3437">
                  <c:v>41640</c:v>
                </c:pt>
                <c:pt idx="3438">
                  <c:v>41641</c:v>
                </c:pt>
                <c:pt idx="3439">
                  <c:v>41642</c:v>
                </c:pt>
                <c:pt idx="3440">
                  <c:v>41645</c:v>
                </c:pt>
                <c:pt idx="3441">
                  <c:v>41646</c:v>
                </c:pt>
                <c:pt idx="3442">
                  <c:v>41647</c:v>
                </c:pt>
                <c:pt idx="3443">
                  <c:v>41648</c:v>
                </c:pt>
                <c:pt idx="3444">
                  <c:v>41649</c:v>
                </c:pt>
                <c:pt idx="3445">
                  <c:v>41652</c:v>
                </c:pt>
                <c:pt idx="3446">
                  <c:v>41653</c:v>
                </c:pt>
                <c:pt idx="3447">
                  <c:v>41654</c:v>
                </c:pt>
                <c:pt idx="3448">
                  <c:v>41655</c:v>
                </c:pt>
                <c:pt idx="3449">
                  <c:v>41656</c:v>
                </c:pt>
                <c:pt idx="3450">
                  <c:v>41659</c:v>
                </c:pt>
                <c:pt idx="3451">
                  <c:v>41660</c:v>
                </c:pt>
                <c:pt idx="3452">
                  <c:v>41661</c:v>
                </c:pt>
                <c:pt idx="3453">
                  <c:v>41662</c:v>
                </c:pt>
                <c:pt idx="3454">
                  <c:v>41663</c:v>
                </c:pt>
                <c:pt idx="3455">
                  <c:v>41666</c:v>
                </c:pt>
                <c:pt idx="3456">
                  <c:v>41667</c:v>
                </c:pt>
                <c:pt idx="3457">
                  <c:v>41668</c:v>
                </c:pt>
                <c:pt idx="3458">
                  <c:v>41669</c:v>
                </c:pt>
                <c:pt idx="3459">
                  <c:v>41670</c:v>
                </c:pt>
                <c:pt idx="3460">
                  <c:v>41673</c:v>
                </c:pt>
                <c:pt idx="3461">
                  <c:v>41674</c:v>
                </c:pt>
                <c:pt idx="3462">
                  <c:v>41675</c:v>
                </c:pt>
                <c:pt idx="3463">
                  <c:v>41676</c:v>
                </c:pt>
                <c:pt idx="3464">
                  <c:v>41677</c:v>
                </c:pt>
                <c:pt idx="3465">
                  <c:v>41680</c:v>
                </c:pt>
                <c:pt idx="3466">
                  <c:v>41681</c:v>
                </c:pt>
                <c:pt idx="3467">
                  <c:v>41682</c:v>
                </c:pt>
                <c:pt idx="3468">
                  <c:v>41683</c:v>
                </c:pt>
                <c:pt idx="3469">
                  <c:v>41684</c:v>
                </c:pt>
                <c:pt idx="3470">
                  <c:v>41687</c:v>
                </c:pt>
                <c:pt idx="3471">
                  <c:v>41688</c:v>
                </c:pt>
                <c:pt idx="3472">
                  <c:v>41689</c:v>
                </c:pt>
                <c:pt idx="3473">
                  <c:v>41690</c:v>
                </c:pt>
                <c:pt idx="3474">
                  <c:v>41691</c:v>
                </c:pt>
                <c:pt idx="3475">
                  <c:v>41694</c:v>
                </c:pt>
                <c:pt idx="3476">
                  <c:v>41695</c:v>
                </c:pt>
                <c:pt idx="3477">
                  <c:v>41696</c:v>
                </c:pt>
                <c:pt idx="3478">
                  <c:v>41697</c:v>
                </c:pt>
                <c:pt idx="3479">
                  <c:v>41698</c:v>
                </c:pt>
                <c:pt idx="3480">
                  <c:v>41701</c:v>
                </c:pt>
                <c:pt idx="3481">
                  <c:v>41702</c:v>
                </c:pt>
                <c:pt idx="3482">
                  <c:v>41703</c:v>
                </c:pt>
                <c:pt idx="3483">
                  <c:v>41704</c:v>
                </c:pt>
                <c:pt idx="3484">
                  <c:v>41705</c:v>
                </c:pt>
                <c:pt idx="3485">
                  <c:v>41708</c:v>
                </c:pt>
                <c:pt idx="3486">
                  <c:v>41709</c:v>
                </c:pt>
                <c:pt idx="3487">
                  <c:v>41710</c:v>
                </c:pt>
                <c:pt idx="3488">
                  <c:v>41711</c:v>
                </c:pt>
                <c:pt idx="3489">
                  <c:v>41712</c:v>
                </c:pt>
                <c:pt idx="3490">
                  <c:v>41715</c:v>
                </c:pt>
                <c:pt idx="3491">
                  <c:v>41716</c:v>
                </c:pt>
                <c:pt idx="3492">
                  <c:v>41717</c:v>
                </c:pt>
                <c:pt idx="3493">
                  <c:v>41718</c:v>
                </c:pt>
                <c:pt idx="3494">
                  <c:v>41719</c:v>
                </c:pt>
                <c:pt idx="3495">
                  <c:v>41722</c:v>
                </c:pt>
                <c:pt idx="3496">
                  <c:v>41723</c:v>
                </c:pt>
                <c:pt idx="3497">
                  <c:v>41724</c:v>
                </c:pt>
                <c:pt idx="3498">
                  <c:v>41725</c:v>
                </c:pt>
                <c:pt idx="3499">
                  <c:v>41726</c:v>
                </c:pt>
                <c:pt idx="3500">
                  <c:v>41729</c:v>
                </c:pt>
                <c:pt idx="3501">
                  <c:v>41730</c:v>
                </c:pt>
                <c:pt idx="3502">
                  <c:v>41731</c:v>
                </c:pt>
                <c:pt idx="3503">
                  <c:v>41732</c:v>
                </c:pt>
                <c:pt idx="3504">
                  <c:v>41733</c:v>
                </c:pt>
                <c:pt idx="3505">
                  <c:v>41736</c:v>
                </c:pt>
                <c:pt idx="3506">
                  <c:v>41737</c:v>
                </c:pt>
                <c:pt idx="3507">
                  <c:v>41738</c:v>
                </c:pt>
                <c:pt idx="3508">
                  <c:v>41739</c:v>
                </c:pt>
                <c:pt idx="3509">
                  <c:v>41740</c:v>
                </c:pt>
                <c:pt idx="3510">
                  <c:v>41743</c:v>
                </c:pt>
                <c:pt idx="3511">
                  <c:v>41744</c:v>
                </c:pt>
                <c:pt idx="3512">
                  <c:v>41745</c:v>
                </c:pt>
                <c:pt idx="3513">
                  <c:v>41746</c:v>
                </c:pt>
                <c:pt idx="3514">
                  <c:v>41747</c:v>
                </c:pt>
                <c:pt idx="3515">
                  <c:v>41750</c:v>
                </c:pt>
                <c:pt idx="3516">
                  <c:v>41751</c:v>
                </c:pt>
                <c:pt idx="3517">
                  <c:v>41752</c:v>
                </c:pt>
                <c:pt idx="3518">
                  <c:v>41753</c:v>
                </c:pt>
                <c:pt idx="3519">
                  <c:v>41754</c:v>
                </c:pt>
                <c:pt idx="3520">
                  <c:v>41757</c:v>
                </c:pt>
                <c:pt idx="3521">
                  <c:v>41758</c:v>
                </c:pt>
                <c:pt idx="3522">
                  <c:v>41759</c:v>
                </c:pt>
                <c:pt idx="3523">
                  <c:v>41760</c:v>
                </c:pt>
                <c:pt idx="3524">
                  <c:v>41761</c:v>
                </c:pt>
                <c:pt idx="3525">
                  <c:v>41764</c:v>
                </c:pt>
                <c:pt idx="3526">
                  <c:v>41765</c:v>
                </c:pt>
                <c:pt idx="3527">
                  <c:v>41766</c:v>
                </c:pt>
                <c:pt idx="3528">
                  <c:v>41767</c:v>
                </c:pt>
                <c:pt idx="3529">
                  <c:v>41768</c:v>
                </c:pt>
                <c:pt idx="3530">
                  <c:v>41771</c:v>
                </c:pt>
                <c:pt idx="3531">
                  <c:v>41772</c:v>
                </c:pt>
                <c:pt idx="3532">
                  <c:v>41773</c:v>
                </c:pt>
                <c:pt idx="3533">
                  <c:v>41774</c:v>
                </c:pt>
                <c:pt idx="3534">
                  <c:v>41775</c:v>
                </c:pt>
                <c:pt idx="3535">
                  <c:v>41778</c:v>
                </c:pt>
                <c:pt idx="3536">
                  <c:v>41779</c:v>
                </c:pt>
                <c:pt idx="3537">
                  <c:v>41780</c:v>
                </c:pt>
                <c:pt idx="3538">
                  <c:v>41781</c:v>
                </c:pt>
                <c:pt idx="3539">
                  <c:v>41782</c:v>
                </c:pt>
                <c:pt idx="3540">
                  <c:v>41785</c:v>
                </c:pt>
                <c:pt idx="3541">
                  <c:v>41786</c:v>
                </c:pt>
                <c:pt idx="3542">
                  <c:v>41787</c:v>
                </c:pt>
                <c:pt idx="3543">
                  <c:v>41788</c:v>
                </c:pt>
                <c:pt idx="3544">
                  <c:v>41789</c:v>
                </c:pt>
                <c:pt idx="3545">
                  <c:v>41792</c:v>
                </c:pt>
                <c:pt idx="3546">
                  <c:v>41793</c:v>
                </c:pt>
                <c:pt idx="3547">
                  <c:v>41794</c:v>
                </c:pt>
                <c:pt idx="3548">
                  <c:v>41795</c:v>
                </c:pt>
                <c:pt idx="3549">
                  <c:v>41796</c:v>
                </c:pt>
                <c:pt idx="3550">
                  <c:v>41799</c:v>
                </c:pt>
                <c:pt idx="3551">
                  <c:v>41800</c:v>
                </c:pt>
                <c:pt idx="3552">
                  <c:v>41801</c:v>
                </c:pt>
                <c:pt idx="3553">
                  <c:v>41802</c:v>
                </c:pt>
                <c:pt idx="3554">
                  <c:v>41803</c:v>
                </c:pt>
                <c:pt idx="3555">
                  <c:v>41806</c:v>
                </c:pt>
                <c:pt idx="3556">
                  <c:v>41807</c:v>
                </c:pt>
                <c:pt idx="3557">
                  <c:v>41808</c:v>
                </c:pt>
                <c:pt idx="3558">
                  <c:v>41809</c:v>
                </c:pt>
                <c:pt idx="3559">
                  <c:v>41810</c:v>
                </c:pt>
                <c:pt idx="3560">
                  <c:v>41813</c:v>
                </c:pt>
                <c:pt idx="3561">
                  <c:v>41814</c:v>
                </c:pt>
                <c:pt idx="3562">
                  <c:v>41815</c:v>
                </c:pt>
                <c:pt idx="3563">
                  <c:v>41816</c:v>
                </c:pt>
                <c:pt idx="3564">
                  <c:v>41817</c:v>
                </c:pt>
                <c:pt idx="3565">
                  <c:v>41820</c:v>
                </c:pt>
                <c:pt idx="3566">
                  <c:v>41821</c:v>
                </c:pt>
                <c:pt idx="3567">
                  <c:v>41822</c:v>
                </c:pt>
                <c:pt idx="3568">
                  <c:v>41823</c:v>
                </c:pt>
                <c:pt idx="3569">
                  <c:v>41824</c:v>
                </c:pt>
                <c:pt idx="3570">
                  <c:v>41827</c:v>
                </c:pt>
                <c:pt idx="3571">
                  <c:v>41828</c:v>
                </c:pt>
                <c:pt idx="3572">
                  <c:v>41829</c:v>
                </c:pt>
                <c:pt idx="3573">
                  <c:v>41830</c:v>
                </c:pt>
                <c:pt idx="3574">
                  <c:v>41831</c:v>
                </c:pt>
                <c:pt idx="3575">
                  <c:v>41834</c:v>
                </c:pt>
                <c:pt idx="3576">
                  <c:v>41835</c:v>
                </c:pt>
                <c:pt idx="3577">
                  <c:v>41836</c:v>
                </c:pt>
                <c:pt idx="3578">
                  <c:v>41837</c:v>
                </c:pt>
                <c:pt idx="3579">
                  <c:v>41838</c:v>
                </c:pt>
                <c:pt idx="3580">
                  <c:v>41841</c:v>
                </c:pt>
                <c:pt idx="3581">
                  <c:v>41842</c:v>
                </c:pt>
                <c:pt idx="3582">
                  <c:v>41843</c:v>
                </c:pt>
                <c:pt idx="3583">
                  <c:v>41844</c:v>
                </c:pt>
                <c:pt idx="3584">
                  <c:v>41845</c:v>
                </c:pt>
                <c:pt idx="3585">
                  <c:v>41848</c:v>
                </c:pt>
                <c:pt idx="3586">
                  <c:v>41849</c:v>
                </c:pt>
                <c:pt idx="3587">
                  <c:v>41850</c:v>
                </c:pt>
                <c:pt idx="3588">
                  <c:v>41851</c:v>
                </c:pt>
                <c:pt idx="3589">
                  <c:v>41852</c:v>
                </c:pt>
                <c:pt idx="3590">
                  <c:v>41855</c:v>
                </c:pt>
                <c:pt idx="3591">
                  <c:v>41856</c:v>
                </c:pt>
                <c:pt idx="3592">
                  <c:v>41857</c:v>
                </c:pt>
                <c:pt idx="3593">
                  <c:v>41858</c:v>
                </c:pt>
                <c:pt idx="3594">
                  <c:v>41859</c:v>
                </c:pt>
                <c:pt idx="3595">
                  <c:v>41862</c:v>
                </c:pt>
                <c:pt idx="3596">
                  <c:v>41863</c:v>
                </c:pt>
                <c:pt idx="3597">
                  <c:v>41864</c:v>
                </c:pt>
                <c:pt idx="3598">
                  <c:v>41865</c:v>
                </c:pt>
                <c:pt idx="3599">
                  <c:v>41866</c:v>
                </c:pt>
                <c:pt idx="3600">
                  <c:v>41869</c:v>
                </c:pt>
                <c:pt idx="3601">
                  <c:v>41870</c:v>
                </c:pt>
                <c:pt idx="3602">
                  <c:v>41871</c:v>
                </c:pt>
                <c:pt idx="3603">
                  <c:v>41872</c:v>
                </c:pt>
                <c:pt idx="3604">
                  <c:v>41873</c:v>
                </c:pt>
                <c:pt idx="3605">
                  <c:v>41876</c:v>
                </c:pt>
                <c:pt idx="3606">
                  <c:v>41877</c:v>
                </c:pt>
                <c:pt idx="3607">
                  <c:v>41878</c:v>
                </c:pt>
                <c:pt idx="3608">
                  <c:v>41879</c:v>
                </c:pt>
                <c:pt idx="3609">
                  <c:v>41880</c:v>
                </c:pt>
                <c:pt idx="3610">
                  <c:v>41883</c:v>
                </c:pt>
                <c:pt idx="3611">
                  <c:v>41884</c:v>
                </c:pt>
                <c:pt idx="3612">
                  <c:v>41885</c:v>
                </c:pt>
                <c:pt idx="3613">
                  <c:v>41886</c:v>
                </c:pt>
                <c:pt idx="3614">
                  <c:v>41887</c:v>
                </c:pt>
                <c:pt idx="3615">
                  <c:v>41890</c:v>
                </c:pt>
                <c:pt idx="3616">
                  <c:v>41891</c:v>
                </c:pt>
                <c:pt idx="3617">
                  <c:v>41892</c:v>
                </c:pt>
                <c:pt idx="3618">
                  <c:v>41893</c:v>
                </c:pt>
                <c:pt idx="3619">
                  <c:v>41894</c:v>
                </c:pt>
                <c:pt idx="3620">
                  <c:v>41897</c:v>
                </c:pt>
                <c:pt idx="3621">
                  <c:v>41898</c:v>
                </c:pt>
                <c:pt idx="3622">
                  <c:v>41899</c:v>
                </c:pt>
                <c:pt idx="3623">
                  <c:v>41900</c:v>
                </c:pt>
                <c:pt idx="3624">
                  <c:v>41901</c:v>
                </c:pt>
                <c:pt idx="3625">
                  <c:v>41904</c:v>
                </c:pt>
                <c:pt idx="3626">
                  <c:v>41905</c:v>
                </c:pt>
                <c:pt idx="3627">
                  <c:v>41906</c:v>
                </c:pt>
                <c:pt idx="3628">
                  <c:v>41907</c:v>
                </c:pt>
                <c:pt idx="3629">
                  <c:v>41908</c:v>
                </c:pt>
                <c:pt idx="3630">
                  <c:v>41911</c:v>
                </c:pt>
                <c:pt idx="3631">
                  <c:v>41912</c:v>
                </c:pt>
                <c:pt idx="3632">
                  <c:v>41913</c:v>
                </c:pt>
                <c:pt idx="3633">
                  <c:v>41914</c:v>
                </c:pt>
                <c:pt idx="3634">
                  <c:v>41915</c:v>
                </c:pt>
                <c:pt idx="3635">
                  <c:v>41918</c:v>
                </c:pt>
                <c:pt idx="3636">
                  <c:v>41919</c:v>
                </c:pt>
                <c:pt idx="3637">
                  <c:v>41920</c:v>
                </c:pt>
                <c:pt idx="3638">
                  <c:v>41921</c:v>
                </c:pt>
                <c:pt idx="3639">
                  <c:v>41922</c:v>
                </c:pt>
                <c:pt idx="3640">
                  <c:v>41925</c:v>
                </c:pt>
                <c:pt idx="3641">
                  <c:v>41926</c:v>
                </c:pt>
                <c:pt idx="3642">
                  <c:v>41927</c:v>
                </c:pt>
                <c:pt idx="3643">
                  <c:v>41928</c:v>
                </c:pt>
                <c:pt idx="3644">
                  <c:v>41929</c:v>
                </c:pt>
                <c:pt idx="3645">
                  <c:v>41932</c:v>
                </c:pt>
                <c:pt idx="3646">
                  <c:v>41933</c:v>
                </c:pt>
                <c:pt idx="3647">
                  <c:v>41934</c:v>
                </c:pt>
                <c:pt idx="3648">
                  <c:v>41935</c:v>
                </c:pt>
                <c:pt idx="3649">
                  <c:v>41936</c:v>
                </c:pt>
                <c:pt idx="3650">
                  <c:v>41939</c:v>
                </c:pt>
                <c:pt idx="3651">
                  <c:v>41940</c:v>
                </c:pt>
                <c:pt idx="3652">
                  <c:v>41941</c:v>
                </c:pt>
                <c:pt idx="3653">
                  <c:v>41942</c:v>
                </c:pt>
                <c:pt idx="3654">
                  <c:v>41943</c:v>
                </c:pt>
                <c:pt idx="3655">
                  <c:v>41946</c:v>
                </c:pt>
                <c:pt idx="3656">
                  <c:v>41947</c:v>
                </c:pt>
                <c:pt idx="3657">
                  <c:v>41948</c:v>
                </c:pt>
                <c:pt idx="3658">
                  <c:v>41949</c:v>
                </c:pt>
                <c:pt idx="3659">
                  <c:v>41950</c:v>
                </c:pt>
                <c:pt idx="3660">
                  <c:v>41953</c:v>
                </c:pt>
                <c:pt idx="3661">
                  <c:v>41954</c:v>
                </c:pt>
                <c:pt idx="3662">
                  <c:v>41955</c:v>
                </c:pt>
                <c:pt idx="3663">
                  <c:v>41956</c:v>
                </c:pt>
                <c:pt idx="3664">
                  <c:v>41957</c:v>
                </c:pt>
                <c:pt idx="3665">
                  <c:v>41960</c:v>
                </c:pt>
                <c:pt idx="3666">
                  <c:v>41961</c:v>
                </c:pt>
                <c:pt idx="3667">
                  <c:v>41962</c:v>
                </c:pt>
                <c:pt idx="3668">
                  <c:v>41963</c:v>
                </c:pt>
                <c:pt idx="3669">
                  <c:v>41964</c:v>
                </c:pt>
                <c:pt idx="3670">
                  <c:v>41967</c:v>
                </c:pt>
                <c:pt idx="3671">
                  <c:v>41968</c:v>
                </c:pt>
                <c:pt idx="3672">
                  <c:v>41969</c:v>
                </c:pt>
                <c:pt idx="3673">
                  <c:v>41970</c:v>
                </c:pt>
                <c:pt idx="3674">
                  <c:v>41971</c:v>
                </c:pt>
                <c:pt idx="3675">
                  <c:v>41974</c:v>
                </c:pt>
                <c:pt idx="3676">
                  <c:v>41975</c:v>
                </c:pt>
                <c:pt idx="3677">
                  <c:v>41976</c:v>
                </c:pt>
                <c:pt idx="3678">
                  <c:v>41977</c:v>
                </c:pt>
                <c:pt idx="3679">
                  <c:v>41978</c:v>
                </c:pt>
                <c:pt idx="3680">
                  <c:v>41981</c:v>
                </c:pt>
                <c:pt idx="3681">
                  <c:v>41982</c:v>
                </c:pt>
                <c:pt idx="3682">
                  <c:v>41983</c:v>
                </c:pt>
                <c:pt idx="3683">
                  <c:v>41984</c:v>
                </c:pt>
                <c:pt idx="3684">
                  <c:v>41985</c:v>
                </c:pt>
                <c:pt idx="3685">
                  <c:v>41988</c:v>
                </c:pt>
                <c:pt idx="3686">
                  <c:v>41989</c:v>
                </c:pt>
                <c:pt idx="3687">
                  <c:v>41990</c:v>
                </c:pt>
                <c:pt idx="3688">
                  <c:v>41991</c:v>
                </c:pt>
                <c:pt idx="3689">
                  <c:v>41992</c:v>
                </c:pt>
                <c:pt idx="3690">
                  <c:v>41995</c:v>
                </c:pt>
                <c:pt idx="3691">
                  <c:v>41996</c:v>
                </c:pt>
                <c:pt idx="3692">
                  <c:v>41997</c:v>
                </c:pt>
                <c:pt idx="3693">
                  <c:v>41998</c:v>
                </c:pt>
                <c:pt idx="3694">
                  <c:v>41999</c:v>
                </c:pt>
                <c:pt idx="3695">
                  <c:v>42002</c:v>
                </c:pt>
                <c:pt idx="3696">
                  <c:v>42003</c:v>
                </c:pt>
                <c:pt idx="3697">
                  <c:v>42004</c:v>
                </c:pt>
                <c:pt idx="3698">
                  <c:v>42005</c:v>
                </c:pt>
                <c:pt idx="3699">
                  <c:v>42006</c:v>
                </c:pt>
                <c:pt idx="3700">
                  <c:v>42009</c:v>
                </c:pt>
                <c:pt idx="3701">
                  <c:v>42010</c:v>
                </c:pt>
                <c:pt idx="3702">
                  <c:v>42011</c:v>
                </c:pt>
                <c:pt idx="3703">
                  <c:v>42012</c:v>
                </c:pt>
                <c:pt idx="3704">
                  <c:v>42013</c:v>
                </c:pt>
                <c:pt idx="3705">
                  <c:v>42016</c:v>
                </c:pt>
                <c:pt idx="3706">
                  <c:v>42017</c:v>
                </c:pt>
                <c:pt idx="3707">
                  <c:v>42018</c:v>
                </c:pt>
                <c:pt idx="3708">
                  <c:v>42019</c:v>
                </c:pt>
                <c:pt idx="3709">
                  <c:v>42020</c:v>
                </c:pt>
                <c:pt idx="3710">
                  <c:v>42023</c:v>
                </c:pt>
                <c:pt idx="3711">
                  <c:v>42024</c:v>
                </c:pt>
                <c:pt idx="3712">
                  <c:v>42025</c:v>
                </c:pt>
                <c:pt idx="3713">
                  <c:v>42026</c:v>
                </c:pt>
                <c:pt idx="3714">
                  <c:v>42027</c:v>
                </c:pt>
                <c:pt idx="3715">
                  <c:v>42030</c:v>
                </c:pt>
                <c:pt idx="3716">
                  <c:v>42031</c:v>
                </c:pt>
                <c:pt idx="3717">
                  <c:v>42032</c:v>
                </c:pt>
                <c:pt idx="3718">
                  <c:v>42033</c:v>
                </c:pt>
                <c:pt idx="3719">
                  <c:v>42034</c:v>
                </c:pt>
                <c:pt idx="3720">
                  <c:v>42037</c:v>
                </c:pt>
                <c:pt idx="3721">
                  <c:v>42038</c:v>
                </c:pt>
                <c:pt idx="3722">
                  <c:v>42039</c:v>
                </c:pt>
                <c:pt idx="3723">
                  <c:v>42040</c:v>
                </c:pt>
                <c:pt idx="3724">
                  <c:v>42041</c:v>
                </c:pt>
                <c:pt idx="3725">
                  <c:v>42044</c:v>
                </c:pt>
                <c:pt idx="3726">
                  <c:v>42045</c:v>
                </c:pt>
                <c:pt idx="3727">
                  <c:v>42046</c:v>
                </c:pt>
                <c:pt idx="3728">
                  <c:v>42047</c:v>
                </c:pt>
                <c:pt idx="3729">
                  <c:v>42048</c:v>
                </c:pt>
                <c:pt idx="3730">
                  <c:v>42051</c:v>
                </c:pt>
                <c:pt idx="3731">
                  <c:v>42052</c:v>
                </c:pt>
                <c:pt idx="3732">
                  <c:v>42053</c:v>
                </c:pt>
                <c:pt idx="3733">
                  <c:v>42054</c:v>
                </c:pt>
                <c:pt idx="3734">
                  <c:v>42055</c:v>
                </c:pt>
                <c:pt idx="3735">
                  <c:v>42058</c:v>
                </c:pt>
                <c:pt idx="3736">
                  <c:v>42059</c:v>
                </c:pt>
                <c:pt idx="3737">
                  <c:v>42060</c:v>
                </c:pt>
                <c:pt idx="3738">
                  <c:v>42061</c:v>
                </c:pt>
                <c:pt idx="3739">
                  <c:v>42062</c:v>
                </c:pt>
                <c:pt idx="3740">
                  <c:v>42065</c:v>
                </c:pt>
                <c:pt idx="3741">
                  <c:v>42066</c:v>
                </c:pt>
                <c:pt idx="3742">
                  <c:v>42067</c:v>
                </c:pt>
                <c:pt idx="3743">
                  <c:v>42068</c:v>
                </c:pt>
                <c:pt idx="3744">
                  <c:v>42069</c:v>
                </c:pt>
                <c:pt idx="3745">
                  <c:v>42072</c:v>
                </c:pt>
                <c:pt idx="3746">
                  <c:v>42073</c:v>
                </c:pt>
                <c:pt idx="3747">
                  <c:v>42074</c:v>
                </c:pt>
                <c:pt idx="3748">
                  <c:v>42075</c:v>
                </c:pt>
                <c:pt idx="3749">
                  <c:v>42076</c:v>
                </c:pt>
                <c:pt idx="3750">
                  <c:v>42079</c:v>
                </c:pt>
                <c:pt idx="3751">
                  <c:v>42080</c:v>
                </c:pt>
                <c:pt idx="3752">
                  <c:v>42081</c:v>
                </c:pt>
                <c:pt idx="3753">
                  <c:v>42082</c:v>
                </c:pt>
                <c:pt idx="3754">
                  <c:v>42083</c:v>
                </c:pt>
                <c:pt idx="3755">
                  <c:v>42086</c:v>
                </c:pt>
                <c:pt idx="3756">
                  <c:v>42087</c:v>
                </c:pt>
                <c:pt idx="3757">
                  <c:v>42088</c:v>
                </c:pt>
                <c:pt idx="3758">
                  <c:v>42089</c:v>
                </c:pt>
                <c:pt idx="3759">
                  <c:v>42090</c:v>
                </c:pt>
                <c:pt idx="3760">
                  <c:v>42093</c:v>
                </c:pt>
                <c:pt idx="3761">
                  <c:v>42094</c:v>
                </c:pt>
                <c:pt idx="3762">
                  <c:v>42095</c:v>
                </c:pt>
                <c:pt idx="3763">
                  <c:v>42096</c:v>
                </c:pt>
                <c:pt idx="3764">
                  <c:v>42097</c:v>
                </c:pt>
                <c:pt idx="3765">
                  <c:v>42100</c:v>
                </c:pt>
                <c:pt idx="3766">
                  <c:v>42101</c:v>
                </c:pt>
                <c:pt idx="3767">
                  <c:v>42102</c:v>
                </c:pt>
                <c:pt idx="3768">
                  <c:v>42103</c:v>
                </c:pt>
                <c:pt idx="3769">
                  <c:v>42104</c:v>
                </c:pt>
                <c:pt idx="3770">
                  <c:v>42107</c:v>
                </c:pt>
                <c:pt idx="3771">
                  <c:v>42108</c:v>
                </c:pt>
                <c:pt idx="3772">
                  <c:v>42109</c:v>
                </c:pt>
                <c:pt idx="3773">
                  <c:v>42110</c:v>
                </c:pt>
                <c:pt idx="3774">
                  <c:v>42111</c:v>
                </c:pt>
                <c:pt idx="3775">
                  <c:v>42114</c:v>
                </c:pt>
                <c:pt idx="3776">
                  <c:v>42115</c:v>
                </c:pt>
                <c:pt idx="3777">
                  <c:v>42116</c:v>
                </c:pt>
                <c:pt idx="3778">
                  <c:v>42117</c:v>
                </c:pt>
                <c:pt idx="3779">
                  <c:v>42118</c:v>
                </c:pt>
                <c:pt idx="3780">
                  <c:v>42121</c:v>
                </c:pt>
                <c:pt idx="3781">
                  <c:v>42122</c:v>
                </c:pt>
                <c:pt idx="3782">
                  <c:v>42123</c:v>
                </c:pt>
                <c:pt idx="3783">
                  <c:v>42124</c:v>
                </c:pt>
                <c:pt idx="3784">
                  <c:v>42125</c:v>
                </c:pt>
                <c:pt idx="3785">
                  <c:v>42128</c:v>
                </c:pt>
                <c:pt idx="3786">
                  <c:v>42129</c:v>
                </c:pt>
                <c:pt idx="3787">
                  <c:v>42130</c:v>
                </c:pt>
                <c:pt idx="3788">
                  <c:v>42131</c:v>
                </c:pt>
                <c:pt idx="3789">
                  <c:v>42132</c:v>
                </c:pt>
                <c:pt idx="3790">
                  <c:v>42135</c:v>
                </c:pt>
                <c:pt idx="3791">
                  <c:v>42136</c:v>
                </c:pt>
                <c:pt idx="3792">
                  <c:v>42137</c:v>
                </c:pt>
                <c:pt idx="3793">
                  <c:v>42138</c:v>
                </c:pt>
                <c:pt idx="3794">
                  <c:v>42139</c:v>
                </c:pt>
                <c:pt idx="3795">
                  <c:v>42142</c:v>
                </c:pt>
                <c:pt idx="3796">
                  <c:v>42143</c:v>
                </c:pt>
                <c:pt idx="3797">
                  <c:v>42144</c:v>
                </c:pt>
                <c:pt idx="3798">
                  <c:v>42145</c:v>
                </c:pt>
                <c:pt idx="3799">
                  <c:v>42146</c:v>
                </c:pt>
                <c:pt idx="3800">
                  <c:v>42149</c:v>
                </c:pt>
                <c:pt idx="3801">
                  <c:v>42150</c:v>
                </c:pt>
                <c:pt idx="3802">
                  <c:v>42151</c:v>
                </c:pt>
                <c:pt idx="3803">
                  <c:v>42152</c:v>
                </c:pt>
                <c:pt idx="3804">
                  <c:v>42153</c:v>
                </c:pt>
                <c:pt idx="3805">
                  <c:v>42156</c:v>
                </c:pt>
                <c:pt idx="3806">
                  <c:v>42157</c:v>
                </c:pt>
                <c:pt idx="3807">
                  <c:v>42158</c:v>
                </c:pt>
                <c:pt idx="3808">
                  <c:v>42159</c:v>
                </c:pt>
                <c:pt idx="3809">
                  <c:v>42160</c:v>
                </c:pt>
                <c:pt idx="3810">
                  <c:v>42163</c:v>
                </c:pt>
                <c:pt idx="3811">
                  <c:v>42164</c:v>
                </c:pt>
                <c:pt idx="3812">
                  <c:v>42165</c:v>
                </c:pt>
                <c:pt idx="3813">
                  <c:v>42166</c:v>
                </c:pt>
                <c:pt idx="3814">
                  <c:v>42167</c:v>
                </c:pt>
                <c:pt idx="3815">
                  <c:v>42170</c:v>
                </c:pt>
                <c:pt idx="3816">
                  <c:v>42171</c:v>
                </c:pt>
                <c:pt idx="3817">
                  <c:v>42172</c:v>
                </c:pt>
                <c:pt idx="3818">
                  <c:v>42173</c:v>
                </c:pt>
                <c:pt idx="3819">
                  <c:v>42174</c:v>
                </c:pt>
                <c:pt idx="3820">
                  <c:v>42177</c:v>
                </c:pt>
                <c:pt idx="3821">
                  <c:v>42178</c:v>
                </c:pt>
                <c:pt idx="3822">
                  <c:v>42179</c:v>
                </c:pt>
                <c:pt idx="3823">
                  <c:v>42180</c:v>
                </c:pt>
                <c:pt idx="3824">
                  <c:v>42181</c:v>
                </c:pt>
                <c:pt idx="3825">
                  <c:v>42184</c:v>
                </c:pt>
                <c:pt idx="3826">
                  <c:v>42185</c:v>
                </c:pt>
                <c:pt idx="3827">
                  <c:v>42186</c:v>
                </c:pt>
                <c:pt idx="3828">
                  <c:v>42187</c:v>
                </c:pt>
                <c:pt idx="3829">
                  <c:v>42188</c:v>
                </c:pt>
                <c:pt idx="3830">
                  <c:v>42191</c:v>
                </c:pt>
                <c:pt idx="3831">
                  <c:v>42192</c:v>
                </c:pt>
                <c:pt idx="3832">
                  <c:v>42193</c:v>
                </c:pt>
                <c:pt idx="3833">
                  <c:v>42194</c:v>
                </c:pt>
                <c:pt idx="3834">
                  <c:v>42195</c:v>
                </c:pt>
                <c:pt idx="3835">
                  <c:v>42198</c:v>
                </c:pt>
                <c:pt idx="3836">
                  <c:v>42199</c:v>
                </c:pt>
                <c:pt idx="3837">
                  <c:v>42200</c:v>
                </c:pt>
                <c:pt idx="3838">
                  <c:v>42201</c:v>
                </c:pt>
                <c:pt idx="3839">
                  <c:v>42202</c:v>
                </c:pt>
                <c:pt idx="3840">
                  <c:v>42205</c:v>
                </c:pt>
                <c:pt idx="3841">
                  <c:v>42206</c:v>
                </c:pt>
                <c:pt idx="3842">
                  <c:v>42207</c:v>
                </c:pt>
                <c:pt idx="3843">
                  <c:v>42208</c:v>
                </c:pt>
                <c:pt idx="3844">
                  <c:v>42209</c:v>
                </c:pt>
                <c:pt idx="3845">
                  <c:v>42212</c:v>
                </c:pt>
                <c:pt idx="3846">
                  <c:v>42213</c:v>
                </c:pt>
                <c:pt idx="3847">
                  <c:v>42214</c:v>
                </c:pt>
                <c:pt idx="3848">
                  <c:v>42215</c:v>
                </c:pt>
                <c:pt idx="3849">
                  <c:v>42216</c:v>
                </c:pt>
                <c:pt idx="3850">
                  <c:v>42219</c:v>
                </c:pt>
                <c:pt idx="3851">
                  <c:v>42220</c:v>
                </c:pt>
                <c:pt idx="3852">
                  <c:v>42221</c:v>
                </c:pt>
                <c:pt idx="3853">
                  <c:v>42222</c:v>
                </c:pt>
                <c:pt idx="3854">
                  <c:v>42223</c:v>
                </c:pt>
                <c:pt idx="3855">
                  <c:v>42226</c:v>
                </c:pt>
                <c:pt idx="3856">
                  <c:v>42227</c:v>
                </c:pt>
                <c:pt idx="3857">
                  <c:v>42228</c:v>
                </c:pt>
                <c:pt idx="3858">
                  <c:v>42229</c:v>
                </c:pt>
                <c:pt idx="3859">
                  <c:v>42230</c:v>
                </c:pt>
                <c:pt idx="3860">
                  <c:v>42233</c:v>
                </c:pt>
                <c:pt idx="3861">
                  <c:v>42234</c:v>
                </c:pt>
                <c:pt idx="3862">
                  <c:v>42235</c:v>
                </c:pt>
                <c:pt idx="3863">
                  <c:v>42236</c:v>
                </c:pt>
                <c:pt idx="3864">
                  <c:v>42237</c:v>
                </c:pt>
                <c:pt idx="3865">
                  <c:v>42240</c:v>
                </c:pt>
                <c:pt idx="3866">
                  <c:v>42241</c:v>
                </c:pt>
                <c:pt idx="3867">
                  <c:v>42242</c:v>
                </c:pt>
                <c:pt idx="3868">
                  <c:v>42243</c:v>
                </c:pt>
                <c:pt idx="3869">
                  <c:v>42244</c:v>
                </c:pt>
                <c:pt idx="3870">
                  <c:v>42247</c:v>
                </c:pt>
                <c:pt idx="3871">
                  <c:v>42248</c:v>
                </c:pt>
                <c:pt idx="3872">
                  <c:v>42249</c:v>
                </c:pt>
                <c:pt idx="3873">
                  <c:v>42250</c:v>
                </c:pt>
                <c:pt idx="3874">
                  <c:v>42251</c:v>
                </c:pt>
                <c:pt idx="3875">
                  <c:v>42254</c:v>
                </c:pt>
                <c:pt idx="3876">
                  <c:v>42255</c:v>
                </c:pt>
                <c:pt idx="3877">
                  <c:v>42256</c:v>
                </c:pt>
                <c:pt idx="3878">
                  <c:v>42257</c:v>
                </c:pt>
                <c:pt idx="3879">
                  <c:v>42258</c:v>
                </c:pt>
                <c:pt idx="3880">
                  <c:v>42261</c:v>
                </c:pt>
                <c:pt idx="3881">
                  <c:v>42262</c:v>
                </c:pt>
                <c:pt idx="3882">
                  <c:v>42263</c:v>
                </c:pt>
                <c:pt idx="3883">
                  <c:v>42264</c:v>
                </c:pt>
                <c:pt idx="3884">
                  <c:v>42265</c:v>
                </c:pt>
                <c:pt idx="3885">
                  <c:v>42268</c:v>
                </c:pt>
                <c:pt idx="3886">
                  <c:v>42269</c:v>
                </c:pt>
                <c:pt idx="3887">
                  <c:v>42270</c:v>
                </c:pt>
                <c:pt idx="3888">
                  <c:v>42271</c:v>
                </c:pt>
                <c:pt idx="3889">
                  <c:v>42272</c:v>
                </c:pt>
                <c:pt idx="3890">
                  <c:v>42275</c:v>
                </c:pt>
                <c:pt idx="3891">
                  <c:v>42276</c:v>
                </c:pt>
                <c:pt idx="3892">
                  <c:v>42277</c:v>
                </c:pt>
                <c:pt idx="3893">
                  <c:v>42278</c:v>
                </c:pt>
                <c:pt idx="3894">
                  <c:v>42279</c:v>
                </c:pt>
                <c:pt idx="3895">
                  <c:v>42282</c:v>
                </c:pt>
                <c:pt idx="3896">
                  <c:v>42283</c:v>
                </c:pt>
                <c:pt idx="3897">
                  <c:v>42284</c:v>
                </c:pt>
                <c:pt idx="3898">
                  <c:v>42285</c:v>
                </c:pt>
                <c:pt idx="3899">
                  <c:v>42286</c:v>
                </c:pt>
                <c:pt idx="3900">
                  <c:v>42289</c:v>
                </c:pt>
                <c:pt idx="3901">
                  <c:v>42290</c:v>
                </c:pt>
                <c:pt idx="3902">
                  <c:v>42291</c:v>
                </c:pt>
                <c:pt idx="3903">
                  <c:v>42292</c:v>
                </c:pt>
                <c:pt idx="3904">
                  <c:v>42293</c:v>
                </c:pt>
                <c:pt idx="3905">
                  <c:v>42296</c:v>
                </c:pt>
                <c:pt idx="3906">
                  <c:v>42297</c:v>
                </c:pt>
                <c:pt idx="3907">
                  <c:v>42298</c:v>
                </c:pt>
                <c:pt idx="3908">
                  <c:v>42299</c:v>
                </c:pt>
                <c:pt idx="3909">
                  <c:v>42300</c:v>
                </c:pt>
                <c:pt idx="3910">
                  <c:v>42303</c:v>
                </c:pt>
                <c:pt idx="3911">
                  <c:v>42304</c:v>
                </c:pt>
                <c:pt idx="3912">
                  <c:v>42305</c:v>
                </c:pt>
                <c:pt idx="3913">
                  <c:v>42306</c:v>
                </c:pt>
                <c:pt idx="3914">
                  <c:v>42307</c:v>
                </c:pt>
                <c:pt idx="3915">
                  <c:v>42310</c:v>
                </c:pt>
                <c:pt idx="3916">
                  <c:v>42311</c:v>
                </c:pt>
                <c:pt idx="3917">
                  <c:v>42312</c:v>
                </c:pt>
                <c:pt idx="3918">
                  <c:v>42313</c:v>
                </c:pt>
                <c:pt idx="3919">
                  <c:v>42314</c:v>
                </c:pt>
                <c:pt idx="3920">
                  <c:v>42317</c:v>
                </c:pt>
                <c:pt idx="3921">
                  <c:v>42318</c:v>
                </c:pt>
                <c:pt idx="3922">
                  <c:v>42319</c:v>
                </c:pt>
                <c:pt idx="3923">
                  <c:v>42320</c:v>
                </c:pt>
                <c:pt idx="3924">
                  <c:v>42321</c:v>
                </c:pt>
                <c:pt idx="3925">
                  <c:v>42324</c:v>
                </c:pt>
                <c:pt idx="3926">
                  <c:v>42325</c:v>
                </c:pt>
                <c:pt idx="3927">
                  <c:v>42326</c:v>
                </c:pt>
                <c:pt idx="3928">
                  <c:v>42327</c:v>
                </c:pt>
                <c:pt idx="3929">
                  <c:v>42328</c:v>
                </c:pt>
                <c:pt idx="3930">
                  <c:v>42331</c:v>
                </c:pt>
                <c:pt idx="3931">
                  <c:v>42332</c:v>
                </c:pt>
                <c:pt idx="3932">
                  <c:v>42333</c:v>
                </c:pt>
                <c:pt idx="3933">
                  <c:v>42334</c:v>
                </c:pt>
                <c:pt idx="3934">
                  <c:v>42335</c:v>
                </c:pt>
                <c:pt idx="3935">
                  <c:v>42338</c:v>
                </c:pt>
                <c:pt idx="3936">
                  <c:v>42339</c:v>
                </c:pt>
                <c:pt idx="3937">
                  <c:v>42340</c:v>
                </c:pt>
                <c:pt idx="3938">
                  <c:v>42341</c:v>
                </c:pt>
                <c:pt idx="3939">
                  <c:v>42342</c:v>
                </c:pt>
                <c:pt idx="3940">
                  <c:v>42345</c:v>
                </c:pt>
                <c:pt idx="3941">
                  <c:v>42346</c:v>
                </c:pt>
                <c:pt idx="3942">
                  <c:v>42347</c:v>
                </c:pt>
                <c:pt idx="3943">
                  <c:v>42348</c:v>
                </c:pt>
                <c:pt idx="3944">
                  <c:v>42349</c:v>
                </c:pt>
                <c:pt idx="3945">
                  <c:v>42352</c:v>
                </c:pt>
                <c:pt idx="3946">
                  <c:v>42353</c:v>
                </c:pt>
                <c:pt idx="3947">
                  <c:v>42354</c:v>
                </c:pt>
                <c:pt idx="3948">
                  <c:v>42355</c:v>
                </c:pt>
                <c:pt idx="3949">
                  <c:v>42356</c:v>
                </c:pt>
                <c:pt idx="3950">
                  <c:v>42359</c:v>
                </c:pt>
                <c:pt idx="3951">
                  <c:v>42360</c:v>
                </c:pt>
                <c:pt idx="3952">
                  <c:v>42361</c:v>
                </c:pt>
                <c:pt idx="3953">
                  <c:v>42362</c:v>
                </c:pt>
                <c:pt idx="3954">
                  <c:v>42363</c:v>
                </c:pt>
                <c:pt idx="3955">
                  <c:v>42366</c:v>
                </c:pt>
                <c:pt idx="3956">
                  <c:v>42367</c:v>
                </c:pt>
                <c:pt idx="3957">
                  <c:v>42368</c:v>
                </c:pt>
                <c:pt idx="3958">
                  <c:v>42369</c:v>
                </c:pt>
                <c:pt idx="3959">
                  <c:v>42370</c:v>
                </c:pt>
                <c:pt idx="3960">
                  <c:v>42373</c:v>
                </c:pt>
                <c:pt idx="3961">
                  <c:v>42374</c:v>
                </c:pt>
                <c:pt idx="3962">
                  <c:v>42375</c:v>
                </c:pt>
                <c:pt idx="3963">
                  <c:v>42376</c:v>
                </c:pt>
                <c:pt idx="3964">
                  <c:v>42377</c:v>
                </c:pt>
                <c:pt idx="3965">
                  <c:v>42380</c:v>
                </c:pt>
                <c:pt idx="3966">
                  <c:v>42381</c:v>
                </c:pt>
                <c:pt idx="3967">
                  <c:v>42382</c:v>
                </c:pt>
                <c:pt idx="3968">
                  <c:v>42383</c:v>
                </c:pt>
                <c:pt idx="3969">
                  <c:v>42384</c:v>
                </c:pt>
                <c:pt idx="3970">
                  <c:v>42387</c:v>
                </c:pt>
                <c:pt idx="3971">
                  <c:v>42388</c:v>
                </c:pt>
                <c:pt idx="3972">
                  <c:v>42389</c:v>
                </c:pt>
                <c:pt idx="3973">
                  <c:v>42390</c:v>
                </c:pt>
                <c:pt idx="3974">
                  <c:v>42391</c:v>
                </c:pt>
                <c:pt idx="3975">
                  <c:v>42394</c:v>
                </c:pt>
                <c:pt idx="3976">
                  <c:v>42395</c:v>
                </c:pt>
                <c:pt idx="3977">
                  <c:v>42396</c:v>
                </c:pt>
                <c:pt idx="3978">
                  <c:v>42397</c:v>
                </c:pt>
                <c:pt idx="3979">
                  <c:v>42398</c:v>
                </c:pt>
                <c:pt idx="3980">
                  <c:v>42401</c:v>
                </c:pt>
                <c:pt idx="3981">
                  <c:v>42402</c:v>
                </c:pt>
                <c:pt idx="3982">
                  <c:v>42403</c:v>
                </c:pt>
                <c:pt idx="3983">
                  <c:v>42404</c:v>
                </c:pt>
                <c:pt idx="3984">
                  <c:v>42405</c:v>
                </c:pt>
                <c:pt idx="3985">
                  <c:v>42408</c:v>
                </c:pt>
                <c:pt idx="3986">
                  <c:v>42409</c:v>
                </c:pt>
                <c:pt idx="3987">
                  <c:v>42410</c:v>
                </c:pt>
                <c:pt idx="3988">
                  <c:v>42411</c:v>
                </c:pt>
                <c:pt idx="3989">
                  <c:v>42412</c:v>
                </c:pt>
                <c:pt idx="3990">
                  <c:v>42415</c:v>
                </c:pt>
                <c:pt idx="3991">
                  <c:v>42416</c:v>
                </c:pt>
                <c:pt idx="3992">
                  <c:v>42417</c:v>
                </c:pt>
                <c:pt idx="3993">
                  <c:v>42418</c:v>
                </c:pt>
                <c:pt idx="3994">
                  <c:v>42419</c:v>
                </c:pt>
                <c:pt idx="3995">
                  <c:v>42422</c:v>
                </c:pt>
                <c:pt idx="3996">
                  <c:v>42423</c:v>
                </c:pt>
                <c:pt idx="3997">
                  <c:v>42424</c:v>
                </c:pt>
                <c:pt idx="3998">
                  <c:v>42425</c:v>
                </c:pt>
                <c:pt idx="3999">
                  <c:v>42426</c:v>
                </c:pt>
                <c:pt idx="4000">
                  <c:v>42429</c:v>
                </c:pt>
                <c:pt idx="4001">
                  <c:v>42430</c:v>
                </c:pt>
                <c:pt idx="4002">
                  <c:v>42431</c:v>
                </c:pt>
                <c:pt idx="4003">
                  <c:v>42432</c:v>
                </c:pt>
                <c:pt idx="4004">
                  <c:v>42433</c:v>
                </c:pt>
                <c:pt idx="4005">
                  <c:v>42436</c:v>
                </c:pt>
                <c:pt idx="4006">
                  <c:v>42437</c:v>
                </c:pt>
                <c:pt idx="4007">
                  <c:v>42438</c:v>
                </c:pt>
                <c:pt idx="4008">
                  <c:v>42439</c:v>
                </c:pt>
                <c:pt idx="4009">
                  <c:v>42440</c:v>
                </c:pt>
                <c:pt idx="4010">
                  <c:v>42443</c:v>
                </c:pt>
                <c:pt idx="4011">
                  <c:v>42444</c:v>
                </c:pt>
                <c:pt idx="4012">
                  <c:v>42445</c:v>
                </c:pt>
                <c:pt idx="4013">
                  <c:v>42446</c:v>
                </c:pt>
                <c:pt idx="4014">
                  <c:v>42447</c:v>
                </c:pt>
                <c:pt idx="4015">
                  <c:v>42450</c:v>
                </c:pt>
                <c:pt idx="4016">
                  <c:v>42451</c:v>
                </c:pt>
                <c:pt idx="4017">
                  <c:v>42452</c:v>
                </c:pt>
                <c:pt idx="4018">
                  <c:v>42453</c:v>
                </c:pt>
                <c:pt idx="4019">
                  <c:v>42454</c:v>
                </c:pt>
                <c:pt idx="4020">
                  <c:v>42457</c:v>
                </c:pt>
                <c:pt idx="4021">
                  <c:v>42458</c:v>
                </c:pt>
                <c:pt idx="4022">
                  <c:v>42459</c:v>
                </c:pt>
                <c:pt idx="4023">
                  <c:v>42460</c:v>
                </c:pt>
                <c:pt idx="4024">
                  <c:v>42461</c:v>
                </c:pt>
                <c:pt idx="4025">
                  <c:v>42464</c:v>
                </c:pt>
                <c:pt idx="4026">
                  <c:v>42465</c:v>
                </c:pt>
                <c:pt idx="4027">
                  <c:v>42466</c:v>
                </c:pt>
                <c:pt idx="4028">
                  <c:v>42467</c:v>
                </c:pt>
                <c:pt idx="4029">
                  <c:v>42468</c:v>
                </c:pt>
                <c:pt idx="4030">
                  <c:v>42471</c:v>
                </c:pt>
                <c:pt idx="4031">
                  <c:v>42472</c:v>
                </c:pt>
                <c:pt idx="4032">
                  <c:v>42473</c:v>
                </c:pt>
                <c:pt idx="4033">
                  <c:v>42474</c:v>
                </c:pt>
                <c:pt idx="4034">
                  <c:v>42475</c:v>
                </c:pt>
                <c:pt idx="4035">
                  <c:v>42478</c:v>
                </c:pt>
                <c:pt idx="4036">
                  <c:v>42479</c:v>
                </c:pt>
                <c:pt idx="4037">
                  <c:v>42480</c:v>
                </c:pt>
                <c:pt idx="4038">
                  <c:v>42481</c:v>
                </c:pt>
                <c:pt idx="4039">
                  <c:v>42482</c:v>
                </c:pt>
                <c:pt idx="4040">
                  <c:v>42485</c:v>
                </c:pt>
                <c:pt idx="4041">
                  <c:v>42486</c:v>
                </c:pt>
                <c:pt idx="4042">
                  <c:v>42487</c:v>
                </c:pt>
                <c:pt idx="4043">
                  <c:v>42488</c:v>
                </c:pt>
                <c:pt idx="4044">
                  <c:v>42489</c:v>
                </c:pt>
                <c:pt idx="4045">
                  <c:v>42492</c:v>
                </c:pt>
                <c:pt idx="4046">
                  <c:v>42493</c:v>
                </c:pt>
                <c:pt idx="4047">
                  <c:v>42494</c:v>
                </c:pt>
                <c:pt idx="4048">
                  <c:v>42495</c:v>
                </c:pt>
                <c:pt idx="4049">
                  <c:v>42496</c:v>
                </c:pt>
                <c:pt idx="4050">
                  <c:v>42499</c:v>
                </c:pt>
                <c:pt idx="4051">
                  <c:v>42500</c:v>
                </c:pt>
                <c:pt idx="4052">
                  <c:v>42501</c:v>
                </c:pt>
                <c:pt idx="4053">
                  <c:v>42502</c:v>
                </c:pt>
                <c:pt idx="4054">
                  <c:v>42503</c:v>
                </c:pt>
                <c:pt idx="4055">
                  <c:v>42506</c:v>
                </c:pt>
                <c:pt idx="4056">
                  <c:v>42507</c:v>
                </c:pt>
                <c:pt idx="4057">
                  <c:v>42508</c:v>
                </c:pt>
                <c:pt idx="4058">
                  <c:v>42509</c:v>
                </c:pt>
                <c:pt idx="4059">
                  <c:v>42510</c:v>
                </c:pt>
                <c:pt idx="4060">
                  <c:v>42513</c:v>
                </c:pt>
                <c:pt idx="4061">
                  <c:v>42514</c:v>
                </c:pt>
                <c:pt idx="4062">
                  <c:v>42515</c:v>
                </c:pt>
                <c:pt idx="4063">
                  <c:v>42516</c:v>
                </c:pt>
                <c:pt idx="4064">
                  <c:v>42517</c:v>
                </c:pt>
                <c:pt idx="4065">
                  <c:v>42520</c:v>
                </c:pt>
                <c:pt idx="4066">
                  <c:v>42521</c:v>
                </c:pt>
                <c:pt idx="4067">
                  <c:v>42522</c:v>
                </c:pt>
                <c:pt idx="4068">
                  <c:v>42523</c:v>
                </c:pt>
                <c:pt idx="4069">
                  <c:v>42524</c:v>
                </c:pt>
                <c:pt idx="4070">
                  <c:v>42527</c:v>
                </c:pt>
                <c:pt idx="4071">
                  <c:v>42528</c:v>
                </c:pt>
                <c:pt idx="4072">
                  <c:v>42529</c:v>
                </c:pt>
                <c:pt idx="4073">
                  <c:v>42530</c:v>
                </c:pt>
                <c:pt idx="4074">
                  <c:v>42531</c:v>
                </c:pt>
                <c:pt idx="4075">
                  <c:v>42534</c:v>
                </c:pt>
                <c:pt idx="4076">
                  <c:v>42535</c:v>
                </c:pt>
                <c:pt idx="4077">
                  <c:v>42536</c:v>
                </c:pt>
                <c:pt idx="4078">
                  <c:v>42537</c:v>
                </c:pt>
                <c:pt idx="4079">
                  <c:v>42538</c:v>
                </c:pt>
                <c:pt idx="4080">
                  <c:v>42541</c:v>
                </c:pt>
                <c:pt idx="4081">
                  <c:v>42542</c:v>
                </c:pt>
                <c:pt idx="4082">
                  <c:v>42543</c:v>
                </c:pt>
                <c:pt idx="4083">
                  <c:v>42544</c:v>
                </c:pt>
                <c:pt idx="4084">
                  <c:v>42545</c:v>
                </c:pt>
                <c:pt idx="4085">
                  <c:v>42548</c:v>
                </c:pt>
                <c:pt idx="4086">
                  <c:v>42549</c:v>
                </c:pt>
                <c:pt idx="4087">
                  <c:v>42550</c:v>
                </c:pt>
                <c:pt idx="4088">
                  <c:v>42551</c:v>
                </c:pt>
                <c:pt idx="4089">
                  <c:v>42552</c:v>
                </c:pt>
                <c:pt idx="4090">
                  <c:v>42555</c:v>
                </c:pt>
                <c:pt idx="4091">
                  <c:v>42556</c:v>
                </c:pt>
                <c:pt idx="4092">
                  <c:v>42557</c:v>
                </c:pt>
                <c:pt idx="4093">
                  <c:v>42558</c:v>
                </c:pt>
                <c:pt idx="4094">
                  <c:v>42559</c:v>
                </c:pt>
                <c:pt idx="4095">
                  <c:v>42562</c:v>
                </c:pt>
                <c:pt idx="4096">
                  <c:v>42563</c:v>
                </c:pt>
                <c:pt idx="4097">
                  <c:v>42564</c:v>
                </c:pt>
                <c:pt idx="4098">
                  <c:v>42565</c:v>
                </c:pt>
                <c:pt idx="4099">
                  <c:v>42566</c:v>
                </c:pt>
                <c:pt idx="4100">
                  <c:v>42569</c:v>
                </c:pt>
                <c:pt idx="4101">
                  <c:v>42570</c:v>
                </c:pt>
                <c:pt idx="4102">
                  <c:v>42571</c:v>
                </c:pt>
                <c:pt idx="4103">
                  <c:v>42572</c:v>
                </c:pt>
                <c:pt idx="4104">
                  <c:v>42573</c:v>
                </c:pt>
                <c:pt idx="4105">
                  <c:v>42576</c:v>
                </c:pt>
                <c:pt idx="4106">
                  <c:v>42577</c:v>
                </c:pt>
                <c:pt idx="4107">
                  <c:v>42578</c:v>
                </c:pt>
                <c:pt idx="4108">
                  <c:v>42579</c:v>
                </c:pt>
                <c:pt idx="4109">
                  <c:v>42580</c:v>
                </c:pt>
                <c:pt idx="4110">
                  <c:v>42583</c:v>
                </c:pt>
                <c:pt idx="4111">
                  <c:v>42584</c:v>
                </c:pt>
                <c:pt idx="4112">
                  <c:v>42585</c:v>
                </c:pt>
                <c:pt idx="4113">
                  <c:v>42586</c:v>
                </c:pt>
                <c:pt idx="4114">
                  <c:v>42587</c:v>
                </c:pt>
                <c:pt idx="4115">
                  <c:v>42590</c:v>
                </c:pt>
                <c:pt idx="4116">
                  <c:v>42591</c:v>
                </c:pt>
                <c:pt idx="4117">
                  <c:v>42592</c:v>
                </c:pt>
                <c:pt idx="4118">
                  <c:v>42593</c:v>
                </c:pt>
                <c:pt idx="4119">
                  <c:v>42594</c:v>
                </c:pt>
                <c:pt idx="4120">
                  <c:v>42597</c:v>
                </c:pt>
                <c:pt idx="4121">
                  <c:v>42598</c:v>
                </c:pt>
                <c:pt idx="4122">
                  <c:v>42599</c:v>
                </c:pt>
                <c:pt idx="4123">
                  <c:v>42600</c:v>
                </c:pt>
                <c:pt idx="4124">
                  <c:v>42601</c:v>
                </c:pt>
                <c:pt idx="4125">
                  <c:v>42604</c:v>
                </c:pt>
                <c:pt idx="4126">
                  <c:v>42605</c:v>
                </c:pt>
                <c:pt idx="4127">
                  <c:v>42606</c:v>
                </c:pt>
                <c:pt idx="4128">
                  <c:v>42607</c:v>
                </c:pt>
                <c:pt idx="4129">
                  <c:v>42608</c:v>
                </c:pt>
                <c:pt idx="4130">
                  <c:v>42611</c:v>
                </c:pt>
                <c:pt idx="4131">
                  <c:v>42612</c:v>
                </c:pt>
                <c:pt idx="4132">
                  <c:v>42613</c:v>
                </c:pt>
                <c:pt idx="4133">
                  <c:v>42614</c:v>
                </c:pt>
                <c:pt idx="4134">
                  <c:v>42615</c:v>
                </c:pt>
                <c:pt idx="4135">
                  <c:v>42618</c:v>
                </c:pt>
                <c:pt idx="4136">
                  <c:v>42619</c:v>
                </c:pt>
                <c:pt idx="4137">
                  <c:v>42620</c:v>
                </c:pt>
                <c:pt idx="4138">
                  <c:v>42621</c:v>
                </c:pt>
                <c:pt idx="4139">
                  <c:v>42622</c:v>
                </c:pt>
                <c:pt idx="4140">
                  <c:v>42625</c:v>
                </c:pt>
                <c:pt idx="4141">
                  <c:v>42626</c:v>
                </c:pt>
                <c:pt idx="4142">
                  <c:v>42627</c:v>
                </c:pt>
                <c:pt idx="4143">
                  <c:v>42628</c:v>
                </c:pt>
                <c:pt idx="4144">
                  <c:v>42629</c:v>
                </c:pt>
                <c:pt idx="4145">
                  <c:v>42632</c:v>
                </c:pt>
                <c:pt idx="4146">
                  <c:v>42633</c:v>
                </c:pt>
                <c:pt idx="4147">
                  <c:v>42634</c:v>
                </c:pt>
                <c:pt idx="4148">
                  <c:v>42635</c:v>
                </c:pt>
                <c:pt idx="4149">
                  <c:v>42636</c:v>
                </c:pt>
                <c:pt idx="4150">
                  <c:v>42639</c:v>
                </c:pt>
                <c:pt idx="4151">
                  <c:v>42640</c:v>
                </c:pt>
                <c:pt idx="4152">
                  <c:v>42641</c:v>
                </c:pt>
                <c:pt idx="4153">
                  <c:v>42642</c:v>
                </c:pt>
                <c:pt idx="4154">
                  <c:v>42643</c:v>
                </c:pt>
                <c:pt idx="4155">
                  <c:v>42646</c:v>
                </c:pt>
                <c:pt idx="4156">
                  <c:v>42647</c:v>
                </c:pt>
                <c:pt idx="4157">
                  <c:v>42648</c:v>
                </c:pt>
                <c:pt idx="4158">
                  <c:v>42649</c:v>
                </c:pt>
                <c:pt idx="4159">
                  <c:v>42650</c:v>
                </c:pt>
                <c:pt idx="4160">
                  <c:v>42653</c:v>
                </c:pt>
                <c:pt idx="4161">
                  <c:v>42654</c:v>
                </c:pt>
                <c:pt idx="4162">
                  <c:v>42655</c:v>
                </c:pt>
                <c:pt idx="4163">
                  <c:v>42656</c:v>
                </c:pt>
                <c:pt idx="4164">
                  <c:v>42657</c:v>
                </c:pt>
                <c:pt idx="4165">
                  <c:v>42660</c:v>
                </c:pt>
                <c:pt idx="4166">
                  <c:v>42661</c:v>
                </c:pt>
                <c:pt idx="4167">
                  <c:v>42662</c:v>
                </c:pt>
                <c:pt idx="4168">
                  <c:v>42663</c:v>
                </c:pt>
                <c:pt idx="4169">
                  <c:v>42664</c:v>
                </c:pt>
                <c:pt idx="4170">
                  <c:v>42667</c:v>
                </c:pt>
                <c:pt idx="4171">
                  <c:v>42668</c:v>
                </c:pt>
                <c:pt idx="4172">
                  <c:v>42669</c:v>
                </c:pt>
                <c:pt idx="4173">
                  <c:v>42670</c:v>
                </c:pt>
                <c:pt idx="4174">
                  <c:v>42671</c:v>
                </c:pt>
                <c:pt idx="4175">
                  <c:v>42674</c:v>
                </c:pt>
                <c:pt idx="4176">
                  <c:v>42675</c:v>
                </c:pt>
                <c:pt idx="4177">
                  <c:v>42676</c:v>
                </c:pt>
                <c:pt idx="4178">
                  <c:v>42677</c:v>
                </c:pt>
                <c:pt idx="4179">
                  <c:v>42678</c:v>
                </c:pt>
                <c:pt idx="4180">
                  <c:v>42681</c:v>
                </c:pt>
                <c:pt idx="4181">
                  <c:v>42682</c:v>
                </c:pt>
                <c:pt idx="4182">
                  <c:v>42683</c:v>
                </c:pt>
                <c:pt idx="4183">
                  <c:v>42684</c:v>
                </c:pt>
                <c:pt idx="4184">
                  <c:v>42685</c:v>
                </c:pt>
                <c:pt idx="4185">
                  <c:v>42688</c:v>
                </c:pt>
                <c:pt idx="4186">
                  <c:v>42689</c:v>
                </c:pt>
                <c:pt idx="4187">
                  <c:v>42690</c:v>
                </c:pt>
                <c:pt idx="4188">
                  <c:v>42691</c:v>
                </c:pt>
                <c:pt idx="4189">
                  <c:v>42692</c:v>
                </c:pt>
                <c:pt idx="4190">
                  <c:v>42695</c:v>
                </c:pt>
                <c:pt idx="4191">
                  <c:v>42696</c:v>
                </c:pt>
                <c:pt idx="4192">
                  <c:v>42697</c:v>
                </c:pt>
                <c:pt idx="4193">
                  <c:v>42698</c:v>
                </c:pt>
                <c:pt idx="4194">
                  <c:v>42699</c:v>
                </c:pt>
                <c:pt idx="4195">
                  <c:v>42702</c:v>
                </c:pt>
                <c:pt idx="4196">
                  <c:v>42703</c:v>
                </c:pt>
                <c:pt idx="4197">
                  <c:v>42704</c:v>
                </c:pt>
                <c:pt idx="4198">
                  <c:v>42705</c:v>
                </c:pt>
                <c:pt idx="4199">
                  <c:v>42706</c:v>
                </c:pt>
                <c:pt idx="4200">
                  <c:v>42709</c:v>
                </c:pt>
                <c:pt idx="4201">
                  <c:v>42710</c:v>
                </c:pt>
                <c:pt idx="4202">
                  <c:v>42711</c:v>
                </c:pt>
                <c:pt idx="4203">
                  <c:v>42712</c:v>
                </c:pt>
                <c:pt idx="4204">
                  <c:v>42713</c:v>
                </c:pt>
                <c:pt idx="4205">
                  <c:v>42716</c:v>
                </c:pt>
                <c:pt idx="4206">
                  <c:v>42717</c:v>
                </c:pt>
                <c:pt idx="4207">
                  <c:v>42718</c:v>
                </c:pt>
                <c:pt idx="4208">
                  <c:v>42719</c:v>
                </c:pt>
                <c:pt idx="4209">
                  <c:v>42720</c:v>
                </c:pt>
                <c:pt idx="4210">
                  <c:v>42723</c:v>
                </c:pt>
                <c:pt idx="4211">
                  <c:v>42724</c:v>
                </c:pt>
                <c:pt idx="4212">
                  <c:v>42725</c:v>
                </c:pt>
                <c:pt idx="4213">
                  <c:v>42726</c:v>
                </c:pt>
                <c:pt idx="4214">
                  <c:v>42727</c:v>
                </c:pt>
                <c:pt idx="4215">
                  <c:v>42730</c:v>
                </c:pt>
                <c:pt idx="4216">
                  <c:v>42731</c:v>
                </c:pt>
                <c:pt idx="4217">
                  <c:v>42732</c:v>
                </c:pt>
                <c:pt idx="4218">
                  <c:v>42733</c:v>
                </c:pt>
                <c:pt idx="4219">
                  <c:v>42734</c:v>
                </c:pt>
                <c:pt idx="4220">
                  <c:v>42737</c:v>
                </c:pt>
                <c:pt idx="4221">
                  <c:v>42738</c:v>
                </c:pt>
                <c:pt idx="4222">
                  <c:v>42739</c:v>
                </c:pt>
                <c:pt idx="4223">
                  <c:v>42740</c:v>
                </c:pt>
                <c:pt idx="4224">
                  <c:v>42741</c:v>
                </c:pt>
                <c:pt idx="4225">
                  <c:v>42744</c:v>
                </c:pt>
                <c:pt idx="4226">
                  <c:v>42745</c:v>
                </c:pt>
                <c:pt idx="4227">
                  <c:v>42746</c:v>
                </c:pt>
                <c:pt idx="4228">
                  <c:v>42747</c:v>
                </c:pt>
                <c:pt idx="4229">
                  <c:v>42748</c:v>
                </c:pt>
                <c:pt idx="4230">
                  <c:v>42751</c:v>
                </c:pt>
                <c:pt idx="4231">
                  <c:v>42752</c:v>
                </c:pt>
                <c:pt idx="4232">
                  <c:v>42753</c:v>
                </c:pt>
                <c:pt idx="4233">
                  <c:v>42754</c:v>
                </c:pt>
                <c:pt idx="4234">
                  <c:v>42755</c:v>
                </c:pt>
                <c:pt idx="4235">
                  <c:v>42758</c:v>
                </c:pt>
                <c:pt idx="4236">
                  <c:v>42759</c:v>
                </c:pt>
                <c:pt idx="4237">
                  <c:v>42760</c:v>
                </c:pt>
                <c:pt idx="4238">
                  <c:v>42761</c:v>
                </c:pt>
                <c:pt idx="4239">
                  <c:v>42762</c:v>
                </c:pt>
                <c:pt idx="4240">
                  <c:v>42765</c:v>
                </c:pt>
                <c:pt idx="4241">
                  <c:v>42766</c:v>
                </c:pt>
                <c:pt idx="4242">
                  <c:v>42767</c:v>
                </c:pt>
                <c:pt idx="4243">
                  <c:v>42768</c:v>
                </c:pt>
                <c:pt idx="4244">
                  <c:v>42769</c:v>
                </c:pt>
                <c:pt idx="4245">
                  <c:v>42772</c:v>
                </c:pt>
                <c:pt idx="4246">
                  <c:v>42773</c:v>
                </c:pt>
                <c:pt idx="4247">
                  <c:v>42774</c:v>
                </c:pt>
                <c:pt idx="4248">
                  <c:v>42775</c:v>
                </c:pt>
                <c:pt idx="4249">
                  <c:v>42776</c:v>
                </c:pt>
                <c:pt idx="4250">
                  <c:v>42779</c:v>
                </c:pt>
                <c:pt idx="4251">
                  <c:v>42780</c:v>
                </c:pt>
                <c:pt idx="4252">
                  <c:v>42781</c:v>
                </c:pt>
                <c:pt idx="4253">
                  <c:v>42782</c:v>
                </c:pt>
                <c:pt idx="4254">
                  <c:v>42783</c:v>
                </c:pt>
                <c:pt idx="4255">
                  <c:v>42786</c:v>
                </c:pt>
                <c:pt idx="4256">
                  <c:v>42787</c:v>
                </c:pt>
                <c:pt idx="4257">
                  <c:v>42788</c:v>
                </c:pt>
                <c:pt idx="4258">
                  <c:v>42789</c:v>
                </c:pt>
                <c:pt idx="4259">
                  <c:v>42790</c:v>
                </c:pt>
                <c:pt idx="4260">
                  <c:v>42793</c:v>
                </c:pt>
                <c:pt idx="4261">
                  <c:v>42794</c:v>
                </c:pt>
                <c:pt idx="4262">
                  <c:v>42795</c:v>
                </c:pt>
                <c:pt idx="4263">
                  <c:v>42796</c:v>
                </c:pt>
                <c:pt idx="4264">
                  <c:v>42797</c:v>
                </c:pt>
                <c:pt idx="4265">
                  <c:v>42800</c:v>
                </c:pt>
                <c:pt idx="4266">
                  <c:v>42801</c:v>
                </c:pt>
                <c:pt idx="4267">
                  <c:v>42802</c:v>
                </c:pt>
                <c:pt idx="4268">
                  <c:v>42803</c:v>
                </c:pt>
                <c:pt idx="4269">
                  <c:v>42804</c:v>
                </c:pt>
                <c:pt idx="4270">
                  <c:v>42807</c:v>
                </c:pt>
                <c:pt idx="4271">
                  <c:v>42808</c:v>
                </c:pt>
                <c:pt idx="4272">
                  <c:v>42809</c:v>
                </c:pt>
                <c:pt idx="4273">
                  <c:v>42810</c:v>
                </c:pt>
                <c:pt idx="4274">
                  <c:v>42811</c:v>
                </c:pt>
                <c:pt idx="4275">
                  <c:v>42814</c:v>
                </c:pt>
                <c:pt idx="4276">
                  <c:v>42815</c:v>
                </c:pt>
                <c:pt idx="4277">
                  <c:v>42816</c:v>
                </c:pt>
                <c:pt idx="4278">
                  <c:v>42817</c:v>
                </c:pt>
                <c:pt idx="4279">
                  <c:v>42818</c:v>
                </c:pt>
                <c:pt idx="4280">
                  <c:v>42821</c:v>
                </c:pt>
                <c:pt idx="4281">
                  <c:v>42822</c:v>
                </c:pt>
                <c:pt idx="4282">
                  <c:v>42823</c:v>
                </c:pt>
                <c:pt idx="4283">
                  <c:v>42824</c:v>
                </c:pt>
                <c:pt idx="4284">
                  <c:v>42825</c:v>
                </c:pt>
                <c:pt idx="4285">
                  <c:v>42828</c:v>
                </c:pt>
                <c:pt idx="4286">
                  <c:v>42829</c:v>
                </c:pt>
                <c:pt idx="4287">
                  <c:v>42830</c:v>
                </c:pt>
                <c:pt idx="4288">
                  <c:v>42831</c:v>
                </c:pt>
                <c:pt idx="4289">
                  <c:v>42832</c:v>
                </c:pt>
                <c:pt idx="4290">
                  <c:v>42835</c:v>
                </c:pt>
                <c:pt idx="4291">
                  <c:v>42836</c:v>
                </c:pt>
                <c:pt idx="4292">
                  <c:v>42837</c:v>
                </c:pt>
                <c:pt idx="4293">
                  <c:v>42838</c:v>
                </c:pt>
                <c:pt idx="4294">
                  <c:v>42839</c:v>
                </c:pt>
                <c:pt idx="4295">
                  <c:v>42842</c:v>
                </c:pt>
                <c:pt idx="4296">
                  <c:v>42843</c:v>
                </c:pt>
                <c:pt idx="4297">
                  <c:v>42844</c:v>
                </c:pt>
                <c:pt idx="4298">
                  <c:v>42845</c:v>
                </c:pt>
                <c:pt idx="4299">
                  <c:v>42846</c:v>
                </c:pt>
                <c:pt idx="4300">
                  <c:v>42849</c:v>
                </c:pt>
                <c:pt idx="4301">
                  <c:v>42850</c:v>
                </c:pt>
                <c:pt idx="4302">
                  <c:v>42851</c:v>
                </c:pt>
                <c:pt idx="4303">
                  <c:v>42852</c:v>
                </c:pt>
                <c:pt idx="4304">
                  <c:v>42853</c:v>
                </c:pt>
                <c:pt idx="4305">
                  <c:v>42856</c:v>
                </c:pt>
                <c:pt idx="4306">
                  <c:v>42857</c:v>
                </c:pt>
                <c:pt idx="4307">
                  <c:v>42858</c:v>
                </c:pt>
                <c:pt idx="4308">
                  <c:v>42859</c:v>
                </c:pt>
                <c:pt idx="4309">
                  <c:v>42860</c:v>
                </c:pt>
                <c:pt idx="4310">
                  <c:v>42863</c:v>
                </c:pt>
                <c:pt idx="4311">
                  <c:v>42864</c:v>
                </c:pt>
                <c:pt idx="4312">
                  <c:v>42865</c:v>
                </c:pt>
                <c:pt idx="4313">
                  <c:v>42866</c:v>
                </c:pt>
                <c:pt idx="4314">
                  <c:v>42867</c:v>
                </c:pt>
                <c:pt idx="4315">
                  <c:v>42870</c:v>
                </c:pt>
                <c:pt idx="4316">
                  <c:v>42871</c:v>
                </c:pt>
                <c:pt idx="4317">
                  <c:v>42872</c:v>
                </c:pt>
                <c:pt idx="4318">
                  <c:v>42873</c:v>
                </c:pt>
                <c:pt idx="4319">
                  <c:v>42874</c:v>
                </c:pt>
                <c:pt idx="4320">
                  <c:v>42877</c:v>
                </c:pt>
                <c:pt idx="4321">
                  <c:v>42878</c:v>
                </c:pt>
                <c:pt idx="4322">
                  <c:v>42879</c:v>
                </c:pt>
                <c:pt idx="4323">
                  <c:v>42880</c:v>
                </c:pt>
                <c:pt idx="4324">
                  <c:v>42881</c:v>
                </c:pt>
                <c:pt idx="4325">
                  <c:v>42884</c:v>
                </c:pt>
                <c:pt idx="4326">
                  <c:v>42885</c:v>
                </c:pt>
                <c:pt idx="4327">
                  <c:v>42886</c:v>
                </c:pt>
                <c:pt idx="4328">
                  <c:v>42887</c:v>
                </c:pt>
                <c:pt idx="4329">
                  <c:v>42888</c:v>
                </c:pt>
                <c:pt idx="4330">
                  <c:v>42891</c:v>
                </c:pt>
                <c:pt idx="4331">
                  <c:v>42892</c:v>
                </c:pt>
                <c:pt idx="4332">
                  <c:v>42893</c:v>
                </c:pt>
                <c:pt idx="4333">
                  <c:v>42894</c:v>
                </c:pt>
                <c:pt idx="4334">
                  <c:v>42895</c:v>
                </c:pt>
                <c:pt idx="4335">
                  <c:v>42898</c:v>
                </c:pt>
                <c:pt idx="4336">
                  <c:v>42899</c:v>
                </c:pt>
                <c:pt idx="4337">
                  <c:v>42900</c:v>
                </c:pt>
                <c:pt idx="4338">
                  <c:v>42901</c:v>
                </c:pt>
                <c:pt idx="4339">
                  <c:v>42902</c:v>
                </c:pt>
                <c:pt idx="4340">
                  <c:v>42905</c:v>
                </c:pt>
                <c:pt idx="4341">
                  <c:v>42906</c:v>
                </c:pt>
                <c:pt idx="4342">
                  <c:v>42907</c:v>
                </c:pt>
                <c:pt idx="4343">
                  <c:v>42908</c:v>
                </c:pt>
                <c:pt idx="4344">
                  <c:v>42909</c:v>
                </c:pt>
                <c:pt idx="4345">
                  <c:v>42912</c:v>
                </c:pt>
                <c:pt idx="4346">
                  <c:v>42913</c:v>
                </c:pt>
                <c:pt idx="4347">
                  <c:v>42914</c:v>
                </c:pt>
                <c:pt idx="4348">
                  <c:v>42915</c:v>
                </c:pt>
                <c:pt idx="4349">
                  <c:v>42916</c:v>
                </c:pt>
                <c:pt idx="4350">
                  <c:v>42919</c:v>
                </c:pt>
                <c:pt idx="4351">
                  <c:v>42920</c:v>
                </c:pt>
                <c:pt idx="4352">
                  <c:v>42921</c:v>
                </c:pt>
                <c:pt idx="4353">
                  <c:v>42922</c:v>
                </c:pt>
                <c:pt idx="4354">
                  <c:v>42923</c:v>
                </c:pt>
                <c:pt idx="4355">
                  <c:v>42926</c:v>
                </c:pt>
                <c:pt idx="4356">
                  <c:v>42927</c:v>
                </c:pt>
                <c:pt idx="4357">
                  <c:v>42928</c:v>
                </c:pt>
                <c:pt idx="4358">
                  <c:v>42929</c:v>
                </c:pt>
                <c:pt idx="4359">
                  <c:v>42930</c:v>
                </c:pt>
                <c:pt idx="4360">
                  <c:v>42933</c:v>
                </c:pt>
                <c:pt idx="4361">
                  <c:v>42934</c:v>
                </c:pt>
                <c:pt idx="4362">
                  <c:v>42935</c:v>
                </c:pt>
                <c:pt idx="4363">
                  <c:v>42936</c:v>
                </c:pt>
                <c:pt idx="4364">
                  <c:v>42937</c:v>
                </c:pt>
                <c:pt idx="4365">
                  <c:v>42940</c:v>
                </c:pt>
                <c:pt idx="4366">
                  <c:v>42941</c:v>
                </c:pt>
                <c:pt idx="4367">
                  <c:v>42942</c:v>
                </c:pt>
                <c:pt idx="4368">
                  <c:v>42943</c:v>
                </c:pt>
                <c:pt idx="4369">
                  <c:v>42944</c:v>
                </c:pt>
                <c:pt idx="4370">
                  <c:v>42947</c:v>
                </c:pt>
                <c:pt idx="4371">
                  <c:v>42948</c:v>
                </c:pt>
                <c:pt idx="4372">
                  <c:v>42949</c:v>
                </c:pt>
                <c:pt idx="4373">
                  <c:v>42950</c:v>
                </c:pt>
                <c:pt idx="4374">
                  <c:v>42951</c:v>
                </c:pt>
                <c:pt idx="4375">
                  <c:v>42954</c:v>
                </c:pt>
                <c:pt idx="4376">
                  <c:v>42955</c:v>
                </c:pt>
                <c:pt idx="4377">
                  <c:v>42956</c:v>
                </c:pt>
                <c:pt idx="4378">
                  <c:v>42957</c:v>
                </c:pt>
                <c:pt idx="4379">
                  <c:v>42958</c:v>
                </c:pt>
                <c:pt idx="4380">
                  <c:v>42961</c:v>
                </c:pt>
                <c:pt idx="4381">
                  <c:v>42962</c:v>
                </c:pt>
                <c:pt idx="4382">
                  <c:v>42963</c:v>
                </c:pt>
                <c:pt idx="4383">
                  <c:v>42964</c:v>
                </c:pt>
                <c:pt idx="4384">
                  <c:v>42965</c:v>
                </c:pt>
                <c:pt idx="4385">
                  <c:v>42968</c:v>
                </c:pt>
                <c:pt idx="4386">
                  <c:v>42969</c:v>
                </c:pt>
                <c:pt idx="4387">
                  <c:v>42970</c:v>
                </c:pt>
                <c:pt idx="4388">
                  <c:v>42971</c:v>
                </c:pt>
                <c:pt idx="4389">
                  <c:v>42972</c:v>
                </c:pt>
                <c:pt idx="4390">
                  <c:v>42975</c:v>
                </c:pt>
                <c:pt idx="4391">
                  <c:v>42976</c:v>
                </c:pt>
                <c:pt idx="4392">
                  <c:v>42977</c:v>
                </c:pt>
                <c:pt idx="4393">
                  <c:v>42978</c:v>
                </c:pt>
                <c:pt idx="4394">
                  <c:v>42979</c:v>
                </c:pt>
                <c:pt idx="4395">
                  <c:v>42982</c:v>
                </c:pt>
                <c:pt idx="4396">
                  <c:v>42983</c:v>
                </c:pt>
                <c:pt idx="4397">
                  <c:v>42984</c:v>
                </c:pt>
                <c:pt idx="4398">
                  <c:v>42985</c:v>
                </c:pt>
                <c:pt idx="4399">
                  <c:v>42986</c:v>
                </c:pt>
                <c:pt idx="4400">
                  <c:v>42989</c:v>
                </c:pt>
                <c:pt idx="4401">
                  <c:v>42990</c:v>
                </c:pt>
                <c:pt idx="4402">
                  <c:v>42991</c:v>
                </c:pt>
                <c:pt idx="4403">
                  <c:v>42992</c:v>
                </c:pt>
                <c:pt idx="4404">
                  <c:v>42993</c:v>
                </c:pt>
                <c:pt idx="4405">
                  <c:v>42996</c:v>
                </c:pt>
                <c:pt idx="4406">
                  <c:v>42997</c:v>
                </c:pt>
                <c:pt idx="4407">
                  <c:v>42998</c:v>
                </c:pt>
                <c:pt idx="4408">
                  <c:v>42999</c:v>
                </c:pt>
                <c:pt idx="4409">
                  <c:v>43000</c:v>
                </c:pt>
                <c:pt idx="4410">
                  <c:v>43003</c:v>
                </c:pt>
                <c:pt idx="4411">
                  <c:v>43004</c:v>
                </c:pt>
                <c:pt idx="4412">
                  <c:v>43005</c:v>
                </c:pt>
                <c:pt idx="4413">
                  <c:v>43006</c:v>
                </c:pt>
                <c:pt idx="4414">
                  <c:v>43007</c:v>
                </c:pt>
                <c:pt idx="4415">
                  <c:v>43010</c:v>
                </c:pt>
                <c:pt idx="4416">
                  <c:v>43011</c:v>
                </c:pt>
                <c:pt idx="4417">
                  <c:v>43012</c:v>
                </c:pt>
                <c:pt idx="4418">
                  <c:v>43013</c:v>
                </c:pt>
                <c:pt idx="4419">
                  <c:v>43014</c:v>
                </c:pt>
                <c:pt idx="4420">
                  <c:v>43017</c:v>
                </c:pt>
                <c:pt idx="4421">
                  <c:v>43018</c:v>
                </c:pt>
                <c:pt idx="4422">
                  <c:v>43019</c:v>
                </c:pt>
                <c:pt idx="4423">
                  <c:v>43020</c:v>
                </c:pt>
                <c:pt idx="4424">
                  <c:v>43021</c:v>
                </c:pt>
                <c:pt idx="4425">
                  <c:v>43024</c:v>
                </c:pt>
                <c:pt idx="4426">
                  <c:v>43025</c:v>
                </c:pt>
                <c:pt idx="4427">
                  <c:v>43026</c:v>
                </c:pt>
                <c:pt idx="4428">
                  <c:v>43027</c:v>
                </c:pt>
                <c:pt idx="4429">
                  <c:v>43028</c:v>
                </c:pt>
                <c:pt idx="4430">
                  <c:v>43031</c:v>
                </c:pt>
                <c:pt idx="4431">
                  <c:v>43032</c:v>
                </c:pt>
                <c:pt idx="4432">
                  <c:v>43033</c:v>
                </c:pt>
                <c:pt idx="4433">
                  <c:v>43034</c:v>
                </c:pt>
                <c:pt idx="4434">
                  <c:v>43035</c:v>
                </c:pt>
                <c:pt idx="4435">
                  <c:v>43038</c:v>
                </c:pt>
                <c:pt idx="4436">
                  <c:v>43039</c:v>
                </c:pt>
                <c:pt idx="4437">
                  <c:v>43040</c:v>
                </c:pt>
                <c:pt idx="4438">
                  <c:v>43041</c:v>
                </c:pt>
                <c:pt idx="4439">
                  <c:v>43042</c:v>
                </c:pt>
                <c:pt idx="4440">
                  <c:v>43045</c:v>
                </c:pt>
                <c:pt idx="4441">
                  <c:v>43046</c:v>
                </c:pt>
                <c:pt idx="4442">
                  <c:v>43047</c:v>
                </c:pt>
                <c:pt idx="4443">
                  <c:v>43048</c:v>
                </c:pt>
                <c:pt idx="4444">
                  <c:v>43049</c:v>
                </c:pt>
                <c:pt idx="4445">
                  <c:v>43052</c:v>
                </c:pt>
                <c:pt idx="4446">
                  <c:v>43053</c:v>
                </c:pt>
                <c:pt idx="4447">
                  <c:v>43054</c:v>
                </c:pt>
                <c:pt idx="4448">
                  <c:v>43055</c:v>
                </c:pt>
                <c:pt idx="4449">
                  <c:v>43056</c:v>
                </c:pt>
                <c:pt idx="4450">
                  <c:v>43059</c:v>
                </c:pt>
                <c:pt idx="4451">
                  <c:v>43060</c:v>
                </c:pt>
                <c:pt idx="4452">
                  <c:v>43061</c:v>
                </c:pt>
                <c:pt idx="4453">
                  <c:v>43062</c:v>
                </c:pt>
                <c:pt idx="4454">
                  <c:v>43063</c:v>
                </c:pt>
                <c:pt idx="4455">
                  <c:v>43066</c:v>
                </c:pt>
                <c:pt idx="4456">
                  <c:v>43067</c:v>
                </c:pt>
                <c:pt idx="4457">
                  <c:v>43068</c:v>
                </c:pt>
                <c:pt idx="4458">
                  <c:v>43069</c:v>
                </c:pt>
                <c:pt idx="4459">
                  <c:v>43070</c:v>
                </c:pt>
                <c:pt idx="4460">
                  <c:v>43073</c:v>
                </c:pt>
                <c:pt idx="4461">
                  <c:v>43074</c:v>
                </c:pt>
                <c:pt idx="4462">
                  <c:v>43075</c:v>
                </c:pt>
                <c:pt idx="4463">
                  <c:v>43076</c:v>
                </c:pt>
                <c:pt idx="4464">
                  <c:v>43077</c:v>
                </c:pt>
                <c:pt idx="4465">
                  <c:v>43080</c:v>
                </c:pt>
                <c:pt idx="4466">
                  <c:v>43081</c:v>
                </c:pt>
                <c:pt idx="4467">
                  <c:v>43082</c:v>
                </c:pt>
                <c:pt idx="4468">
                  <c:v>43083</c:v>
                </c:pt>
                <c:pt idx="4469">
                  <c:v>43084</c:v>
                </c:pt>
                <c:pt idx="4470">
                  <c:v>43087</c:v>
                </c:pt>
                <c:pt idx="4471">
                  <c:v>43088</c:v>
                </c:pt>
                <c:pt idx="4472">
                  <c:v>43089</c:v>
                </c:pt>
                <c:pt idx="4473">
                  <c:v>43090</c:v>
                </c:pt>
                <c:pt idx="4474">
                  <c:v>43091</c:v>
                </c:pt>
                <c:pt idx="4475">
                  <c:v>43094</c:v>
                </c:pt>
                <c:pt idx="4476">
                  <c:v>43095</c:v>
                </c:pt>
                <c:pt idx="4477">
                  <c:v>43096</c:v>
                </c:pt>
                <c:pt idx="4478">
                  <c:v>43097</c:v>
                </c:pt>
                <c:pt idx="4479">
                  <c:v>43098</c:v>
                </c:pt>
                <c:pt idx="4480">
                  <c:v>43101</c:v>
                </c:pt>
                <c:pt idx="4481">
                  <c:v>43102</c:v>
                </c:pt>
                <c:pt idx="4482">
                  <c:v>43103</c:v>
                </c:pt>
                <c:pt idx="4483">
                  <c:v>43104</c:v>
                </c:pt>
                <c:pt idx="4484">
                  <c:v>43105</c:v>
                </c:pt>
                <c:pt idx="4485">
                  <c:v>43108</c:v>
                </c:pt>
                <c:pt idx="4486">
                  <c:v>43109</c:v>
                </c:pt>
                <c:pt idx="4487">
                  <c:v>43110</c:v>
                </c:pt>
                <c:pt idx="4488">
                  <c:v>43111</c:v>
                </c:pt>
                <c:pt idx="4489">
                  <c:v>43112</c:v>
                </c:pt>
                <c:pt idx="4490">
                  <c:v>43115</c:v>
                </c:pt>
                <c:pt idx="4491">
                  <c:v>43116</c:v>
                </c:pt>
                <c:pt idx="4492">
                  <c:v>43117</c:v>
                </c:pt>
                <c:pt idx="4493">
                  <c:v>43118</c:v>
                </c:pt>
                <c:pt idx="4494">
                  <c:v>43119</c:v>
                </c:pt>
                <c:pt idx="4495">
                  <c:v>43122</c:v>
                </c:pt>
                <c:pt idx="4496">
                  <c:v>43123</c:v>
                </c:pt>
                <c:pt idx="4497">
                  <c:v>43124</c:v>
                </c:pt>
                <c:pt idx="4498">
                  <c:v>43125</c:v>
                </c:pt>
                <c:pt idx="4499">
                  <c:v>43126</c:v>
                </c:pt>
                <c:pt idx="4500">
                  <c:v>43129</c:v>
                </c:pt>
                <c:pt idx="4501">
                  <c:v>43130</c:v>
                </c:pt>
                <c:pt idx="4502">
                  <c:v>43131</c:v>
                </c:pt>
                <c:pt idx="4503">
                  <c:v>43132</c:v>
                </c:pt>
                <c:pt idx="4504">
                  <c:v>43133</c:v>
                </c:pt>
                <c:pt idx="4505">
                  <c:v>43136</c:v>
                </c:pt>
                <c:pt idx="4506">
                  <c:v>43137</c:v>
                </c:pt>
                <c:pt idx="4507">
                  <c:v>43138</c:v>
                </c:pt>
                <c:pt idx="4508">
                  <c:v>43139</c:v>
                </c:pt>
                <c:pt idx="4509">
                  <c:v>43140</c:v>
                </c:pt>
                <c:pt idx="4510">
                  <c:v>43143</c:v>
                </c:pt>
                <c:pt idx="4511">
                  <c:v>43144</c:v>
                </c:pt>
                <c:pt idx="4512">
                  <c:v>43145</c:v>
                </c:pt>
                <c:pt idx="4513">
                  <c:v>43146</c:v>
                </c:pt>
                <c:pt idx="4514">
                  <c:v>43147</c:v>
                </c:pt>
                <c:pt idx="4515">
                  <c:v>43150</c:v>
                </c:pt>
                <c:pt idx="4516">
                  <c:v>43151</c:v>
                </c:pt>
                <c:pt idx="4517">
                  <c:v>43152</c:v>
                </c:pt>
                <c:pt idx="4518">
                  <c:v>43153</c:v>
                </c:pt>
                <c:pt idx="4519">
                  <c:v>43154</c:v>
                </c:pt>
                <c:pt idx="4520">
                  <c:v>43157</c:v>
                </c:pt>
                <c:pt idx="4521">
                  <c:v>43158</c:v>
                </c:pt>
                <c:pt idx="4522">
                  <c:v>43159</c:v>
                </c:pt>
                <c:pt idx="4523">
                  <c:v>43160</c:v>
                </c:pt>
                <c:pt idx="4524">
                  <c:v>43161</c:v>
                </c:pt>
                <c:pt idx="4525">
                  <c:v>43164</c:v>
                </c:pt>
                <c:pt idx="4526">
                  <c:v>43165</c:v>
                </c:pt>
                <c:pt idx="4527">
                  <c:v>43166</c:v>
                </c:pt>
                <c:pt idx="4528">
                  <c:v>43167</c:v>
                </c:pt>
                <c:pt idx="4529">
                  <c:v>43168</c:v>
                </c:pt>
                <c:pt idx="4530">
                  <c:v>43171</c:v>
                </c:pt>
                <c:pt idx="4531">
                  <c:v>43172</c:v>
                </c:pt>
                <c:pt idx="4532">
                  <c:v>43173</c:v>
                </c:pt>
                <c:pt idx="4533">
                  <c:v>43174</c:v>
                </c:pt>
                <c:pt idx="4534">
                  <c:v>43175</c:v>
                </c:pt>
                <c:pt idx="4535">
                  <c:v>43178</c:v>
                </c:pt>
                <c:pt idx="4536">
                  <c:v>43179</c:v>
                </c:pt>
                <c:pt idx="4537">
                  <c:v>43180</c:v>
                </c:pt>
                <c:pt idx="4538">
                  <c:v>43181</c:v>
                </c:pt>
                <c:pt idx="4539">
                  <c:v>43182</c:v>
                </c:pt>
                <c:pt idx="4540">
                  <c:v>43185</c:v>
                </c:pt>
                <c:pt idx="4541">
                  <c:v>43186</c:v>
                </c:pt>
                <c:pt idx="4542">
                  <c:v>43187</c:v>
                </c:pt>
                <c:pt idx="4543">
                  <c:v>43188</c:v>
                </c:pt>
                <c:pt idx="4544">
                  <c:v>43189</c:v>
                </c:pt>
                <c:pt idx="4545">
                  <c:v>43192</c:v>
                </c:pt>
                <c:pt idx="4546">
                  <c:v>43193</c:v>
                </c:pt>
                <c:pt idx="4547">
                  <c:v>43194</c:v>
                </c:pt>
                <c:pt idx="4548">
                  <c:v>43195</c:v>
                </c:pt>
                <c:pt idx="4549">
                  <c:v>43196</c:v>
                </c:pt>
                <c:pt idx="4550">
                  <c:v>43199</c:v>
                </c:pt>
                <c:pt idx="4551">
                  <c:v>43200</c:v>
                </c:pt>
                <c:pt idx="4552">
                  <c:v>43201</c:v>
                </c:pt>
                <c:pt idx="4553">
                  <c:v>43202</c:v>
                </c:pt>
                <c:pt idx="4554">
                  <c:v>43203</c:v>
                </c:pt>
                <c:pt idx="4555">
                  <c:v>43206</c:v>
                </c:pt>
                <c:pt idx="4556">
                  <c:v>43207</c:v>
                </c:pt>
                <c:pt idx="4557">
                  <c:v>43208</c:v>
                </c:pt>
                <c:pt idx="4558">
                  <c:v>43209</c:v>
                </c:pt>
                <c:pt idx="4559">
                  <c:v>43210</c:v>
                </c:pt>
                <c:pt idx="4560">
                  <c:v>43213</c:v>
                </c:pt>
                <c:pt idx="4561">
                  <c:v>43214</c:v>
                </c:pt>
                <c:pt idx="4562">
                  <c:v>43215</c:v>
                </c:pt>
                <c:pt idx="4563">
                  <c:v>43216</c:v>
                </c:pt>
                <c:pt idx="4564">
                  <c:v>43217</c:v>
                </c:pt>
                <c:pt idx="4565">
                  <c:v>43220</c:v>
                </c:pt>
                <c:pt idx="4566">
                  <c:v>43221</c:v>
                </c:pt>
                <c:pt idx="4567">
                  <c:v>43222</c:v>
                </c:pt>
                <c:pt idx="4568">
                  <c:v>43223</c:v>
                </c:pt>
                <c:pt idx="4569">
                  <c:v>43224</c:v>
                </c:pt>
                <c:pt idx="4570">
                  <c:v>43227</c:v>
                </c:pt>
                <c:pt idx="4571">
                  <c:v>43228</c:v>
                </c:pt>
                <c:pt idx="4572">
                  <c:v>43229</c:v>
                </c:pt>
                <c:pt idx="4573">
                  <c:v>43230</c:v>
                </c:pt>
                <c:pt idx="4574">
                  <c:v>43231</c:v>
                </c:pt>
                <c:pt idx="4575">
                  <c:v>43234</c:v>
                </c:pt>
                <c:pt idx="4576">
                  <c:v>43235</c:v>
                </c:pt>
                <c:pt idx="4577">
                  <c:v>43236</c:v>
                </c:pt>
                <c:pt idx="4578">
                  <c:v>43237</c:v>
                </c:pt>
                <c:pt idx="4579">
                  <c:v>43238</c:v>
                </c:pt>
                <c:pt idx="4580">
                  <c:v>43241</c:v>
                </c:pt>
                <c:pt idx="4581">
                  <c:v>43242</c:v>
                </c:pt>
                <c:pt idx="4582">
                  <c:v>43243</c:v>
                </c:pt>
                <c:pt idx="4583">
                  <c:v>43244</c:v>
                </c:pt>
                <c:pt idx="4584">
                  <c:v>43245</c:v>
                </c:pt>
                <c:pt idx="4585">
                  <c:v>43248</c:v>
                </c:pt>
                <c:pt idx="4586">
                  <c:v>43249</c:v>
                </c:pt>
                <c:pt idx="4587">
                  <c:v>43250</c:v>
                </c:pt>
                <c:pt idx="4588">
                  <c:v>43251</c:v>
                </c:pt>
                <c:pt idx="4589">
                  <c:v>43252</c:v>
                </c:pt>
                <c:pt idx="4590">
                  <c:v>43255</c:v>
                </c:pt>
                <c:pt idx="4591">
                  <c:v>43256</c:v>
                </c:pt>
                <c:pt idx="4592">
                  <c:v>43257</c:v>
                </c:pt>
                <c:pt idx="4593">
                  <c:v>43258</c:v>
                </c:pt>
                <c:pt idx="4594">
                  <c:v>43259</c:v>
                </c:pt>
                <c:pt idx="4595">
                  <c:v>43262</c:v>
                </c:pt>
                <c:pt idx="4596">
                  <c:v>43263</c:v>
                </c:pt>
                <c:pt idx="4597">
                  <c:v>43264</c:v>
                </c:pt>
                <c:pt idx="4598">
                  <c:v>43265</c:v>
                </c:pt>
                <c:pt idx="4599">
                  <c:v>43266</c:v>
                </c:pt>
                <c:pt idx="4600">
                  <c:v>43269</c:v>
                </c:pt>
                <c:pt idx="4601">
                  <c:v>43270</c:v>
                </c:pt>
                <c:pt idx="4602">
                  <c:v>43271</c:v>
                </c:pt>
                <c:pt idx="4603">
                  <c:v>43272</c:v>
                </c:pt>
                <c:pt idx="4604">
                  <c:v>43273</c:v>
                </c:pt>
                <c:pt idx="4605">
                  <c:v>43276</c:v>
                </c:pt>
                <c:pt idx="4606">
                  <c:v>43277</c:v>
                </c:pt>
                <c:pt idx="4607">
                  <c:v>43278</c:v>
                </c:pt>
                <c:pt idx="4608">
                  <c:v>43279</c:v>
                </c:pt>
                <c:pt idx="4609">
                  <c:v>43280</c:v>
                </c:pt>
                <c:pt idx="4610">
                  <c:v>43283</c:v>
                </c:pt>
                <c:pt idx="4611">
                  <c:v>43284</c:v>
                </c:pt>
                <c:pt idx="4612">
                  <c:v>43285</c:v>
                </c:pt>
                <c:pt idx="4613">
                  <c:v>43286</c:v>
                </c:pt>
                <c:pt idx="4614">
                  <c:v>43287</c:v>
                </c:pt>
                <c:pt idx="4615">
                  <c:v>43290</c:v>
                </c:pt>
                <c:pt idx="4616">
                  <c:v>43291</c:v>
                </c:pt>
                <c:pt idx="4617">
                  <c:v>43292</c:v>
                </c:pt>
                <c:pt idx="4618">
                  <c:v>43293</c:v>
                </c:pt>
                <c:pt idx="4619">
                  <c:v>43294</c:v>
                </c:pt>
                <c:pt idx="4620">
                  <c:v>43297</c:v>
                </c:pt>
                <c:pt idx="4621">
                  <c:v>43298</c:v>
                </c:pt>
                <c:pt idx="4622">
                  <c:v>43299</c:v>
                </c:pt>
                <c:pt idx="4623">
                  <c:v>43300</c:v>
                </c:pt>
                <c:pt idx="4624">
                  <c:v>43301</c:v>
                </c:pt>
                <c:pt idx="4625">
                  <c:v>43304</c:v>
                </c:pt>
                <c:pt idx="4626">
                  <c:v>43305</c:v>
                </c:pt>
                <c:pt idx="4627">
                  <c:v>43306</c:v>
                </c:pt>
                <c:pt idx="4628">
                  <c:v>43307</c:v>
                </c:pt>
                <c:pt idx="4629">
                  <c:v>43308</c:v>
                </c:pt>
                <c:pt idx="4630">
                  <c:v>43311</c:v>
                </c:pt>
                <c:pt idx="4631">
                  <c:v>43312</c:v>
                </c:pt>
                <c:pt idx="4632">
                  <c:v>43313</c:v>
                </c:pt>
                <c:pt idx="4633">
                  <c:v>43314</c:v>
                </c:pt>
                <c:pt idx="4634">
                  <c:v>43315</c:v>
                </c:pt>
                <c:pt idx="4635">
                  <c:v>43318</c:v>
                </c:pt>
                <c:pt idx="4636">
                  <c:v>43319</c:v>
                </c:pt>
                <c:pt idx="4637">
                  <c:v>43320</c:v>
                </c:pt>
                <c:pt idx="4638">
                  <c:v>43321</c:v>
                </c:pt>
                <c:pt idx="4639">
                  <c:v>43322</c:v>
                </c:pt>
                <c:pt idx="4640">
                  <c:v>43325</c:v>
                </c:pt>
                <c:pt idx="4641">
                  <c:v>43326</c:v>
                </c:pt>
                <c:pt idx="4642">
                  <c:v>43327</c:v>
                </c:pt>
                <c:pt idx="4643">
                  <c:v>43328</c:v>
                </c:pt>
                <c:pt idx="4644">
                  <c:v>43329</c:v>
                </c:pt>
                <c:pt idx="4645">
                  <c:v>43332</c:v>
                </c:pt>
                <c:pt idx="4646">
                  <c:v>43333</c:v>
                </c:pt>
                <c:pt idx="4647">
                  <c:v>43334</c:v>
                </c:pt>
                <c:pt idx="4648">
                  <c:v>43335</c:v>
                </c:pt>
                <c:pt idx="4649">
                  <c:v>43336</c:v>
                </c:pt>
                <c:pt idx="4650">
                  <c:v>43339</c:v>
                </c:pt>
                <c:pt idx="4651">
                  <c:v>43340</c:v>
                </c:pt>
                <c:pt idx="4652">
                  <c:v>43341</c:v>
                </c:pt>
                <c:pt idx="4653">
                  <c:v>43342</c:v>
                </c:pt>
                <c:pt idx="4654">
                  <c:v>43343</c:v>
                </c:pt>
                <c:pt idx="4655">
                  <c:v>43346</c:v>
                </c:pt>
                <c:pt idx="4656">
                  <c:v>43347</c:v>
                </c:pt>
                <c:pt idx="4657">
                  <c:v>43348</c:v>
                </c:pt>
                <c:pt idx="4658">
                  <c:v>43349</c:v>
                </c:pt>
                <c:pt idx="4659">
                  <c:v>43350</c:v>
                </c:pt>
                <c:pt idx="4660">
                  <c:v>43353</c:v>
                </c:pt>
                <c:pt idx="4661">
                  <c:v>43354</c:v>
                </c:pt>
                <c:pt idx="4662">
                  <c:v>43355</c:v>
                </c:pt>
                <c:pt idx="4663">
                  <c:v>43356</c:v>
                </c:pt>
                <c:pt idx="4664">
                  <c:v>43357</c:v>
                </c:pt>
                <c:pt idx="4665">
                  <c:v>43360</c:v>
                </c:pt>
                <c:pt idx="4666">
                  <c:v>43361</c:v>
                </c:pt>
                <c:pt idx="4667">
                  <c:v>43362</c:v>
                </c:pt>
                <c:pt idx="4668">
                  <c:v>43363</c:v>
                </c:pt>
                <c:pt idx="4669">
                  <c:v>43364</c:v>
                </c:pt>
                <c:pt idx="4670">
                  <c:v>43367</c:v>
                </c:pt>
                <c:pt idx="4671">
                  <c:v>43368</c:v>
                </c:pt>
                <c:pt idx="4672">
                  <c:v>43369</c:v>
                </c:pt>
                <c:pt idx="4673">
                  <c:v>43370</c:v>
                </c:pt>
                <c:pt idx="4674">
                  <c:v>43371</c:v>
                </c:pt>
                <c:pt idx="4675">
                  <c:v>43374</c:v>
                </c:pt>
                <c:pt idx="4676">
                  <c:v>43375</c:v>
                </c:pt>
                <c:pt idx="4677">
                  <c:v>43376</c:v>
                </c:pt>
                <c:pt idx="4678">
                  <c:v>43377</c:v>
                </c:pt>
                <c:pt idx="4679">
                  <c:v>43378</c:v>
                </c:pt>
                <c:pt idx="4680">
                  <c:v>43381</c:v>
                </c:pt>
                <c:pt idx="4681">
                  <c:v>43382</c:v>
                </c:pt>
                <c:pt idx="4682">
                  <c:v>43383</c:v>
                </c:pt>
                <c:pt idx="4683">
                  <c:v>43384</c:v>
                </c:pt>
                <c:pt idx="4684">
                  <c:v>43385</c:v>
                </c:pt>
                <c:pt idx="4685">
                  <c:v>43388</c:v>
                </c:pt>
                <c:pt idx="4686">
                  <c:v>43389</c:v>
                </c:pt>
                <c:pt idx="4687">
                  <c:v>43390</c:v>
                </c:pt>
                <c:pt idx="4688">
                  <c:v>43391</c:v>
                </c:pt>
                <c:pt idx="4689">
                  <c:v>43392</c:v>
                </c:pt>
                <c:pt idx="4690">
                  <c:v>43395</c:v>
                </c:pt>
                <c:pt idx="4691">
                  <c:v>43396</c:v>
                </c:pt>
                <c:pt idx="4692">
                  <c:v>43397</c:v>
                </c:pt>
                <c:pt idx="4693">
                  <c:v>43398</c:v>
                </c:pt>
                <c:pt idx="4694">
                  <c:v>43399</c:v>
                </c:pt>
                <c:pt idx="4695">
                  <c:v>43402</c:v>
                </c:pt>
                <c:pt idx="4696">
                  <c:v>43403</c:v>
                </c:pt>
                <c:pt idx="4697">
                  <c:v>43404</c:v>
                </c:pt>
                <c:pt idx="4698">
                  <c:v>43405</c:v>
                </c:pt>
                <c:pt idx="4699">
                  <c:v>43406</c:v>
                </c:pt>
                <c:pt idx="4700">
                  <c:v>43409</c:v>
                </c:pt>
                <c:pt idx="4701">
                  <c:v>43410</c:v>
                </c:pt>
                <c:pt idx="4702">
                  <c:v>43411</c:v>
                </c:pt>
                <c:pt idx="4703">
                  <c:v>43412</c:v>
                </c:pt>
                <c:pt idx="4704">
                  <c:v>43413</c:v>
                </c:pt>
                <c:pt idx="4705">
                  <c:v>43416</c:v>
                </c:pt>
                <c:pt idx="4706">
                  <c:v>43417</c:v>
                </c:pt>
                <c:pt idx="4707">
                  <c:v>43418</c:v>
                </c:pt>
                <c:pt idx="4708">
                  <c:v>43419</c:v>
                </c:pt>
                <c:pt idx="4709">
                  <c:v>43420</c:v>
                </c:pt>
                <c:pt idx="4710">
                  <c:v>43423</c:v>
                </c:pt>
                <c:pt idx="4711">
                  <c:v>43424</c:v>
                </c:pt>
                <c:pt idx="4712">
                  <c:v>43425</c:v>
                </c:pt>
                <c:pt idx="4713">
                  <c:v>43426</c:v>
                </c:pt>
                <c:pt idx="4714">
                  <c:v>43427</c:v>
                </c:pt>
                <c:pt idx="4715">
                  <c:v>43430</c:v>
                </c:pt>
                <c:pt idx="4716">
                  <c:v>43431</c:v>
                </c:pt>
                <c:pt idx="4717">
                  <c:v>43432</c:v>
                </c:pt>
                <c:pt idx="4718">
                  <c:v>43433</c:v>
                </c:pt>
                <c:pt idx="4719">
                  <c:v>43434</c:v>
                </c:pt>
                <c:pt idx="4720">
                  <c:v>43437</c:v>
                </c:pt>
                <c:pt idx="4721">
                  <c:v>43438</c:v>
                </c:pt>
                <c:pt idx="4722">
                  <c:v>43439</c:v>
                </c:pt>
                <c:pt idx="4723">
                  <c:v>43440</c:v>
                </c:pt>
                <c:pt idx="4724">
                  <c:v>43441</c:v>
                </c:pt>
                <c:pt idx="4725">
                  <c:v>43444</c:v>
                </c:pt>
                <c:pt idx="4726">
                  <c:v>43445</c:v>
                </c:pt>
                <c:pt idx="4727">
                  <c:v>43446</c:v>
                </c:pt>
                <c:pt idx="4728">
                  <c:v>43447</c:v>
                </c:pt>
                <c:pt idx="4729">
                  <c:v>43448</c:v>
                </c:pt>
                <c:pt idx="4730">
                  <c:v>43451</c:v>
                </c:pt>
                <c:pt idx="4731">
                  <c:v>43452</c:v>
                </c:pt>
                <c:pt idx="4732">
                  <c:v>43453</c:v>
                </c:pt>
                <c:pt idx="4733">
                  <c:v>43454</c:v>
                </c:pt>
                <c:pt idx="4734">
                  <c:v>43455</c:v>
                </c:pt>
                <c:pt idx="4735">
                  <c:v>43458</c:v>
                </c:pt>
                <c:pt idx="4736">
                  <c:v>43459</c:v>
                </c:pt>
                <c:pt idx="4737">
                  <c:v>43460</c:v>
                </c:pt>
                <c:pt idx="4738">
                  <c:v>43461</c:v>
                </c:pt>
                <c:pt idx="4739">
                  <c:v>43462</c:v>
                </c:pt>
                <c:pt idx="4740">
                  <c:v>43465</c:v>
                </c:pt>
                <c:pt idx="4741">
                  <c:v>43466</c:v>
                </c:pt>
                <c:pt idx="4742">
                  <c:v>43467</c:v>
                </c:pt>
                <c:pt idx="4743">
                  <c:v>43468</c:v>
                </c:pt>
                <c:pt idx="4744">
                  <c:v>43469</c:v>
                </c:pt>
                <c:pt idx="4745">
                  <c:v>43472</c:v>
                </c:pt>
                <c:pt idx="4746">
                  <c:v>43473</c:v>
                </c:pt>
                <c:pt idx="4747">
                  <c:v>43474</c:v>
                </c:pt>
                <c:pt idx="4748">
                  <c:v>43475</c:v>
                </c:pt>
                <c:pt idx="4749">
                  <c:v>43476</c:v>
                </c:pt>
                <c:pt idx="4750">
                  <c:v>43479</c:v>
                </c:pt>
                <c:pt idx="4751">
                  <c:v>43480</c:v>
                </c:pt>
                <c:pt idx="4752">
                  <c:v>43481</c:v>
                </c:pt>
                <c:pt idx="4753">
                  <c:v>43482</c:v>
                </c:pt>
                <c:pt idx="4754">
                  <c:v>43483</c:v>
                </c:pt>
                <c:pt idx="4755">
                  <c:v>43486</c:v>
                </c:pt>
                <c:pt idx="4756">
                  <c:v>43487</c:v>
                </c:pt>
                <c:pt idx="4757">
                  <c:v>43488</c:v>
                </c:pt>
                <c:pt idx="4758">
                  <c:v>43489</c:v>
                </c:pt>
                <c:pt idx="4759">
                  <c:v>43490</c:v>
                </c:pt>
                <c:pt idx="4760">
                  <c:v>43493</c:v>
                </c:pt>
                <c:pt idx="4761">
                  <c:v>43494</c:v>
                </c:pt>
                <c:pt idx="4762">
                  <c:v>43495</c:v>
                </c:pt>
                <c:pt idx="4763">
                  <c:v>43496</c:v>
                </c:pt>
                <c:pt idx="4764">
                  <c:v>43497</c:v>
                </c:pt>
                <c:pt idx="4765">
                  <c:v>43500</c:v>
                </c:pt>
                <c:pt idx="4766">
                  <c:v>43501</c:v>
                </c:pt>
                <c:pt idx="4767">
                  <c:v>43502</c:v>
                </c:pt>
                <c:pt idx="4768">
                  <c:v>43503</c:v>
                </c:pt>
                <c:pt idx="4769">
                  <c:v>43504</c:v>
                </c:pt>
                <c:pt idx="4770">
                  <c:v>43507</c:v>
                </c:pt>
                <c:pt idx="4771">
                  <c:v>43508</c:v>
                </c:pt>
                <c:pt idx="4772">
                  <c:v>43509</c:v>
                </c:pt>
                <c:pt idx="4773">
                  <c:v>43510</c:v>
                </c:pt>
                <c:pt idx="4774">
                  <c:v>43511</c:v>
                </c:pt>
                <c:pt idx="4775">
                  <c:v>43514</c:v>
                </c:pt>
                <c:pt idx="4776">
                  <c:v>43515</c:v>
                </c:pt>
                <c:pt idx="4777">
                  <c:v>43516</c:v>
                </c:pt>
                <c:pt idx="4778">
                  <c:v>43517</c:v>
                </c:pt>
                <c:pt idx="4779">
                  <c:v>43518</c:v>
                </c:pt>
                <c:pt idx="4780">
                  <c:v>43521</c:v>
                </c:pt>
                <c:pt idx="4781">
                  <c:v>43522</c:v>
                </c:pt>
                <c:pt idx="4782">
                  <c:v>43523</c:v>
                </c:pt>
                <c:pt idx="4783">
                  <c:v>43524</c:v>
                </c:pt>
                <c:pt idx="4784">
                  <c:v>43525</c:v>
                </c:pt>
                <c:pt idx="4785">
                  <c:v>43528</c:v>
                </c:pt>
                <c:pt idx="4786">
                  <c:v>43529</c:v>
                </c:pt>
                <c:pt idx="4787">
                  <c:v>43530</c:v>
                </c:pt>
                <c:pt idx="4788">
                  <c:v>43531</c:v>
                </c:pt>
                <c:pt idx="4789">
                  <c:v>43532</c:v>
                </c:pt>
                <c:pt idx="4790">
                  <c:v>43535</c:v>
                </c:pt>
                <c:pt idx="4791">
                  <c:v>43536</c:v>
                </c:pt>
                <c:pt idx="4792">
                  <c:v>43537</c:v>
                </c:pt>
                <c:pt idx="4793">
                  <c:v>43538</c:v>
                </c:pt>
                <c:pt idx="4794">
                  <c:v>43539</c:v>
                </c:pt>
                <c:pt idx="4795">
                  <c:v>43542</c:v>
                </c:pt>
                <c:pt idx="4796">
                  <c:v>43543</c:v>
                </c:pt>
                <c:pt idx="4797">
                  <c:v>43544</c:v>
                </c:pt>
                <c:pt idx="4798">
                  <c:v>43545</c:v>
                </c:pt>
                <c:pt idx="4799">
                  <c:v>43546</c:v>
                </c:pt>
                <c:pt idx="4800">
                  <c:v>43549</c:v>
                </c:pt>
                <c:pt idx="4801">
                  <c:v>43550</c:v>
                </c:pt>
                <c:pt idx="4802">
                  <c:v>43551</c:v>
                </c:pt>
                <c:pt idx="4803">
                  <c:v>43552</c:v>
                </c:pt>
                <c:pt idx="4804">
                  <c:v>43553</c:v>
                </c:pt>
                <c:pt idx="4805">
                  <c:v>43556</c:v>
                </c:pt>
                <c:pt idx="4806">
                  <c:v>43557</c:v>
                </c:pt>
                <c:pt idx="4807">
                  <c:v>43558</c:v>
                </c:pt>
                <c:pt idx="4808">
                  <c:v>43559</c:v>
                </c:pt>
                <c:pt idx="4809">
                  <c:v>43560</c:v>
                </c:pt>
                <c:pt idx="4810">
                  <c:v>43563</c:v>
                </c:pt>
                <c:pt idx="4811">
                  <c:v>43564</c:v>
                </c:pt>
                <c:pt idx="4812">
                  <c:v>43565</c:v>
                </c:pt>
                <c:pt idx="4813">
                  <c:v>43566</c:v>
                </c:pt>
                <c:pt idx="4814">
                  <c:v>43567</c:v>
                </c:pt>
                <c:pt idx="4815">
                  <c:v>43570</c:v>
                </c:pt>
                <c:pt idx="4816">
                  <c:v>43571</c:v>
                </c:pt>
                <c:pt idx="4817">
                  <c:v>43572</c:v>
                </c:pt>
                <c:pt idx="4818">
                  <c:v>43573</c:v>
                </c:pt>
                <c:pt idx="4819">
                  <c:v>43574</c:v>
                </c:pt>
                <c:pt idx="4820">
                  <c:v>43577</c:v>
                </c:pt>
                <c:pt idx="4821">
                  <c:v>43578</c:v>
                </c:pt>
                <c:pt idx="4822">
                  <c:v>43579</c:v>
                </c:pt>
                <c:pt idx="4823">
                  <c:v>43580</c:v>
                </c:pt>
                <c:pt idx="4824">
                  <c:v>43581</c:v>
                </c:pt>
                <c:pt idx="4825">
                  <c:v>43584</c:v>
                </c:pt>
                <c:pt idx="4826">
                  <c:v>43585</c:v>
                </c:pt>
                <c:pt idx="4827">
                  <c:v>43586</c:v>
                </c:pt>
                <c:pt idx="4828">
                  <c:v>43587</c:v>
                </c:pt>
                <c:pt idx="4829">
                  <c:v>43588</c:v>
                </c:pt>
                <c:pt idx="4830">
                  <c:v>43591</c:v>
                </c:pt>
                <c:pt idx="4831">
                  <c:v>43592</c:v>
                </c:pt>
                <c:pt idx="4832">
                  <c:v>43593</c:v>
                </c:pt>
                <c:pt idx="4833">
                  <c:v>43594</c:v>
                </c:pt>
                <c:pt idx="4834">
                  <c:v>43595</c:v>
                </c:pt>
                <c:pt idx="4835">
                  <c:v>43598</c:v>
                </c:pt>
                <c:pt idx="4836">
                  <c:v>43599</c:v>
                </c:pt>
                <c:pt idx="4837">
                  <c:v>43600</c:v>
                </c:pt>
                <c:pt idx="4838">
                  <c:v>43601</c:v>
                </c:pt>
                <c:pt idx="4839">
                  <c:v>43602</c:v>
                </c:pt>
                <c:pt idx="4840">
                  <c:v>43605</c:v>
                </c:pt>
                <c:pt idx="4841">
                  <c:v>43606</c:v>
                </c:pt>
                <c:pt idx="4842">
                  <c:v>43607</c:v>
                </c:pt>
                <c:pt idx="4843">
                  <c:v>43608</c:v>
                </c:pt>
                <c:pt idx="4844">
                  <c:v>43609</c:v>
                </c:pt>
                <c:pt idx="4845">
                  <c:v>43612</c:v>
                </c:pt>
                <c:pt idx="4846">
                  <c:v>43613</c:v>
                </c:pt>
                <c:pt idx="4847">
                  <c:v>43614</c:v>
                </c:pt>
                <c:pt idx="4848">
                  <c:v>43615</c:v>
                </c:pt>
                <c:pt idx="4849">
                  <c:v>43616</c:v>
                </c:pt>
                <c:pt idx="4850">
                  <c:v>43619</c:v>
                </c:pt>
                <c:pt idx="4851">
                  <c:v>43620</c:v>
                </c:pt>
                <c:pt idx="4852">
                  <c:v>43621</c:v>
                </c:pt>
                <c:pt idx="4853">
                  <c:v>43622</c:v>
                </c:pt>
                <c:pt idx="4854">
                  <c:v>43623</c:v>
                </c:pt>
                <c:pt idx="4855">
                  <c:v>43626</c:v>
                </c:pt>
                <c:pt idx="4856">
                  <c:v>43627</c:v>
                </c:pt>
                <c:pt idx="4857">
                  <c:v>43628</c:v>
                </c:pt>
                <c:pt idx="4858">
                  <c:v>43629</c:v>
                </c:pt>
                <c:pt idx="4859">
                  <c:v>43630</c:v>
                </c:pt>
                <c:pt idx="4860">
                  <c:v>43633</c:v>
                </c:pt>
                <c:pt idx="4861">
                  <c:v>43634</c:v>
                </c:pt>
                <c:pt idx="4862">
                  <c:v>43635</c:v>
                </c:pt>
                <c:pt idx="4863">
                  <c:v>43636</c:v>
                </c:pt>
                <c:pt idx="4864">
                  <c:v>43637</c:v>
                </c:pt>
                <c:pt idx="4865">
                  <c:v>43640</c:v>
                </c:pt>
                <c:pt idx="4866">
                  <c:v>43641</c:v>
                </c:pt>
                <c:pt idx="4867">
                  <c:v>43642</c:v>
                </c:pt>
                <c:pt idx="4868">
                  <c:v>43643</c:v>
                </c:pt>
                <c:pt idx="4869">
                  <c:v>43644</c:v>
                </c:pt>
                <c:pt idx="4870">
                  <c:v>43647</c:v>
                </c:pt>
                <c:pt idx="4871">
                  <c:v>43648</c:v>
                </c:pt>
                <c:pt idx="4872">
                  <c:v>43649</c:v>
                </c:pt>
                <c:pt idx="4873">
                  <c:v>43650</c:v>
                </c:pt>
                <c:pt idx="4874">
                  <c:v>43651</c:v>
                </c:pt>
                <c:pt idx="4875">
                  <c:v>43654</c:v>
                </c:pt>
                <c:pt idx="4876">
                  <c:v>43655</c:v>
                </c:pt>
                <c:pt idx="4877">
                  <c:v>43656</c:v>
                </c:pt>
                <c:pt idx="4878">
                  <c:v>43657</c:v>
                </c:pt>
                <c:pt idx="4879">
                  <c:v>43658</c:v>
                </c:pt>
                <c:pt idx="4880">
                  <c:v>43661</c:v>
                </c:pt>
                <c:pt idx="4881">
                  <c:v>43662</c:v>
                </c:pt>
                <c:pt idx="4882">
                  <c:v>43663</c:v>
                </c:pt>
                <c:pt idx="4883">
                  <c:v>43664</c:v>
                </c:pt>
                <c:pt idx="4884">
                  <c:v>43665</c:v>
                </c:pt>
                <c:pt idx="4885">
                  <c:v>43668</c:v>
                </c:pt>
                <c:pt idx="4886">
                  <c:v>43669</c:v>
                </c:pt>
                <c:pt idx="4887">
                  <c:v>43670</c:v>
                </c:pt>
                <c:pt idx="4888">
                  <c:v>43671</c:v>
                </c:pt>
                <c:pt idx="4889">
                  <c:v>43672</c:v>
                </c:pt>
                <c:pt idx="4890">
                  <c:v>43675</c:v>
                </c:pt>
                <c:pt idx="4891">
                  <c:v>43676</c:v>
                </c:pt>
                <c:pt idx="4892">
                  <c:v>43677</c:v>
                </c:pt>
                <c:pt idx="4893">
                  <c:v>43678</c:v>
                </c:pt>
                <c:pt idx="4894">
                  <c:v>43679</c:v>
                </c:pt>
                <c:pt idx="4895">
                  <c:v>43682</c:v>
                </c:pt>
                <c:pt idx="4896">
                  <c:v>43683</c:v>
                </c:pt>
                <c:pt idx="4897">
                  <c:v>43684</c:v>
                </c:pt>
                <c:pt idx="4898">
                  <c:v>43685</c:v>
                </c:pt>
                <c:pt idx="4899">
                  <c:v>43686</c:v>
                </c:pt>
                <c:pt idx="4900">
                  <c:v>43689</c:v>
                </c:pt>
                <c:pt idx="4901">
                  <c:v>43690</c:v>
                </c:pt>
                <c:pt idx="4902">
                  <c:v>43691</c:v>
                </c:pt>
                <c:pt idx="4903">
                  <c:v>43692</c:v>
                </c:pt>
                <c:pt idx="4904">
                  <c:v>43693</c:v>
                </c:pt>
                <c:pt idx="4905">
                  <c:v>43696</c:v>
                </c:pt>
                <c:pt idx="4906">
                  <c:v>43697</c:v>
                </c:pt>
                <c:pt idx="4907">
                  <c:v>43698</c:v>
                </c:pt>
                <c:pt idx="4908">
                  <c:v>43699</c:v>
                </c:pt>
                <c:pt idx="4909">
                  <c:v>43700</c:v>
                </c:pt>
                <c:pt idx="4910">
                  <c:v>43703</c:v>
                </c:pt>
                <c:pt idx="4911">
                  <c:v>43704</c:v>
                </c:pt>
                <c:pt idx="4912">
                  <c:v>43705</c:v>
                </c:pt>
                <c:pt idx="4913">
                  <c:v>43706</c:v>
                </c:pt>
                <c:pt idx="4914">
                  <c:v>43707</c:v>
                </c:pt>
                <c:pt idx="4915">
                  <c:v>43710</c:v>
                </c:pt>
                <c:pt idx="4916">
                  <c:v>43711</c:v>
                </c:pt>
                <c:pt idx="4917">
                  <c:v>43712</c:v>
                </c:pt>
                <c:pt idx="4918">
                  <c:v>43713</c:v>
                </c:pt>
                <c:pt idx="4919">
                  <c:v>43714</c:v>
                </c:pt>
                <c:pt idx="4920">
                  <c:v>43717</c:v>
                </c:pt>
                <c:pt idx="4921">
                  <c:v>43718</c:v>
                </c:pt>
                <c:pt idx="4922">
                  <c:v>43719</c:v>
                </c:pt>
                <c:pt idx="4923">
                  <c:v>43720</c:v>
                </c:pt>
                <c:pt idx="4924">
                  <c:v>43721</c:v>
                </c:pt>
                <c:pt idx="4925">
                  <c:v>43724</c:v>
                </c:pt>
                <c:pt idx="4926">
                  <c:v>43725</c:v>
                </c:pt>
                <c:pt idx="4927">
                  <c:v>43726</c:v>
                </c:pt>
                <c:pt idx="4928">
                  <c:v>43727</c:v>
                </c:pt>
                <c:pt idx="4929">
                  <c:v>43728</c:v>
                </c:pt>
                <c:pt idx="4930">
                  <c:v>43731</c:v>
                </c:pt>
                <c:pt idx="4931">
                  <c:v>43732</c:v>
                </c:pt>
                <c:pt idx="4932">
                  <c:v>43733</c:v>
                </c:pt>
                <c:pt idx="4933">
                  <c:v>43734</c:v>
                </c:pt>
                <c:pt idx="4934">
                  <c:v>43735</c:v>
                </c:pt>
                <c:pt idx="4935">
                  <c:v>43738</c:v>
                </c:pt>
                <c:pt idx="4936">
                  <c:v>43739</c:v>
                </c:pt>
                <c:pt idx="4937">
                  <c:v>43740</c:v>
                </c:pt>
                <c:pt idx="4938">
                  <c:v>43741</c:v>
                </c:pt>
                <c:pt idx="4939">
                  <c:v>43742</c:v>
                </c:pt>
                <c:pt idx="4940">
                  <c:v>43745</c:v>
                </c:pt>
                <c:pt idx="4941">
                  <c:v>43746</c:v>
                </c:pt>
                <c:pt idx="4942">
                  <c:v>43747</c:v>
                </c:pt>
                <c:pt idx="4943">
                  <c:v>43748</c:v>
                </c:pt>
                <c:pt idx="4944">
                  <c:v>43749</c:v>
                </c:pt>
                <c:pt idx="4945">
                  <c:v>43752</c:v>
                </c:pt>
                <c:pt idx="4946">
                  <c:v>43753</c:v>
                </c:pt>
                <c:pt idx="4947">
                  <c:v>43754</c:v>
                </c:pt>
                <c:pt idx="4948">
                  <c:v>43755</c:v>
                </c:pt>
                <c:pt idx="4949">
                  <c:v>43756</c:v>
                </c:pt>
                <c:pt idx="4950">
                  <c:v>43759</c:v>
                </c:pt>
                <c:pt idx="4951">
                  <c:v>43760</c:v>
                </c:pt>
                <c:pt idx="4952">
                  <c:v>43761</c:v>
                </c:pt>
                <c:pt idx="4953">
                  <c:v>43762</c:v>
                </c:pt>
                <c:pt idx="4954">
                  <c:v>43763</c:v>
                </c:pt>
                <c:pt idx="4955">
                  <c:v>43766</c:v>
                </c:pt>
                <c:pt idx="4956">
                  <c:v>43767</c:v>
                </c:pt>
                <c:pt idx="4957">
                  <c:v>43768</c:v>
                </c:pt>
                <c:pt idx="4958">
                  <c:v>43769</c:v>
                </c:pt>
                <c:pt idx="4959">
                  <c:v>43770</c:v>
                </c:pt>
                <c:pt idx="4960">
                  <c:v>43773</c:v>
                </c:pt>
                <c:pt idx="4961">
                  <c:v>43774</c:v>
                </c:pt>
                <c:pt idx="4962">
                  <c:v>43775</c:v>
                </c:pt>
                <c:pt idx="4963">
                  <c:v>43776</c:v>
                </c:pt>
                <c:pt idx="4964">
                  <c:v>43777</c:v>
                </c:pt>
                <c:pt idx="4965">
                  <c:v>43780</c:v>
                </c:pt>
                <c:pt idx="4966">
                  <c:v>43781</c:v>
                </c:pt>
                <c:pt idx="4967">
                  <c:v>43782</c:v>
                </c:pt>
                <c:pt idx="4968">
                  <c:v>43783</c:v>
                </c:pt>
                <c:pt idx="4969">
                  <c:v>43784</c:v>
                </c:pt>
                <c:pt idx="4970">
                  <c:v>43787</c:v>
                </c:pt>
                <c:pt idx="4971">
                  <c:v>43788</c:v>
                </c:pt>
                <c:pt idx="4972">
                  <c:v>43789</c:v>
                </c:pt>
                <c:pt idx="4973">
                  <c:v>43790</c:v>
                </c:pt>
                <c:pt idx="4974">
                  <c:v>43791</c:v>
                </c:pt>
                <c:pt idx="4975">
                  <c:v>43794</c:v>
                </c:pt>
                <c:pt idx="4976">
                  <c:v>43795</c:v>
                </c:pt>
                <c:pt idx="4977">
                  <c:v>43796</c:v>
                </c:pt>
                <c:pt idx="4978">
                  <c:v>43797</c:v>
                </c:pt>
                <c:pt idx="4979">
                  <c:v>43798</c:v>
                </c:pt>
                <c:pt idx="4980">
                  <c:v>43801</c:v>
                </c:pt>
                <c:pt idx="4981">
                  <c:v>43802</c:v>
                </c:pt>
                <c:pt idx="4982">
                  <c:v>43803</c:v>
                </c:pt>
                <c:pt idx="4983">
                  <c:v>43804</c:v>
                </c:pt>
                <c:pt idx="4984">
                  <c:v>43805</c:v>
                </c:pt>
                <c:pt idx="4985">
                  <c:v>43808</c:v>
                </c:pt>
                <c:pt idx="4986">
                  <c:v>43809</c:v>
                </c:pt>
                <c:pt idx="4987">
                  <c:v>43810</c:v>
                </c:pt>
                <c:pt idx="4988">
                  <c:v>43811</c:v>
                </c:pt>
                <c:pt idx="4989">
                  <c:v>43812</c:v>
                </c:pt>
                <c:pt idx="4990">
                  <c:v>43815</c:v>
                </c:pt>
                <c:pt idx="4991">
                  <c:v>43816</c:v>
                </c:pt>
                <c:pt idx="4992">
                  <c:v>43817</c:v>
                </c:pt>
                <c:pt idx="4993">
                  <c:v>43818</c:v>
                </c:pt>
                <c:pt idx="4994">
                  <c:v>43819</c:v>
                </c:pt>
                <c:pt idx="4995">
                  <c:v>43822</c:v>
                </c:pt>
                <c:pt idx="4996">
                  <c:v>43823</c:v>
                </c:pt>
                <c:pt idx="4997">
                  <c:v>43824</c:v>
                </c:pt>
                <c:pt idx="4998">
                  <c:v>43825</c:v>
                </c:pt>
                <c:pt idx="4999">
                  <c:v>43826</c:v>
                </c:pt>
                <c:pt idx="5000">
                  <c:v>43829</c:v>
                </c:pt>
                <c:pt idx="5001">
                  <c:v>43830</c:v>
                </c:pt>
                <c:pt idx="5002">
                  <c:v>43831</c:v>
                </c:pt>
                <c:pt idx="5003">
                  <c:v>43832</c:v>
                </c:pt>
                <c:pt idx="5004">
                  <c:v>43833</c:v>
                </c:pt>
                <c:pt idx="5005">
                  <c:v>43836</c:v>
                </c:pt>
                <c:pt idx="5006">
                  <c:v>43837</c:v>
                </c:pt>
                <c:pt idx="5007">
                  <c:v>43838</c:v>
                </c:pt>
                <c:pt idx="5008">
                  <c:v>43839</c:v>
                </c:pt>
                <c:pt idx="5009">
                  <c:v>43840</c:v>
                </c:pt>
                <c:pt idx="5010">
                  <c:v>43843</c:v>
                </c:pt>
                <c:pt idx="5011">
                  <c:v>43844</c:v>
                </c:pt>
                <c:pt idx="5012">
                  <c:v>43845</c:v>
                </c:pt>
                <c:pt idx="5013">
                  <c:v>43846</c:v>
                </c:pt>
                <c:pt idx="5014">
                  <c:v>43847</c:v>
                </c:pt>
                <c:pt idx="5015">
                  <c:v>43850</c:v>
                </c:pt>
                <c:pt idx="5016">
                  <c:v>43851</c:v>
                </c:pt>
                <c:pt idx="5017">
                  <c:v>43852</c:v>
                </c:pt>
                <c:pt idx="5018">
                  <c:v>43853</c:v>
                </c:pt>
                <c:pt idx="5019">
                  <c:v>43854</c:v>
                </c:pt>
                <c:pt idx="5020">
                  <c:v>43857</c:v>
                </c:pt>
                <c:pt idx="5021">
                  <c:v>43858</c:v>
                </c:pt>
                <c:pt idx="5022">
                  <c:v>43859</c:v>
                </c:pt>
                <c:pt idx="5023">
                  <c:v>43860</c:v>
                </c:pt>
                <c:pt idx="5024">
                  <c:v>43861</c:v>
                </c:pt>
                <c:pt idx="5025">
                  <c:v>43864</c:v>
                </c:pt>
                <c:pt idx="5026">
                  <c:v>43865</c:v>
                </c:pt>
                <c:pt idx="5027">
                  <c:v>43866</c:v>
                </c:pt>
                <c:pt idx="5028">
                  <c:v>43867</c:v>
                </c:pt>
                <c:pt idx="5029">
                  <c:v>43868</c:v>
                </c:pt>
                <c:pt idx="5030">
                  <c:v>43871</c:v>
                </c:pt>
                <c:pt idx="5031">
                  <c:v>43872</c:v>
                </c:pt>
                <c:pt idx="5032">
                  <c:v>43873</c:v>
                </c:pt>
                <c:pt idx="5033">
                  <c:v>43874</c:v>
                </c:pt>
                <c:pt idx="5034">
                  <c:v>43875</c:v>
                </c:pt>
                <c:pt idx="5035">
                  <c:v>43878</c:v>
                </c:pt>
                <c:pt idx="5036">
                  <c:v>43879</c:v>
                </c:pt>
                <c:pt idx="5037">
                  <c:v>43880</c:v>
                </c:pt>
                <c:pt idx="5038">
                  <c:v>43881</c:v>
                </c:pt>
                <c:pt idx="5039">
                  <c:v>43882</c:v>
                </c:pt>
                <c:pt idx="5040">
                  <c:v>43885</c:v>
                </c:pt>
                <c:pt idx="5041">
                  <c:v>43886</c:v>
                </c:pt>
                <c:pt idx="5042">
                  <c:v>43887</c:v>
                </c:pt>
                <c:pt idx="5043">
                  <c:v>43888</c:v>
                </c:pt>
                <c:pt idx="5044">
                  <c:v>43889</c:v>
                </c:pt>
                <c:pt idx="5045">
                  <c:v>43892</c:v>
                </c:pt>
                <c:pt idx="5046">
                  <c:v>43893</c:v>
                </c:pt>
                <c:pt idx="5047">
                  <c:v>43894</c:v>
                </c:pt>
                <c:pt idx="5048">
                  <c:v>43895</c:v>
                </c:pt>
                <c:pt idx="5049">
                  <c:v>43896</c:v>
                </c:pt>
                <c:pt idx="5050">
                  <c:v>43899</c:v>
                </c:pt>
                <c:pt idx="5051">
                  <c:v>43900</c:v>
                </c:pt>
                <c:pt idx="5052">
                  <c:v>43901</c:v>
                </c:pt>
                <c:pt idx="5053">
                  <c:v>43902</c:v>
                </c:pt>
                <c:pt idx="5054">
                  <c:v>43903</c:v>
                </c:pt>
                <c:pt idx="5055">
                  <c:v>43906</c:v>
                </c:pt>
                <c:pt idx="5056">
                  <c:v>43907</c:v>
                </c:pt>
                <c:pt idx="5057">
                  <c:v>43908</c:v>
                </c:pt>
                <c:pt idx="5058">
                  <c:v>43909</c:v>
                </c:pt>
                <c:pt idx="5059">
                  <c:v>43910</c:v>
                </c:pt>
                <c:pt idx="5060">
                  <c:v>43913</c:v>
                </c:pt>
                <c:pt idx="5061">
                  <c:v>43914</c:v>
                </c:pt>
                <c:pt idx="5062">
                  <c:v>43915</c:v>
                </c:pt>
                <c:pt idx="5063">
                  <c:v>43916</c:v>
                </c:pt>
                <c:pt idx="5064">
                  <c:v>43917</c:v>
                </c:pt>
                <c:pt idx="5065">
                  <c:v>43920</c:v>
                </c:pt>
                <c:pt idx="5066">
                  <c:v>43921</c:v>
                </c:pt>
                <c:pt idx="5067">
                  <c:v>43922</c:v>
                </c:pt>
                <c:pt idx="5068">
                  <c:v>43923</c:v>
                </c:pt>
                <c:pt idx="5069">
                  <c:v>43924</c:v>
                </c:pt>
                <c:pt idx="5070">
                  <c:v>43927</c:v>
                </c:pt>
                <c:pt idx="5071">
                  <c:v>43928</c:v>
                </c:pt>
                <c:pt idx="5072">
                  <c:v>43929</c:v>
                </c:pt>
                <c:pt idx="5073">
                  <c:v>43930</c:v>
                </c:pt>
                <c:pt idx="5074">
                  <c:v>43931</c:v>
                </c:pt>
                <c:pt idx="5075">
                  <c:v>43934</c:v>
                </c:pt>
                <c:pt idx="5076">
                  <c:v>43935</c:v>
                </c:pt>
                <c:pt idx="5077">
                  <c:v>43936</c:v>
                </c:pt>
                <c:pt idx="5078">
                  <c:v>43937</c:v>
                </c:pt>
                <c:pt idx="5079">
                  <c:v>43938</c:v>
                </c:pt>
                <c:pt idx="5080">
                  <c:v>43941</c:v>
                </c:pt>
                <c:pt idx="5081">
                  <c:v>43942</c:v>
                </c:pt>
                <c:pt idx="5082">
                  <c:v>43943</c:v>
                </c:pt>
                <c:pt idx="5083">
                  <c:v>43944</c:v>
                </c:pt>
                <c:pt idx="5084">
                  <c:v>43945</c:v>
                </c:pt>
                <c:pt idx="5085">
                  <c:v>43948</c:v>
                </c:pt>
                <c:pt idx="5086">
                  <c:v>43949</c:v>
                </c:pt>
                <c:pt idx="5087">
                  <c:v>43950</c:v>
                </c:pt>
                <c:pt idx="5088">
                  <c:v>43951</c:v>
                </c:pt>
                <c:pt idx="5089">
                  <c:v>43952</c:v>
                </c:pt>
                <c:pt idx="5090">
                  <c:v>43955</c:v>
                </c:pt>
                <c:pt idx="5091">
                  <c:v>43956</c:v>
                </c:pt>
                <c:pt idx="5092">
                  <c:v>43957</c:v>
                </c:pt>
                <c:pt idx="5093">
                  <c:v>43958</c:v>
                </c:pt>
                <c:pt idx="5094">
                  <c:v>43959</c:v>
                </c:pt>
                <c:pt idx="5095">
                  <c:v>43962</c:v>
                </c:pt>
                <c:pt idx="5096">
                  <c:v>43963</c:v>
                </c:pt>
                <c:pt idx="5097">
                  <c:v>43964</c:v>
                </c:pt>
                <c:pt idx="5098">
                  <c:v>43965</c:v>
                </c:pt>
                <c:pt idx="5099">
                  <c:v>43966</c:v>
                </c:pt>
                <c:pt idx="5100">
                  <c:v>43969</c:v>
                </c:pt>
                <c:pt idx="5101">
                  <c:v>43970</c:v>
                </c:pt>
                <c:pt idx="5102">
                  <c:v>43971</c:v>
                </c:pt>
                <c:pt idx="5103">
                  <c:v>43972</c:v>
                </c:pt>
                <c:pt idx="5104">
                  <c:v>43973</c:v>
                </c:pt>
                <c:pt idx="5105">
                  <c:v>43976</c:v>
                </c:pt>
                <c:pt idx="5106">
                  <c:v>43977</c:v>
                </c:pt>
                <c:pt idx="5107">
                  <c:v>43978</c:v>
                </c:pt>
                <c:pt idx="5108">
                  <c:v>43979</c:v>
                </c:pt>
                <c:pt idx="5109">
                  <c:v>43980</c:v>
                </c:pt>
                <c:pt idx="5110">
                  <c:v>43983</c:v>
                </c:pt>
                <c:pt idx="5111">
                  <c:v>43984</c:v>
                </c:pt>
                <c:pt idx="5112">
                  <c:v>43985</c:v>
                </c:pt>
                <c:pt idx="5113">
                  <c:v>43986</c:v>
                </c:pt>
                <c:pt idx="5114">
                  <c:v>43987</c:v>
                </c:pt>
                <c:pt idx="5115">
                  <c:v>43990</c:v>
                </c:pt>
                <c:pt idx="5116">
                  <c:v>43991</c:v>
                </c:pt>
                <c:pt idx="5117">
                  <c:v>43992</c:v>
                </c:pt>
                <c:pt idx="5118">
                  <c:v>43993</c:v>
                </c:pt>
                <c:pt idx="5119">
                  <c:v>43994</c:v>
                </c:pt>
                <c:pt idx="5120">
                  <c:v>43997</c:v>
                </c:pt>
                <c:pt idx="5121">
                  <c:v>43998</c:v>
                </c:pt>
                <c:pt idx="5122">
                  <c:v>43999</c:v>
                </c:pt>
                <c:pt idx="5123">
                  <c:v>44000</c:v>
                </c:pt>
                <c:pt idx="5124">
                  <c:v>44001</c:v>
                </c:pt>
                <c:pt idx="5125">
                  <c:v>44004</c:v>
                </c:pt>
                <c:pt idx="5126">
                  <c:v>44005</c:v>
                </c:pt>
                <c:pt idx="5127">
                  <c:v>44006</c:v>
                </c:pt>
                <c:pt idx="5128">
                  <c:v>44007</c:v>
                </c:pt>
                <c:pt idx="5129">
                  <c:v>44008</c:v>
                </c:pt>
                <c:pt idx="5130">
                  <c:v>44011</c:v>
                </c:pt>
                <c:pt idx="5131">
                  <c:v>44012</c:v>
                </c:pt>
                <c:pt idx="5132">
                  <c:v>44013</c:v>
                </c:pt>
                <c:pt idx="5133">
                  <c:v>44014</c:v>
                </c:pt>
                <c:pt idx="5134">
                  <c:v>44015</c:v>
                </c:pt>
                <c:pt idx="5135">
                  <c:v>44018</c:v>
                </c:pt>
                <c:pt idx="5136">
                  <c:v>44019</c:v>
                </c:pt>
                <c:pt idx="5137">
                  <c:v>44020</c:v>
                </c:pt>
                <c:pt idx="5138">
                  <c:v>44021</c:v>
                </c:pt>
                <c:pt idx="5139">
                  <c:v>44022</c:v>
                </c:pt>
                <c:pt idx="5140">
                  <c:v>44025</c:v>
                </c:pt>
                <c:pt idx="5141">
                  <c:v>44026</c:v>
                </c:pt>
                <c:pt idx="5142">
                  <c:v>44027</c:v>
                </c:pt>
                <c:pt idx="5143">
                  <c:v>44028</c:v>
                </c:pt>
                <c:pt idx="5144">
                  <c:v>44029</c:v>
                </c:pt>
                <c:pt idx="5145">
                  <c:v>44032</c:v>
                </c:pt>
                <c:pt idx="5146">
                  <c:v>44033</c:v>
                </c:pt>
                <c:pt idx="5147">
                  <c:v>44034</c:v>
                </c:pt>
                <c:pt idx="5148">
                  <c:v>44035</c:v>
                </c:pt>
                <c:pt idx="5149">
                  <c:v>44036</c:v>
                </c:pt>
                <c:pt idx="5150">
                  <c:v>44039</c:v>
                </c:pt>
                <c:pt idx="5151">
                  <c:v>44040</c:v>
                </c:pt>
                <c:pt idx="5152">
                  <c:v>44041</c:v>
                </c:pt>
                <c:pt idx="5153">
                  <c:v>44042</c:v>
                </c:pt>
                <c:pt idx="5154">
                  <c:v>44043</c:v>
                </c:pt>
                <c:pt idx="5155">
                  <c:v>44046</c:v>
                </c:pt>
                <c:pt idx="5156">
                  <c:v>44047</c:v>
                </c:pt>
                <c:pt idx="5157">
                  <c:v>44048</c:v>
                </c:pt>
                <c:pt idx="5158">
                  <c:v>44049</c:v>
                </c:pt>
                <c:pt idx="5159">
                  <c:v>44050</c:v>
                </c:pt>
                <c:pt idx="5160">
                  <c:v>44053</c:v>
                </c:pt>
                <c:pt idx="5161">
                  <c:v>44054</c:v>
                </c:pt>
                <c:pt idx="5162">
                  <c:v>44055</c:v>
                </c:pt>
                <c:pt idx="5163">
                  <c:v>44056</c:v>
                </c:pt>
                <c:pt idx="5164">
                  <c:v>44057</c:v>
                </c:pt>
                <c:pt idx="5165">
                  <c:v>44060</c:v>
                </c:pt>
                <c:pt idx="5166">
                  <c:v>44061</c:v>
                </c:pt>
                <c:pt idx="5167">
                  <c:v>44062</c:v>
                </c:pt>
                <c:pt idx="5168">
                  <c:v>44063</c:v>
                </c:pt>
                <c:pt idx="5169">
                  <c:v>44064</c:v>
                </c:pt>
                <c:pt idx="5170">
                  <c:v>44067</c:v>
                </c:pt>
                <c:pt idx="5171">
                  <c:v>44068</c:v>
                </c:pt>
                <c:pt idx="5172">
                  <c:v>44069</c:v>
                </c:pt>
                <c:pt idx="5173">
                  <c:v>44070</c:v>
                </c:pt>
                <c:pt idx="5174">
                  <c:v>44071</c:v>
                </c:pt>
                <c:pt idx="5175">
                  <c:v>44074</c:v>
                </c:pt>
                <c:pt idx="5176">
                  <c:v>44075</c:v>
                </c:pt>
                <c:pt idx="5177">
                  <c:v>44076</c:v>
                </c:pt>
                <c:pt idx="5178">
                  <c:v>44077</c:v>
                </c:pt>
                <c:pt idx="5179">
                  <c:v>44078</c:v>
                </c:pt>
                <c:pt idx="5180">
                  <c:v>44081</c:v>
                </c:pt>
                <c:pt idx="5181">
                  <c:v>44082</c:v>
                </c:pt>
                <c:pt idx="5182">
                  <c:v>44083</c:v>
                </c:pt>
                <c:pt idx="5183">
                  <c:v>44084</c:v>
                </c:pt>
                <c:pt idx="5184">
                  <c:v>44085</c:v>
                </c:pt>
                <c:pt idx="5185">
                  <c:v>44088</c:v>
                </c:pt>
                <c:pt idx="5186">
                  <c:v>44089</c:v>
                </c:pt>
                <c:pt idx="5187">
                  <c:v>44090</c:v>
                </c:pt>
                <c:pt idx="5188">
                  <c:v>44091</c:v>
                </c:pt>
                <c:pt idx="5189">
                  <c:v>44092</c:v>
                </c:pt>
                <c:pt idx="5190">
                  <c:v>44095</c:v>
                </c:pt>
                <c:pt idx="5191">
                  <c:v>44096</c:v>
                </c:pt>
                <c:pt idx="5192">
                  <c:v>44097</c:v>
                </c:pt>
                <c:pt idx="5193">
                  <c:v>44098</c:v>
                </c:pt>
                <c:pt idx="5194">
                  <c:v>44099</c:v>
                </c:pt>
                <c:pt idx="5195">
                  <c:v>44102</c:v>
                </c:pt>
                <c:pt idx="5196">
                  <c:v>44103</c:v>
                </c:pt>
                <c:pt idx="5197">
                  <c:v>44104</c:v>
                </c:pt>
                <c:pt idx="5198">
                  <c:v>44105</c:v>
                </c:pt>
                <c:pt idx="5199">
                  <c:v>44106</c:v>
                </c:pt>
                <c:pt idx="5200">
                  <c:v>44109</c:v>
                </c:pt>
                <c:pt idx="5201">
                  <c:v>44110</c:v>
                </c:pt>
                <c:pt idx="5202">
                  <c:v>44111</c:v>
                </c:pt>
                <c:pt idx="5203">
                  <c:v>44112</c:v>
                </c:pt>
                <c:pt idx="5204">
                  <c:v>44113</c:v>
                </c:pt>
                <c:pt idx="5205">
                  <c:v>44116</c:v>
                </c:pt>
                <c:pt idx="5206">
                  <c:v>44117</c:v>
                </c:pt>
                <c:pt idx="5207">
                  <c:v>44118</c:v>
                </c:pt>
                <c:pt idx="5208">
                  <c:v>44119</c:v>
                </c:pt>
                <c:pt idx="5209">
                  <c:v>44120</c:v>
                </c:pt>
                <c:pt idx="5210">
                  <c:v>44123</c:v>
                </c:pt>
                <c:pt idx="5211">
                  <c:v>44124</c:v>
                </c:pt>
                <c:pt idx="5212">
                  <c:v>44125</c:v>
                </c:pt>
                <c:pt idx="5213">
                  <c:v>44126</c:v>
                </c:pt>
                <c:pt idx="5214">
                  <c:v>44127</c:v>
                </c:pt>
                <c:pt idx="5215">
                  <c:v>44130</c:v>
                </c:pt>
                <c:pt idx="5216">
                  <c:v>44131</c:v>
                </c:pt>
                <c:pt idx="5217">
                  <c:v>44132</c:v>
                </c:pt>
                <c:pt idx="5218">
                  <c:v>44133</c:v>
                </c:pt>
                <c:pt idx="5219">
                  <c:v>44134</c:v>
                </c:pt>
                <c:pt idx="5220">
                  <c:v>44137</c:v>
                </c:pt>
                <c:pt idx="5221">
                  <c:v>44138</c:v>
                </c:pt>
                <c:pt idx="5222">
                  <c:v>44139</c:v>
                </c:pt>
                <c:pt idx="5223">
                  <c:v>44140</c:v>
                </c:pt>
                <c:pt idx="5224">
                  <c:v>44141</c:v>
                </c:pt>
                <c:pt idx="5225">
                  <c:v>44144</c:v>
                </c:pt>
                <c:pt idx="5226">
                  <c:v>44145</c:v>
                </c:pt>
                <c:pt idx="5227">
                  <c:v>44146</c:v>
                </c:pt>
                <c:pt idx="5228">
                  <c:v>44147</c:v>
                </c:pt>
                <c:pt idx="5229">
                  <c:v>44148</c:v>
                </c:pt>
                <c:pt idx="5230">
                  <c:v>44151</c:v>
                </c:pt>
                <c:pt idx="5231">
                  <c:v>44152</c:v>
                </c:pt>
                <c:pt idx="5232">
                  <c:v>44153</c:v>
                </c:pt>
                <c:pt idx="5233">
                  <c:v>44154</c:v>
                </c:pt>
                <c:pt idx="5234">
                  <c:v>44155</c:v>
                </c:pt>
                <c:pt idx="5235">
                  <c:v>44158</c:v>
                </c:pt>
                <c:pt idx="5236">
                  <c:v>44159</c:v>
                </c:pt>
                <c:pt idx="5237">
                  <c:v>44160</c:v>
                </c:pt>
                <c:pt idx="5238">
                  <c:v>44161</c:v>
                </c:pt>
                <c:pt idx="5239">
                  <c:v>44162</c:v>
                </c:pt>
                <c:pt idx="5240">
                  <c:v>44165</c:v>
                </c:pt>
                <c:pt idx="5241">
                  <c:v>44166</c:v>
                </c:pt>
                <c:pt idx="5242">
                  <c:v>44167</c:v>
                </c:pt>
                <c:pt idx="5243">
                  <c:v>44168</c:v>
                </c:pt>
                <c:pt idx="5244">
                  <c:v>44169</c:v>
                </c:pt>
                <c:pt idx="5245">
                  <c:v>44172</c:v>
                </c:pt>
                <c:pt idx="5246">
                  <c:v>44173</c:v>
                </c:pt>
                <c:pt idx="5247">
                  <c:v>44174</c:v>
                </c:pt>
                <c:pt idx="5248">
                  <c:v>44175</c:v>
                </c:pt>
                <c:pt idx="5249">
                  <c:v>44176</c:v>
                </c:pt>
                <c:pt idx="5250">
                  <c:v>44179</c:v>
                </c:pt>
                <c:pt idx="5251">
                  <c:v>44180</c:v>
                </c:pt>
                <c:pt idx="5252">
                  <c:v>44181</c:v>
                </c:pt>
                <c:pt idx="5253">
                  <c:v>44182</c:v>
                </c:pt>
                <c:pt idx="5254">
                  <c:v>44183</c:v>
                </c:pt>
                <c:pt idx="5255">
                  <c:v>44186</c:v>
                </c:pt>
                <c:pt idx="5256">
                  <c:v>44187</c:v>
                </c:pt>
                <c:pt idx="5257">
                  <c:v>44188</c:v>
                </c:pt>
                <c:pt idx="5258">
                  <c:v>44189</c:v>
                </c:pt>
                <c:pt idx="5259">
                  <c:v>44190</c:v>
                </c:pt>
                <c:pt idx="5260">
                  <c:v>44193</c:v>
                </c:pt>
                <c:pt idx="5261">
                  <c:v>44194</c:v>
                </c:pt>
                <c:pt idx="5262">
                  <c:v>44195</c:v>
                </c:pt>
                <c:pt idx="5263">
                  <c:v>44196</c:v>
                </c:pt>
                <c:pt idx="5264">
                  <c:v>44197</c:v>
                </c:pt>
                <c:pt idx="5265">
                  <c:v>44200</c:v>
                </c:pt>
                <c:pt idx="5266">
                  <c:v>44201</c:v>
                </c:pt>
                <c:pt idx="5267">
                  <c:v>44202</c:v>
                </c:pt>
                <c:pt idx="5268">
                  <c:v>44203</c:v>
                </c:pt>
                <c:pt idx="5269">
                  <c:v>44204</c:v>
                </c:pt>
                <c:pt idx="5270">
                  <c:v>44207</c:v>
                </c:pt>
                <c:pt idx="5271">
                  <c:v>44208</c:v>
                </c:pt>
                <c:pt idx="5272">
                  <c:v>44209</c:v>
                </c:pt>
                <c:pt idx="5273">
                  <c:v>44210</c:v>
                </c:pt>
                <c:pt idx="5274">
                  <c:v>44211</c:v>
                </c:pt>
                <c:pt idx="5275">
                  <c:v>44214</c:v>
                </c:pt>
                <c:pt idx="5276">
                  <c:v>44215</c:v>
                </c:pt>
                <c:pt idx="5277">
                  <c:v>44216</c:v>
                </c:pt>
                <c:pt idx="5278">
                  <c:v>44217</c:v>
                </c:pt>
                <c:pt idx="5279">
                  <c:v>44218</c:v>
                </c:pt>
                <c:pt idx="5280">
                  <c:v>44221</c:v>
                </c:pt>
                <c:pt idx="5281">
                  <c:v>44222</c:v>
                </c:pt>
                <c:pt idx="5282">
                  <c:v>44223</c:v>
                </c:pt>
                <c:pt idx="5283">
                  <c:v>44224</c:v>
                </c:pt>
                <c:pt idx="5284">
                  <c:v>44225</c:v>
                </c:pt>
                <c:pt idx="5285">
                  <c:v>44228</c:v>
                </c:pt>
                <c:pt idx="5286">
                  <c:v>44229</c:v>
                </c:pt>
                <c:pt idx="5287">
                  <c:v>44230</c:v>
                </c:pt>
                <c:pt idx="5288">
                  <c:v>44231</c:v>
                </c:pt>
                <c:pt idx="5289">
                  <c:v>44232</c:v>
                </c:pt>
                <c:pt idx="5290">
                  <c:v>44235</c:v>
                </c:pt>
                <c:pt idx="5291">
                  <c:v>44236</c:v>
                </c:pt>
                <c:pt idx="5292">
                  <c:v>44237</c:v>
                </c:pt>
                <c:pt idx="5293">
                  <c:v>44238</c:v>
                </c:pt>
                <c:pt idx="5294">
                  <c:v>44239</c:v>
                </c:pt>
                <c:pt idx="5295">
                  <c:v>44242</c:v>
                </c:pt>
                <c:pt idx="5296">
                  <c:v>44243</c:v>
                </c:pt>
                <c:pt idx="5297">
                  <c:v>44244</c:v>
                </c:pt>
                <c:pt idx="5298">
                  <c:v>44245</c:v>
                </c:pt>
                <c:pt idx="5299">
                  <c:v>44246</c:v>
                </c:pt>
                <c:pt idx="5300">
                  <c:v>44249</c:v>
                </c:pt>
                <c:pt idx="5301">
                  <c:v>44250</c:v>
                </c:pt>
                <c:pt idx="5302">
                  <c:v>44251</c:v>
                </c:pt>
                <c:pt idx="5303">
                  <c:v>44252</c:v>
                </c:pt>
                <c:pt idx="5304">
                  <c:v>44253</c:v>
                </c:pt>
                <c:pt idx="5305">
                  <c:v>44256</c:v>
                </c:pt>
                <c:pt idx="5306">
                  <c:v>44257</c:v>
                </c:pt>
                <c:pt idx="5307">
                  <c:v>44258</c:v>
                </c:pt>
                <c:pt idx="5308">
                  <c:v>44259</c:v>
                </c:pt>
                <c:pt idx="5309">
                  <c:v>44260</c:v>
                </c:pt>
                <c:pt idx="5310">
                  <c:v>44263</c:v>
                </c:pt>
                <c:pt idx="5311">
                  <c:v>44264</c:v>
                </c:pt>
                <c:pt idx="5312">
                  <c:v>44265</c:v>
                </c:pt>
                <c:pt idx="5313">
                  <c:v>44266</c:v>
                </c:pt>
                <c:pt idx="5314">
                  <c:v>44267</c:v>
                </c:pt>
                <c:pt idx="5315">
                  <c:v>44270</c:v>
                </c:pt>
                <c:pt idx="5316">
                  <c:v>44271</c:v>
                </c:pt>
                <c:pt idx="5317">
                  <c:v>44272</c:v>
                </c:pt>
                <c:pt idx="5318">
                  <c:v>44273</c:v>
                </c:pt>
                <c:pt idx="5319">
                  <c:v>44274</c:v>
                </c:pt>
                <c:pt idx="5320">
                  <c:v>44277</c:v>
                </c:pt>
                <c:pt idx="5321">
                  <c:v>44278</c:v>
                </c:pt>
                <c:pt idx="5322">
                  <c:v>44279</c:v>
                </c:pt>
                <c:pt idx="5323">
                  <c:v>44280</c:v>
                </c:pt>
                <c:pt idx="5324">
                  <c:v>44281</c:v>
                </c:pt>
                <c:pt idx="5325">
                  <c:v>44284</c:v>
                </c:pt>
                <c:pt idx="5326">
                  <c:v>44285</c:v>
                </c:pt>
                <c:pt idx="5327">
                  <c:v>44286</c:v>
                </c:pt>
                <c:pt idx="5328">
                  <c:v>44287</c:v>
                </c:pt>
                <c:pt idx="5329">
                  <c:v>44288</c:v>
                </c:pt>
                <c:pt idx="5330">
                  <c:v>44291</c:v>
                </c:pt>
                <c:pt idx="5331">
                  <c:v>44292</c:v>
                </c:pt>
                <c:pt idx="5332">
                  <c:v>44293</c:v>
                </c:pt>
                <c:pt idx="5333">
                  <c:v>44294</c:v>
                </c:pt>
                <c:pt idx="5334">
                  <c:v>44295</c:v>
                </c:pt>
                <c:pt idx="5335">
                  <c:v>44298</c:v>
                </c:pt>
                <c:pt idx="5336">
                  <c:v>44299</c:v>
                </c:pt>
                <c:pt idx="5337">
                  <c:v>44300</c:v>
                </c:pt>
                <c:pt idx="5338">
                  <c:v>44301</c:v>
                </c:pt>
                <c:pt idx="5339">
                  <c:v>44302</c:v>
                </c:pt>
                <c:pt idx="5340">
                  <c:v>44305</c:v>
                </c:pt>
                <c:pt idx="5341">
                  <c:v>44306</c:v>
                </c:pt>
                <c:pt idx="5342">
                  <c:v>44307</c:v>
                </c:pt>
                <c:pt idx="5343">
                  <c:v>44308</c:v>
                </c:pt>
                <c:pt idx="5344">
                  <c:v>44309</c:v>
                </c:pt>
                <c:pt idx="5345">
                  <c:v>44312</c:v>
                </c:pt>
                <c:pt idx="5346">
                  <c:v>44313</c:v>
                </c:pt>
                <c:pt idx="5347">
                  <c:v>44314</c:v>
                </c:pt>
                <c:pt idx="5348">
                  <c:v>44315</c:v>
                </c:pt>
                <c:pt idx="5349">
                  <c:v>44316</c:v>
                </c:pt>
                <c:pt idx="5350">
                  <c:v>44319</c:v>
                </c:pt>
                <c:pt idx="5351">
                  <c:v>44320</c:v>
                </c:pt>
                <c:pt idx="5352">
                  <c:v>44321</c:v>
                </c:pt>
                <c:pt idx="5353">
                  <c:v>44322</c:v>
                </c:pt>
                <c:pt idx="5354">
                  <c:v>44323</c:v>
                </c:pt>
                <c:pt idx="5355">
                  <c:v>44326</c:v>
                </c:pt>
                <c:pt idx="5356">
                  <c:v>44327</c:v>
                </c:pt>
                <c:pt idx="5357">
                  <c:v>44328</c:v>
                </c:pt>
                <c:pt idx="5358">
                  <c:v>44329</c:v>
                </c:pt>
                <c:pt idx="5359">
                  <c:v>44330</c:v>
                </c:pt>
                <c:pt idx="5360">
                  <c:v>44333</c:v>
                </c:pt>
                <c:pt idx="5361">
                  <c:v>44334</c:v>
                </c:pt>
                <c:pt idx="5362">
                  <c:v>44335</c:v>
                </c:pt>
                <c:pt idx="5363">
                  <c:v>44336</c:v>
                </c:pt>
                <c:pt idx="5364">
                  <c:v>44337</c:v>
                </c:pt>
                <c:pt idx="5365">
                  <c:v>44340</c:v>
                </c:pt>
                <c:pt idx="5366">
                  <c:v>44341</c:v>
                </c:pt>
                <c:pt idx="5367">
                  <c:v>44342</c:v>
                </c:pt>
                <c:pt idx="5368">
                  <c:v>44343</c:v>
                </c:pt>
                <c:pt idx="5369">
                  <c:v>44344</c:v>
                </c:pt>
                <c:pt idx="5370">
                  <c:v>44347</c:v>
                </c:pt>
                <c:pt idx="5371">
                  <c:v>44348</c:v>
                </c:pt>
                <c:pt idx="5372">
                  <c:v>44349</c:v>
                </c:pt>
                <c:pt idx="5373">
                  <c:v>44350</c:v>
                </c:pt>
                <c:pt idx="5374">
                  <c:v>44351</c:v>
                </c:pt>
                <c:pt idx="5375">
                  <c:v>44354</c:v>
                </c:pt>
                <c:pt idx="5376">
                  <c:v>44355</c:v>
                </c:pt>
                <c:pt idx="5377">
                  <c:v>44356</c:v>
                </c:pt>
                <c:pt idx="5378">
                  <c:v>44357</c:v>
                </c:pt>
                <c:pt idx="5379">
                  <c:v>44358</c:v>
                </c:pt>
                <c:pt idx="5380">
                  <c:v>44361</c:v>
                </c:pt>
                <c:pt idx="5381">
                  <c:v>44362</c:v>
                </c:pt>
                <c:pt idx="5382">
                  <c:v>44363</c:v>
                </c:pt>
                <c:pt idx="5383">
                  <c:v>44364</c:v>
                </c:pt>
                <c:pt idx="5384">
                  <c:v>44365</c:v>
                </c:pt>
                <c:pt idx="5385">
                  <c:v>44368</c:v>
                </c:pt>
                <c:pt idx="5386">
                  <c:v>44369</c:v>
                </c:pt>
                <c:pt idx="5387">
                  <c:v>44370</c:v>
                </c:pt>
                <c:pt idx="5388">
                  <c:v>44371</c:v>
                </c:pt>
                <c:pt idx="5389">
                  <c:v>44372</c:v>
                </c:pt>
                <c:pt idx="5390">
                  <c:v>44375</c:v>
                </c:pt>
                <c:pt idx="5391">
                  <c:v>44376</c:v>
                </c:pt>
                <c:pt idx="5392">
                  <c:v>44377</c:v>
                </c:pt>
                <c:pt idx="5393">
                  <c:v>44378</c:v>
                </c:pt>
                <c:pt idx="5394">
                  <c:v>44379</c:v>
                </c:pt>
                <c:pt idx="5395">
                  <c:v>44382</c:v>
                </c:pt>
                <c:pt idx="5396">
                  <c:v>44383</c:v>
                </c:pt>
                <c:pt idx="5397">
                  <c:v>44384</c:v>
                </c:pt>
                <c:pt idx="5398">
                  <c:v>44385</c:v>
                </c:pt>
                <c:pt idx="5399">
                  <c:v>44386</c:v>
                </c:pt>
                <c:pt idx="5400">
                  <c:v>44389</c:v>
                </c:pt>
                <c:pt idx="5401">
                  <c:v>44390</c:v>
                </c:pt>
                <c:pt idx="5402">
                  <c:v>44391</c:v>
                </c:pt>
                <c:pt idx="5403">
                  <c:v>44392</c:v>
                </c:pt>
                <c:pt idx="5404">
                  <c:v>44393</c:v>
                </c:pt>
                <c:pt idx="5405">
                  <c:v>44396</c:v>
                </c:pt>
                <c:pt idx="5406">
                  <c:v>44397</c:v>
                </c:pt>
                <c:pt idx="5407">
                  <c:v>44398</c:v>
                </c:pt>
                <c:pt idx="5408">
                  <c:v>44399</c:v>
                </c:pt>
                <c:pt idx="5409">
                  <c:v>44400</c:v>
                </c:pt>
                <c:pt idx="5410">
                  <c:v>44403</c:v>
                </c:pt>
                <c:pt idx="5411">
                  <c:v>44404</c:v>
                </c:pt>
                <c:pt idx="5412">
                  <c:v>44405</c:v>
                </c:pt>
                <c:pt idx="5413">
                  <c:v>44406</c:v>
                </c:pt>
                <c:pt idx="5414">
                  <c:v>44407</c:v>
                </c:pt>
                <c:pt idx="5415">
                  <c:v>44410</c:v>
                </c:pt>
                <c:pt idx="5416">
                  <c:v>44411</c:v>
                </c:pt>
                <c:pt idx="5417">
                  <c:v>44412</c:v>
                </c:pt>
                <c:pt idx="5418">
                  <c:v>44413</c:v>
                </c:pt>
                <c:pt idx="5419">
                  <c:v>44414</c:v>
                </c:pt>
                <c:pt idx="5420">
                  <c:v>44417</c:v>
                </c:pt>
                <c:pt idx="5421">
                  <c:v>44418</c:v>
                </c:pt>
                <c:pt idx="5422">
                  <c:v>44419</c:v>
                </c:pt>
                <c:pt idx="5423">
                  <c:v>44420</c:v>
                </c:pt>
                <c:pt idx="5424">
                  <c:v>44421</c:v>
                </c:pt>
                <c:pt idx="5425">
                  <c:v>44424</c:v>
                </c:pt>
                <c:pt idx="5426">
                  <c:v>44425</c:v>
                </c:pt>
                <c:pt idx="5427">
                  <c:v>44426</c:v>
                </c:pt>
                <c:pt idx="5428">
                  <c:v>44427</c:v>
                </c:pt>
                <c:pt idx="5429">
                  <c:v>44428</c:v>
                </c:pt>
                <c:pt idx="5430">
                  <c:v>44431</c:v>
                </c:pt>
                <c:pt idx="5431">
                  <c:v>44432</c:v>
                </c:pt>
                <c:pt idx="5432">
                  <c:v>44433</c:v>
                </c:pt>
                <c:pt idx="5433">
                  <c:v>44434</c:v>
                </c:pt>
                <c:pt idx="5434">
                  <c:v>44435</c:v>
                </c:pt>
                <c:pt idx="5435">
                  <c:v>44438</c:v>
                </c:pt>
                <c:pt idx="5436">
                  <c:v>44439</c:v>
                </c:pt>
                <c:pt idx="5437">
                  <c:v>44440</c:v>
                </c:pt>
                <c:pt idx="5438">
                  <c:v>44441</c:v>
                </c:pt>
                <c:pt idx="5439">
                  <c:v>44442</c:v>
                </c:pt>
                <c:pt idx="5440">
                  <c:v>44445</c:v>
                </c:pt>
                <c:pt idx="5441">
                  <c:v>44446</c:v>
                </c:pt>
                <c:pt idx="5442">
                  <c:v>44447</c:v>
                </c:pt>
                <c:pt idx="5443">
                  <c:v>44448</c:v>
                </c:pt>
                <c:pt idx="5444">
                  <c:v>44449</c:v>
                </c:pt>
                <c:pt idx="5445">
                  <c:v>44452</c:v>
                </c:pt>
                <c:pt idx="5446">
                  <c:v>44453</c:v>
                </c:pt>
                <c:pt idx="5447">
                  <c:v>44454</c:v>
                </c:pt>
                <c:pt idx="5448">
                  <c:v>44455</c:v>
                </c:pt>
                <c:pt idx="5449">
                  <c:v>44456</c:v>
                </c:pt>
                <c:pt idx="5450">
                  <c:v>44459</c:v>
                </c:pt>
                <c:pt idx="5451">
                  <c:v>44460</c:v>
                </c:pt>
                <c:pt idx="5452">
                  <c:v>44461</c:v>
                </c:pt>
                <c:pt idx="5453">
                  <c:v>44462</c:v>
                </c:pt>
                <c:pt idx="5454">
                  <c:v>44463</c:v>
                </c:pt>
                <c:pt idx="5455">
                  <c:v>44466</c:v>
                </c:pt>
                <c:pt idx="5456">
                  <c:v>44467</c:v>
                </c:pt>
                <c:pt idx="5457">
                  <c:v>44468</c:v>
                </c:pt>
                <c:pt idx="5458">
                  <c:v>44469</c:v>
                </c:pt>
                <c:pt idx="5459">
                  <c:v>44470</c:v>
                </c:pt>
                <c:pt idx="5460">
                  <c:v>44473</c:v>
                </c:pt>
                <c:pt idx="5461">
                  <c:v>44474</c:v>
                </c:pt>
                <c:pt idx="5462">
                  <c:v>44475</c:v>
                </c:pt>
                <c:pt idx="5463">
                  <c:v>44476</c:v>
                </c:pt>
                <c:pt idx="5464">
                  <c:v>44477</c:v>
                </c:pt>
                <c:pt idx="5465">
                  <c:v>44480</c:v>
                </c:pt>
                <c:pt idx="5466">
                  <c:v>44481</c:v>
                </c:pt>
                <c:pt idx="5467">
                  <c:v>44482</c:v>
                </c:pt>
                <c:pt idx="5468">
                  <c:v>44483</c:v>
                </c:pt>
                <c:pt idx="5469">
                  <c:v>44484</c:v>
                </c:pt>
                <c:pt idx="5470">
                  <c:v>44487</c:v>
                </c:pt>
                <c:pt idx="5471">
                  <c:v>44488</c:v>
                </c:pt>
                <c:pt idx="5472">
                  <c:v>44489</c:v>
                </c:pt>
                <c:pt idx="5473">
                  <c:v>44490</c:v>
                </c:pt>
                <c:pt idx="5474">
                  <c:v>44491</c:v>
                </c:pt>
                <c:pt idx="5475">
                  <c:v>44494</c:v>
                </c:pt>
                <c:pt idx="5476">
                  <c:v>44495</c:v>
                </c:pt>
                <c:pt idx="5477">
                  <c:v>44496</c:v>
                </c:pt>
                <c:pt idx="5478">
                  <c:v>44497</c:v>
                </c:pt>
                <c:pt idx="5479">
                  <c:v>44498</c:v>
                </c:pt>
                <c:pt idx="5480">
                  <c:v>44501</c:v>
                </c:pt>
                <c:pt idx="5481">
                  <c:v>44502</c:v>
                </c:pt>
                <c:pt idx="5482">
                  <c:v>44503</c:v>
                </c:pt>
                <c:pt idx="5483">
                  <c:v>44504</c:v>
                </c:pt>
                <c:pt idx="5484">
                  <c:v>44505</c:v>
                </c:pt>
                <c:pt idx="5485">
                  <c:v>44508</c:v>
                </c:pt>
                <c:pt idx="5486">
                  <c:v>44509</c:v>
                </c:pt>
                <c:pt idx="5487">
                  <c:v>44510</c:v>
                </c:pt>
                <c:pt idx="5488">
                  <c:v>44511</c:v>
                </c:pt>
                <c:pt idx="5489">
                  <c:v>44512</c:v>
                </c:pt>
                <c:pt idx="5490">
                  <c:v>44515</c:v>
                </c:pt>
                <c:pt idx="5491">
                  <c:v>44516</c:v>
                </c:pt>
                <c:pt idx="5492">
                  <c:v>44517</c:v>
                </c:pt>
                <c:pt idx="5493">
                  <c:v>44518</c:v>
                </c:pt>
                <c:pt idx="5494">
                  <c:v>44519</c:v>
                </c:pt>
                <c:pt idx="5495">
                  <c:v>44522</c:v>
                </c:pt>
                <c:pt idx="5496">
                  <c:v>44523</c:v>
                </c:pt>
                <c:pt idx="5497">
                  <c:v>44524</c:v>
                </c:pt>
                <c:pt idx="5498">
                  <c:v>44525</c:v>
                </c:pt>
                <c:pt idx="5499">
                  <c:v>44526</c:v>
                </c:pt>
                <c:pt idx="5500">
                  <c:v>44529</c:v>
                </c:pt>
                <c:pt idx="5501">
                  <c:v>44530</c:v>
                </c:pt>
                <c:pt idx="5502">
                  <c:v>44531</c:v>
                </c:pt>
                <c:pt idx="5503">
                  <c:v>44532</c:v>
                </c:pt>
                <c:pt idx="5504">
                  <c:v>44533</c:v>
                </c:pt>
                <c:pt idx="5505">
                  <c:v>44536</c:v>
                </c:pt>
                <c:pt idx="5506">
                  <c:v>44537</c:v>
                </c:pt>
                <c:pt idx="5507">
                  <c:v>44538</c:v>
                </c:pt>
                <c:pt idx="5508">
                  <c:v>44539</c:v>
                </c:pt>
                <c:pt idx="5509">
                  <c:v>44540</c:v>
                </c:pt>
                <c:pt idx="5510">
                  <c:v>44543</c:v>
                </c:pt>
                <c:pt idx="5511">
                  <c:v>44544</c:v>
                </c:pt>
                <c:pt idx="5512">
                  <c:v>44545</c:v>
                </c:pt>
                <c:pt idx="5513">
                  <c:v>44546</c:v>
                </c:pt>
                <c:pt idx="5514">
                  <c:v>44547</c:v>
                </c:pt>
                <c:pt idx="5515">
                  <c:v>44550</c:v>
                </c:pt>
                <c:pt idx="5516">
                  <c:v>44551</c:v>
                </c:pt>
                <c:pt idx="5517">
                  <c:v>44552</c:v>
                </c:pt>
                <c:pt idx="5518">
                  <c:v>44553</c:v>
                </c:pt>
                <c:pt idx="5519">
                  <c:v>44554</c:v>
                </c:pt>
                <c:pt idx="5520">
                  <c:v>44557</c:v>
                </c:pt>
                <c:pt idx="5521">
                  <c:v>44558</c:v>
                </c:pt>
                <c:pt idx="5522">
                  <c:v>44559</c:v>
                </c:pt>
                <c:pt idx="5523">
                  <c:v>44560</c:v>
                </c:pt>
                <c:pt idx="5524">
                  <c:v>44561</c:v>
                </c:pt>
                <c:pt idx="5525">
                  <c:v>44564</c:v>
                </c:pt>
                <c:pt idx="5526">
                  <c:v>44565</c:v>
                </c:pt>
                <c:pt idx="5527">
                  <c:v>44566</c:v>
                </c:pt>
                <c:pt idx="5528">
                  <c:v>44567</c:v>
                </c:pt>
                <c:pt idx="5529">
                  <c:v>44568</c:v>
                </c:pt>
                <c:pt idx="5530">
                  <c:v>44571</c:v>
                </c:pt>
                <c:pt idx="5531">
                  <c:v>44572</c:v>
                </c:pt>
                <c:pt idx="5532">
                  <c:v>44573</c:v>
                </c:pt>
                <c:pt idx="5533">
                  <c:v>44574</c:v>
                </c:pt>
                <c:pt idx="5534">
                  <c:v>44575</c:v>
                </c:pt>
                <c:pt idx="5535">
                  <c:v>44578</c:v>
                </c:pt>
                <c:pt idx="5536">
                  <c:v>44579</c:v>
                </c:pt>
                <c:pt idx="5537">
                  <c:v>44580</c:v>
                </c:pt>
                <c:pt idx="5538">
                  <c:v>44581</c:v>
                </c:pt>
                <c:pt idx="5539">
                  <c:v>44582</c:v>
                </c:pt>
                <c:pt idx="5540">
                  <c:v>44585</c:v>
                </c:pt>
                <c:pt idx="5541">
                  <c:v>44586</c:v>
                </c:pt>
                <c:pt idx="5542">
                  <c:v>44587</c:v>
                </c:pt>
                <c:pt idx="5543">
                  <c:v>44588</c:v>
                </c:pt>
                <c:pt idx="5544">
                  <c:v>44589</c:v>
                </c:pt>
                <c:pt idx="5545">
                  <c:v>44592</c:v>
                </c:pt>
                <c:pt idx="5546">
                  <c:v>44593</c:v>
                </c:pt>
                <c:pt idx="5547">
                  <c:v>44594</c:v>
                </c:pt>
                <c:pt idx="5548">
                  <c:v>44595</c:v>
                </c:pt>
                <c:pt idx="5549">
                  <c:v>44596</c:v>
                </c:pt>
                <c:pt idx="5550">
                  <c:v>44599</c:v>
                </c:pt>
                <c:pt idx="5551">
                  <c:v>44600</c:v>
                </c:pt>
                <c:pt idx="5552">
                  <c:v>44601</c:v>
                </c:pt>
                <c:pt idx="5553">
                  <c:v>44602</c:v>
                </c:pt>
                <c:pt idx="5554">
                  <c:v>44603</c:v>
                </c:pt>
                <c:pt idx="5555">
                  <c:v>44606</c:v>
                </c:pt>
                <c:pt idx="5556">
                  <c:v>44607</c:v>
                </c:pt>
                <c:pt idx="5557">
                  <c:v>44608</c:v>
                </c:pt>
                <c:pt idx="5558">
                  <c:v>44609</c:v>
                </c:pt>
                <c:pt idx="5559">
                  <c:v>44610</c:v>
                </c:pt>
                <c:pt idx="5560">
                  <c:v>44613</c:v>
                </c:pt>
                <c:pt idx="5561">
                  <c:v>44614</c:v>
                </c:pt>
                <c:pt idx="5562">
                  <c:v>44615</c:v>
                </c:pt>
                <c:pt idx="5563">
                  <c:v>44616</c:v>
                </c:pt>
                <c:pt idx="5564">
                  <c:v>44617</c:v>
                </c:pt>
                <c:pt idx="5565">
                  <c:v>44620</c:v>
                </c:pt>
                <c:pt idx="5566">
                  <c:v>44621</c:v>
                </c:pt>
                <c:pt idx="5567">
                  <c:v>44622</c:v>
                </c:pt>
                <c:pt idx="5568">
                  <c:v>44623</c:v>
                </c:pt>
                <c:pt idx="5569">
                  <c:v>44624</c:v>
                </c:pt>
                <c:pt idx="5570">
                  <c:v>44627</c:v>
                </c:pt>
                <c:pt idx="5571">
                  <c:v>44628</c:v>
                </c:pt>
                <c:pt idx="5572">
                  <c:v>44629</c:v>
                </c:pt>
                <c:pt idx="5573">
                  <c:v>44630</c:v>
                </c:pt>
                <c:pt idx="5574">
                  <c:v>44631</c:v>
                </c:pt>
                <c:pt idx="5575">
                  <c:v>44634</c:v>
                </c:pt>
                <c:pt idx="5576">
                  <c:v>44635</c:v>
                </c:pt>
                <c:pt idx="5577">
                  <c:v>44636</c:v>
                </c:pt>
                <c:pt idx="5578">
                  <c:v>44637</c:v>
                </c:pt>
                <c:pt idx="5579">
                  <c:v>44638</c:v>
                </c:pt>
                <c:pt idx="5580">
                  <c:v>44641</c:v>
                </c:pt>
                <c:pt idx="5581">
                  <c:v>44642</c:v>
                </c:pt>
                <c:pt idx="5582">
                  <c:v>44643</c:v>
                </c:pt>
                <c:pt idx="5583">
                  <c:v>44644</c:v>
                </c:pt>
                <c:pt idx="5584">
                  <c:v>44645</c:v>
                </c:pt>
                <c:pt idx="5585">
                  <c:v>44648</c:v>
                </c:pt>
                <c:pt idx="5586">
                  <c:v>44649</c:v>
                </c:pt>
                <c:pt idx="5587">
                  <c:v>44650</c:v>
                </c:pt>
                <c:pt idx="5588">
                  <c:v>44651</c:v>
                </c:pt>
                <c:pt idx="5589">
                  <c:v>44652</c:v>
                </c:pt>
                <c:pt idx="5590">
                  <c:v>44655</c:v>
                </c:pt>
                <c:pt idx="5591">
                  <c:v>44656</c:v>
                </c:pt>
                <c:pt idx="5592">
                  <c:v>44657</c:v>
                </c:pt>
                <c:pt idx="5593">
                  <c:v>44658</c:v>
                </c:pt>
                <c:pt idx="5594">
                  <c:v>44659</c:v>
                </c:pt>
                <c:pt idx="5595">
                  <c:v>44662</c:v>
                </c:pt>
                <c:pt idx="5596">
                  <c:v>44663</c:v>
                </c:pt>
                <c:pt idx="5597">
                  <c:v>44664</c:v>
                </c:pt>
                <c:pt idx="5598">
                  <c:v>44665</c:v>
                </c:pt>
                <c:pt idx="5599">
                  <c:v>44666</c:v>
                </c:pt>
                <c:pt idx="5600">
                  <c:v>44669</c:v>
                </c:pt>
                <c:pt idx="5601">
                  <c:v>44670</c:v>
                </c:pt>
                <c:pt idx="5602">
                  <c:v>44671</c:v>
                </c:pt>
                <c:pt idx="5603">
                  <c:v>44672</c:v>
                </c:pt>
                <c:pt idx="5604">
                  <c:v>44673</c:v>
                </c:pt>
                <c:pt idx="5605">
                  <c:v>44676</c:v>
                </c:pt>
                <c:pt idx="5606">
                  <c:v>44677</c:v>
                </c:pt>
                <c:pt idx="5607">
                  <c:v>44678</c:v>
                </c:pt>
                <c:pt idx="5608">
                  <c:v>44679</c:v>
                </c:pt>
                <c:pt idx="5609">
                  <c:v>44680</c:v>
                </c:pt>
                <c:pt idx="5610">
                  <c:v>44683</c:v>
                </c:pt>
                <c:pt idx="5611">
                  <c:v>44684</c:v>
                </c:pt>
                <c:pt idx="5612">
                  <c:v>44685</c:v>
                </c:pt>
                <c:pt idx="5613">
                  <c:v>44686</c:v>
                </c:pt>
                <c:pt idx="5614">
                  <c:v>44687</c:v>
                </c:pt>
                <c:pt idx="5615">
                  <c:v>44690</c:v>
                </c:pt>
                <c:pt idx="5616">
                  <c:v>44691</c:v>
                </c:pt>
                <c:pt idx="5617">
                  <c:v>44692</c:v>
                </c:pt>
                <c:pt idx="5618">
                  <c:v>44693</c:v>
                </c:pt>
                <c:pt idx="5619">
                  <c:v>44694</c:v>
                </c:pt>
                <c:pt idx="5620">
                  <c:v>44697</c:v>
                </c:pt>
                <c:pt idx="5621">
                  <c:v>44698</c:v>
                </c:pt>
                <c:pt idx="5622">
                  <c:v>44699</c:v>
                </c:pt>
                <c:pt idx="5623">
                  <c:v>44700</c:v>
                </c:pt>
                <c:pt idx="5624">
                  <c:v>44701</c:v>
                </c:pt>
                <c:pt idx="5625">
                  <c:v>44704</c:v>
                </c:pt>
                <c:pt idx="5626">
                  <c:v>44705</c:v>
                </c:pt>
                <c:pt idx="5627">
                  <c:v>44706</c:v>
                </c:pt>
                <c:pt idx="5628">
                  <c:v>44707</c:v>
                </c:pt>
                <c:pt idx="5629">
                  <c:v>44708</c:v>
                </c:pt>
                <c:pt idx="5630">
                  <c:v>44711</c:v>
                </c:pt>
                <c:pt idx="5631">
                  <c:v>44712</c:v>
                </c:pt>
                <c:pt idx="5632">
                  <c:v>44713</c:v>
                </c:pt>
                <c:pt idx="5633">
                  <c:v>44714</c:v>
                </c:pt>
                <c:pt idx="5634">
                  <c:v>44715</c:v>
                </c:pt>
                <c:pt idx="5635">
                  <c:v>44718</c:v>
                </c:pt>
                <c:pt idx="5636">
                  <c:v>44719</c:v>
                </c:pt>
                <c:pt idx="5637">
                  <c:v>44720</c:v>
                </c:pt>
                <c:pt idx="5638">
                  <c:v>44721</c:v>
                </c:pt>
                <c:pt idx="5639">
                  <c:v>44722</c:v>
                </c:pt>
                <c:pt idx="5640">
                  <c:v>44725</c:v>
                </c:pt>
                <c:pt idx="5641">
                  <c:v>44726</c:v>
                </c:pt>
                <c:pt idx="5642">
                  <c:v>44727</c:v>
                </c:pt>
                <c:pt idx="5643">
                  <c:v>44728</c:v>
                </c:pt>
                <c:pt idx="5644">
                  <c:v>44729</c:v>
                </c:pt>
                <c:pt idx="5645">
                  <c:v>44732</c:v>
                </c:pt>
                <c:pt idx="5646">
                  <c:v>44733</c:v>
                </c:pt>
                <c:pt idx="5647">
                  <c:v>44734</c:v>
                </c:pt>
                <c:pt idx="5648">
                  <c:v>44735</c:v>
                </c:pt>
                <c:pt idx="5649">
                  <c:v>44736</c:v>
                </c:pt>
                <c:pt idx="5650">
                  <c:v>44739</c:v>
                </c:pt>
                <c:pt idx="5651">
                  <c:v>44740</c:v>
                </c:pt>
                <c:pt idx="5652">
                  <c:v>44741</c:v>
                </c:pt>
                <c:pt idx="5653">
                  <c:v>44742</c:v>
                </c:pt>
                <c:pt idx="5654">
                  <c:v>44743</c:v>
                </c:pt>
                <c:pt idx="5655">
                  <c:v>44746</c:v>
                </c:pt>
                <c:pt idx="5656">
                  <c:v>44747</c:v>
                </c:pt>
                <c:pt idx="5657">
                  <c:v>44748</c:v>
                </c:pt>
                <c:pt idx="5658">
                  <c:v>44749</c:v>
                </c:pt>
                <c:pt idx="5659">
                  <c:v>44750</c:v>
                </c:pt>
                <c:pt idx="5660">
                  <c:v>44753</c:v>
                </c:pt>
                <c:pt idx="5661">
                  <c:v>44754</c:v>
                </c:pt>
                <c:pt idx="5662">
                  <c:v>44755</c:v>
                </c:pt>
                <c:pt idx="5663">
                  <c:v>44756</c:v>
                </c:pt>
                <c:pt idx="5664">
                  <c:v>44757</c:v>
                </c:pt>
                <c:pt idx="5665">
                  <c:v>44760</c:v>
                </c:pt>
                <c:pt idx="5666">
                  <c:v>44761</c:v>
                </c:pt>
                <c:pt idx="5667">
                  <c:v>44762</c:v>
                </c:pt>
                <c:pt idx="5668">
                  <c:v>44763</c:v>
                </c:pt>
                <c:pt idx="5669">
                  <c:v>44764</c:v>
                </c:pt>
                <c:pt idx="5670">
                  <c:v>44767</c:v>
                </c:pt>
                <c:pt idx="5671">
                  <c:v>44768</c:v>
                </c:pt>
                <c:pt idx="5672">
                  <c:v>44769</c:v>
                </c:pt>
                <c:pt idx="5673">
                  <c:v>44770</c:v>
                </c:pt>
                <c:pt idx="5674">
                  <c:v>44771</c:v>
                </c:pt>
                <c:pt idx="5675">
                  <c:v>44774</c:v>
                </c:pt>
                <c:pt idx="5676">
                  <c:v>44775</c:v>
                </c:pt>
                <c:pt idx="5677">
                  <c:v>44776</c:v>
                </c:pt>
                <c:pt idx="5678">
                  <c:v>44777</c:v>
                </c:pt>
                <c:pt idx="5679">
                  <c:v>44778</c:v>
                </c:pt>
                <c:pt idx="5680">
                  <c:v>44781</c:v>
                </c:pt>
                <c:pt idx="5681">
                  <c:v>44782</c:v>
                </c:pt>
                <c:pt idx="5682">
                  <c:v>44783</c:v>
                </c:pt>
                <c:pt idx="5683">
                  <c:v>44784</c:v>
                </c:pt>
                <c:pt idx="5684">
                  <c:v>44785</c:v>
                </c:pt>
                <c:pt idx="5685">
                  <c:v>44788</c:v>
                </c:pt>
                <c:pt idx="5686">
                  <c:v>44789</c:v>
                </c:pt>
                <c:pt idx="5687">
                  <c:v>44790</c:v>
                </c:pt>
                <c:pt idx="5688">
                  <c:v>44791</c:v>
                </c:pt>
                <c:pt idx="5689">
                  <c:v>44792</c:v>
                </c:pt>
                <c:pt idx="5690">
                  <c:v>44795</c:v>
                </c:pt>
                <c:pt idx="5691">
                  <c:v>44796</c:v>
                </c:pt>
                <c:pt idx="5692">
                  <c:v>44797</c:v>
                </c:pt>
                <c:pt idx="5693">
                  <c:v>44798</c:v>
                </c:pt>
                <c:pt idx="5694">
                  <c:v>44799</c:v>
                </c:pt>
                <c:pt idx="5695">
                  <c:v>44802</c:v>
                </c:pt>
                <c:pt idx="5696">
                  <c:v>44803</c:v>
                </c:pt>
                <c:pt idx="5697">
                  <c:v>44804</c:v>
                </c:pt>
                <c:pt idx="5698">
                  <c:v>44805</c:v>
                </c:pt>
                <c:pt idx="5699">
                  <c:v>44806</c:v>
                </c:pt>
                <c:pt idx="5700">
                  <c:v>44809</c:v>
                </c:pt>
                <c:pt idx="5701">
                  <c:v>44810</c:v>
                </c:pt>
                <c:pt idx="5702">
                  <c:v>44811</c:v>
                </c:pt>
                <c:pt idx="5703">
                  <c:v>44812</c:v>
                </c:pt>
                <c:pt idx="5704">
                  <c:v>44813</c:v>
                </c:pt>
                <c:pt idx="5705">
                  <c:v>44816</c:v>
                </c:pt>
                <c:pt idx="5706">
                  <c:v>44817</c:v>
                </c:pt>
                <c:pt idx="5707">
                  <c:v>44818</c:v>
                </c:pt>
                <c:pt idx="5708">
                  <c:v>44819</c:v>
                </c:pt>
                <c:pt idx="5709">
                  <c:v>44820</c:v>
                </c:pt>
                <c:pt idx="5710">
                  <c:v>44823</c:v>
                </c:pt>
                <c:pt idx="5711">
                  <c:v>44824</c:v>
                </c:pt>
                <c:pt idx="5712">
                  <c:v>44825</c:v>
                </c:pt>
                <c:pt idx="5713">
                  <c:v>44826</c:v>
                </c:pt>
                <c:pt idx="5714">
                  <c:v>44827</c:v>
                </c:pt>
                <c:pt idx="5715">
                  <c:v>44830</c:v>
                </c:pt>
                <c:pt idx="5716">
                  <c:v>44831</c:v>
                </c:pt>
                <c:pt idx="5717">
                  <c:v>44832</c:v>
                </c:pt>
                <c:pt idx="5718">
                  <c:v>44833</c:v>
                </c:pt>
                <c:pt idx="5719">
                  <c:v>44834</c:v>
                </c:pt>
                <c:pt idx="5720">
                  <c:v>44837</c:v>
                </c:pt>
                <c:pt idx="5721">
                  <c:v>44838</c:v>
                </c:pt>
                <c:pt idx="5722">
                  <c:v>44839</c:v>
                </c:pt>
                <c:pt idx="5723">
                  <c:v>44840</c:v>
                </c:pt>
                <c:pt idx="5724">
                  <c:v>44841</c:v>
                </c:pt>
                <c:pt idx="5725">
                  <c:v>44844</c:v>
                </c:pt>
                <c:pt idx="5726">
                  <c:v>44845</c:v>
                </c:pt>
                <c:pt idx="5727">
                  <c:v>44846</c:v>
                </c:pt>
                <c:pt idx="5728">
                  <c:v>44847</c:v>
                </c:pt>
                <c:pt idx="5729">
                  <c:v>44848</c:v>
                </c:pt>
                <c:pt idx="5730">
                  <c:v>44851</c:v>
                </c:pt>
                <c:pt idx="5731">
                  <c:v>44852</c:v>
                </c:pt>
                <c:pt idx="5732">
                  <c:v>44853</c:v>
                </c:pt>
                <c:pt idx="5733">
                  <c:v>44854</c:v>
                </c:pt>
                <c:pt idx="5734">
                  <c:v>44855</c:v>
                </c:pt>
                <c:pt idx="5735">
                  <c:v>44858</c:v>
                </c:pt>
                <c:pt idx="5736">
                  <c:v>44859</c:v>
                </c:pt>
                <c:pt idx="5737">
                  <c:v>44860</c:v>
                </c:pt>
                <c:pt idx="5738">
                  <c:v>44861</c:v>
                </c:pt>
                <c:pt idx="5739">
                  <c:v>44862</c:v>
                </c:pt>
                <c:pt idx="5740">
                  <c:v>44865</c:v>
                </c:pt>
                <c:pt idx="5741">
                  <c:v>44866</c:v>
                </c:pt>
                <c:pt idx="5742">
                  <c:v>44867</c:v>
                </c:pt>
                <c:pt idx="5743">
                  <c:v>44868</c:v>
                </c:pt>
                <c:pt idx="5744">
                  <c:v>44869</c:v>
                </c:pt>
                <c:pt idx="5745">
                  <c:v>44872</c:v>
                </c:pt>
                <c:pt idx="5746">
                  <c:v>44873</c:v>
                </c:pt>
                <c:pt idx="5747">
                  <c:v>44874</c:v>
                </c:pt>
                <c:pt idx="5748">
                  <c:v>44875</c:v>
                </c:pt>
                <c:pt idx="5749">
                  <c:v>44876</c:v>
                </c:pt>
                <c:pt idx="5750">
                  <c:v>44879</c:v>
                </c:pt>
                <c:pt idx="5751">
                  <c:v>44880</c:v>
                </c:pt>
                <c:pt idx="5752">
                  <c:v>44881</c:v>
                </c:pt>
                <c:pt idx="5753">
                  <c:v>44882</c:v>
                </c:pt>
                <c:pt idx="5754">
                  <c:v>44883</c:v>
                </c:pt>
                <c:pt idx="5755">
                  <c:v>44886</c:v>
                </c:pt>
                <c:pt idx="5756">
                  <c:v>44887</c:v>
                </c:pt>
                <c:pt idx="5757">
                  <c:v>44888</c:v>
                </c:pt>
                <c:pt idx="5758">
                  <c:v>44889</c:v>
                </c:pt>
                <c:pt idx="5759">
                  <c:v>44890</c:v>
                </c:pt>
                <c:pt idx="5760">
                  <c:v>44893</c:v>
                </c:pt>
                <c:pt idx="5761">
                  <c:v>44894</c:v>
                </c:pt>
                <c:pt idx="5762">
                  <c:v>44895</c:v>
                </c:pt>
                <c:pt idx="5763">
                  <c:v>44896</c:v>
                </c:pt>
                <c:pt idx="5764">
                  <c:v>44897</c:v>
                </c:pt>
                <c:pt idx="5765">
                  <c:v>44900</c:v>
                </c:pt>
                <c:pt idx="5766">
                  <c:v>44901</c:v>
                </c:pt>
                <c:pt idx="5767">
                  <c:v>44902</c:v>
                </c:pt>
                <c:pt idx="5768">
                  <c:v>44903</c:v>
                </c:pt>
                <c:pt idx="5769">
                  <c:v>44904</c:v>
                </c:pt>
                <c:pt idx="5770">
                  <c:v>44907</c:v>
                </c:pt>
                <c:pt idx="5771">
                  <c:v>44908</c:v>
                </c:pt>
                <c:pt idx="5772">
                  <c:v>44909</c:v>
                </c:pt>
                <c:pt idx="5773">
                  <c:v>44910</c:v>
                </c:pt>
                <c:pt idx="5774">
                  <c:v>44911</c:v>
                </c:pt>
                <c:pt idx="5775">
                  <c:v>44914</c:v>
                </c:pt>
                <c:pt idx="5776">
                  <c:v>44915</c:v>
                </c:pt>
                <c:pt idx="5777">
                  <c:v>44916</c:v>
                </c:pt>
                <c:pt idx="5778">
                  <c:v>44917</c:v>
                </c:pt>
                <c:pt idx="5779">
                  <c:v>44918</c:v>
                </c:pt>
                <c:pt idx="5780">
                  <c:v>44921</c:v>
                </c:pt>
                <c:pt idx="5781">
                  <c:v>44922</c:v>
                </c:pt>
                <c:pt idx="5782">
                  <c:v>44923</c:v>
                </c:pt>
                <c:pt idx="5783">
                  <c:v>44924</c:v>
                </c:pt>
                <c:pt idx="5784">
                  <c:v>44925</c:v>
                </c:pt>
                <c:pt idx="5785">
                  <c:v>44928</c:v>
                </c:pt>
                <c:pt idx="5786">
                  <c:v>44929</c:v>
                </c:pt>
                <c:pt idx="5787">
                  <c:v>44930</c:v>
                </c:pt>
                <c:pt idx="5788">
                  <c:v>44931</c:v>
                </c:pt>
                <c:pt idx="5789">
                  <c:v>44932</c:v>
                </c:pt>
                <c:pt idx="5790">
                  <c:v>44935</c:v>
                </c:pt>
                <c:pt idx="5791">
                  <c:v>44936</c:v>
                </c:pt>
                <c:pt idx="5792">
                  <c:v>44937</c:v>
                </c:pt>
                <c:pt idx="5793">
                  <c:v>44938</c:v>
                </c:pt>
                <c:pt idx="5794">
                  <c:v>44939</c:v>
                </c:pt>
                <c:pt idx="5795">
                  <c:v>44942</c:v>
                </c:pt>
                <c:pt idx="5796">
                  <c:v>44943</c:v>
                </c:pt>
                <c:pt idx="5797">
                  <c:v>44944</c:v>
                </c:pt>
                <c:pt idx="5798">
                  <c:v>44945</c:v>
                </c:pt>
                <c:pt idx="5799">
                  <c:v>44946</c:v>
                </c:pt>
                <c:pt idx="5800">
                  <c:v>44949</c:v>
                </c:pt>
                <c:pt idx="5801">
                  <c:v>44950</c:v>
                </c:pt>
                <c:pt idx="5802">
                  <c:v>44951</c:v>
                </c:pt>
                <c:pt idx="5803">
                  <c:v>44952</c:v>
                </c:pt>
                <c:pt idx="5804">
                  <c:v>44953</c:v>
                </c:pt>
                <c:pt idx="5805">
                  <c:v>44956</c:v>
                </c:pt>
                <c:pt idx="5806">
                  <c:v>44957</c:v>
                </c:pt>
                <c:pt idx="5807">
                  <c:v>44958</c:v>
                </c:pt>
                <c:pt idx="5808">
                  <c:v>44959</c:v>
                </c:pt>
                <c:pt idx="5809">
                  <c:v>44960</c:v>
                </c:pt>
                <c:pt idx="5810">
                  <c:v>44963</c:v>
                </c:pt>
                <c:pt idx="5811">
                  <c:v>44964</c:v>
                </c:pt>
                <c:pt idx="5812">
                  <c:v>44965</c:v>
                </c:pt>
                <c:pt idx="5813">
                  <c:v>44966</c:v>
                </c:pt>
                <c:pt idx="5814">
                  <c:v>44967</c:v>
                </c:pt>
                <c:pt idx="5815">
                  <c:v>44970</c:v>
                </c:pt>
                <c:pt idx="5816">
                  <c:v>44971</c:v>
                </c:pt>
                <c:pt idx="5817">
                  <c:v>44972</c:v>
                </c:pt>
                <c:pt idx="5818">
                  <c:v>44973</c:v>
                </c:pt>
                <c:pt idx="5819">
                  <c:v>44974</c:v>
                </c:pt>
                <c:pt idx="5820">
                  <c:v>44977</c:v>
                </c:pt>
                <c:pt idx="5821">
                  <c:v>44978</c:v>
                </c:pt>
                <c:pt idx="5822">
                  <c:v>44979</c:v>
                </c:pt>
                <c:pt idx="5823">
                  <c:v>44980</c:v>
                </c:pt>
                <c:pt idx="5824">
                  <c:v>44981</c:v>
                </c:pt>
                <c:pt idx="5825">
                  <c:v>44984</c:v>
                </c:pt>
                <c:pt idx="5826">
                  <c:v>44985</c:v>
                </c:pt>
                <c:pt idx="5827">
                  <c:v>44986</c:v>
                </c:pt>
                <c:pt idx="5828">
                  <c:v>44987</c:v>
                </c:pt>
                <c:pt idx="5829">
                  <c:v>44988</c:v>
                </c:pt>
                <c:pt idx="5830">
                  <c:v>44991</c:v>
                </c:pt>
                <c:pt idx="5831">
                  <c:v>44992</c:v>
                </c:pt>
                <c:pt idx="5832">
                  <c:v>44993</c:v>
                </c:pt>
                <c:pt idx="5833">
                  <c:v>44994</c:v>
                </c:pt>
                <c:pt idx="5834">
                  <c:v>44995</c:v>
                </c:pt>
                <c:pt idx="5835">
                  <c:v>44998</c:v>
                </c:pt>
                <c:pt idx="5836">
                  <c:v>44999</c:v>
                </c:pt>
                <c:pt idx="5837">
                  <c:v>45000</c:v>
                </c:pt>
                <c:pt idx="5838">
                  <c:v>45001</c:v>
                </c:pt>
                <c:pt idx="5839">
                  <c:v>45002</c:v>
                </c:pt>
                <c:pt idx="5840">
                  <c:v>45005</c:v>
                </c:pt>
                <c:pt idx="5841">
                  <c:v>45006</c:v>
                </c:pt>
                <c:pt idx="5842">
                  <c:v>45007</c:v>
                </c:pt>
                <c:pt idx="5843">
                  <c:v>45008</c:v>
                </c:pt>
                <c:pt idx="5844">
                  <c:v>45009</c:v>
                </c:pt>
                <c:pt idx="5845">
                  <c:v>45012</c:v>
                </c:pt>
                <c:pt idx="5846">
                  <c:v>45013</c:v>
                </c:pt>
                <c:pt idx="5847">
                  <c:v>45014</c:v>
                </c:pt>
                <c:pt idx="5848">
                  <c:v>45015</c:v>
                </c:pt>
                <c:pt idx="5849">
                  <c:v>45016</c:v>
                </c:pt>
                <c:pt idx="5850">
                  <c:v>45019</c:v>
                </c:pt>
                <c:pt idx="5851">
                  <c:v>45020</c:v>
                </c:pt>
                <c:pt idx="5852">
                  <c:v>45021</c:v>
                </c:pt>
                <c:pt idx="5853">
                  <c:v>45022</c:v>
                </c:pt>
                <c:pt idx="5854">
                  <c:v>45023</c:v>
                </c:pt>
                <c:pt idx="5855">
                  <c:v>45026</c:v>
                </c:pt>
                <c:pt idx="5856">
                  <c:v>45027</c:v>
                </c:pt>
                <c:pt idx="5857">
                  <c:v>45028</c:v>
                </c:pt>
                <c:pt idx="5858">
                  <c:v>45029</c:v>
                </c:pt>
                <c:pt idx="5859">
                  <c:v>45030</c:v>
                </c:pt>
                <c:pt idx="5860">
                  <c:v>45033</c:v>
                </c:pt>
                <c:pt idx="5861">
                  <c:v>45034</c:v>
                </c:pt>
                <c:pt idx="5862">
                  <c:v>45035</c:v>
                </c:pt>
                <c:pt idx="5863">
                  <c:v>45036</c:v>
                </c:pt>
                <c:pt idx="5864">
                  <c:v>45037</c:v>
                </c:pt>
                <c:pt idx="5865">
                  <c:v>45040</c:v>
                </c:pt>
                <c:pt idx="5866">
                  <c:v>45041</c:v>
                </c:pt>
                <c:pt idx="5867">
                  <c:v>45042</c:v>
                </c:pt>
                <c:pt idx="5868">
                  <c:v>45043</c:v>
                </c:pt>
                <c:pt idx="5869">
                  <c:v>45044</c:v>
                </c:pt>
                <c:pt idx="5870">
                  <c:v>45047</c:v>
                </c:pt>
                <c:pt idx="5871">
                  <c:v>45048</c:v>
                </c:pt>
                <c:pt idx="5872">
                  <c:v>45049</c:v>
                </c:pt>
                <c:pt idx="5873">
                  <c:v>45050</c:v>
                </c:pt>
                <c:pt idx="5874">
                  <c:v>45051</c:v>
                </c:pt>
                <c:pt idx="5875">
                  <c:v>45054</c:v>
                </c:pt>
                <c:pt idx="5876">
                  <c:v>45055</c:v>
                </c:pt>
                <c:pt idx="5877">
                  <c:v>45056</c:v>
                </c:pt>
                <c:pt idx="5878">
                  <c:v>45057</c:v>
                </c:pt>
                <c:pt idx="5879">
                  <c:v>45058</c:v>
                </c:pt>
                <c:pt idx="5880">
                  <c:v>45061</c:v>
                </c:pt>
                <c:pt idx="5881">
                  <c:v>45062</c:v>
                </c:pt>
                <c:pt idx="5882">
                  <c:v>45063</c:v>
                </c:pt>
                <c:pt idx="5883">
                  <c:v>45064</c:v>
                </c:pt>
                <c:pt idx="5884">
                  <c:v>45065</c:v>
                </c:pt>
                <c:pt idx="5885">
                  <c:v>45068</c:v>
                </c:pt>
                <c:pt idx="5886">
                  <c:v>45069</c:v>
                </c:pt>
                <c:pt idx="5887">
                  <c:v>45070</c:v>
                </c:pt>
                <c:pt idx="5888">
                  <c:v>45071</c:v>
                </c:pt>
                <c:pt idx="5889">
                  <c:v>45072</c:v>
                </c:pt>
                <c:pt idx="5890">
                  <c:v>45075</c:v>
                </c:pt>
                <c:pt idx="5891">
                  <c:v>45076</c:v>
                </c:pt>
                <c:pt idx="5892">
                  <c:v>45077</c:v>
                </c:pt>
                <c:pt idx="5893">
                  <c:v>45078</c:v>
                </c:pt>
                <c:pt idx="5894">
                  <c:v>45079</c:v>
                </c:pt>
                <c:pt idx="5895">
                  <c:v>45082</c:v>
                </c:pt>
                <c:pt idx="5896">
                  <c:v>45083</c:v>
                </c:pt>
                <c:pt idx="5897">
                  <c:v>45084</c:v>
                </c:pt>
                <c:pt idx="5898">
                  <c:v>45085</c:v>
                </c:pt>
                <c:pt idx="5899">
                  <c:v>45086</c:v>
                </c:pt>
                <c:pt idx="5900">
                  <c:v>45089</c:v>
                </c:pt>
                <c:pt idx="5901">
                  <c:v>45090</c:v>
                </c:pt>
                <c:pt idx="5902">
                  <c:v>45091</c:v>
                </c:pt>
                <c:pt idx="5903">
                  <c:v>45092</c:v>
                </c:pt>
                <c:pt idx="5904">
                  <c:v>45093</c:v>
                </c:pt>
                <c:pt idx="5905">
                  <c:v>45096</c:v>
                </c:pt>
                <c:pt idx="5906">
                  <c:v>45097</c:v>
                </c:pt>
                <c:pt idx="5907">
                  <c:v>45098</c:v>
                </c:pt>
                <c:pt idx="5908">
                  <c:v>45099</c:v>
                </c:pt>
                <c:pt idx="5909">
                  <c:v>45100</c:v>
                </c:pt>
                <c:pt idx="5910">
                  <c:v>45103</c:v>
                </c:pt>
                <c:pt idx="5911">
                  <c:v>45104</c:v>
                </c:pt>
                <c:pt idx="5912">
                  <c:v>45105</c:v>
                </c:pt>
                <c:pt idx="5913">
                  <c:v>45106</c:v>
                </c:pt>
                <c:pt idx="5914">
                  <c:v>45107</c:v>
                </c:pt>
                <c:pt idx="5915">
                  <c:v>45110</c:v>
                </c:pt>
                <c:pt idx="5916">
                  <c:v>45111</c:v>
                </c:pt>
                <c:pt idx="5917">
                  <c:v>45112</c:v>
                </c:pt>
                <c:pt idx="5918">
                  <c:v>45113</c:v>
                </c:pt>
                <c:pt idx="5919">
                  <c:v>45114</c:v>
                </c:pt>
                <c:pt idx="5920">
                  <c:v>45117</c:v>
                </c:pt>
                <c:pt idx="5921">
                  <c:v>45118</c:v>
                </c:pt>
                <c:pt idx="5922">
                  <c:v>45119</c:v>
                </c:pt>
                <c:pt idx="5923">
                  <c:v>45120</c:v>
                </c:pt>
                <c:pt idx="5924">
                  <c:v>45121</c:v>
                </c:pt>
                <c:pt idx="5925">
                  <c:v>45124</c:v>
                </c:pt>
                <c:pt idx="5926">
                  <c:v>45125</c:v>
                </c:pt>
                <c:pt idx="5927">
                  <c:v>45126</c:v>
                </c:pt>
                <c:pt idx="5928">
                  <c:v>45127</c:v>
                </c:pt>
                <c:pt idx="5929">
                  <c:v>45128</c:v>
                </c:pt>
                <c:pt idx="5930">
                  <c:v>45131</c:v>
                </c:pt>
                <c:pt idx="5931">
                  <c:v>45132</c:v>
                </c:pt>
                <c:pt idx="5932">
                  <c:v>45133</c:v>
                </c:pt>
                <c:pt idx="5933">
                  <c:v>45134</c:v>
                </c:pt>
                <c:pt idx="5934">
                  <c:v>45135</c:v>
                </c:pt>
                <c:pt idx="5935">
                  <c:v>45138</c:v>
                </c:pt>
                <c:pt idx="5936">
                  <c:v>45139</c:v>
                </c:pt>
                <c:pt idx="5937">
                  <c:v>45140</c:v>
                </c:pt>
                <c:pt idx="5938">
                  <c:v>45141</c:v>
                </c:pt>
                <c:pt idx="5939">
                  <c:v>45142</c:v>
                </c:pt>
                <c:pt idx="5940">
                  <c:v>45145</c:v>
                </c:pt>
                <c:pt idx="5941">
                  <c:v>45146</c:v>
                </c:pt>
                <c:pt idx="5942">
                  <c:v>45147</c:v>
                </c:pt>
                <c:pt idx="5943">
                  <c:v>45148</c:v>
                </c:pt>
                <c:pt idx="5944">
                  <c:v>45149</c:v>
                </c:pt>
                <c:pt idx="5945">
                  <c:v>45152</c:v>
                </c:pt>
                <c:pt idx="5946">
                  <c:v>45153</c:v>
                </c:pt>
                <c:pt idx="5947">
                  <c:v>45154</c:v>
                </c:pt>
                <c:pt idx="5948">
                  <c:v>45155</c:v>
                </c:pt>
                <c:pt idx="5949">
                  <c:v>45156</c:v>
                </c:pt>
                <c:pt idx="5950">
                  <c:v>45159</c:v>
                </c:pt>
                <c:pt idx="5951">
                  <c:v>45160</c:v>
                </c:pt>
                <c:pt idx="5952">
                  <c:v>45161</c:v>
                </c:pt>
                <c:pt idx="5953">
                  <c:v>45162</c:v>
                </c:pt>
                <c:pt idx="5954">
                  <c:v>45163</c:v>
                </c:pt>
                <c:pt idx="5955">
                  <c:v>45166</c:v>
                </c:pt>
                <c:pt idx="5956">
                  <c:v>45167</c:v>
                </c:pt>
                <c:pt idx="5957">
                  <c:v>45168</c:v>
                </c:pt>
                <c:pt idx="5958">
                  <c:v>45169</c:v>
                </c:pt>
                <c:pt idx="5959">
                  <c:v>45170</c:v>
                </c:pt>
                <c:pt idx="5960">
                  <c:v>45173</c:v>
                </c:pt>
                <c:pt idx="5961">
                  <c:v>45174</c:v>
                </c:pt>
                <c:pt idx="5962">
                  <c:v>45175</c:v>
                </c:pt>
                <c:pt idx="5963">
                  <c:v>45176</c:v>
                </c:pt>
                <c:pt idx="5964">
                  <c:v>45177</c:v>
                </c:pt>
                <c:pt idx="5965">
                  <c:v>45180</c:v>
                </c:pt>
                <c:pt idx="5966">
                  <c:v>45181</c:v>
                </c:pt>
                <c:pt idx="5967">
                  <c:v>45182</c:v>
                </c:pt>
                <c:pt idx="5968">
                  <c:v>45183</c:v>
                </c:pt>
                <c:pt idx="5969">
                  <c:v>45184</c:v>
                </c:pt>
                <c:pt idx="5970">
                  <c:v>45187</c:v>
                </c:pt>
                <c:pt idx="5971">
                  <c:v>45188</c:v>
                </c:pt>
                <c:pt idx="5972">
                  <c:v>45189</c:v>
                </c:pt>
                <c:pt idx="5973">
                  <c:v>45190</c:v>
                </c:pt>
                <c:pt idx="5974">
                  <c:v>45191</c:v>
                </c:pt>
                <c:pt idx="5975">
                  <c:v>45194</c:v>
                </c:pt>
                <c:pt idx="5976">
                  <c:v>45195</c:v>
                </c:pt>
                <c:pt idx="5977">
                  <c:v>45196</c:v>
                </c:pt>
                <c:pt idx="5978">
                  <c:v>45197</c:v>
                </c:pt>
                <c:pt idx="5979">
                  <c:v>45198</c:v>
                </c:pt>
                <c:pt idx="5980">
                  <c:v>45201</c:v>
                </c:pt>
                <c:pt idx="5981">
                  <c:v>45202</c:v>
                </c:pt>
                <c:pt idx="5982">
                  <c:v>45203</c:v>
                </c:pt>
                <c:pt idx="5983">
                  <c:v>45204</c:v>
                </c:pt>
                <c:pt idx="5984">
                  <c:v>45205</c:v>
                </c:pt>
                <c:pt idx="5985">
                  <c:v>45208</c:v>
                </c:pt>
                <c:pt idx="5986">
                  <c:v>45209</c:v>
                </c:pt>
                <c:pt idx="5987">
                  <c:v>45210</c:v>
                </c:pt>
                <c:pt idx="5988">
                  <c:v>45211</c:v>
                </c:pt>
                <c:pt idx="5989">
                  <c:v>45212</c:v>
                </c:pt>
                <c:pt idx="5990">
                  <c:v>45215</c:v>
                </c:pt>
                <c:pt idx="5991">
                  <c:v>45216</c:v>
                </c:pt>
                <c:pt idx="5992">
                  <c:v>45217</c:v>
                </c:pt>
                <c:pt idx="5993">
                  <c:v>45218</c:v>
                </c:pt>
                <c:pt idx="5994">
                  <c:v>45219</c:v>
                </c:pt>
                <c:pt idx="5995">
                  <c:v>45222</c:v>
                </c:pt>
                <c:pt idx="5996">
                  <c:v>45223</c:v>
                </c:pt>
                <c:pt idx="5997">
                  <c:v>45224</c:v>
                </c:pt>
                <c:pt idx="5998">
                  <c:v>45225</c:v>
                </c:pt>
                <c:pt idx="5999">
                  <c:v>45226</c:v>
                </c:pt>
                <c:pt idx="6000">
                  <c:v>45229</c:v>
                </c:pt>
                <c:pt idx="6001">
                  <c:v>45230</c:v>
                </c:pt>
                <c:pt idx="6002">
                  <c:v>45231</c:v>
                </c:pt>
                <c:pt idx="6003">
                  <c:v>45232</c:v>
                </c:pt>
                <c:pt idx="6004">
                  <c:v>45233</c:v>
                </c:pt>
                <c:pt idx="6005">
                  <c:v>45236</c:v>
                </c:pt>
                <c:pt idx="6006">
                  <c:v>45237</c:v>
                </c:pt>
                <c:pt idx="6007">
                  <c:v>45238</c:v>
                </c:pt>
                <c:pt idx="6008">
                  <c:v>45239</c:v>
                </c:pt>
                <c:pt idx="6009">
                  <c:v>45240</c:v>
                </c:pt>
                <c:pt idx="6010">
                  <c:v>45243</c:v>
                </c:pt>
                <c:pt idx="6011">
                  <c:v>45244</c:v>
                </c:pt>
                <c:pt idx="6012">
                  <c:v>45245</c:v>
                </c:pt>
                <c:pt idx="6013">
                  <c:v>45246</c:v>
                </c:pt>
                <c:pt idx="6014">
                  <c:v>45247</c:v>
                </c:pt>
                <c:pt idx="6015">
                  <c:v>45250</c:v>
                </c:pt>
                <c:pt idx="6016">
                  <c:v>45251</c:v>
                </c:pt>
                <c:pt idx="6017">
                  <c:v>45252</c:v>
                </c:pt>
                <c:pt idx="6018">
                  <c:v>45253</c:v>
                </c:pt>
                <c:pt idx="6019">
                  <c:v>45254</c:v>
                </c:pt>
                <c:pt idx="6020">
                  <c:v>45257</c:v>
                </c:pt>
                <c:pt idx="6021">
                  <c:v>45258</c:v>
                </c:pt>
                <c:pt idx="6022">
                  <c:v>45259</c:v>
                </c:pt>
                <c:pt idx="6023">
                  <c:v>45260</c:v>
                </c:pt>
                <c:pt idx="6024">
                  <c:v>45261</c:v>
                </c:pt>
                <c:pt idx="6025">
                  <c:v>45264</c:v>
                </c:pt>
                <c:pt idx="6026">
                  <c:v>45265</c:v>
                </c:pt>
                <c:pt idx="6027">
                  <c:v>45266</c:v>
                </c:pt>
                <c:pt idx="6028">
                  <c:v>45267</c:v>
                </c:pt>
                <c:pt idx="6029">
                  <c:v>45268</c:v>
                </c:pt>
                <c:pt idx="6030">
                  <c:v>45271</c:v>
                </c:pt>
                <c:pt idx="6031">
                  <c:v>45272</c:v>
                </c:pt>
                <c:pt idx="6032">
                  <c:v>45273</c:v>
                </c:pt>
                <c:pt idx="6033">
                  <c:v>45274</c:v>
                </c:pt>
                <c:pt idx="6034">
                  <c:v>45275</c:v>
                </c:pt>
                <c:pt idx="6035">
                  <c:v>45278</c:v>
                </c:pt>
                <c:pt idx="6036">
                  <c:v>45279</c:v>
                </c:pt>
                <c:pt idx="6037">
                  <c:v>45280</c:v>
                </c:pt>
                <c:pt idx="6038">
                  <c:v>45281</c:v>
                </c:pt>
                <c:pt idx="6039">
                  <c:v>45282</c:v>
                </c:pt>
                <c:pt idx="6040">
                  <c:v>45285</c:v>
                </c:pt>
                <c:pt idx="6041">
                  <c:v>45286</c:v>
                </c:pt>
                <c:pt idx="6042">
                  <c:v>45287</c:v>
                </c:pt>
                <c:pt idx="6043">
                  <c:v>45288</c:v>
                </c:pt>
                <c:pt idx="6044">
                  <c:v>45289</c:v>
                </c:pt>
                <c:pt idx="6045">
                  <c:v>45292</c:v>
                </c:pt>
                <c:pt idx="6046">
                  <c:v>45293</c:v>
                </c:pt>
                <c:pt idx="6047">
                  <c:v>45294</c:v>
                </c:pt>
                <c:pt idx="6048">
                  <c:v>45295</c:v>
                </c:pt>
                <c:pt idx="6049">
                  <c:v>45296</c:v>
                </c:pt>
                <c:pt idx="6050">
                  <c:v>45299</c:v>
                </c:pt>
                <c:pt idx="6051">
                  <c:v>45300</c:v>
                </c:pt>
                <c:pt idx="6052">
                  <c:v>45301</c:v>
                </c:pt>
                <c:pt idx="6053">
                  <c:v>45302</c:v>
                </c:pt>
                <c:pt idx="6054">
                  <c:v>45303</c:v>
                </c:pt>
                <c:pt idx="6055">
                  <c:v>45306</c:v>
                </c:pt>
                <c:pt idx="6056">
                  <c:v>45307</c:v>
                </c:pt>
                <c:pt idx="6057">
                  <c:v>45308</c:v>
                </c:pt>
                <c:pt idx="6058">
                  <c:v>45309</c:v>
                </c:pt>
                <c:pt idx="6059">
                  <c:v>45310</c:v>
                </c:pt>
                <c:pt idx="6060">
                  <c:v>45313</c:v>
                </c:pt>
                <c:pt idx="6061">
                  <c:v>45314</c:v>
                </c:pt>
                <c:pt idx="6062">
                  <c:v>45315</c:v>
                </c:pt>
                <c:pt idx="6063">
                  <c:v>45316</c:v>
                </c:pt>
                <c:pt idx="6064">
                  <c:v>45317</c:v>
                </c:pt>
                <c:pt idx="6065">
                  <c:v>45320</c:v>
                </c:pt>
                <c:pt idx="6066">
                  <c:v>45321</c:v>
                </c:pt>
                <c:pt idx="6067">
                  <c:v>45322</c:v>
                </c:pt>
                <c:pt idx="6068">
                  <c:v>45323</c:v>
                </c:pt>
                <c:pt idx="6069">
                  <c:v>45324</c:v>
                </c:pt>
                <c:pt idx="6070">
                  <c:v>45327</c:v>
                </c:pt>
                <c:pt idx="6071">
                  <c:v>45328</c:v>
                </c:pt>
                <c:pt idx="6072">
                  <c:v>45329</c:v>
                </c:pt>
                <c:pt idx="6073">
                  <c:v>45330</c:v>
                </c:pt>
                <c:pt idx="6074">
                  <c:v>45331</c:v>
                </c:pt>
                <c:pt idx="6075">
                  <c:v>45334</c:v>
                </c:pt>
                <c:pt idx="6076">
                  <c:v>45335</c:v>
                </c:pt>
                <c:pt idx="6077">
                  <c:v>45336</c:v>
                </c:pt>
                <c:pt idx="6078">
                  <c:v>45337</c:v>
                </c:pt>
                <c:pt idx="6079">
                  <c:v>45338</c:v>
                </c:pt>
                <c:pt idx="6080">
                  <c:v>45341</c:v>
                </c:pt>
                <c:pt idx="6081">
                  <c:v>45342</c:v>
                </c:pt>
                <c:pt idx="6082">
                  <c:v>45343</c:v>
                </c:pt>
                <c:pt idx="6083">
                  <c:v>45344</c:v>
                </c:pt>
                <c:pt idx="6084">
                  <c:v>45345</c:v>
                </c:pt>
                <c:pt idx="6085">
                  <c:v>45348</c:v>
                </c:pt>
                <c:pt idx="6086">
                  <c:v>45349</c:v>
                </c:pt>
                <c:pt idx="6087">
                  <c:v>45350</c:v>
                </c:pt>
                <c:pt idx="6088">
                  <c:v>45351</c:v>
                </c:pt>
                <c:pt idx="6089">
                  <c:v>45352</c:v>
                </c:pt>
                <c:pt idx="6090">
                  <c:v>45355</c:v>
                </c:pt>
                <c:pt idx="6091">
                  <c:v>45356</c:v>
                </c:pt>
                <c:pt idx="6092">
                  <c:v>45357</c:v>
                </c:pt>
                <c:pt idx="6093">
                  <c:v>45358</c:v>
                </c:pt>
                <c:pt idx="6094">
                  <c:v>45359</c:v>
                </c:pt>
                <c:pt idx="6095">
                  <c:v>45362</c:v>
                </c:pt>
                <c:pt idx="6096">
                  <c:v>45363</c:v>
                </c:pt>
                <c:pt idx="6097">
                  <c:v>45364</c:v>
                </c:pt>
                <c:pt idx="6098">
                  <c:v>45365</c:v>
                </c:pt>
                <c:pt idx="6099">
                  <c:v>45366</c:v>
                </c:pt>
                <c:pt idx="6100">
                  <c:v>45369</c:v>
                </c:pt>
                <c:pt idx="6101">
                  <c:v>45370</c:v>
                </c:pt>
                <c:pt idx="6102">
                  <c:v>45371</c:v>
                </c:pt>
                <c:pt idx="6103">
                  <c:v>45372</c:v>
                </c:pt>
                <c:pt idx="6104">
                  <c:v>45373</c:v>
                </c:pt>
                <c:pt idx="6105">
                  <c:v>45376</c:v>
                </c:pt>
                <c:pt idx="6106">
                  <c:v>45377</c:v>
                </c:pt>
                <c:pt idx="6107">
                  <c:v>45378</c:v>
                </c:pt>
                <c:pt idx="6108">
                  <c:v>45379</c:v>
                </c:pt>
                <c:pt idx="6109">
                  <c:v>45380</c:v>
                </c:pt>
                <c:pt idx="6110">
                  <c:v>45383</c:v>
                </c:pt>
                <c:pt idx="6111">
                  <c:v>45384</c:v>
                </c:pt>
                <c:pt idx="6112">
                  <c:v>45385</c:v>
                </c:pt>
                <c:pt idx="6113">
                  <c:v>45386</c:v>
                </c:pt>
                <c:pt idx="6114">
                  <c:v>45387</c:v>
                </c:pt>
                <c:pt idx="6115">
                  <c:v>45390</c:v>
                </c:pt>
                <c:pt idx="6116">
                  <c:v>45391</c:v>
                </c:pt>
                <c:pt idx="6117">
                  <c:v>45392</c:v>
                </c:pt>
                <c:pt idx="6118">
                  <c:v>45393</c:v>
                </c:pt>
                <c:pt idx="6119">
                  <c:v>45394</c:v>
                </c:pt>
                <c:pt idx="6120">
                  <c:v>45397</c:v>
                </c:pt>
                <c:pt idx="6121">
                  <c:v>45398</c:v>
                </c:pt>
                <c:pt idx="6122">
                  <c:v>45399</c:v>
                </c:pt>
                <c:pt idx="6123">
                  <c:v>45400</c:v>
                </c:pt>
                <c:pt idx="6124">
                  <c:v>45401</c:v>
                </c:pt>
                <c:pt idx="6125">
                  <c:v>45404</c:v>
                </c:pt>
                <c:pt idx="6126">
                  <c:v>45405</c:v>
                </c:pt>
                <c:pt idx="6127">
                  <c:v>45406</c:v>
                </c:pt>
                <c:pt idx="6128">
                  <c:v>45407</c:v>
                </c:pt>
                <c:pt idx="6129">
                  <c:v>45408</c:v>
                </c:pt>
                <c:pt idx="6130">
                  <c:v>45411</c:v>
                </c:pt>
                <c:pt idx="6131">
                  <c:v>45412</c:v>
                </c:pt>
                <c:pt idx="6132">
                  <c:v>45413</c:v>
                </c:pt>
                <c:pt idx="6133">
                  <c:v>45414</c:v>
                </c:pt>
                <c:pt idx="6134">
                  <c:v>45415</c:v>
                </c:pt>
                <c:pt idx="6135">
                  <c:v>45418</c:v>
                </c:pt>
                <c:pt idx="6136">
                  <c:v>45419</c:v>
                </c:pt>
                <c:pt idx="6137">
                  <c:v>45420</c:v>
                </c:pt>
                <c:pt idx="6138">
                  <c:v>45421</c:v>
                </c:pt>
                <c:pt idx="6139">
                  <c:v>45422</c:v>
                </c:pt>
                <c:pt idx="6140">
                  <c:v>45425</c:v>
                </c:pt>
                <c:pt idx="6141">
                  <c:v>45426</c:v>
                </c:pt>
                <c:pt idx="6142">
                  <c:v>45427</c:v>
                </c:pt>
                <c:pt idx="6143">
                  <c:v>45428</c:v>
                </c:pt>
                <c:pt idx="6144">
                  <c:v>45429</c:v>
                </c:pt>
                <c:pt idx="6145">
                  <c:v>45432</c:v>
                </c:pt>
                <c:pt idx="6146">
                  <c:v>45433</c:v>
                </c:pt>
                <c:pt idx="6147">
                  <c:v>45434</c:v>
                </c:pt>
                <c:pt idx="6148">
                  <c:v>45435</c:v>
                </c:pt>
                <c:pt idx="6149">
                  <c:v>45436</c:v>
                </c:pt>
                <c:pt idx="6150">
                  <c:v>45439</c:v>
                </c:pt>
                <c:pt idx="6151">
                  <c:v>45440</c:v>
                </c:pt>
                <c:pt idx="6152">
                  <c:v>45441</c:v>
                </c:pt>
                <c:pt idx="6153">
                  <c:v>45442</c:v>
                </c:pt>
                <c:pt idx="6154">
                  <c:v>45443</c:v>
                </c:pt>
                <c:pt idx="6155">
                  <c:v>45446</c:v>
                </c:pt>
                <c:pt idx="6156">
                  <c:v>45447</c:v>
                </c:pt>
                <c:pt idx="6157">
                  <c:v>45448</c:v>
                </c:pt>
                <c:pt idx="6158">
                  <c:v>45449</c:v>
                </c:pt>
                <c:pt idx="6159">
                  <c:v>45450</c:v>
                </c:pt>
                <c:pt idx="6160">
                  <c:v>45453</c:v>
                </c:pt>
                <c:pt idx="6161">
                  <c:v>45454</c:v>
                </c:pt>
                <c:pt idx="6162">
                  <c:v>45455</c:v>
                </c:pt>
                <c:pt idx="6163">
                  <c:v>45456</c:v>
                </c:pt>
                <c:pt idx="6164">
                  <c:v>45457</c:v>
                </c:pt>
                <c:pt idx="6165">
                  <c:v>45460</c:v>
                </c:pt>
                <c:pt idx="6166">
                  <c:v>45461</c:v>
                </c:pt>
                <c:pt idx="6167">
                  <c:v>45462</c:v>
                </c:pt>
                <c:pt idx="6168">
                  <c:v>45463</c:v>
                </c:pt>
                <c:pt idx="6169">
                  <c:v>45464</c:v>
                </c:pt>
                <c:pt idx="6170">
                  <c:v>45467</c:v>
                </c:pt>
                <c:pt idx="6171">
                  <c:v>45468</c:v>
                </c:pt>
                <c:pt idx="6172">
                  <c:v>45469</c:v>
                </c:pt>
                <c:pt idx="6173">
                  <c:v>45470</c:v>
                </c:pt>
                <c:pt idx="6174">
                  <c:v>45471</c:v>
                </c:pt>
                <c:pt idx="6175">
                  <c:v>45474</c:v>
                </c:pt>
                <c:pt idx="6176">
                  <c:v>45475</c:v>
                </c:pt>
                <c:pt idx="6177">
                  <c:v>45476</c:v>
                </c:pt>
                <c:pt idx="6178">
                  <c:v>45477</c:v>
                </c:pt>
                <c:pt idx="6179">
                  <c:v>45478</c:v>
                </c:pt>
                <c:pt idx="6180">
                  <c:v>45481</c:v>
                </c:pt>
                <c:pt idx="6181">
                  <c:v>45482</c:v>
                </c:pt>
                <c:pt idx="6182">
                  <c:v>45483</c:v>
                </c:pt>
                <c:pt idx="6183">
                  <c:v>45484</c:v>
                </c:pt>
                <c:pt idx="6184">
                  <c:v>45485</c:v>
                </c:pt>
                <c:pt idx="6185">
                  <c:v>45488</c:v>
                </c:pt>
                <c:pt idx="6186">
                  <c:v>45489</c:v>
                </c:pt>
                <c:pt idx="6187">
                  <c:v>45490</c:v>
                </c:pt>
                <c:pt idx="6188">
                  <c:v>45491</c:v>
                </c:pt>
                <c:pt idx="6189">
                  <c:v>45492</c:v>
                </c:pt>
                <c:pt idx="6190">
                  <c:v>45495</c:v>
                </c:pt>
                <c:pt idx="6191">
                  <c:v>45496</c:v>
                </c:pt>
                <c:pt idx="6192">
                  <c:v>45497</c:v>
                </c:pt>
                <c:pt idx="6193">
                  <c:v>45498</c:v>
                </c:pt>
                <c:pt idx="6194">
                  <c:v>45499</c:v>
                </c:pt>
                <c:pt idx="6195">
                  <c:v>45502</c:v>
                </c:pt>
                <c:pt idx="6196">
                  <c:v>45503</c:v>
                </c:pt>
                <c:pt idx="6197">
                  <c:v>45504</c:v>
                </c:pt>
                <c:pt idx="6198">
                  <c:v>45505</c:v>
                </c:pt>
                <c:pt idx="6199">
                  <c:v>45506</c:v>
                </c:pt>
                <c:pt idx="6200">
                  <c:v>45509</c:v>
                </c:pt>
                <c:pt idx="6201">
                  <c:v>45510</c:v>
                </c:pt>
                <c:pt idx="6202">
                  <c:v>45511</c:v>
                </c:pt>
                <c:pt idx="6203">
                  <c:v>45512</c:v>
                </c:pt>
                <c:pt idx="6204">
                  <c:v>45513</c:v>
                </c:pt>
                <c:pt idx="6205">
                  <c:v>45516</c:v>
                </c:pt>
                <c:pt idx="6206">
                  <c:v>45517</c:v>
                </c:pt>
                <c:pt idx="6207">
                  <c:v>45518</c:v>
                </c:pt>
                <c:pt idx="6208">
                  <c:v>45519</c:v>
                </c:pt>
                <c:pt idx="6209">
                  <c:v>45520</c:v>
                </c:pt>
                <c:pt idx="6210">
                  <c:v>45523</c:v>
                </c:pt>
                <c:pt idx="6211">
                  <c:v>45524</c:v>
                </c:pt>
                <c:pt idx="6212">
                  <c:v>45525</c:v>
                </c:pt>
                <c:pt idx="6213">
                  <c:v>45526</c:v>
                </c:pt>
                <c:pt idx="6214">
                  <c:v>45527</c:v>
                </c:pt>
                <c:pt idx="6215">
                  <c:v>45530</c:v>
                </c:pt>
                <c:pt idx="6216">
                  <c:v>45531</c:v>
                </c:pt>
                <c:pt idx="6217">
                  <c:v>45532</c:v>
                </c:pt>
                <c:pt idx="6218">
                  <c:v>45533</c:v>
                </c:pt>
                <c:pt idx="6219">
                  <c:v>45534</c:v>
                </c:pt>
                <c:pt idx="6220">
                  <c:v>45537</c:v>
                </c:pt>
                <c:pt idx="6221">
                  <c:v>45538</c:v>
                </c:pt>
                <c:pt idx="6222">
                  <c:v>45539</c:v>
                </c:pt>
                <c:pt idx="6223">
                  <c:v>45540</c:v>
                </c:pt>
                <c:pt idx="6224">
                  <c:v>45541</c:v>
                </c:pt>
              </c:numCache>
            </c:numRef>
          </c:xVal>
          <c:yVal>
            <c:numRef>
              <c:f>dati!$C$2:$C$6226</c:f>
              <c:numCache>
                <c:formatCode>General</c:formatCode>
                <c:ptCount val="6225"/>
                <c:pt idx="0">
                  <c:v>29.47</c:v>
                </c:pt>
                <c:pt idx="1">
                  <c:v>29.47</c:v>
                </c:pt>
                <c:pt idx="2">
                  <c:v>29.47</c:v>
                </c:pt>
                <c:pt idx="3">
                  <c:v>29.47</c:v>
                </c:pt>
                <c:pt idx="4">
                  <c:v>29.54</c:v>
                </c:pt>
                <c:pt idx="5">
                  <c:v>29.61</c:v>
                </c:pt>
                <c:pt idx="6">
                  <c:v>29.49</c:v>
                </c:pt>
                <c:pt idx="7">
                  <c:v>29.87</c:v>
                </c:pt>
                <c:pt idx="8">
                  <c:v>29.73</c:v>
                </c:pt>
                <c:pt idx="9">
                  <c:v>29.83</c:v>
                </c:pt>
                <c:pt idx="10">
                  <c:v>29.78</c:v>
                </c:pt>
                <c:pt idx="11">
                  <c:v>29.8</c:v>
                </c:pt>
                <c:pt idx="12">
                  <c:v>29.67</c:v>
                </c:pt>
                <c:pt idx="13">
                  <c:v>29.95</c:v>
                </c:pt>
                <c:pt idx="14">
                  <c:v>30.06</c:v>
                </c:pt>
                <c:pt idx="15">
                  <c:v>30.22</c:v>
                </c:pt>
                <c:pt idx="16">
                  <c:v>30.42</c:v>
                </c:pt>
                <c:pt idx="17">
                  <c:v>30.42</c:v>
                </c:pt>
                <c:pt idx="18">
                  <c:v>29.96</c:v>
                </c:pt>
                <c:pt idx="19">
                  <c:v>30.11</c:v>
                </c:pt>
                <c:pt idx="20">
                  <c:v>30.02</c:v>
                </c:pt>
                <c:pt idx="21">
                  <c:v>29.78</c:v>
                </c:pt>
                <c:pt idx="22">
                  <c:v>29.87</c:v>
                </c:pt>
                <c:pt idx="23">
                  <c:v>29.57</c:v>
                </c:pt>
                <c:pt idx="24">
                  <c:v>29.41</c:v>
                </c:pt>
                <c:pt idx="25">
                  <c:v>29.2</c:v>
                </c:pt>
                <c:pt idx="26">
                  <c:v>29.32</c:v>
                </c:pt>
                <c:pt idx="27">
                  <c:v>29.07</c:v>
                </c:pt>
                <c:pt idx="28">
                  <c:v>29</c:v>
                </c:pt>
                <c:pt idx="29">
                  <c:v>29.11</c:v>
                </c:pt>
                <c:pt idx="30">
                  <c:v>29.36</c:v>
                </c:pt>
                <c:pt idx="31">
                  <c:v>29.39</c:v>
                </c:pt>
                <c:pt idx="32">
                  <c:v>29.62</c:v>
                </c:pt>
                <c:pt idx="33">
                  <c:v>29.62</c:v>
                </c:pt>
                <c:pt idx="34">
                  <c:v>28.93</c:v>
                </c:pt>
                <c:pt idx="35">
                  <c:v>29.23</c:v>
                </c:pt>
                <c:pt idx="36">
                  <c:v>29.41</c:v>
                </c:pt>
                <c:pt idx="37">
                  <c:v>29.15</c:v>
                </c:pt>
                <c:pt idx="38">
                  <c:v>29</c:v>
                </c:pt>
                <c:pt idx="39">
                  <c:v>28.79</c:v>
                </c:pt>
                <c:pt idx="40">
                  <c:v>28.79</c:v>
                </c:pt>
                <c:pt idx="41">
                  <c:v>28.79</c:v>
                </c:pt>
                <c:pt idx="42">
                  <c:v>29.12</c:v>
                </c:pt>
                <c:pt idx="43">
                  <c:v>29.37</c:v>
                </c:pt>
                <c:pt idx="44">
                  <c:v>29.02</c:v>
                </c:pt>
                <c:pt idx="45">
                  <c:v>29.02</c:v>
                </c:pt>
                <c:pt idx="46">
                  <c:v>28.76</c:v>
                </c:pt>
                <c:pt idx="47">
                  <c:v>28.61</c:v>
                </c:pt>
                <c:pt idx="48">
                  <c:v>28.02</c:v>
                </c:pt>
                <c:pt idx="49">
                  <c:v>27.68</c:v>
                </c:pt>
                <c:pt idx="50">
                  <c:v>27.82</c:v>
                </c:pt>
                <c:pt idx="51">
                  <c:v>27.79</c:v>
                </c:pt>
                <c:pt idx="52">
                  <c:v>27.75</c:v>
                </c:pt>
                <c:pt idx="53">
                  <c:v>27.47</c:v>
                </c:pt>
                <c:pt idx="54">
                  <c:v>27.48</c:v>
                </c:pt>
                <c:pt idx="55">
                  <c:v>27.67</c:v>
                </c:pt>
                <c:pt idx="56">
                  <c:v>27.75</c:v>
                </c:pt>
                <c:pt idx="57">
                  <c:v>28.12</c:v>
                </c:pt>
                <c:pt idx="58">
                  <c:v>28.12</c:v>
                </c:pt>
                <c:pt idx="59">
                  <c:v>27.96</c:v>
                </c:pt>
                <c:pt idx="60">
                  <c:v>27.88</c:v>
                </c:pt>
                <c:pt idx="61">
                  <c:v>27.88</c:v>
                </c:pt>
                <c:pt idx="62">
                  <c:v>28.11</c:v>
                </c:pt>
                <c:pt idx="63">
                  <c:v>28.24</c:v>
                </c:pt>
                <c:pt idx="64">
                  <c:v>28.41</c:v>
                </c:pt>
                <c:pt idx="65">
                  <c:v>28.41</c:v>
                </c:pt>
                <c:pt idx="66">
                  <c:v>28.41</c:v>
                </c:pt>
                <c:pt idx="67">
                  <c:v>28.64</c:v>
                </c:pt>
                <c:pt idx="68">
                  <c:v>28.69</c:v>
                </c:pt>
                <c:pt idx="69">
                  <c:v>28.73</c:v>
                </c:pt>
                <c:pt idx="70">
                  <c:v>28.67</c:v>
                </c:pt>
                <c:pt idx="71">
                  <c:v>29.05</c:v>
                </c:pt>
                <c:pt idx="72">
                  <c:v>29.02</c:v>
                </c:pt>
                <c:pt idx="73">
                  <c:v>29.35</c:v>
                </c:pt>
                <c:pt idx="74">
                  <c:v>29.34</c:v>
                </c:pt>
                <c:pt idx="75">
                  <c:v>29.33</c:v>
                </c:pt>
                <c:pt idx="76">
                  <c:v>29.6</c:v>
                </c:pt>
                <c:pt idx="77">
                  <c:v>29.64</c:v>
                </c:pt>
                <c:pt idx="78">
                  <c:v>29.81</c:v>
                </c:pt>
                <c:pt idx="79">
                  <c:v>29.46</c:v>
                </c:pt>
                <c:pt idx="80">
                  <c:v>29.41</c:v>
                </c:pt>
                <c:pt idx="81">
                  <c:v>29.72</c:v>
                </c:pt>
                <c:pt idx="82">
                  <c:v>29.71</c:v>
                </c:pt>
                <c:pt idx="83">
                  <c:v>29.8</c:v>
                </c:pt>
                <c:pt idx="84">
                  <c:v>29.69</c:v>
                </c:pt>
                <c:pt idx="85">
                  <c:v>29.74</c:v>
                </c:pt>
                <c:pt idx="86">
                  <c:v>29.58</c:v>
                </c:pt>
                <c:pt idx="87">
                  <c:v>29.72</c:v>
                </c:pt>
                <c:pt idx="88">
                  <c:v>29.62</c:v>
                </c:pt>
                <c:pt idx="89">
                  <c:v>29.63</c:v>
                </c:pt>
                <c:pt idx="90">
                  <c:v>29.59</c:v>
                </c:pt>
                <c:pt idx="91">
                  <c:v>29.33</c:v>
                </c:pt>
                <c:pt idx="92">
                  <c:v>29.39</c:v>
                </c:pt>
                <c:pt idx="93">
                  <c:v>29.48</c:v>
                </c:pt>
                <c:pt idx="94">
                  <c:v>29.45</c:v>
                </c:pt>
                <c:pt idx="95">
                  <c:v>29.24</c:v>
                </c:pt>
                <c:pt idx="96">
                  <c:v>29.15</c:v>
                </c:pt>
                <c:pt idx="97">
                  <c:v>29</c:v>
                </c:pt>
                <c:pt idx="98">
                  <c:v>29.31</c:v>
                </c:pt>
                <c:pt idx="99">
                  <c:v>29.25</c:v>
                </c:pt>
                <c:pt idx="100">
                  <c:v>29.04</c:v>
                </c:pt>
                <c:pt idx="101">
                  <c:v>29.02</c:v>
                </c:pt>
                <c:pt idx="102">
                  <c:v>28.94</c:v>
                </c:pt>
                <c:pt idx="103">
                  <c:v>28.89</c:v>
                </c:pt>
                <c:pt idx="104">
                  <c:v>28.74</c:v>
                </c:pt>
                <c:pt idx="105">
                  <c:v>28.91</c:v>
                </c:pt>
                <c:pt idx="106">
                  <c:v>29.15</c:v>
                </c:pt>
                <c:pt idx="107">
                  <c:v>29.32</c:v>
                </c:pt>
                <c:pt idx="108">
                  <c:v>29.51</c:v>
                </c:pt>
                <c:pt idx="109">
                  <c:v>29.59</c:v>
                </c:pt>
                <c:pt idx="110">
                  <c:v>29.55</c:v>
                </c:pt>
                <c:pt idx="111">
                  <c:v>29.03</c:v>
                </c:pt>
                <c:pt idx="112">
                  <c:v>28.8</c:v>
                </c:pt>
                <c:pt idx="113">
                  <c:v>29.3</c:v>
                </c:pt>
                <c:pt idx="114">
                  <c:v>29</c:v>
                </c:pt>
                <c:pt idx="115">
                  <c:v>29.12</c:v>
                </c:pt>
                <c:pt idx="116">
                  <c:v>29.55</c:v>
                </c:pt>
                <c:pt idx="117">
                  <c:v>29.33</c:v>
                </c:pt>
                <c:pt idx="118">
                  <c:v>29.21</c:v>
                </c:pt>
                <c:pt idx="119">
                  <c:v>29.21</c:v>
                </c:pt>
                <c:pt idx="120">
                  <c:v>29.21</c:v>
                </c:pt>
                <c:pt idx="121">
                  <c:v>29.62</c:v>
                </c:pt>
                <c:pt idx="122">
                  <c:v>29.91</c:v>
                </c:pt>
                <c:pt idx="123">
                  <c:v>29.1</c:v>
                </c:pt>
                <c:pt idx="124">
                  <c:v>28.96</c:v>
                </c:pt>
                <c:pt idx="125">
                  <c:v>29.17</c:v>
                </c:pt>
                <c:pt idx="126">
                  <c:v>29.19</c:v>
                </c:pt>
                <c:pt idx="127">
                  <c:v>29.22</c:v>
                </c:pt>
                <c:pt idx="128">
                  <c:v>29.37</c:v>
                </c:pt>
                <c:pt idx="129">
                  <c:v>29.78</c:v>
                </c:pt>
                <c:pt idx="130">
                  <c:v>29.91</c:v>
                </c:pt>
                <c:pt idx="131">
                  <c:v>29.91</c:v>
                </c:pt>
                <c:pt idx="132">
                  <c:v>29.73</c:v>
                </c:pt>
                <c:pt idx="133">
                  <c:v>29.68</c:v>
                </c:pt>
                <c:pt idx="134">
                  <c:v>29.9</c:v>
                </c:pt>
                <c:pt idx="135">
                  <c:v>30.3</c:v>
                </c:pt>
                <c:pt idx="136">
                  <c:v>30.35</c:v>
                </c:pt>
                <c:pt idx="137">
                  <c:v>30.23</c:v>
                </c:pt>
                <c:pt idx="138">
                  <c:v>30.5</c:v>
                </c:pt>
                <c:pt idx="139">
                  <c:v>30.64</c:v>
                </c:pt>
                <c:pt idx="140">
                  <c:v>30.68</c:v>
                </c:pt>
                <c:pt idx="141">
                  <c:v>30.75</c:v>
                </c:pt>
                <c:pt idx="142">
                  <c:v>30.92</c:v>
                </c:pt>
                <c:pt idx="143">
                  <c:v>30.96</c:v>
                </c:pt>
                <c:pt idx="144">
                  <c:v>31.22</c:v>
                </c:pt>
                <c:pt idx="145">
                  <c:v>31.15</c:v>
                </c:pt>
                <c:pt idx="146">
                  <c:v>31.31</c:v>
                </c:pt>
                <c:pt idx="147">
                  <c:v>31.37</c:v>
                </c:pt>
                <c:pt idx="148">
                  <c:v>31.37</c:v>
                </c:pt>
                <c:pt idx="149">
                  <c:v>31.29</c:v>
                </c:pt>
                <c:pt idx="150">
                  <c:v>31.24</c:v>
                </c:pt>
                <c:pt idx="151">
                  <c:v>31.46</c:v>
                </c:pt>
                <c:pt idx="152">
                  <c:v>31.53</c:v>
                </c:pt>
                <c:pt idx="153">
                  <c:v>31.91</c:v>
                </c:pt>
                <c:pt idx="154">
                  <c:v>31.92</c:v>
                </c:pt>
                <c:pt idx="155">
                  <c:v>31.92</c:v>
                </c:pt>
                <c:pt idx="156">
                  <c:v>32</c:v>
                </c:pt>
                <c:pt idx="157">
                  <c:v>31.94</c:v>
                </c:pt>
                <c:pt idx="158">
                  <c:v>31.87</c:v>
                </c:pt>
                <c:pt idx="159">
                  <c:v>31.84</c:v>
                </c:pt>
                <c:pt idx="160">
                  <c:v>31.89</c:v>
                </c:pt>
                <c:pt idx="161">
                  <c:v>31.71</c:v>
                </c:pt>
                <c:pt idx="162">
                  <c:v>31.76</c:v>
                </c:pt>
                <c:pt idx="163">
                  <c:v>31.5</c:v>
                </c:pt>
                <c:pt idx="164">
                  <c:v>31.29</c:v>
                </c:pt>
                <c:pt idx="165">
                  <c:v>31.3</c:v>
                </c:pt>
                <c:pt idx="166">
                  <c:v>31.35</c:v>
                </c:pt>
                <c:pt idx="167">
                  <c:v>31.78</c:v>
                </c:pt>
                <c:pt idx="168">
                  <c:v>31.94</c:v>
                </c:pt>
                <c:pt idx="169">
                  <c:v>31.89</c:v>
                </c:pt>
                <c:pt idx="170">
                  <c:v>31.77</c:v>
                </c:pt>
                <c:pt idx="171">
                  <c:v>31.57</c:v>
                </c:pt>
                <c:pt idx="172">
                  <c:v>31.76</c:v>
                </c:pt>
                <c:pt idx="173">
                  <c:v>32.26</c:v>
                </c:pt>
                <c:pt idx="174">
                  <c:v>32.31</c:v>
                </c:pt>
                <c:pt idx="175">
                  <c:v>32.46</c:v>
                </c:pt>
                <c:pt idx="176">
                  <c:v>32.22</c:v>
                </c:pt>
                <c:pt idx="177">
                  <c:v>32.18</c:v>
                </c:pt>
                <c:pt idx="178">
                  <c:v>32.24</c:v>
                </c:pt>
                <c:pt idx="179">
                  <c:v>31.9</c:v>
                </c:pt>
                <c:pt idx="180">
                  <c:v>31.76</c:v>
                </c:pt>
                <c:pt idx="181">
                  <c:v>31.46</c:v>
                </c:pt>
                <c:pt idx="182">
                  <c:v>31.53</c:v>
                </c:pt>
                <c:pt idx="183">
                  <c:v>31.65</c:v>
                </c:pt>
                <c:pt idx="184">
                  <c:v>31.75</c:v>
                </c:pt>
                <c:pt idx="185">
                  <c:v>31.73</c:v>
                </c:pt>
                <c:pt idx="186">
                  <c:v>31.91</c:v>
                </c:pt>
                <c:pt idx="187">
                  <c:v>31.45</c:v>
                </c:pt>
                <c:pt idx="188">
                  <c:v>31.6</c:v>
                </c:pt>
                <c:pt idx="189">
                  <c:v>31.51</c:v>
                </c:pt>
                <c:pt idx="190">
                  <c:v>31.51</c:v>
                </c:pt>
                <c:pt idx="191">
                  <c:v>31.24</c:v>
                </c:pt>
                <c:pt idx="192">
                  <c:v>31.18</c:v>
                </c:pt>
                <c:pt idx="193">
                  <c:v>31.29</c:v>
                </c:pt>
                <c:pt idx="194">
                  <c:v>31.21</c:v>
                </c:pt>
                <c:pt idx="195">
                  <c:v>31.21</c:v>
                </c:pt>
                <c:pt idx="196">
                  <c:v>31.54</c:v>
                </c:pt>
                <c:pt idx="197">
                  <c:v>31.7</c:v>
                </c:pt>
                <c:pt idx="198">
                  <c:v>31.66</c:v>
                </c:pt>
                <c:pt idx="199">
                  <c:v>31.37</c:v>
                </c:pt>
                <c:pt idx="200">
                  <c:v>31.34</c:v>
                </c:pt>
                <c:pt idx="201">
                  <c:v>31.42</c:v>
                </c:pt>
                <c:pt idx="202">
                  <c:v>31.4</c:v>
                </c:pt>
                <c:pt idx="203">
                  <c:v>30.94</c:v>
                </c:pt>
                <c:pt idx="204">
                  <c:v>30.83</c:v>
                </c:pt>
                <c:pt idx="205">
                  <c:v>30.93</c:v>
                </c:pt>
                <c:pt idx="206">
                  <c:v>30.96</c:v>
                </c:pt>
                <c:pt idx="207">
                  <c:v>30.96</c:v>
                </c:pt>
                <c:pt idx="208">
                  <c:v>30.49</c:v>
                </c:pt>
                <c:pt idx="209">
                  <c:v>30.31</c:v>
                </c:pt>
                <c:pt idx="210">
                  <c:v>30.69</c:v>
                </c:pt>
                <c:pt idx="211">
                  <c:v>30.8</c:v>
                </c:pt>
                <c:pt idx="212">
                  <c:v>30.46</c:v>
                </c:pt>
                <c:pt idx="213">
                  <c:v>30.76</c:v>
                </c:pt>
                <c:pt idx="214">
                  <c:v>30.95</c:v>
                </c:pt>
                <c:pt idx="215">
                  <c:v>31.01</c:v>
                </c:pt>
                <c:pt idx="216">
                  <c:v>30.88</c:v>
                </c:pt>
                <c:pt idx="217">
                  <c:v>30.57</c:v>
                </c:pt>
                <c:pt idx="218">
                  <c:v>30.38</c:v>
                </c:pt>
                <c:pt idx="219">
                  <c:v>30.57</c:v>
                </c:pt>
                <c:pt idx="220">
                  <c:v>30.45</c:v>
                </c:pt>
                <c:pt idx="221">
                  <c:v>30.45</c:v>
                </c:pt>
                <c:pt idx="222">
                  <c:v>31.22</c:v>
                </c:pt>
                <c:pt idx="223">
                  <c:v>30.92</c:v>
                </c:pt>
                <c:pt idx="224">
                  <c:v>30.36</c:v>
                </c:pt>
                <c:pt idx="225">
                  <c:v>30.37</c:v>
                </c:pt>
                <c:pt idx="226">
                  <c:v>30.37</c:v>
                </c:pt>
                <c:pt idx="227">
                  <c:v>30.37</c:v>
                </c:pt>
                <c:pt idx="228">
                  <c:v>30.37</c:v>
                </c:pt>
                <c:pt idx="229">
                  <c:v>30.37</c:v>
                </c:pt>
                <c:pt idx="230">
                  <c:v>29.04</c:v>
                </c:pt>
                <c:pt idx="231">
                  <c:v>28.79</c:v>
                </c:pt>
                <c:pt idx="232">
                  <c:v>28.3</c:v>
                </c:pt>
                <c:pt idx="233">
                  <c:v>27.75</c:v>
                </c:pt>
                <c:pt idx="234">
                  <c:v>26.98</c:v>
                </c:pt>
                <c:pt idx="235">
                  <c:v>27.54</c:v>
                </c:pt>
                <c:pt idx="236">
                  <c:v>27.47</c:v>
                </c:pt>
                <c:pt idx="237">
                  <c:v>27.89</c:v>
                </c:pt>
                <c:pt idx="238">
                  <c:v>28.25</c:v>
                </c:pt>
                <c:pt idx="239">
                  <c:v>28.76</c:v>
                </c:pt>
                <c:pt idx="240">
                  <c:v>28.57</c:v>
                </c:pt>
                <c:pt idx="241">
                  <c:v>28.62</c:v>
                </c:pt>
                <c:pt idx="242">
                  <c:v>28.59</c:v>
                </c:pt>
                <c:pt idx="243">
                  <c:v>28.94</c:v>
                </c:pt>
                <c:pt idx="244">
                  <c:v>28.92</c:v>
                </c:pt>
                <c:pt idx="245">
                  <c:v>28.81</c:v>
                </c:pt>
                <c:pt idx="246">
                  <c:v>28.76</c:v>
                </c:pt>
                <c:pt idx="247">
                  <c:v>28.72</c:v>
                </c:pt>
                <c:pt idx="248">
                  <c:v>28.83</c:v>
                </c:pt>
                <c:pt idx="249">
                  <c:v>28.86</c:v>
                </c:pt>
                <c:pt idx="250">
                  <c:v>28.82</c:v>
                </c:pt>
                <c:pt idx="251">
                  <c:v>28.6</c:v>
                </c:pt>
                <c:pt idx="252">
                  <c:v>28.51</c:v>
                </c:pt>
                <c:pt idx="253">
                  <c:v>28.66</c:v>
                </c:pt>
                <c:pt idx="254">
                  <c:v>28.71</c:v>
                </c:pt>
                <c:pt idx="255">
                  <c:v>28.97</c:v>
                </c:pt>
                <c:pt idx="256">
                  <c:v>28.97</c:v>
                </c:pt>
                <c:pt idx="257">
                  <c:v>28.97</c:v>
                </c:pt>
                <c:pt idx="258">
                  <c:v>28.97</c:v>
                </c:pt>
                <c:pt idx="259">
                  <c:v>28.97</c:v>
                </c:pt>
                <c:pt idx="260">
                  <c:v>28.97</c:v>
                </c:pt>
                <c:pt idx="261">
                  <c:v>28.41</c:v>
                </c:pt>
                <c:pt idx="262">
                  <c:v>28.78</c:v>
                </c:pt>
                <c:pt idx="263">
                  <c:v>28.78</c:v>
                </c:pt>
                <c:pt idx="264">
                  <c:v>28.94</c:v>
                </c:pt>
                <c:pt idx="265">
                  <c:v>29.32</c:v>
                </c:pt>
                <c:pt idx="266">
                  <c:v>29.38</c:v>
                </c:pt>
                <c:pt idx="267">
                  <c:v>29.21</c:v>
                </c:pt>
                <c:pt idx="268">
                  <c:v>29.61</c:v>
                </c:pt>
                <c:pt idx="269">
                  <c:v>29.56</c:v>
                </c:pt>
                <c:pt idx="270">
                  <c:v>29.37</c:v>
                </c:pt>
                <c:pt idx="271">
                  <c:v>29.93</c:v>
                </c:pt>
                <c:pt idx="272">
                  <c:v>29.83</c:v>
                </c:pt>
                <c:pt idx="273">
                  <c:v>30.02</c:v>
                </c:pt>
                <c:pt idx="274">
                  <c:v>29.79</c:v>
                </c:pt>
                <c:pt idx="275">
                  <c:v>29.94</c:v>
                </c:pt>
                <c:pt idx="276">
                  <c:v>29.83</c:v>
                </c:pt>
                <c:pt idx="277">
                  <c:v>29.94</c:v>
                </c:pt>
                <c:pt idx="278">
                  <c:v>29.97</c:v>
                </c:pt>
                <c:pt idx="279">
                  <c:v>29.91</c:v>
                </c:pt>
                <c:pt idx="280">
                  <c:v>29.95</c:v>
                </c:pt>
                <c:pt idx="281">
                  <c:v>29.66</c:v>
                </c:pt>
                <c:pt idx="282">
                  <c:v>29.5</c:v>
                </c:pt>
                <c:pt idx="283">
                  <c:v>29.72</c:v>
                </c:pt>
                <c:pt idx="284">
                  <c:v>29.56</c:v>
                </c:pt>
                <c:pt idx="285">
                  <c:v>29.71</c:v>
                </c:pt>
                <c:pt idx="286">
                  <c:v>29.88</c:v>
                </c:pt>
                <c:pt idx="287">
                  <c:v>30.08</c:v>
                </c:pt>
                <c:pt idx="288">
                  <c:v>30.03</c:v>
                </c:pt>
                <c:pt idx="289">
                  <c:v>29.85</c:v>
                </c:pt>
                <c:pt idx="290">
                  <c:v>29.71</c:v>
                </c:pt>
                <c:pt idx="291">
                  <c:v>29.58</c:v>
                </c:pt>
                <c:pt idx="292">
                  <c:v>29.5</c:v>
                </c:pt>
                <c:pt idx="293">
                  <c:v>29.46</c:v>
                </c:pt>
                <c:pt idx="294">
                  <c:v>29.25</c:v>
                </c:pt>
                <c:pt idx="295">
                  <c:v>29.64</c:v>
                </c:pt>
                <c:pt idx="296">
                  <c:v>29.84</c:v>
                </c:pt>
                <c:pt idx="297">
                  <c:v>30.07</c:v>
                </c:pt>
                <c:pt idx="298">
                  <c:v>30.21</c:v>
                </c:pt>
                <c:pt idx="299">
                  <c:v>30.7</c:v>
                </c:pt>
                <c:pt idx="300">
                  <c:v>30.7</c:v>
                </c:pt>
                <c:pt idx="301">
                  <c:v>30.7</c:v>
                </c:pt>
                <c:pt idx="302">
                  <c:v>30.7</c:v>
                </c:pt>
                <c:pt idx="303">
                  <c:v>30.91</c:v>
                </c:pt>
                <c:pt idx="304">
                  <c:v>31.14</c:v>
                </c:pt>
                <c:pt idx="305">
                  <c:v>30.85</c:v>
                </c:pt>
                <c:pt idx="306">
                  <c:v>30.85</c:v>
                </c:pt>
                <c:pt idx="307">
                  <c:v>30.55</c:v>
                </c:pt>
                <c:pt idx="308">
                  <c:v>30.73</c:v>
                </c:pt>
                <c:pt idx="309">
                  <c:v>30.85</c:v>
                </c:pt>
                <c:pt idx="310">
                  <c:v>30.91</c:v>
                </c:pt>
                <c:pt idx="311">
                  <c:v>30.8</c:v>
                </c:pt>
                <c:pt idx="312">
                  <c:v>30.83</c:v>
                </c:pt>
                <c:pt idx="313">
                  <c:v>30.74</c:v>
                </c:pt>
                <c:pt idx="314">
                  <c:v>30.89</c:v>
                </c:pt>
                <c:pt idx="315">
                  <c:v>30.79</c:v>
                </c:pt>
                <c:pt idx="316">
                  <c:v>31.11</c:v>
                </c:pt>
                <c:pt idx="317">
                  <c:v>31.18</c:v>
                </c:pt>
                <c:pt idx="318">
                  <c:v>31.29</c:v>
                </c:pt>
                <c:pt idx="319">
                  <c:v>31.1</c:v>
                </c:pt>
                <c:pt idx="320">
                  <c:v>31.14</c:v>
                </c:pt>
                <c:pt idx="321">
                  <c:v>31.17</c:v>
                </c:pt>
                <c:pt idx="322">
                  <c:v>30.98</c:v>
                </c:pt>
                <c:pt idx="323">
                  <c:v>31.32</c:v>
                </c:pt>
                <c:pt idx="324">
                  <c:v>31.55</c:v>
                </c:pt>
                <c:pt idx="325">
                  <c:v>31.69</c:v>
                </c:pt>
                <c:pt idx="326">
                  <c:v>31.53</c:v>
                </c:pt>
                <c:pt idx="327">
                  <c:v>31.5</c:v>
                </c:pt>
                <c:pt idx="328">
                  <c:v>31.82</c:v>
                </c:pt>
                <c:pt idx="329">
                  <c:v>32.020000000000003</c:v>
                </c:pt>
                <c:pt idx="330">
                  <c:v>31.93</c:v>
                </c:pt>
                <c:pt idx="331">
                  <c:v>31.86</c:v>
                </c:pt>
                <c:pt idx="332">
                  <c:v>31.84</c:v>
                </c:pt>
                <c:pt idx="333">
                  <c:v>31.83</c:v>
                </c:pt>
                <c:pt idx="334">
                  <c:v>31.82</c:v>
                </c:pt>
                <c:pt idx="335">
                  <c:v>31.89</c:v>
                </c:pt>
                <c:pt idx="336">
                  <c:v>32.049999999999997</c:v>
                </c:pt>
                <c:pt idx="337">
                  <c:v>32.409999999999997</c:v>
                </c:pt>
                <c:pt idx="338">
                  <c:v>32.72</c:v>
                </c:pt>
                <c:pt idx="339">
                  <c:v>32.89</c:v>
                </c:pt>
                <c:pt idx="340">
                  <c:v>32.86</c:v>
                </c:pt>
                <c:pt idx="341">
                  <c:v>32.67</c:v>
                </c:pt>
                <c:pt idx="342">
                  <c:v>32.86</c:v>
                </c:pt>
                <c:pt idx="343">
                  <c:v>32.89</c:v>
                </c:pt>
                <c:pt idx="344">
                  <c:v>32.979999999999997</c:v>
                </c:pt>
                <c:pt idx="345">
                  <c:v>33.340000000000003</c:v>
                </c:pt>
                <c:pt idx="346">
                  <c:v>33.36</c:v>
                </c:pt>
                <c:pt idx="347">
                  <c:v>33.58</c:v>
                </c:pt>
                <c:pt idx="348">
                  <c:v>33.56</c:v>
                </c:pt>
                <c:pt idx="349">
                  <c:v>33.9</c:v>
                </c:pt>
                <c:pt idx="350">
                  <c:v>33.79</c:v>
                </c:pt>
                <c:pt idx="351">
                  <c:v>33.770000000000003</c:v>
                </c:pt>
                <c:pt idx="352">
                  <c:v>33.72</c:v>
                </c:pt>
                <c:pt idx="353">
                  <c:v>33.549999999999997</c:v>
                </c:pt>
                <c:pt idx="354">
                  <c:v>34.03</c:v>
                </c:pt>
                <c:pt idx="355">
                  <c:v>33.909999999999997</c:v>
                </c:pt>
                <c:pt idx="356">
                  <c:v>33.950000000000003</c:v>
                </c:pt>
                <c:pt idx="357">
                  <c:v>33.979999999999997</c:v>
                </c:pt>
                <c:pt idx="358">
                  <c:v>33.9</c:v>
                </c:pt>
                <c:pt idx="359">
                  <c:v>34.26</c:v>
                </c:pt>
                <c:pt idx="360">
                  <c:v>34.31</c:v>
                </c:pt>
                <c:pt idx="361">
                  <c:v>34.33</c:v>
                </c:pt>
                <c:pt idx="362">
                  <c:v>34.33</c:v>
                </c:pt>
                <c:pt idx="363">
                  <c:v>34.450000000000003</c:v>
                </c:pt>
                <c:pt idx="364">
                  <c:v>34.75</c:v>
                </c:pt>
                <c:pt idx="365">
                  <c:v>34.75</c:v>
                </c:pt>
                <c:pt idx="366">
                  <c:v>34.92</c:v>
                </c:pt>
                <c:pt idx="367">
                  <c:v>35.15</c:v>
                </c:pt>
                <c:pt idx="368">
                  <c:v>35.22</c:v>
                </c:pt>
                <c:pt idx="369">
                  <c:v>35.22</c:v>
                </c:pt>
                <c:pt idx="370">
                  <c:v>35.22</c:v>
                </c:pt>
                <c:pt idx="371">
                  <c:v>34.97</c:v>
                </c:pt>
                <c:pt idx="372">
                  <c:v>35.01</c:v>
                </c:pt>
                <c:pt idx="373">
                  <c:v>34.96</c:v>
                </c:pt>
                <c:pt idx="374">
                  <c:v>35.200000000000003</c:v>
                </c:pt>
                <c:pt idx="375">
                  <c:v>35.25</c:v>
                </c:pt>
                <c:pt idx="376">
                  <c:v>35.5</c:v>
                </c:pt>
                <c:pt idx="377">
                  <c:v>35.840000000000003</c:v>
                </c:pt>
                <c:pt idx="378">
                  <c:v>35.54</c:v>
                </c:pt>
                <c:pt idx="379">
                  <c:v>35.85</c:v>
                </c:pt>
                <c:pt idx="380">
                  <c:v>35.78</c:v>
                </c:pt>
                <c:pt idx="381">
                  <c:v>35.729999999999997</c:v>
                </c:pt>
                <c:pt idx="382">
                  <c:v>35.590000000000003</c:v>
                </c:pt>
                <c:pt idx="383">
                  <c:v>35.590000000000003</c:v>
                </c:pt>
                <c:pt idx="384">
                  <c:v>35.69</c:v>
                </c:pt>
                <c:pt idx="385">
                  <c:v>35.74</c:v>
                </c:pt>
                <c:pt idx="386">
                  <c:v>35.85</c:v>
                </c:pt>
                <c:pt idx="387">
                  <c:v>36.19</c:v>
                </c:pt>
                <c:pt idx="388">
                  <c:v>35.81</c:v>
                </c:pt>
                <c:pt idx="389">
                  <c:v>35.729999999999997</c:v>
                </c:pt>
                <c:pt idx="390">
                  <c:v>35.65</c:v>
                </c:pt>
                <c:pt idx="391">
                  <c:v>35.979999999999997</c:v>
                </c:pt>
                <c:pt idx="392">
                  <c:v>35.979999999999997</c:v>
                </c:pt>
                <c:pt idx="393">
                  <c:v>36.590000000000003</c:v>
                </c:pt>
                <c:pt idx="394">
                  <c:v>36.57</c:v>
                </c:pt>
                <c:pt idx="395">
                  <c:v>36.369999999999997</c:v>
                </c:pt>
                <c:pt idx="396">
                  <c:v>36.21</c:v>
                </c:pt>
                <c:pt idx="397">
                  <c:v>36.340000000000003</c:v>
                </c:pt>
                <c:pt idx="398">
                  <c:v>36.340000000000003</c:v>
                </c:pt>
                <c:pt idx="399">
                  <c:v>36.1</c:v>
                </c:pt>
                <c:pt idx="400">
                  <c:v>36.26</c:v>
                </c:pt>
                <c:pt idx="401">
                  <c:v>36.47</c:v>
                </c:pt>
                <c:pt idx="402">
                  <c:v>36.44</c:v>
                </c:pt>
                <c:pt idx="403">
                  <c:v>36.39</c:v>
                </c:pt>
                <c:pt idx="404">
                  <c:v>36.01</c:v>
                </c:pt>
                <c:pt idx="405">
                  <c:v>36.01</c:v>
                </c:pt>
                <c:pt idx="406">
                  <c:v>35.69</c:v>
                </c:pt>
                <c:pt idx="407">
                  <c:v>35.46</c:v>
                </c:pt>
                <c:pt idx="408">
                  <c:v>35.68</c:v>
                </c:pt>
                <c:pt idx="409">
                  <c:v>35.65</c:v>
                </c:pt>
                <c:pt idx="410">
                  <c:v>35.71</c:v>
                </c:pt>
                <c:pt idx="411">
                  <c:v>35.36</c:v>
                </c:pt>
                <c:pt idx="412">
                  <c:v>35.409999999999997</c:v>
                </c:pt>
                <c:pt idx="413">
                  <c:v>35.520000000000003</c:v>
                </c:pt>
                <c:pt idx="414">
                  <c:v>35.9</c:v>
                </c:pt>
                <c:pt idx="415">
                  <c:v>35.659999999999997</c:v>
                </c:pt>
                <c:pt idx="416">
                  <c:v>35.39</c:v>
                </c:pt>
                <c:pt idx="417">
                  <c:v>35.369999999999997</c:v>
                </c:pt>
                <c:pt idx="418">
                  <c:v>35.159999999999997</c:v>
                </c:pt>
                <c:pt idx="419">
                  <c:v>34.9</c:v>
                </c:pt>
                <c:pt idx="420">
                  <c:v>34.82</c:v>
                </c:pt>
                <c:pt idx="421">
                  <c:v>34.799999999999997</c:v>
                </c:pt>
                <c:pt idx="422">
                  <c:v>34.619999999999997</c:v>
                </c:pt>
                <c:pt idx="423">
                  <c:v>34.49</c:v>
                </c:pt>
                <c:pt idx="424">
                  <c:v>33.81</c:v>
                </c:pt>
                <c:pt idx="425">
                  <c:v>34.25</c:v>
                </c:pt>
                <c:pt idx="426">
                  <c:v>34.090000000000003</c:v>
                </c:pt>
                <c:pt idx="427">
                  <c:v>33.75</c:v>
                </c:pt>
                <c:pt idx="428">
                  <c:v>33.22</c:v>
                </c:pt>
                <c:pt idx="429">
                  <c:v>32.96</c:v>
                </c:pt>
                <c:pt idx="430">
                  <c:v>32.159999999999997</c:v>
                </c:pt>
                <c:pt idx="431">
                  <c:v>32.29</c:v>
                </c:pt>
                <c:pt idx="432">
                  <c:v>31.74</c:v>
                </c:pt>
                <c:pt idx="433">
                  <c:v>31.97</c:v>
                </c:pt>
                <c:pt idx="434">
                  <c:v>32.380000000000003</c:v>
                </c:pt>
                <c:pt idx="435">
                  <c:v>32.69</c:v>
                </c:pt>
                <c:pt idx="436">
                  <c:v>32.44</c:v>
                </c:pt>
                <c:pt idx="437">
                  <c:v>32.07</c:v>
                </c:pt>
                <c:pt idx="438">
                  <c:v>32.06</c:v>
                </c:pt>
                <c:pt idx="439">
                  <c:v>32.770000000000003</c:v>
                </c:pt>
                <c:pt idx="440">
                  <c:v>32.380000000000003</c:v>
                </c:pt>
                <c:pt idx="441">
                  <c:v>31.91</c:v>
                </c:pt>
                <c:pt idx="442">
                  <c:v>31.58</c:v>
                </c:pt>
                <c:pt idx="443">
                  <c:v>30.87</c:v>
                </c:pt>
                <c:pt idx="444">
                  <c:v>30.76</c:v>
                </c:pt>
                <c:pt idx="445">
                  <c:v>29.57</c:v>
                </c:pt>
                <c:pt idx="446">
                  <c:v>28.9</c:v>
                </c:pt>
                <c:pt idx="447">
                  <c:v>29.28</c:v>
                </c:pt>
                <c:pt idx="448">
                  <c:v>29.63</c:v>
                </c:pt>
                <c:pt idx="449">
                  <c:v>28.37</c:v>
                </c:pt>
                <c:pt idx="450">
                  <c:v>27.83</c:v>
                </c:pt>
                <c:pt idx="451">
                  <c:v>28.09</c:v>
                </c:pt>
                <c:pt idx="452">
                  <c:v>28.03</c:v>
                </c:pt>
                <c:pt idx="453">
                  <c:v>28.68</c:v>
                </c:pt>
                <c:pt idx="454">
                  <c:v>29.27</c:v>
                </c:pt>
                <c:pt idx="455">
                  <c:v>30.2</c:v>
                </c:pt>
                <c:pt idx="456">
                  <c:v>30.11</c:v>
                </c:pt>
                <c:pt idx="457">
                  <c:v>30.41</c:v>
                </c:pt>
                <c:pt idx="458">
                  <c:v>29.68</c:v>
                </c:pt>
                <c:pt idx="459">
                  <c:v>29.9</c:v>
                </c:pt>
                <c:pt idx="460">
                  <c:v>29.56</c:v>
                </c:pt>
                <c:pt idx="461">
                  <c:v>30.55</c:v>
                </c:pt>
                <c:pt idx="462">
                  <c:v>30.37</c:v>
                </c:pt>
                <c:pt idx="463">
                  <c:v>30.97</c:v>
                </c:pt>
                <c:pt idx="464">
                  <c:v>31.17</c:v>
                </c:pt>
                <c:pt idx="465">
                  <c:v>30.86</c:v>
                </c:pt>
                <c:pt idx="466">
                  <c:v>30.95</c:v>
                </c:pt>
                <c:pt idx="467">
                  <c:v>30.86</c:v>
                </c:pt>
                <c:pt idx="468">
                  <c:v>30.86</c:v>
                </c:pt>
                <c:pt idx="469">
                  <c:v>31.09</c:v>
                </c:pt>
                <c:pt idx="470">
                  <c:v>31.5</c:v>
                </c:pt>
                <c:pt idx="471">
                  <c:v>31.14</c:v>
                </c:pt>
                <c:pt idx="472">
                  <c:v>31.14</c:v>
                </c:pt>
                <c:pt idx="473">
                  <c:v>31.29</c:v>
                </c:pt>
                <c:pt idx="474">
                  <c:v>31.13</c:v>
                </c:pt>
                <c:pt idx="475">
                  <c:v>31.19</c:v>
                </c:pt>
                <c:pt idx="476">
                  <c:v>31.29</c:v>
                </c:pt>
                <c:pt idx="477">
                  <c:v>30.82</c:v>
                </c:pt>
                <c:pt idx="478">
                  <c:v>30.94</c:v>
                </c:pt>
                <c:pt idx="479">
                  <c:v>31.3</c:v>
                </c:pt>
                <c:pt idx="480">
                  <c:v>31.17</c:v>
                </c:pt>
                <c:pt idx="481">
                  <c:v>30.48</c:v>
                </c:pt>
                <c:pt idx="482">
                  <c:v>30.69</c:v>
                </c:pt>
                <c:pt idx="483">
                  <c:v>30.84</c:v>
                </c:pt>
                <c:pt idx="484">
                  <c:v>31.21</c:v>
                </c:pt>
                <c:pt idx="485">
                  <c:v>31.31</c:v>
                </c:pt>
                <c:pt idx="486">
                  <c:v>31.82</c:v>
                </c:pt>
                <c:pt idx="487">
                  <c:v>32</c:v>
                </c:pt>
                <c:pt idx="488">
                  <c:v>31.33</c:v>
                </c:pt>
                <c:pt idx="489">
                  <c:v>31.2</c:v>
                </c:pt>
                <c:pt idx="490">
                  <c:v>31.33</c:v>
                </c:pt>
                <c:pt idx="491">
                  <c:v>31.29</c:v>
                </c:pt>
                <c:pt idx="492">
                  <c:v>30.95</c:v>
                </c:pt>
                <c:pt idx="493">
                  <c:v>30.61</c:v>
                </c:pt>
                <c:pt idx="494">
                  <c:v>30.61</c:v>
                </c:pt>
                <c:pt idx="495">
                  <c:v>30.28</c:v>
                </c:pt>
                <c:pt idx="496">
                  <c:v>29.8</c:v>
                </c:pt>
                <c:pt idx="497">
                  <c:v>29.96</c:v>
                </c:pt>
                <c:pt idx="498">
                  <c:v>30.42</c:v>
                </c:pt>
                <c:pt idx="499">
                  <c:v>30.32</c:v>
                </c:pt>
                <c:pt idx="500">
                  <c:v>29.63</c:v>
                </c:pt>
                <c:pt idx="501">
                  <c:v>29.82</c:v>
                </c:pt>
                <c:pt idx="502">
                  <c:v>29.99</c:v>
                </c:pt>
                <c:pt idx="503">
                  <c:v>30.01</c:v>
                </c:pt>
                <c:pt idx="504">
                  <c:v>29.82</c:v>
                </c:pt>
                <c:pt idx="505">
                  <c:v>29.45</c:v>
                </c:pt>
                <c:pt idx="506">
                  <c:v>29.06</c:v>
                </c:pt>
                <c:pt idx="507">
                  <c:v>28.34</c:v>
                </c:pt>
                <c:pt idx="508">
                  <c:v>28.58</c:v>
                </c:pt>
                <c:pt idx="509">
                  <c:v>29.25</c:v>
                </c:pt>
                <c:pt idx="510">
                  <c:v>29.29</c:v>
                </c:pt>
                <c:pt idx="511">
                  <c:v>30.15</c:v>
                </c:pt>
                <c:pt idx="512">
                  <c:v>29.66</c:v>
                </c:pt>
                <c:pt idx="513">
                  <c:v>30.14</c:v>
                </c:pt>
                <c:pt idx="514">
                  <c:v>29.95</c:v>
                </c:pt>
                <c:pt idx="515">
                  <c:v>30.24</c:v>
                </c:pt>
                <c:pt idx="516">
                  <c:v>30.15</c:v>
                </c:pt>
                <c:pt idx="517">
                  <c:v>30</c:v>
                </c:pt>
                <c:pt idx="518">
                  <c:v>30.01</c:v>
                </c:pt>
                <c:pt idx="519">
                  <c:v>29.98</c:v>
                </c:pt>
                <c:pt idx="520">
                  <c:v>29.67</c:v>
                </c:pt>
                <c:pt idx="521">
                  <c:v>29.14</c:v>
                </c:pt>
                <c:pt idx="522">
                  <c:v>29.5</c:v>
                </c:pt>
                <c:pt idx="523">
                  <c:v>29.42</c:v>
                </c:pt>
                <c:pt idx="524">
                  <c:v>29.42</c:v>
                </c:pt>
                <c:pt idx="525">
                  <c:v>29.64</c:v>
                </c:pt>
                <c:pt idx="526">
                  <c:v>29.53</c:v>
                </c:pt>
                <c:pt idx="527">
                  <c:v>29.61</c:v>
                </c:pt>
                <c:pt idx="528">
                  <c:v>29.41</c:v>
                </c:pt>
                <c:pt idx="529">
                  <c:v>29.15</c:v>
                </c:pt>
                <c:pt idx="530">
                  <c:v>29.2</c:v>
                </c:pt>
                <c:pt idx="531">
                  <c:v>29.25</c:v>
                </c:pt>
                <c:pt idx="532">
                  <c:v>28.97</c:v>
                </c:pt>
                <c:pt idx="533">
                  <c:v>29.18</c:v>
                </c:pt>
                <c:pt idx="534">
                  <c:v>29.42</c:v>
                </c:pt>
                <c:pt idx="535">
                  <c:v>29.34</c:v>
                </c:pt>
                <c:pt idx="536">
                  <c:v>29.15</c:v>
                </c:pt>
                <c:pt idx="537">
                  <c:v>29.19</c:v>
                </c:pt>
                <c:pt idx="538">
                  <c:v>29.46</c:v>
                </c:pt>
                <c:pt idx="539">
                  <c:v>29.1</c:v>
                </c:pt>
                <c:pt idx="540">
                  <c:v>28.98</c:v>
                </c:pt>
                <c:pt idx="541">
                  <c:v>28.93</c:v>
                </c:pt>
                <c:pt idx="542">
                  <c:v>29.35</c:v>
                </c:pt>
                <c:pt idx="543">
                  <c:v>29.39</c:v>
                </c:pt>
                <c:pt idx="544">
                  <c:v>29.14</c:v>
                </c:pt>
                <c:pt idx="545">
                  <c:v>29.06</c:v>
                </c:pt>
                <c:pt idx="546">
                  <c:v>28.85</c:v>
                </c:pt>
                <c:pt idx="547">
                  <c:v>29.07</c:v>
                </c:pt>
                <c:pt idx="548">
                  <c:v>28.98</c:v>
                </c:pt>
                <c:pt idx="549">
                  <c:v>28.96</c:v>
                </c:pt>
                <c:pt idx="550">
                  <c:v>28.76</c:v>
                </c:pt>
                <c:pt idx="551">
                  <c:v>28.88</c:v>
                </c:pt>
                <c:pt idx="552">
                  <c:v>28.94</c:v>
                </c:pt>
                <c:pt idx="553">
                  <c:v>28.6</c:v>
                </c:pt>
                <c:pt idx="554">
                  <c:v>28.44</c:v>
                </c:pt>
                <c:pt idx="555">
                  <c:v>28.68</c:v>
                </c:pt>
                <c:pt idx="556">
                  <c:v>28.25</c:v>
                </c:pt>
                <c:pt idx="557">
                  <c:v>28.14</c:v>
                </c:pt>
                <c:pt idx="558">
                  <c:v>28.29</c:v>
                </c:pt>
                <c:pt idx="559">
                  <c:v>28.37</c:v>
                </c:pt>
                <c:pt idx="560">
                  <c:v>28.43</c:v>
                </c:pt>
                <c:pt idx="561">
                  <c:v>28.43</c:v>
                </c:pt>
                <c:pt idx="562">
                  <c:v>28.43</c:v>
                </c:pt>
                <c:pt idx="563">
                  <c:v>28.43</c:v>
                </c:pt>
                <c:pt idx="564">
                  <c:v>27.86</c:v>
                </c:pt>
                <c:pt idx="565">
                  <c:v>28.13</c:v>
                </c:pt>
                <c:pt idx="566">
                  <c:v>28.13</c:v>
                </c:pt>
                <c:pt idx="567">
                  <c:v>28.13</c:v>
                </c:pt>
                <c:pt idx="568">
                  <c:v>28.72</c:v>
                </c:pt>
                <c:pt idx="569">
                  <c:v>28.74</c:v>
                </c:pt>
                <c:pt idx="570">
                  <c:v>28.61</c:v>
                </c:pt>
                <c:pt idx="571">
                  <c:v>28.57</c:v>
                </c:pt>
                <c:pt idx="572">
                  <c:v>28.4</c:v>
                </c:pt>
                <c:pt idx="573">
                  <c:v>28.31</c:v>
                </c:pt>
                <c:pt idx="574">
                  <c:v>28.16</c:v>
                </c:pt>
                <c:pt idx="575">
                  <c:v>27.93</c:v>
                </c:pt>
                <c:pt idx="576">
                  <c:v>27.98</c:v>
                </c:pt>
                <c:pt idx="577">
                  <c:v>27.46</c:v>
                </c:pt>
                <c:pt idx="578">
                  <c:v>27.37</c:v>
                </c:pt>
                <c:pt idx="579">
                  <c:v>27.19</c:v>
                </c:pt>
                <c:pt idx="580">
                  <c:v>26.98</c:v>
                </c:pt>
                <c:pt idx="581">
                  <c:v>26.69</c:v>
                </c:pt>
                <c:pt idx="582">
                  <c:v>26.4</c:v>
                </c:pt>
                <c:pt idx="583">
                  <c:v>26.1</c:v>
                </c:pt>
                <c:pt idx="584">
                  <c:v>25.91</c:v>
                </c:pt>
                <c:pt idx="585">
                  <c:v>25.32</c:v>
                </c:pt>
                <c:pt idx="586">
                  <c:v>25.37</c:v>
                </c:pt>
                <c:pt idx="587">
                  <c:v>25.23</c:v>
                </c:pt>
                <c:pt idx="588">
                  <c:v>25.63</c:v>
                </c:pt>
                <c:pt idx="589">
                  <c:v>26.01</c:v>
                </c:pt>
                <c:pt idx="590">
                  <c:v>26.33</c:v>
                </c:pt>
                <c:pt idx="591">
                  <c:v>25.61</c:v>
                </c:pt>
                <c:pt idx="592">
                  <c:v>25.7</c:v>
                </c:pt>
                <c:pt idx="593">
                  <c:v>25.39</c:v>
                </c:pt>
                <c:pt idx="594">
                  <c:v>25.24</c:v>
                </c:pt>
                <c:pt idx="595">
                  <c:v>25.25</c:v>
                </c:pt>
                <c:pt idx="596">
                  <c:v>25.52</c:v>
                </c:pt>
                <c:pt idx="597">
                  <c:v>25.07</c:v>
                </c:pt>
                <c:pt idx="598">
                  <c:v>24.9</c:v>
                </c:pt>
                <c:pt idx="599">
                  <c:v>25.13</c:v>
                </c:pt>
                <c:pt idx="600">
                  <c:v>25.45</c:v>
                </c:pt>
                <c:pt idx="601">
                  <c:v>25.62</c:v>
                </c:pt>
                <c:pt idx="602">
                  <c:v>25.18</c:v>
                </c:pt>
                <c:pt idx="603">
                  <c:v>25.18</c:v>
                </c:pt>
                <c:pt idx="604">
                  <c:v>25.51</c:v>
                </c:pt>
                <c:pt idx="605">
                  <c:v>25.33</c:v>
                </c:pt>
                <c:pt idx="606">
                  <c:v>25.14</c:v>
                </c:pt>
                <c:pt idx="607">
                  <c:v>25.11</c:v>
                </c:pt>
                <c:pt idx="608">
                  <c:v>25.34</c:v>
                </c:pt>
                <c:pt idx="609">
                  <c:v>25.48</c:v>
                </c:pt>
                <c:pt idx="610">
                  <c:v>25.46</c:v>
                </c:pt>
                <c:pt idx="611">
                  <c:v>25.09</c:v>
                </c:pt>
                <c:pt idx="612">
                  <c:v>24.93</c:v>
                </c:pt>
                <c:pt idx="613">
                  <c:v>24.8</c:v>
                </c:pt>
                <c:pt idx="614">
                  <c:v>24.45</c:v>
                </c:pt>
                <c:pt idx="615">
                  <c:v>24.14</c:v>
                </c:pt>
                <c:pt idx="616">
                  <c:v>24.16</c:v>
                </c:pt>
                <c:pt idx="617">
                  <c:v>23.93</c:v>
                </c:pt>
                <c:pt idx="618">
                  <c:v>24.91</c:v>
                </c:pt>
                <c:pt idx="619">
                  <c:v>25.28</c:v>
                </c:pt>
                <c:pt idx="620">
                  <c:v>25.78</c:v>
                </c:pt>
                <c:pt idx="621">
                  <c:v>25.65</c:v>
                </c:pt>
                <c:pt idx="622">
                  <c:v>26.01</c:v>
                </c:pt>
                <c:pt idx="623">
                  <c:v>26.03</c:v>
                </c:pt>
                <c:pt idx="624">
                  <c:v>26.6</c:v>
                </c:pt>
                <c:pt idx="625">
                  <c:v>25.85</c:v>
                </c:pt>
                <c:pt idx="626">
                  <c:v>26.01</c:v>
                </c:pt>
                <c:pt idx="627">
                  <c:v>25.96</c:v>
                </c:pt>
                <c:pt idx="628">
                  <c:v>25.68</c:v>
                </c:pt>
                <c:pt idx="629">
                  <c:v>25.58</c:v>
                </c:pt>
                <c:pt idx="630">
                  <c:v>24.93</c:v>
                </c:pt>
                <c:pt idx="631">
                  <c:v>25.15</c:v>
                </c:pt>
                <c:pt idx="632">
                  <c:v>25.64</c:v>
                </c:pt>
                <c:pt idx="633">
                  <c:v>25.77</c:v>
                </c:pt>
                <c:pt idx="634">
                  <c:v>25.85</c:v>
                </c:pt>
                <c:pt idx="635">
                  <c:v>26.4</c:v>
                </c:pt>
                <c:pt idx="636">
                  <c:v>26.1</c:v>
                </c:pt>
                <c:pt idx="637">
                  <c:v>26.11</c:v>
                </c:pt>
                <c:pt idx="638">
                  <c:v>25.84</c:v>
                </c:pt>
                <c:pt idx="639">
                  <c:v>26.02</c:v>
                </c:pt>
                <c:pt idx="640">
                  <c:v>26.21</c:v>
                </c:pt>
                <c:pt idx="641">
                  <c:v>26.4</c:v>
                </c:pt>
                <c:pt idx="642">
                  <c:v>26.05</c:v>
                </c:pt>
                <c:pt idx="643">
                  <c:v>26.16</c:v>
                </c:pt>
                <c:pt idx="644">
                  <c:v>26.16</c:v>
                </c:pt>
                <c:pt idx="645">
                  <c:v>26.16</c:v>
                </c:pt>
                <c:pt idx="646">
                  <c:v>26.27</c:v>
                </c:pt>
                <c:pt idx="647">
                  <c:v>26.56</c:v>
                </c:pt>
                <c:pt idx="648">
                  <c:v>26.26</c:v>
                </c:pt>
                <c:pt idx="649">
                  <c:v>26.06</c:v>
                </c:pt>
                <c:pt idx="650">
                  <c:v>26.41</c:v>
                </c:pt>
                <c:pt idx="651">
                  <c:v>26.51</c:v>
                </c:pt>
                <c:pt idx="652">
                  <c:v>26.38</c:v>
                </c:pt>
                <c:pt idx="653">
                  <c:v>26.38</c:v>
                </c:pt>
                <c:pt idx="654">
                  <c:v>26.36</c:v>
                </c:pt>
                <c:pt idx="655">
                  <c:v>26.37</c:v>
                </c:pt>
                <c:pt idx="656">
                  <c:v>26.47</c:v>
                </c:pt>
                <c:pt idx="657">
                  <c:v>26.3</c:v>
                </c:pt>
                <c:pt idx="658">
                  <c:v>25.87</c:v>
                </c:pt>
                <c:pt idx="659">
                  <c:v>25.93</c:v>
                </c:pt>
                <c:pt idx="660">
                  <c:v>26.02</c:v>
                </c:pt>
                <c:pt idx="661">
                  <c:v>26.08</c:v>
                </c:pt>
                <c:pt idx="662">
                  <c:v>26.16</c:v>
                </c:pt>
                <c:pt idx="663">
                  <c:v>26.19</c:v>
                </c:pt>
                <c:pt idx="664">
                  <c:v>26.09</c:v>
                </c:pt>
                <c:pt idx="665">
                  <c:v>25.6</c:v>
                </c:pt>
                <c:pt idx="666">
                  <c:v>25.83</c:v>
                </c:pt>
                <c:pt idx="667">
                  <c:v>26.04</c:v>
                </c:pt>
                <c:pt idx="668">
                  <c:v>26.22</c:v>
                </c:pt>
                <c:pt idx="669">
                  <c:v>26.15</c:v>
                </c:pt>
                <c:pt idx="670">
                  <c:v>26.02</c:v>
                </c:pt>
                <c:pt idx="671">
                  <c:v>26.2</c:v>
                </c:pt>
                <c:pt idx="672">
                  <c:v>26.61</c:v>
                </c:pt>
                <c:pt idx="673">
                  <c:v>26.61</c:v>
                </c:pt>
                <c:pt idx="674">
                  <c:v>26.57</c:v>
                </c:pt>
                <c:pt idx="675">
                  <c:v>26.87</c:v>
                </c:pt>
                <c:pt idx="676">
                  <c:v>26.78</c:v>
                </c:pt>
                <c:pt idx="677">
                  <c:v>26.87</c:v>
                </c:pt>
                <c:pt idx="678">
                  <c:v>26.67</c:v>
                </c:pt>
                <c:pt idx="679">
                  <c:v>27.05</c:v>
                </c:pt>
                <c:pt idx="680">
                  <c:v>27.05</c:v>
                </c:pt>
                <c:pt idx="681">
                  <c:v>26.86</c:v>
                </c:pt>
                <c:pt idx="682">
                  <c:v>27.09</c:v>
                </c:pt>
                <c:pt idx="683">
                  <c:v>27.07</c:v>
                </c:pt>
                <c:pt idx="684">
                  <c:v>26.82</c:v>
                </c:pt>
                <c:pt idx="685">
                  <c:v>27.12</c:v>
                </c:pt>
                <c:pt idx="686">
                  <c:v>27.41</c:v>
                </c:pt>
                <c:pt idx="687">
                  <c:v>27.63</c:v>
                </c:pt>
                <c:pt idx="688">
                  <c:v>27.51</c:v>
                </c:pt>
                <c:pt idx="689">
                  <c:v>27.79</c:v>
                </c:pt>
                <c:pt idx="690">
                  <c:v>27.79</c:v>
                </c:pt>
                <c:pt idx="691">
                  <c:v>27.47</c:v>
                </c:pt>
                <c:pt idx="692">
                  <c:v>27.44</c:v>
                </c:pt>
                <c:pt idx="693">
                  <c:v>27.61</c:v>
                </c:pt>
                <c:pt idx="694">
                  <c:v>27.8</c:v>
                </c:pt>
                <c:pt idx="695">
                  <c:v>27.54</c:v>
                </c:pt>
                <c:pt idx="696">
                  <c:v>27.24</c:v>
                </c:pt>
                <c:pt idx="697">
                  <c:v>27.53</c:v>
                </c:pt>
                <c:pt idx="698">
                  <c:v>27.45</c:v>
                </c:pt>
                <c:pt idx="699">
                  <c:v>27.46</c:v>
                </c:pt>
                <c:pt idx="700">
                  <c:v>27.79</c:v>
                </c:pt>
                <c:pt idx="701">
                  <c:v>27.68</c:v>
                </c:pt>
                <c:pt idx="702">
                  <c:v>27.5</c:v>
                </c:pt>
                <c:pt idx="703">
                  <c:v>27.27</c:v>
                </c:pt>
                <c:pt idx="704">
                  <c:v>27.49</c:v>
                </c:pt>
                <c:pt idx="705">
                  <c:v>27.64</c:v>
                </c:pt>
                <c:pt idx="706">
                  <c:v>27.24</c:v>
                </c:pt>
                <c:pt idx="707">
                  <c:v>27.2</c:v>
                </c:pt>
                <c:pt idx="708">
                  <c:v>27.1</c:v>
                </c:pt>
                <c:pt idx="709">
                  <c:v>27.25</c:v>
                </c:pt>
                <c:pt idx="710">
                  <c:v>26.99</c:v>
                </c:pt>
                <c:pt idx="711">
                  <c:v>27.02</c:v>
                </c:pt>
                <c:pt idx="712">
                  <c:v>27.06</c:v>
                </c:pt>
                <c:pt idx="713">
                  <c:v>27.16</c:v>
                </c:pt>
                <c:pt idx="714">
                  <c:v>27.08</c:v>
                </c:pt>
                <c:pt idx="715">
                  <c:v>27.17</c:v>
                </c:pt>
                <c:pt idx="716">
                  <c:v>27.05</c:v>
                </c:pt>
                <c:pt idx="717">
                  <c:v>27.21</c:v>
                </c:pt>
                <c:pt idx="718">
                  <c:v>27.33</c:v>
                </c:pt>
                <c:pt idx="719">
                  <c:v>27.32</c:v>
                </c:pt>
                <c:pt idx="720">
                  <c:v>27.24</c:v>
                </c:pt>
                <c:pt idx="721">
                  <c:v>27.26</c:v>
                </c:pt>
                <c:pt idx="722">
                  <c:v>27.13</c:v>
                </c:pt>
                <c:pt idx="723">
                  <c:v>27.26</c:v>
                </c:pt>
                <c:pt idx="724">
                  <c:v>27.52</c:v>
                </c:pt>
                <c:pt idx="725">
                  <c:v>27.58</c:v>
                </c:pt>
                <c:pt idx="726">
                  <c:v>27.71</c:v>
                </c:pt>
                <c:pt idx="727">
                  <c:v>27.72</c:v>
                </c:pt>
                <c:pt idx="728">
                  <c:v>27.86</c:v>
                </c:pt>
                <c:pt idx="729">
                  <c:v>27.86</c:v>
                </c:pt>
                <c:pt idx="730">
                  <c:v>28.12</c:v>
                </c:pt>
                <c:pt idx="731">
                  <c:v>28.21</c:v>
                </c:pt>
                <c:pt idx="732">
                  <c:v>28.24</c:v>
                </c:pt>
                <c:pt idx="733">
                  <c:v>28.73</c:v>
                </c:pt>
                <c:pt idx="734">
                  <c:v>28.83</c:v>
                </c:pt>
                <c:pt idx="735">
                  <c:v>28.74</c:v>
                </c:pt>
                <c:pt idx="736">
                  <c:v>28.7</c:v>
                </c:pt>
                <c:pt idx="737">
                  <c:v>28.75</c:v>
                </c:pt>
                <c:pt idx="738">
                  <c:v>28.76</c:v>
                </c:pt>
                <c:pt idx="739">
                  <c:v>28.72</c:v>
                </c:pt>
                <c:pt idx="740">
                  <c:v>28.94</c:v>
                </c:pt>
                <c:pt idx="741">
                  <c:v>29.15</c:v>
                </c:pt>
                <c:pt idx="742">
                  <c:v>29.51</c:v>
                </c:pt>
                <c:pt idx="743">
                  <c:v>29.39</c:v>
                </c:pt>
                <c:pt idx="744">
                  <c:v>29.11</c:v>
                </c:pt>
                <c:pt idx="745">
                  <c:v>29.07</c:v>
                </c:pt>
                <c:pt idx="746">
                  <c:v>28.77</c:v>
                </c:pt>
                <c:pt idx="747">
                  <c:v>28.7</c:v>
                </c:pt>
                <c:pt idx="748">
                  <c:v>28.84</c:v>
                </c:pt>
                <c:pt idx="749">
                  <c:v>28.64</c:v>
                </c:pt>
                <c:pt idx="750">
                  <c:v>28.71</c:v>
                </c:pt>
                <c:pt idx="751">
                  <c:v>29.02</c:v>
                </c:pt>
                <c:pt idx="752">
                  <c:v>29.18</c:v>
                </c:pt>
                <c:pt idx="753">
                  <c:v>29.27</c:v>
                </c:pt>
                <c:pt idx="754">
                  <c:v>29.08</c:v>
                </c:pt>
                <c:pt idx="755">
                  <c:v>28.6</c:v>
                </c:pt>
                <c:pt idx="756">
                  <c:v>28.55</c:v>
                </c:pt>
                <c:pt idx="757">
                  <c:v>28.61</c:v>
                </c:pt>
                <c:pt idx="758">
                  <c:v>28.34</c:v>
                </c:pt>
                <c:pt idx="759">
                  <c:v>28.35</c:v>
                </c:pt>
                <c:pt idx="760">
                  <c:v>28.28</c:v>
                </c:pt>
                <c:pt idx="761">
                  <c:v>27.91</c:v>
                </c:pt>
                <c:pt idx="762">
                  <c:v>27.98</c:v>
                </c:pt>
                <c:pt idx="763">
                  <c:v>28.16</c:v>
                </c:pt>
                <c:pt idx="764">
                  <c:v>28.45</c:v>
                </c:pt>
                <c:pt idx="765">
                  <c:v>28.43</c:v>
                </c:pt>
                <c:pt idx="766">
                  <c:v>28.28</c:v>
                </c:pt>
                <c:pt idx="767">
                  <c:v>28.05</c:v>
                </c:pt>
                <c:pt idx="768">
                  <c:v>28.43</c:v>
                </c:pt>
                <c:pt idx="769">
                  <c:v>28.21</c:v>
                </c:pt>
                <c:pt idx="770">
                  <c:v>28.65</c:v>
                </c:pt>
                <c:pt idx="771">
                  <c:v>28.58</c:v>
                </c:pt>
                <c:pt idx="772">
                  <c:v>28.87</c:v>
                </c:pt>
                <c:pt idx="773">
                  <c:v>28.85</c:v>
                </c:pt>
                <c:pt idx="774">
                  <c:v>29.04</c:v>
                </c:pt>
                <c:pt idx="775">
                  <c:v>29.09</c:v>
                </c:pt>
                <c:pt idx="776">
                  <c:v>28.95</c:v>
                </c:pt>
                <c:pt idx="777">
                  <c:v>28.52</c:v>
                </c:pt>
                <c:pt idx="778">
                  <c:v>28.56</c:v>
                </c:pt>
                <c:pt idx="779">
                  <c:v>28.58</c:v>
                </c:pt>
                <c:pt idx="780">
                  <c:v>28.83</c:v>
                </c:pt>
                <c:pt idx="781">
                  <c:v>29.11</c:v>
                </c:pt>
                <c:pt idx="782">
                  <c:v>29.14</c:v>
                </c:pt>
                <c:pt idx="783">
                  <c:v>29.12</c:v>
                </c:pt>
                <c:pt idx="784">
                  <c:v>29.12</c:v>
                </c:pt>
                <c:pt idx="785">
                  <c:v>29.26</c:v>
                </c:pt>
                <c:pt idx="786">
                  <c:v>29.47</c:v>
                </c:pt>
                <c:pt idx="787">
                  <c:v>29.41</c:v>
                </c:pt>
                <c:pt idx="788">
                  <c:v>29.44</c:v>
                </c:pt>
                <c:pt idx="789">
                  <c:v>29.76</c:v>
                </c:pt>
                <c:pt idx="790">
                  <c:v>29.75</c:v>
                </c:pt>
                <c:pt idx="791">
                  <c:v>29.5</c:v>
                </c:pt>
                <c:pt idx="792">
                  <c:v>29.42</c:v>
                </c:pt>
                <c:pt idx="793">
                  <c:v>29.59</c:v>
                </c:pt>
                <c:pt idx="794">
                  <c:v>29.56</c:v>
                </c:pt>
                <c:pt idx="795">
                  <c:v>29.5</c:v>
                </c:pt>
                <c:pt idx="796">
                  <c:v>29.52</c:v>
                </c:pt>
                <c:pt idx="797">
                  <c:v>29.17</c:v>
                </c:pt>
                <c:pt idx="798">
                  <c:v>29.08</c:v>
                </c:pt>
                <c:pt idx="799">
                  <c:v>29.22</c:v>
                </c:pt>
                <c:pt idx="800">
                  <c:v>29.51</c:v>
                </c:pt>
                <c:pt idx="801">
                  <c:v>29.74</c:v>
                </c:pt>
                <c:pt idx="802">
                  <c:v>29.74</c:v>
                </c:pt>
                <c:pt idx="803">
                  <c:v>29.53</c:v>
                </c:pt>
                <c:pt idx="804">
                  <c:v>29.47</c:v>
                </c:pt>
                <c:pt idx="805">
                  <c:v>29.61</c:v>
                </c:pt>
                <c:pt idx="806">
                  <c:v>29.89</c:v>
                </c:pt>
                <c:pt idx="807">
                  <c:v>29.76</c:v>
                </c:pt>
                <c:pt idx="808">
                  <c:v>29.76</c:v>
                </c:pt>
                <c:pt idx="809">
                  <c:v>29.68</c:v>
                </c:pt>
                <c:pt idx="810">
                  <c:v>29.49</c:v>
                </c:pt>
                <c:pt idx="811">
                  <c:v>29.56</c:v>
                </c:pt>
                <c:pt idx="812">
                  <c:v>29.46</c:v>
                </c:pt>
                <c:pt idx="813">
                  <c:v>29.53</c:v>
                </c:pt>
                <c:pt idx="814">
                  <c:v>29.51</c:v>
                </c:pt>
                <c:pt idx="815">
                  <c:v>29.66</c:v>
                </c:pt>
                <c:pt idx="816">
                  <c:v>29.42</c:v>
                </c:pt>
                <c:pt idx="817">
                  <c:v>29.49</c:v>
                </c:pt>
                <c:pt idx="818">
                  <c:v>29.5</c:v>
                </c:pt>
                <c:pt idx="819">
                  <c:v>29.58</c:v>
                </c:pt>
                <c:pt idx="820">
                  <c:v>29.55</c:v>
                </c:pt>
                <c:pt idx="821">
                  <c:v>29.69</c:v>
                </c:pt>
                <c:pt idx="822">
                  <c:v>29.69</c:v>
                </c:pt>
                <c:pt idx="823">
                  <c:v>29.69</c:v>
                </c:pt>
                <c:pt idx="824">
                  <c:v>29.69</c:v>
                </c:pt>
                <c:pt idx="825">
                  <c:v>29.81</c:v>
                </c:pt>
                <c:pt idx="826">
                  <c:v>29.89</c:v>
                </c:pt>
                <c:pt idx="827">
                  <c:v>29.82</c:v>
                </c:pt>
                <c:pt idx="828">
                  <c:v>29.82</c:v>
                </c:pt>
                <c:pt idx="829">
                  <c:v>30</c:v>
                </c:pt>
                <c:pt idx="830">
                  <c:v>29.97</c:v>
                </c:pt>
                <c:pt idx="831">
                  <c:v>29.77</c:v>
                </c:pt>
                <c:pt idx="832">
                  <c:v>29.78</c:v>
                </c:pt>
                <c:pt idx="833">
                  <c:v>30</c:v>
                </c:pt>
                <c:pt idx="834">
                  <c:v>29.69</c:v>
                </c:pt>
                <c:pt idx="835">
                  <c:v>29.55</c:v>
                </c:pt>
                <c:pt idx="836">
                  <c:v>29.74</c:v>
                </c:pt>
                <c:pt idx="837">
                  <c:v>29.7</c:v>
                </c:pt>
                <c:pt idx="838">
                  <c:v>29.83</c:v>
                </c:pt>
                <c:pt idx="839">
                  <c:v>30.24</c:v>
                </c:pt>
                <c:pt idx="840">
                  <c:v>30.56</c:v>
                </c:pt>
                <c:pt idx="841">
                  <c:v>30.38</c:v>
                </c:pt>
                <c:pt idx="842">
                  <c:v>30.36</c:v>
                </c:pt>
                <c:pt idx="843">
                  <c:v>30.44</c:v>
                </c:pt>
                <c:pt idx="844">
                  <c:v>30.42</c:v>
                </c:pt>
                <c:pt idx="845">
                  <c:v>30.64</c:v>
                </c:pt>
                <c:pt idx="846">
                  <c:v>30.84</c:v>
                </c:pt>
                <c:pt idx="847">
                  <c:v>30.76</c:v>
                </c:pt>
                <c:pt idx="848">
                  <c:v>30.78</c:v>
                </c:pt>
                <c:pt idx="849">
                  <c:v>31.05</c:v>
                </c:pt>
                <c:pt idx="850">
                  <c:v>30.86</c:v>
                </c:pt>
                <c:pt idx="851">
                  <c:v>30.91</c:v>
                </c:pt>
                <c:pt idx="852">
                  <c:v>30.92</c:v>
                </c:pt>
                <c:pt idx="853">
                  <c:v>31.03</c:v>
                </c:pt>
                <c:pt idx="854">
                  <c:v>31.14</c:v>
                </c:pt>
                <c:pt idx="855">
                  <c:v>30.98</c:v>
                </c:pt>
                <c:pt idx="856">
                  <c:v>30.9</c:v>
                </c:pt>
                <c:pt idx="857">
                  <c:v>31.13</c:v>
                </c:pt>
                <c:pt idx="858">
                  <c:v>31.01</c:v>
                </c:pt>
                <c:pt idx="859">
                  <c:v>30.91</c:v>
                </c:pt>
                <c:pt idx="860">
                  <c:v>30.98</c:v>
                </c:pt>
                <c:pt idx="861">
                  <c:v>30.93</c:v>
                </c:pt>
                <c:pt idx="862">
                  <c:v>30.93</c:v>
                </c:pt>
                <c:pt idx="863">
                  <c:v>31.23</c:v>
                </c:pt>
                <c:pt idx="864">
                  <c:v>31.37</c:v>
                </c:pt>
                <c:pt idx="865">
                  <c:v>31.52</c:v>
                </c:pt>
                <c:pt idx="866">
                  <c:v>31.47</c:v>
                </c:pt>
                <c:pt idx="867">
                  <c:v>31.49</c:v>
                </c:pt>
                <c:pt idx="868">
                  <c:v>31.69</c:v>
                </c:pt>
                <c:pt idx="869">
                  <c:v>31.85</c:v>
                </c:pt>
                <c:pt idx="870">
                  <c:v>31.79</c:v>
                </c:pt>
                <c:pt idx="871">
                  <c:v>32.04</c:v>
                </c:pt>
                <c:pt idx="872">
                  <c:v>32.200000000000003</c:v>
                </c:pt>
                <c:pt idx="873">
                  <c:v>32.15</c:v>
                </c:pt>
                <c:pt idx="874">
                  <c:v>32</c:v>
                </c:pt>
                <c:pt idx="875">
                  <c:v>31.86</c:v>
                </c:pt>
                <c:pt idx="876">
                  <c:v>31.7</c:v>
                </c:pt>
                <c:pt idx="877">
                  <c:v>31.83</c:v>
                </c:pt>
                <c:pt idx="878">
                  <c:v>31.42</c:v>
                </c:pt>
                <c:pt idx="879">
                  <c:v>31.2</c:v>
                </c:pt>
                <c:pt idx="880">
                  <c:v>31.07</c:v>
                </c:pt>
                <c:pt idx="881">
                  <c:v>30.88</c:v>
                </c:pt>
                <c:pt idx="882">
                  <c:v>31.09</c:v>
                </c:pt>
                <c:pt idx="883">
                  <c:v>31.25</c:v>
                </c:pt>
                <c:pt idx="884">
                  <c:v>31.17</c:v>
                </c:pt>
                <c:pt idx="885">
                  <c:v>31.03</c:v>
                </c:pt>
                <c:pt idx="886">
                  <c:v>30.97</c:v>
                </c:pt>
                <c:pt idx="887">
                  <c:v>30.84</c:v>
                </c:pt>
                <c:pt idx="888">
                  <c:v>30.97</c:v>
                </c:pt>
                <c:pt idx="889">
                  <c:v>31.05</c:v>
                </c:pt>
                <c:pt idx="890">
                  <c:v>31.13</c:v>
                </c:pt>
                <c:pt idx="891">
                  <c:v>31.23</c:v>
                </c:pt>
                <c:pt idx="892">
                  <c:v>31.35</c:v>
                </c:pt>
                <c:pt idx="893">
                  <c:v>31.31</c:v>
                </c:pt>
                <c:pt idx="894">
                  <c:v>31.51</c:v>
                </c:pt>
                <c:pt idx="895">
                  <c:v>31.9</c:v>
                </c:pt>
                <c:pt idx="896">
                  <c:v>32.090000000000003</c:v>
                </c:pt>
                <c:pt idx="897">
                  <c:v>32.22</c:v>
                </c:pt>
                <c:pt idx="898">
                  <c:v>32.15</c:v>
                </c:pt>
                <c:pt idx="899">
                  <c:v>32.15</c:v>
                </c:pt>
                <c:pt idx="900">
                  <c:v>32.15</c:v>
                </c:pt>
                <c:pt idx="901">
                  <c:v>32.450000000000003</c:v>
                </c:pt>
                <c:pt idx="902">
                  <c:v>32.409999999999997</c:v>
                </c:pt>
                <c:pt idx="903">
                  <c:v>32.43</c:v>
                </c:pt>
                <c:pt idx="904">
                  <c:v>32.72</c:v>
                </c:pt>
                <c:pt idx="905">
                  <c:v>32.590000000000003</c:v>
                </c:pt>
                <c:pt idx="906">
                  <c:v>33</c:v>
                </c:pt>
                <c:pt idx="907">
                  <c:v>32.89</c:v>
                </c:pt>
                <c:pt idx="908">
                  <c:v>32.93</c:v>
                </c:pt>
                <c:pt idx="909">
                  <c:v>33.090000000000003</c:v>
                </c:pt>
                <c:pt idx="910">
                  <c:v>33.24</c:v>
                </c:pt>
                <c:pt idx="911">
                  <c:v>33.01</c:v>
                </c:pt>
                <c:pt idx="912">
                  <c:v>32.869999999999997</c:v>
                </c:pt>
                <c:pt idx="913">
                  <c:v>32.68</c:v>
                </c:pt>
                <c:pt idx="914">
                  <c:v>32.549999999999997</c:v>
                </c:pt>
                <c:pt idx="915">
                  <c:v>32.520000000000003</c:v>
                </c:pt>
                <c:pt idx="916">
                  <c:v>32.58</c:v>
                </c:pt>
                <c:pt idx="917">
                  <c:v>32.72</c:v>
                </c:pt>
                <c:pt idx="918">
                  <c:v>32.590000000000003</c:v>
                </c:pt>
                <c:pt idx="919">
                  <c:v>32.700000000000003</c:v>
                </c:pt>
                <c:pt idx="920">
                  <c:v>32.67</c:v>
                </c:pt>
                <c:pt idx="921">
                  <c:v>32.35</c:v>
                </c:pt>
                <c:pt idx="922">
                  <c:v>32.4</c:v>
                </c:pt>
                <c:pt idx="923">
                  <c:v>32.33</c:v>
                </c:pt>
                <c:pt idx="924">
                  <c:v>32.24</c:v>
                </c:pt>
                <c:pt idx="925">
                  <c:v>31.77</c:v>
                </c:pt>
                <c:pt idx="926">
                  <c:v>31.9</c:v>
                </c:pt>
                <c:pt idx="927">
                  <c:v>32.06</c:v>
                </c:pt>
                <c:pt idx="928">
                  <c:v>32.06</c:v>
                </c:pt>
                <c:pt idx="929">
                  <c:v>31.96</c:v>
                </c:pt>
                <c:pt idx="930">
                  <c:v>32.229999999999997</c:v>
                </c:pt>
                <c:pt idx="931">
                  <c:v>31.69</c:v>
                </c:pt>
                <c:pt idx="932">
                  <c:v>31.87</c:v>
                </c:pt>
                <c:pt idx="933">
                  <c:v>32.03</c:v>
                </c:pt>
                <c:pt idx="934">
                  <c:v>31.96</c:v>
                </c:pt>
                <c:pt idx="935">
                  <c:v>31.96</c:v>
                </c:pt>
                <c:pt idx="936">
                  <c:v>31.78</c:v>
                </c:pt>
                <c:pt idx="937">
                  <c:v>31.96</c:v>
                </c:pt>
                <c:pt idx="938">
                  <c:v>31.93</c:v>
                </c:pt>
                <c:pt idx="939">
                  <c:v>32.159999999999997</c:v>
                </c:pt>
                <c:pt idx="940">
                  <c:v>32.06</c:v>
                </c:pt>
                <c:pt idx="941">
                  <c:v>32.159999999999997</c:v>
                </c:pt>
                <c:pt idx="942">
                  <c:v>32.43</c:v>
                </c:pt>
                <c:pt idx="943">
                  <c:v>32.5</c:v>
                </c:pt>
                <c:pt idx="944">
                  <c:v>32.479999999999997</c:v>
                </c:pt>
                <c:pt idx="945">
                  <c:v>32.229999999999997</c:v>
                </c:pt>
                <c:pt idx="946">
                  <c:v>32.270000000000003</c:v>
                </c:pt>
                <c:pt idx="947">
                  <c:v>32.54</c:v>
                </c:pt>
                <c:pt idx="948">
                  <c:v>32.61</c:v>
                </c:pt>
                <c:pt idx="949">
                  <c:v>32.729999999999997</c:v>
                </c:pt>
                <c:pt idx="950">
                  <c:v>32.72</c:v>
                </c:pt>
                <c:pt idx="951">
                  <c:v>32.71</c:v>
                </c:pt>
                <c:pt idx="952">
                  <c:v>32.71</c:v>
                </c:pt>
                <c:pt idx="953">
                  <c:v>32.86</c:v>
                </c:pt>
                <c:pt idx="954">
                  <c:v>32.86</c:v>
                </c:pt>
                <c:pt idx="955">
                  <c:v>32.79</c:v>
                </c:pt>
                <c:pt idx="956">
                  <c:v>32.770000000000003</c:v>
                </c:pt>
                <c:pt idx="957">
                  <c:v>32.6</c:v>
                </c:pt>
                <c:pt idx="958">
                  <c:v>32.53</c:v>
                </c:pt>
                <c:pt idx="959">
                  <c:v>32.33</c:v>
                </c:pt>
                <c:pt idx="960">
                  <c:v>32.11</c:v>
                </c:pt>
                <c:pt idx="961">
                  <c:v>32.01</c:v>
                </c:pt>
                <c:pt idx="962">
                  <c:v>31.85</c:v>
                </c:pt>
                <c:pt idx="963">
                  <c:v>31.8</c:v>
                </c:pt>
                <c:pt idx="964">
                  <c:v>31.71</c:v>
                </c:pt>
                <c:pt idx="965">
                  <c:v>31.77</c:v>
                </c:pt>
                <c:pt idx="966">
                  <c:v>31.67</c:v>
                </c:pt>
                <c:pt idx="967">
                  <c:v>31.59</c:v>
                </c:pt>
                <c:pt idx="968">
                  <c:v>31.58</c:v>
                </c:pt>
                <c:pt idx="969">
                  <c:v>31.65</c:v>
                </c:pt>
                <c:pt idx="970">
                  <c:v>31.53</c:v>
                </c:pt>
                <c:pt idx="971">
                  <c:v>31.4</c:v>
                </c:pt>
                <c:pt idx="972">
                  <c:v>31.63</c:v>
                </c:pt>
                <c:pt idx="973">
                  <c:v>31.34</c:v>
                </c:pt>
                <c:pt idx="974">
                  <c:v>31.35</c:v>
                </c:pt>
                <c:pt idx="975">
                  <c:v>31.29</c:v>
                </c:pt>
                <c:pt idx="976">
                  <c:v>31.17</c:v>
                </c:pt>
                <c:pt idx="977">
                  <c:v>31.38</c:v>
                </c:pt>
                <c:pt idx="978">
                  <c:v>31.39</c:v>
                </c:pt>
                <c:pt idx="979">
                  <c:v>31.38</c:v>
                </c:pt>
                <c:pt idx="980">
                  <c:v>31.44</c:v>
                </c:pt>
                <c:pt idx="981">
                  <c:v>31.64</c:v>
                </c:pt>
                <c:pt idx="982">
                  <c:v>31.51</c:v>
                </c:pt>
                <c:pt idx="983">
                  <c:v>31.59</c:v>
                </c:pt>
                <c:pt idx="984">
                  <c:v>31.35</c:v>
                </c:pt>
                <c:pt idx="985">
                  <c:v>30.61</c:v>
                </c:pt>
                <c:pt idx="986">
                  <c:v>30.54</c:v>
                </c:pt>
                <c:pt idx="987">
                  <c:v>30.68</c:v>
                </c:pt>
                <c:pt idx="988">
                  <c:v>30.73</c:v>
                </c:pt>
                <c:pt idx="989">
                  <c:v>30.61</c:v>
                </c:pt>
                <c:pt idx="990">
                  <c:v>30.38</c:v>
                </c:pt>
                <c:pt idx="991">
                  <c:v>30.66</c:v>
                </c:pt>
                <c:pt idx="992">
                  <c:v>30.46</c:v>
                </c:pt>
                <c:pt idx="993">
                  <c:v>30.54</c:v>
                </c:pt>
                <c:pt idx="994">
                  <c:v>30.56</c:v>
                </c:pt>
                <c:pt idx="995">
                  <c:v>30.97</c:v>
                </c:pt>
                <c:pt idx="996">
                  <c:v>31.07</c:v>
                </c:pt>
                <c:pt idx="997">
                  <c:v>31.1</c:v>
                </c:pt>
                <c:pt idx="998">
                  <c:v>31.15</c:v>
                </c:pt>
                <c:pt idx="999">
                  <c:v>31.24</c:v>
                </c:pt>
                <c:pt idx="1000">
                  <c:v>31.46</c:v>
                </c:pt>
                <c:pt idx="1001">
                  <c:v>31.34</c:v>
                </c:pt>
                <c:pt idx="1002">
                  <c:v>31.29</c:v>
                </c:pt>
                <c:pt idx="1003">
                  <c:v>31.24</c:v>
                </c:pt>
                <c:pt idx="1004">
                  <c:v>31.45</c:v>
                </c:pt>
                <c:pt idx="1005">
                  <c:v>31.84</c:v>
                </c:pt>
                <c:pt idx="1006">
                  <c:v>31.72</c:v>
                </c:pt>
                <c:pt idx="1007">
                  <c:v>31.8</c:v>
                </c:pt>
                <c:pt idx="1008">
                  <c:v>31.43</c:v>
                </c:pt>
                <c:pt idx="1009">
                  <c:v>31.42</c:v>
                </c:pt>
                <c:pt idx="1010">
                  <c:v>31.42</c:v>
                </c:pt>
                <c:pt idx="1011">
                  <c:v>31.4</c:v>
                </c:pt>
                <c:pt idx="1012">
                  <c:v>31.46</c:v>
                </c:pt>
                <c:pt idx="1013">
                  <c:v>31.31</c:v>
                </c:pt>
                <c:pt idx="1014">
                  <c:v>31.4</c:v>
                </c:pt>
                <c:pt idx="1015">
                  <c:v>31.23</c:v>
                </c:pt>
                <c:pt idx="1016">
                  <c:v>31.07</c:v>
                </c:pt>
                <c:pt idx="1017">
                  <c:v>31.13</c:v>
                </c:pt>
                <c:pt idx="1018">
                  <c:v>30.75</c:v>
                </c:pt>
                <c:pt idx="1019">
                  <c:v>30.8</c:v>
                </c:pt>
                <c:pt idx="1020">
                  <c:v>30.66</c:v>
                </c:pt>
                <c:pt idx="1021">
                  <c:v>30.69</c:v>
                </c:pt>
                <c:pt idx="1022">
                  <c:v>30.83</c:v>
                </c:pt>
                <c:pt idx="1023">
                  <c:v>30.87</c:v>
                </c:pt>
                <c:pt idx="1024">
                  <c:v>30.53</c:v>
                </c:pt>
                <c:pt idx="1025">
                  <c:v>30.97</c:v>
                </c:pt>
                <c:pt idx="1026">
                  <c:v>31.12</c:v>
                </c:pt>
                <c:pt idx="1027">
                  <c:v>30.91</c:v>
                </c:pt>
                <c:pt idx="1028">
                  <c:v>30.82</c:v>
                </c:pt>
                <c:pt idx="1029">
                  <c:v>30.66</c:v>
                </c:pt>
                <c:pt idx="1030">
                  <c:v>30.41</c:v>
                </c:pt>
                <c:pt idx="1031">
                  <c:v>30.47</c:v>
                </c:pt>
                <c:pt idx="1032">
                  <c:v>30.75</c:v>
                </c:pt>
                <c:pt idx="1033">
                  <c:v>30.55</c:v>
                </c:pt>
                <c:pt idx="1034">
                  <c:v>30.53</c:v>
                </c:pt>
                <c:pt idx="1035">
                  <c:v>30.43</c:v>
                </c:pt>
                <c:pt idx="1036">
                  <c:v>30.71</c:v>
                </c:pt>
                <c:pt idx="1037">
                  <c:v>30.63</c:v>
                </c:pt>
                <c:pt idx="1038">
                  <c:v>30.6</c:v>
                </c:pt>
                <c:pt idx="1039">
                  <c:v>30.62</c:v>
                </c:pt>
                <c:pt idx="1040">
                  <c:v>30.16</c:v>
                </c:pt>
                <c:pt idx="1041">
                  <c:v>30.13</c:v>
                </c:pt>
                <c:pt idx="1042">
                  <c:v>30.31</c:v>
                </c:pt>
                <c:pt idx="1043">
                  <c:v>30.74</c:v>
                </c:pt>
                <c:pt idx="1044">
                  <c:v>30.58</c:v>
                </c:pt>
                <c:pt idx="1045">
                  <c:v>30.58</c:v>
                </c:pt>
                <c:pt idx="1046">
                  <c:v>30.72</c:v>
                </c:pt>
                <c:pt idx="1047">
                  <c:v>30.85</c:v>
                </c:pt>
                <c:pt idx="1048">
                  <c:v>30.81</c:v>
                </c:pt>
                <c:pt idx="1049">
                  <c:v>31.02</c:v>
                </c:pt>
                <c:pt idx="1050">
                  <c:v>30.98</c:v>
                </c:pt>
                <c:pt idx="1051">
                  <c:v>31.09</c:v>
                </c:pt>
                <c:pt idx="1052">
                  <c:v>31.1</c:v>
                </c:pt>
                <c:pt idx="1053">
                  <c:v>31.31</c:v>
                </c:pt>
                <c:pt idx="1054">
                  <c:v>31.38</c:v>
                </c:pt>
                <c:pt idx="1055">
                  <c:v>31.36</c:v>
                </c:pt>
                <c:pt idx="1056">
                  <c:v>31.25</c:v>
                </c:pt>
                <c:pt idx="1057">
                  <c:v>31.16</c:v>
                </c:pt>
                <c:pt idx="1058">
                  <c:v>31.39</c:v>
                </c:pt>
                <c:pt idx="1059">
                  <c:v>31.44</c:v>
                </c:pt>
                <c:pt idx="1060">
                  <c:v>31.05</c:v>
                </c:pt>
                <c:pt idx="1061">
                  <c:v>31.15</c:v>
                </c:pt>
                <c:pt idx="1062">
                  <c:v>30.93</c:v>
                </c:pt>
                <c:pt idx="1063">
                  <c:v>31.13</c:v>
                </c:pt>
                <c:pt idx="1064">
                  <c:v>31</c:v>
                </c:pt>
                <c:pt idx="1065">
                  <c:v>31.17</c:v>
                </c:pt>
                <c:pt idx="1066">
                  <c:v>30.86</c:v>
                </c:pt>
                <c:pt idx="1067">
                  <c:v>30.94</c:v>
                </c:pt>
                <c:pt idx="1068">
                  <c:v>30.96</c:v>
                </c:pt>
                <c:pt idx="1069">
                  <c:v>31.15</c:v>
                </c:pt>
                <c:pt idx="1070">
                  <c:v>30.77</c:v>
                </c:pt>
                <c:pt idx="1071">
                  <c:v>30.87</c:v>
                </c:pt>
                <c:pt idx="1072">
                  <c:v>30.79</c:v>
                </c:pt>
                <c:pt idx="1073">
                  <c:v>30.75</c:v>
                </c:pt>
                <c:pt idx="1074">
                  <c:v>31.05</c:v>
                </c:pt>
                <c:pt idx="1075">
                  <c:v>31.18</c:v>
                </c:pt>
                <c:pt idx="1076">
                  <c:v>31.14</c:v>
                </c:pt>
                <c:pt idx="1077">
                  <c:v>31.27</c:v>
                </c:pt>
                <c:pt idx="1078">
                  <c:v>31.33</c:v>
                </c:pt>
                <c:pt idx="1079">
                  <c:v>31.39</c:v>
                </c:pt>
                <c:pt idx="1080">
                  <c:v>31.34</c:v>
                </c:pt>
                <c:pt idx="1081">
                  <c:v>31.11</c:v>
                </c:pt>
                <c:pt idx="1082">
                  <c:v>31.31</c:v>
                </c:pt>
                <c:pt idx="1083">
                  <c:v>31.28</c:v>
                </c:pt>
                <c:pt idx="1084">
                  <c:v>31.28</c:v>
                </c:pt>
                <c:pt idx="1085">
                  <c:v>31.29</c:v>
                </c:pt>
                <c:pt idx="1086">
                  <c:v>31.22</c:v>
                </c:pt>
                <c:pt idx="1087">
                  <c:v>31.24</c:v>
                </c:pt>
                <c:pt idx="1088">
                  <c:v>31.36</c:v>
                </c:pt>
                <c:pt idx="1089">
                  <c:v>31.26</c:v>
                </c:pt>
                <c:pt idx="1090">
                  <c:v>31.5</c:v>
                </c:pt>
                <c:pt idx="1091">
                  <c:v>31.64</c:v>
                </c:pt>
                <c:pt idx="1092">
                  <c:v>31.59</c:v>
                </c:pt>
                <c:pt idx="1093">
                  <c:v>31.6</c:v>
                </c:pt>
                <c:pt idx="1094">
                  <c:v>31.68</c:v>
                </c:pt>
                <c:pt idx="1095">
                  <c:v>31.86</c:v>
                </c:pt>
                <c:pt idx="1096">
                  <c:v>31.79</c:v>
                </c:pt>
                <c:pt idx="1097">
                  <c:v>31.73</c:v>
                </c:pt>
                <c:pt idx="1098">
                  <c:v>31.61</c:v>
                </c:pt>
                <c:pt idx="1099">
                  <c:v>31.86</c:v>
                </c:pt>
                <c:pt idx="1100">
                  <c:v>32.049999999999997</c:v>
                </c:pt>
                <c:pt idx="1101">
                  <c:v>31.99</c:v>
                </c:pt>
                <c:pt idx="1102">
                  <c:v>32.19</c:v>
                </c:pt>
                <c:pt idx="1103">
                  <c:v>32.200000000000003</c:v>
                </c:pt>
                <c:pt idx="1104">
                  <c:v>32.04</c:v>
                </c:pt>
                <c:pt idx="1105">
                  <c:v>31.88</c:v>
                </c:pt>
                <c:pt idx="1106">
                  <c:v>31.97</c:v>
                </c:pt>
                <c:pt idx="1107">
                  <c:v>32.22</c:v>
                </c:pt>
                <c:pt idx="1108">
                  <c:v>32.06</c:v>
                </c:pt>
                <c:pt idx="1109">
                  <c:v>32.200000000000003</c:v>
                </c:pt>
                <c:pt idx="1110">
                  <c:v>32.1</c:v>
                </c:pt>
                <c:pt idx="1111">
                  <c:v>32.14</c:v>
                </c:pt>
                <c:pt idx="1112">
                  <c:v>32.25</c:v>
                </c:pt>
                <c:pt idx="1113">
                  <c:v>32.520000000000003</c:v>
                </c:pt>
                <c:pt idx="1114">
                  <c:v>32.75</c:v>
                </c:pt>
                <c:pt idx="1115">
                  <c:v>33.11</c:v>
                </c:pt>
                <c:pt idx="1116">
                  <c:v>33.32</c:v>
                </c:pt>
                <c:pt idx="1117">
                  <c:v>33.24</c:v>
                </c:pt>
                <c:pt idx="1118">
                  <c:v>33.1</c:v>
                </c:pt>
                <c:pt idx="1119">
                  <c:v>33.11</c:v>
                </c:pt>
                <c:pt idx="1120">
                  <c:v>33.229999999999997</c:v>
                </c:pt>
                <c:pt idx="1121">
                  <c:v>33.270000000000003</c:v>
                </c:pt>
                <c:pt idx="1122">
                  <c:v>33.1</c:v>
                </c:pt>
                <c:pt idx="1123">
                  <c:v>33.08</c:v>
                </c:pt>
                <c:pt idx="1124">
                  <c:v>33.14</c:v>
                </c:pt>
                <c:pt idx="1125">
                  <c:v>33.19</c:v>
                </c:pt>
                <c:pt idx="1126">
                  <c:v>33.090000000000003</c:v>
                </c:pt>
                <c:pt idx="1127">
                  <c:v>32.9</c:v>
                </c:pt>
                <c:pt idx="1128">
                  <c:v>32.86</c:v>
                </c:pt>
                <c:pt idx="1129">
                  <c:v>33.07</c:v>
                </c:pt>
                <c:pt idx="1130">
                  <c:v>33.03</c:v>
                </c:pt>
                <c:pt idx="1131">
                  <c:v>33.19</c:v>
                </c:pt>
                <c:pt idx="1132">
                  <c:v>33.36</c:v>
                </c:pt>
                <c:pt idx="1133">
                  <c:v>33.299999999999997</c:v>
                </c:pt>
                <c:pt idx="1134">
                  <c:v>33.29</c:v>
                </c:pt>
                <c:pt idx="1135">
                  <c:v>33.31</c:v>
                </c:pt>
                <c:pt idx="1136">
                  <c:v>33.32</c:v>
                </c:pt>
                <c:pt idx="1137">
                  <c:v>33.22</c:v>
                </c:pt>
                <c:pt idx="1138">
                  <c:v>32.93</c:v>
                </c:pt>
                <c:pt idx="1139">
                  <c:v>32.979999999999997</c:v>
                </c:pt>
                <c:pt idx="1140">
                  <c:v>32.92</c:v>
                </c:pt>
                <c:pt idx="1141">
                  <c:v>33.049999999999997</c:v>
                </c:pt>
                <c:pt idx="1142">
                  <c:v>33.03</c:v>
                </c:pt>
                <c:pt idx="1143">
                  <c:v>32.840000000000003</c:v>
                </c:pt>
                <c:pt idx="1144">
                  <c:v>32.96</c:v>
                </c:pt>
                <c:pt idx="1145">
                  <c:v>33.04</c:v>
                </c:pt>
                <c:pt idx="1146">
                  <c:v>33</c:v>
                </c:pt>
                <c:pt idx="1147">
                  <c:v>33.229999999999997</c:v>
                </c:pt>
                <c:pt idx="1148">
                  <c:v>33.5</c:v>
                </c:pt>
                <c:pt idx="1149">
                  <c:v>33.5</c:v>
                </c:pt>
                <c:pt idx="1150">
                  <c:v>33.5</c:v>
                </c:pt>
                <c:pt idx="1151">
                  <c:v>33.520000000000003</c:v>
                </c:pt>
                <c:pt idx="1152">
                  <c:v>33.57</c:v>
                </c:pt>
                <c:pt idx="1153">
                  <c:v>33.76</c:v>
                </c:pt>
                <c:pt idx="1154">
                  <c:v>33.799999999999997</c:v>
                </c:pt>
                <c:pt idx="1155">
                  <c:v>33.630000000000003</c:v>
                </c:pt>
                <c:pt idx="1156">
                  <c:v>34.29</c:v>
                </c:pt>
                <c:pt idx="1157">
                  <c:v>34.380000000000003</c:v>
                </c:pt>
                <c:pt idx="1158">
                  <c:v>34.4</c:v>
                </c:pt>
                <c:pt idx="1159">
                  <c:v>34.54</c:v>
                </c:pt>
                <c:pt idx="1160">
                  <c:v>34.39</c:v>
                </c:pt>
                <c:pt idx="1161">
                  <c:v>34.369999999999997</c:v>
                </c:pt>
                <c:pt idx="1162">
                  <c:v>34.549999999999997</c:v>
                </c:pt>
                <c:pt idx="1163">
                  <c:v>34.770000000000003</c:v>
                </c:pt>
                <c:pt idx="1164">
                  <c:v>34.65</c:v>
                </c:pt>
                <c:pt idx="1165">
                  <c:v>33.909999999999997</c:v>
                </c:pt>
                <c:pt idx="1166">
                  <c:v>33.96</c:v>
                </c:pt>
                <c:pt idx="1167">
                  <c:v>34.01</c:v>
                </c:pt>
                <c:pt idx="1168">
                  <c:v>33.93</c:v>
                </c:pt>
                <c:pt idx="1169">
                  <c:v>34.090000000000003</c:v>
                </c:pt>
                <c:pt idx="1170">
                  <c:v>34.26</c:v>
                </c:pt>
                <c:pt idx="1171">
                  <c:v>34.19</c:v>
                </c:pt>
                <c:pt idx="1172">
                  <c:v>34.11</c:v>
                </c:pt>
                <c:pt idx="1173">
                  <c:v>34.19</c:v>
                </c:pt>
                <c:pt idx="1174">
                  <c:v>34.299999999999997</c:v>
                </c:pt>
                <c:pt idx="1175">
                  <c:v>34.549999999999997</c:v>
                </c:pt>
                <c:pt idx="1176">
                  <c:v>34.619999999999997</c:v>
                </c:pt>
                <c:pt idx="1177">
                  <c:v>34.659999999999997</c:v>
                </c:pt>
                <c:pt idx="1178">
                  <c:v>34.659999999999997</c:v>
                </c:pt>
                <c:pt idx="1179">
                  <c:v>34.9</c:v>
                </c:pt>
                <c:pt idx="1180">
                  <c:v>34.99</c:v>
                </c:pt>
                <c:pt idx="1181">
                  <c:v>35.06</c:v>
                </c:pt>
                <c:pt idx="1182">
                  <c:v>34.94</c:v>
                </c:pt>
                <c:pt idx="1183">
                  <c:v>35.08</c:v>
                </c:pt>
                <c:pt idx="1184">
                  <c:v>35.29</c:v>
                </c:pt>
                <c:pt idx="1185">
                  <c:v>35.29</c:v>
                </c:pt>
                <c:pt idx="1186">
                  <c:v>35.33</c:v>
                </c:pt>
                <c:pt idx="1187">
                  <c:v>35.4</c:v>
                </c:pt>
                <c:pt idx="1188">
                  <c:v>35.43</c:v>
                </c:pt>
                <c:pt idx="1189">
                  <c:v>35.39</c:v>
                </c:pt>
                <c:pt idx="1190">
                  <c:v>35.549999999999997</c:v>
                </c:pt>
                <c:pt idx="1191">
                  <c:v>35.590000000000003</c:v>
                </c:pt>
                <c:pt idx="1192">
                  <c:v>35.630000000000003</c:v>
                </c:pt>
                <c:pt idx="1193">
                  <c:v>35.74</c:v>
                </c:pt>
                <c:pt idx="1194">
                  <c:v>35.630000000000003</c:v>
                </c:pt>
                <c:pt idx="1195">
                  <c:v>35.74</c:v>
                </c:pt>
                <c:pt idx="1196">
                  <c:v>36.07</c:v>
                </c:pt>
                <c:pt idx="1197">
                  <c:v>36.35</c:v>
                </c:pt>
                <c:pt idx="1198">
                  <c:v>36.450000000000003</c:v>
                </c:pt>
                <c:pt idx="1199">
                  <c:v>36.450000000000003</c:v>
                </c:pt>
                <c:pt idx="1200">
                  <c:v>36.380000000000003</c:v>
                </c:pt>
                <c:pt idx="1201">
                  <c:v>36.47</c:v>
                </c:pt>
                <c:pt idx="1202">
                  <c:v>36.47</c:v>
                </c:pt>
                <c:pt idx="1203">
                  <c:v>36.58</c:v>
                </c:pt>
                <c:pt idx="1204">
                  <c:v>36.71</c:v>
                </c:pt>
                <c:pt idx="1205">
                  <c:v>36.92</c:v>
                </c:pt>
                <c:pt idx="1206">
                  <c:v>36.85</c:v>
                </c:pt>
                <c:pt idx="1207">
                  <c:v>37.03</c:v>
                </c:pt>
                <c:pt idx="1208">
                  <c:v>36.61</c:v>
                </c:pt>
                <c:pt idx="1209">
                  <c:v>36.6</c:v>
                </c:pt>
                <c:pt idx="1210">
                  <c:v>36.43</c:v>
                </c:pt>
                <c:pt idx="1211">
                  <c:v>36.79</c:v>
                </c:pt>
                <c:pt idx="1212">
                  <c:v>36.950000000000003</c:v>
                </c:pt>
                <c:pt idx="1213">
                  <c:v>36.950000000000003</c:v>
                </c:pt>
                <c:pt idx="1214">
                  <c:v>36.72</c:v>
                </c:pt>
                <c:pt idx="1215">
                  <c:v>36.22</c:v>
                </c:pt>
                <c:pt idx="1216">
                  <c:v>36.39</c:v>
                </c:pt>
                <c:pt idx="1217">
                  <c:v>36.56</c:v>
                </c:pt>
                <c:pt idx="1218">
                  <c:v>36.64</c:v>
                </c:pt>
                <c:pt idx="1219">
                  <c:v>36.64</c:v>
                </c:pt>
                <c:pt idx="1220">
                  <c:v>36.93</c:v>
                </c:pt>
                <c:pt idx="1221">
                  <c:v>36.92</c:v>
                </c:pt>
                <c:pt idx="1222">
                  <c:v>37.03</c:v>
                </c:pt>
                <c:pt idx="1223">
                  <c:v>36.01</c:v>
                </c:pt>
                <c:pt idx="1224">
                  <c:v>36.729999999999997</c:v>
                </c:pt>
                <c:pt idx="1225">
                  <c:v>36.770000000000003</c:v>
                </c:pt>
                <c:pt idx="1226">
                  <c:v>36.549999999999997</c:v>
                </c:pt>
                <c:pt idx="1227">
                  <c:v>36.47</c:v>
                </c:pt>
                <c:pt idx="1228">
                  <c:v>36.76</c:v>
                </c:pt>
                <c:pt idx="1229">
                  <c:v>36.840000000000003</c:v>
                </c:pt>
                <c:pt idx="1230">
                  <c:v>36.81</c:v>
                </c:pt>
                <c:pt idx="1231">
                  <c:v>36.94</c:v>
                </c:pt>
                <c:pt idx="1232">
                  <c:v>36.92</c:v>
                </c:pt>
                <c:pt idx="1233">
                  <c:v>36.880000000000003</c:v>
                </c:pt>
                <c:pt idx="1234">
                  <c:v>36.64</c:v>
                </c:pt>
                <c:pt idx="1235">
                  <c:v>36.9</c:v>
                </c:pt>
                <c:pt idx="1236">
                  <c:v>37.21</c:v>
                </c:pt>
                <c:pt idx="1237">
                  <c:v>37.26</c:v>
                </c:pt>
                <c:pt idx="1238">
                  <c:v>37.26</c:v>
                </c:pt>
                <c:pt idx="1239">
                  <c:v>37.479999999999997</c:v>
                </c:pt>
                <c:pt idx="1240">
                  <c:v>37.22</c:v>
                </c:pt>
                <c:pt idx="1241">
                  <c:v>37.25</c:v>
                </c:pt>
                <c:pt idx="1242">
                  <c:v>37.17</c:v>
                </c:pt>
                <c:pt idx="1243">
                  <c:v>37.07</c:v>
                </c:pt>
                <c:pt idx="1244">
                  <c:v>37.01</c:v>
                </c:pt>
                <c:pt idx="1245">
                  <c:v>37.03</c:v>
                </c:pt>
                <c:pt idx="1246">
                  <c:v>36.89</c:v>
                </c:pt>
                <c:pt idx="1247">
                  <c:v>37.04</c:v>
                </c:pt>
                <c:pt idx="1248">
                  <c:v>37.03</c:v>
                </c:pt>
                <c:pt idx="1249">
                  <c:v>36.96</c:v>
                </c:pt>
                <c:pt idx="1250">
                  <c:v>36.96</c:v>
                </c:pt>
                <c:pt idx="1251">
                  <c:v>37.22</c:v>
                </c:pt>
                <c:pt idx="1252">
                  <c:v>36.99</c:v>
                </c:pt>
                <c:pt idx="1253">
                  <c:v>37.090000000000003</c:v>
                </c:pt>
                <c:pt idx="1254">
                  <c:v>37.39</c:v>
                </c:pt>
                <c:pt idx="1255">
                  <c:v>37.36</c:v>
                </c:pt>
                <c:pt idx="1256">
                  <c:v>37.29</c:v>
                </c:pt>
                <c:pt idx="1257">
                  <c:v>37.22</c:v>
                </c:pt>
                <c:pt idx="1258">
                  <c:v>36.96</c:v>
                </c:pt>
                <c:pt idx="1259">
                  <c:v>37.08</c:v>
                </c:pt>
                <c:pt idx="1260">
                  <c:v>36.79</c:v>
                </c:pt>
                <c:pt idx="1261">
                  <c:v>37.049999999999997</c:v>
                </c:pt>
                <c:pt idx="1262">
                  <c:v>37.04</c:v>
                </c:pt>
                <c:pt idx="1263">
                  <c:v>37.15</c:v>
                </c:pt>
                <c:pt idx="1264">
                  <c:v>36.96</c:v>
                </c:pt>
                <c:pt idx="1265">
                  <c:v>37.17</c:v>
                </c:pt>
                <c:pt idx="1266">
                  <c:v>37.380000000000003</c:v>
                </c:pt>
                <c:pt idx="1267">
                  <c:v>37.57</c:v>
                </c:pt>
                <c:pt idx="1268">
                  <c:v>37.68</c:v>
                </c:pt>
                <c:pt idx="1269">
                  <c:v>37.75</c:v>
                </c:pt>
                <c:pt idx="1270">
                  <c:v>38.07</c:v>
                </c:pt>
                <c:pt idx="1271">
                  <c:v>38.159999999999997</c:v>
                </c:pt>
                <c:pt idx="1272">
                  <c:v>38.1</c:v>
                </c:pt>
                <c:pt idx="1273">
                  <c:v>38.22</c:v>
                </c:pt>
                <c:pt idx="1274">
                  <c:v>38.42</c:v>
                </c:pt>
                <c:pt idx="1275">
                  <c:v>38.75</c:v>
                </c:pt>
                <c:pt idx="1276">
                  <c:v>38.590000000000003</c:v>
                </c:pt>
                <c:pt idx="1277">
                  <c:v>38.24</c:v>
                </c:pt>
                <c:pt idx="1278">
                  <c:v>37.869999999999997</c:v>
                </c:pt>
                <c:pt idx="1279">
                  <c:v>38.22</c:v>
                </c:pt>
                <c:pt idx="1280">
                  <c:v>38.6</c:v>
                </c:pt>
                <c:pt idx="1281">
                  <c:v>38.47</c:v>
                </c:pt>
                <c:pt idx="1282">
                  <c:v>38.53</c:v>
                </c:pt>
                <c:pt idx="1283">
                  <c:v>38.36</c:v>
                </c:pt>
                <c:pt idx="1284">
                  <c:v>38.43</c:v>
                </c:pt>
                <c:pt idx="1285">
                  <c:v>38.92</c:v>
                </c:pt>
                <c:pt idx="1286">
                  <c:v>39.01</c:v>
                </c:pt>
                <c:pt idx="1287">
                  <c:v>38.94</c:v>
                </c:pt>
                <c:pt idx="1288">
                  <c:v>38.299999999999997</c:v>
                </c:pt>
                <c:pt idx="1289">
                  <c:v>37.9</c:v>
                </c:pt>
                <c:pt idx="1290">
                  <c:v>37.950000000000003</c:v>
                </c:pt>
                <c:pt idx="1291">
                  <c:v>38.119999999999997</c:v>
                </c:pt>
                <c:pt idx="1292">
                  <c:v>37.92</c:v>
                </c:pt>
                <c:pt idx="1293">
                  <c:v>37.68</c:v>
                </c:pt>
                <c:pt idx="1294">
                  <c:v>37.700000000000003</c:v>
                </c:pt>
                <c:pt idx="1295">
                  <c:v>37.65</c:v>
                </c:pt>
                <c:pt idx="1296">
                  <c:v>37.97</c:v>
                </c:pt>
                <c:pt idx="1297">
                  <c:v>37.619999999999997</c:v>
                </c:pt>
                <c:pt idx="1298">
                  <c:v>37.76</c:v>
                </c:pt>
                <c:pt idx="1299">
                  <c:v>37.520000000000003</c:v>
                </c:pt>
                <c:pt idx="1300">
                  <c:v>37.94</c:v>
                </c:pt>
                <c:pt idx="1301">
                  <c:v>37.65</c:v>
                </c:pt>
                <c:pt idx="1302">
                  <c:v>37.590000000000003</c:v>
                </c:pt>
                <c:pt idx="1303">
                  <c:v>37.36</c:v>
                </c:pt>
                <c:pt idx="1304">
                  <c:v>37.4</c:v>
                </c:pt>
                <c:pt idx="1305">
                  <c:v>38.159999999999997</c:v>
                </c:pt>
                <c:pt idx="1306">
                  <c:v>38.159999999999997</c:v>
                </c:pt>
                <c:pt idx="1307">
                  <c:v>38.119999999999997</c:v>
                </c:pt>
                <c:pt idx="1308">
                  <c:v>38.56</c:v>
                </c:pt>
                <c:pt idx="1309">
                  <c:v>38.81</c:v>
                </c:pt>
                <c:pt idx="1310">
                  <c:v>39.22</c:v>
                </c:pt>
                <c:pt idx="1311">
                  <c:v>39.29</c:v>
                </c:pt>
                <c:pt idx="1312">
                  <c:v>39.369999999999997</c:v>
                </c:pt>
                <c:pt idx="1313">
                  <c:v>39.630000000000003</c:v>
                </c:pt>
                <c:pt idx="1314">
                  <c:v>39.94</c:v>
                </c:pt>
                <c:pt idx="1315">
                  <c:v>39.880000000000003</c:v>
                </c:pt>
                <c:pt idx="1316">
                  <c:v>39.770000000000003</c:v>
                </c:pt>
                <c:pt idx="1317">
                  <c:v>39.67</c:v>
                </c:pt>
                <c:pt idx="1318">
                  <c:v>39.49</c:v>
                </c:pt>
                <c:pt idx="1319">
                  <c:v>39.520000000000003</c:v>
                </c:pt>
                <c:pt idx="1320">
                  <c:v>39.340000000000003</c:v>
                </c:pt>
                <c:pt idx="1321">
                  <c:v>39.57</c:v>
                </c:pt>
                <c:pt idx="1322">
                  <c:v>39.47</c:v>
                </c:pt>
                <c:pt idx="1323">
                  <c:v>39.5</c:v>
                </c:pt>
                <c:pt idx="1324">
                  <c:v>39.57</c:v>
                </c:pt>
                <c:pt idx="1325">
                  <c:v>39.520000000000003</c:v>
                </c:pt>
                <c:pt idx="1326">
                  <c:v>39.53</c:v>
                </c:pt>
                <c:pt idx="1327">
                  <c:v>39.49</c:v>
                </c:pt>
                <c:pt idx="1328">
                  <c:v>39.590000000000003</c:v>
                </c:pt>
                <c:pt idx="1329">
                  <c:v>39.909999999999997</c:v>
                </c:pt>
                <c:pt idx="1330">
                  <c:v>39.68</c:v>
                </c:pt>
                <c:pt idx="1331">
                  <c:v>39.729999999999997</c:v>
                </c:pt>
                <c:pt idx="1332">
                  <c:v>39.68</c:v>
                </c:pt>
                <c:pt idx="1333">
                  <c:v>39.44</c:v>
                </c:pt>
                <c:pt idx="1334">
                  <c:v>39.42</c:v>
                </c:pt>
                <c:pt idx="1335">
                  <c:v>39.22</c:v>
                </c:pt>
                <c:pt idx="1336">
                  <c:v>39.29</c:v>
                </c:pt>
                <c:pt idx="1337">
                  <c:v>39.26</c:v>
                </c:pt>
                <c:pt idx="1338">
                  <c:v>39.43</c:v>
                </c:pt>
                <c:pt idx="1339">
                  <c:v>39.61</c:v>
                </c:pt>
                <c:pt idx="1340">
                  <c:v>39.89</c:v>
                </c:pt>
                <c:pt idx="1341">
                  <c:v>40</c:v>
                </c:pt>
                <c:pt idx="1342">
                  <c:v>40.19</c:v>
                </c:pt>
                <c:pt idx="1343">
                  <c:v>40.04</c:v>
                </c:pt>
                <c:pt idx="1344">
                  <c:v>40.090000000000003</c:v>
                </c:pt>
                <c:pt idx="1345">
                  <c:v>40.090000000000003</c:v>
                </c:pt>
                <c:pt idx="1346">
                  <c:v>40.18</c:v>
                </c:pt>
                <c:pt idx="1347">
                  <c:v>40.130000000000003</c:v>
                </c:pt>
                <c:pt idx="1348">
                  <c:v>40.380000000000003</c:v>
                </c:pt>
                <c:pt idx="1349">
                  <c:v>40.32</c:v>
                </c:pt>
                <c:pt idx="1350">
                  <c:v>40.26</c:v>
                </c:pt>
                <c:pt idx="1351">
                  <c:v>40.22</c:v>
                </c:pt>
                <c:pt idx="1352">
                  <c:v>40.19</c:v>
                </c:pt>
                <c:pt idx="1353">
                  <c:v>40.130000000000003</c:v>
                </c:pt>
                <c:pt idx="1354">
                  <c:v>40</c:v>
                </c:pt>
                <c:pt idx="1355">
                  <c:v>40.200000000000003</c:v>
                </c:pt>
                <c:pt idx="1356">
                  <c:v>40.03</c:v>
                </c:pt>
                <c:pt idx="1357">
                  <c:v>40.090000000000003</c:v>
                </c:pt>
                <c:pt idx="1358">
                  <c:v>40.26</c:v>
                </c:pt>
                <c:pt idx="1359">
                  <c:v>40.24</c:v>
                </c:pt>
                <c:pt idx="1360">
                  <c:v>40.200000000000003</c:v>
                </c:pt>
                <c:pt idx="1361">
                  <c:v>40.020000000000003</c:v>
                </c:pt>
                <c:pt idx="1362">
                  <c:v>39.76</c:v>
                </c:pt>
                <c:pt idx="1363">
                  <c:v>40.090000000000003</c:v>
                </c:pt>
                <c:pt idx="1364">
                  <c:v>40.04</c:v>
                </c:pt>
                <c:pt idx="1365">
                  <c:v>39.32</c:v>
                </c:pt>
                <c:pt idx="1366">
                  <c:v>39.479999999999997</c:v>
                </c:pt>
                <c:pt idx="1367">
                  <c:v>39.51</c:v>
                </c:pt>
                <c:pt idx="1368">
                  <c:v>39.68</c:v>
                </c:pt>
                <c:pt idx="1369">
                  <c:v>39.96</c:v>
                </c:pt>
                <c:pt idx="1370">
                  <c:v>40.229999999999997</c:v>
                </c:pt>
                <c:pt idx="1371">
                  <c:v>40.1</c:v>
                </c:pt>
                <c:pt idx="1372">
                  <c:v>40.39</c:v>
                </c:pt>
                <c:pt idx="1373">
                  <c:v>40.49</c:v>
                </c:pt>
                <c:pt idx="1374">
                  <c:v>40.46</c:v>
                </c:pt>
                <c:pt idx="1375">
                  <c:v>40.49</c:v>
                </c:pt>
                <c:pt idx="1376">
                  <c:v>40.32</c:v>
                </c:pt>
                <c:pt idx="1377">
                  <c:v>40.380000000000003</c:v>
                </c:pt>
                <c:pt idx="1378">
                  <c:v>40.68</c:v>
                </c:pt>
                <c:pt idx="1379">
                  <c:v>40.49</c:v>
                </c:pt>
                <c:pt idx="1380">
                  <c:v>40.61</c:v>
                </c:pt>
                <c:pt idx="1381">
                  <c:v>40.68</c:v>
                </c:pt>
                <c:pt idx="1382">
                  <c:v>40.9</c:v>
                </c:pt>
                <c:pt idx="1383">
                  <c:v>41.05</c:v>
                </c:pt>
                <c:pt idx="1384">
                  <c:v>41.17</c:v>
                </c:pt>
                <c:pt idx="1385">
                  <c:v>41.12</c:v>
                </c:pt>
                <c:pt idx="1386">
                  <c:v>41.32</c:v>
                </c:pt>
                <c:pt idx="1387">
                  <c:v>41.48</c:v>
                </c:pt>
                <c:pt idx="1388">
                  <c:v>41.28</c:v>
                </c:pt>
                <c:pt idx="1389">
                  <c:v>41.37</c:v>
                </c:pt>
                <c:pt idx="1390">
                  <c:v>41.56</c:v>
                </c:pt>
                <c:pt idx="1391">
                  <c:v>41.5</c:v>
                </c:pt>
                <c:pt idx="1392">
                  <c:v>41.51</c:v>
                </c:pt>
                <c:pt idx="1393">
                  <c:v>41.51</c:v>
                </c:pt>
                <c:pt idx="1394">
                  <c:v>41.38</c:v>
                </c:pt>
                <c:pt idx="1395">
                  <c:v>41.51</c:v>
                </c:pt>
                <c:pt idx="1396">
                  <c:v>41.68</c:v>
                </c:pt>
                <c:pt idx="1397">
                  <c:v>41.78</c:v>
                </c:pt>
                <c:pt idx="1398">
                  <c:v>42.06</c:v>
                </c:pt>
                <c:pt idx="1399">
                  <c:v>42.15</c:v>
                </c:pt>
                <c:pt idx="1400">
                  <c:v>42.31</c:v>
                </c:pt>
                <c:pt idx="1401">
                  <c:v>42.18</c:v>
                </c:pt>
                <c:pt idx="1402">
                  <c:v>42.07</c:v>
                </c:pt>
                <c:pt idx="1403">
                  <c:v>41.81</c:v>
                </c:pt>
                <c:pt idx="1404">
                  <c:v>41.84</c:v>
                </c:pt>
                <c:pt idx="1405">
                  <c:v>41.82</c:v>
                </c:pt>
                <c:pt idx="1406">
                  <c:v>41.79</c:v>
                </c:pt>
                <c:pt idx="1407">
                  <c:v>42</c:v>
                </c:pt>
                <c:pt idx="1408">
                  <c:v>42.06</c:v>
                </c:pt>
                <c:pt idx="1409">
                  <c:v>42.13</c:v>
                </c:pt>
                <c:pt idx="1410">
                  <c:v>42.06</c:v>
                </c:pt>
                <c:pt idx="1411">
                  <c:v>41.78</c:v>
                </c:pt>
                <c:pt idx="1412">
                  <c:v>41.75</c:v>
                </c:pt>
                <c:pt idx="1413">
                  <c:v>41.77</c:v>
                </c:pt>
                <c:pt idx="1414">
                  <c:v>41.63</c:v>
                </c:pt>
                <c:pt idx="1415">
                  <c:v>41.62</c:v>
                </c:pt>
                <c:pt idx="1416">
                  <c:v>41.13</c:v>
                </c:pt>
                <c:pt idx="1417">
                  <c:v>41.1</c:v>
                </c:pt>
                <c:pt idx="1418">
                  <c:v>41.27</c:v>
                </c:pt>
                <c:pt idx="1419">
                  <c:v>41.37</c:v>
                </c:pt>
                <c:pt idx="1420">
                  <c:v>41.23</c:v>
                </c:pt>
                <c:pt idx="1421">
                  <c:v>41.08</c:v>
                </c:pt>
                <c:pt idx="1422">
                  <c:v>40.93</c:v>
                </c:pt>
                <c:pt idx="1423">
                  <c:v>41.1</c:v>
                </c:pt>
                <c:pt idx="1424">
                  <c:v>41.1</c:v>
                </c:pt>
                <c:pt idx="1425">
                  <c:v>41.1</c:v>
                </c:pt>
                <c:pt idx="1426">
                  <c:v>40.75</c:v>
                </c:pt>
                <c:pt idx="1427">
                  <c:v>41.23</c:v>
                </c:pt>
                <c:pt idx="1428">
                  <c:v>41.36</c:v>
                </c:pt>
                <c:pt idx="1429">
                  <c:v>41.58</c:v>
                </c:pt>
                <c:pt idx="1430">
                  <c:v>41.52</c:v>
                </c:pt>
                <c:pt idx="1431">
                  <c:v>41.36</c:v>
                </c:pt>
                <c:pt idx="1432">
                  <c:v>41.46</c:v>
                </c:pt>
                <c:pt idx="1433">
                  <c:v>41.23</c:v>
                </c:pt>
                <c:pt idx="1434">
                  <c:v>40.86</c:v>
                </c:pt>
                <c:pt idx="1435">
                  <c:v>40.86</c:v>
                </c:pt>
                <c:pt idx="1436">
                  <c:v>41.01</c:v>
                </c:pt>
                <c:pt idx="1437">
                  <c:v>40.93</c:v>
                </c:pt>
                <c:pt idx="1438">
                  <c:v>40.96</c:v>
                </c:pt>
                <c:pt idx="1439">
                  <c:v>40.799999999999997</c:v>
                </c:pt>
                <c:pt idx="1440">
                  <c:v>40.97</c:v>
                </c:pt>
                <c:pt idx="1441">
                  <c:v>40.97</c:v>
                </c:pt>
                <c:pt idx="1442">
                  <c:v>40.79</c:v>
                </c:pt>
                <c:pt idx="1443">
                  <c:v>40.770000000000003</c:v>
                </c:pt>
                <c:pt idx="1444">
                  <c:v>40.21</c:v>
                </c:pt>
                <c:pt idx="1445">
                  <c:v>39.85</c:v>
                </c:pt>
                <c:pt idx="1446">
                  <c:v>40.119999999999997</c:v>
                </c:pt>
                <c:pt idx="1447">
                  <c:v>40.090000000000003</c:v>
                </c:pt>
                <c:pt idx="1448">
                  <c:v>39.409999999999997</c:v>
                </c:pt>
                <c:pt idx="1449">
                  <c:v>39.18</c:v>
                </c:pt>
                <c:pt idx="1450">
                  <c:v>39.07</c:v>
                </c:pt>
                <c:pt idx="1451">
                  <c:v>39.11</c:v>
                </c:pt>
                <c:pt idx="1452">
                  <c:v>38.9</c:v>
                </c:pt>
                <c:pt idx="1453">
                  <c:v>38.9</c:v>
                </c:pt>
                <c:pt idx="1454">
                  <c:v>39.79</c:v>
                </c:pt>
                <c:pt idx="1455">
                  <c:v>39.94</c:v>
                </c:pt>
                <c:pt idx="1456">
                  <c:v>39.53</c:v>
                </c:pt>
                <c:pt idx="1457">
                  <c:v>39.36</c:v>
                </c:pt>
                <c:pt idx="1458">
                  <c:v>39.56</c:v>
                </c:pt>
                <c:pt idx="1459">
                  <c:v>39.450000000000003</c:v>
                </c:pt>
                <c:pt idx="1460">
                  <c:v>39.450000000000003</c:v>
                </c:pt>
                <c:pt idx="1461">
                  <c:v>39.119999999999997</c:v>
                </c:pt>
                <c:pt idx="1462">
                  <c:v>39.42</c:v>
                </c:pt>
                <c:pt idx="1463">
                  <c:v>39.49</c:v>
                </c:pt>
                <c:pt idx="1464">
                  <c:v>39.31</c:v>
                </c:pt>
                <c:pt idx="1465">
                  <c:v>39.380000000000003</c:v>
                </c:pt>
                <c:pt idx="1466">
                  <c:v>38.909999999999997</c:v>
                </c:pt>
                <c:pt idx="1467">
                  <c:v>38.79</c:v>
                </c:pt>
                <c:pt idx="1468">
                  <c:v>38.950000000000003</c:v>
                </c:pt>
                <c:pt idx="1469">
                  <c:v>39.24</c:v>
                </c:pt>
                <c:pt idx="1470">
                  <c:v>39.380000000000003</c:v>
                </c:pt>
                <c:pt idx="1471">
                  <c:v>39.24</c:v>
                </c:pt>
                <c:pt idx="1472">
                  <c:v>39.26</c:v>
                </c:pt>
                <c:pt idx="1473">
                  <c:v>39.630000000000003</c:v>
                </c:pt>
                <c:pt idx="1474">
                  <c:v>39.630000000000003</c:v>
                </c:pt>
                <c:pt idx="1475">
                  <c:v>39.6</c:v>
                </c:pt>
                <c:pt idx="1476">
                  <c:v>39.520000000000003</c:v>
                </c:pt>
                <c:pt idx="1477">
                  <c:v>39.5</c:v>
                </c:pt>
                <c:pt idx="1478">
                  <c:v>39.880000000000003</c:v>
                </c:pt>
                <c:pt idx="1479">
                  <c:v>40</c:v>
                </c:pt>
                <c:pt idx="1480">
                  <c:v>40.159999999999997</c:v>
                </c:pt>
                <c:pt idx="1481">
                  <c:v>40.1</c:v>
                </c:pt>
                <c:pt idx="1482">
                  <c:v>40.159999999999997</c:v>
                </c:pt>
                <c:pt idx="1483">
                  <c:v>40.21</c:v>
                </c:pt>
                <c:pt idx="1484">
                  <c:v>40.11</c:v>
                </c:pt>
                <c:pt idx="1485">
                  <c:v>40.42</c:v>
                </c:pt>
                <c:pt idx="1486">
                  <c:v>40.32</c:v>
                </c:pt>
                <c:pt idx="1487">
                  <c:v>40.479999999999997</c:v>
                </c:pt>
                <c:pt idx="1488">
                  <c:v>39.880000000000003</c:v>
                </c:pt>
                <c:pt idx="1489">
                  <c:v>39.729999999999997</c:v>
                </c:pt>
                <c:pt idx="1490">
                  <c:v>39.74</c:v>
                </c:pt>
                <c:pt idx="1491">
                  <c:v>39.92</c:v>
                </c:pt>
                <c:pt idx="1492">
                  <c:v>40.01</c:v>
                </c:pt>
                <c:pt idx="1493">
                  <c:v>40.33</c:v>
                </c:pt>
                <c:pt idx="1494">
                  <c:v>40.18</c:v>
                </c:pt>
                <c:pt idx="1495">
                  <c:v>40.549999999999997</c:v>
                </c:pt>
                <c:pt idx="1496">
                  <c:v>40.81</c:v>
                </c:pt>
                <c:pt idx="1497">
                  <c:v>41.15</c:v>
                </c:pt>
                <c:pt idx="1498">
                  <c:v>40.85</c:v>
                </c:pt>
                <c:pt idx="1499">
                  <c:v>41.07</c:v>
                </c:pt>
                <c:pt idx="1500">
                  <c:v>41.19</c:v>
                </c:pt>
                <c:pt idx="1501">
                  <c:v>41.02</c:v>
                </c:pt>
                <c:pt idx="1502">
                  <c:v>41.19</c:v>
                </c:pt>
                <c:pt idx="1503">
                  <c:v>40.93</c:v>
                </c:pt>
                <c:pt idx="1504">
                  <c:v>40.869999999999997</c:v>
                </c:pt>
                <c:pt idx="1505">
                  <c:v>40.799999999999997</c:v>
                </c:pt>
                <c:pt idx="1506">
                  <c:v>40.72</c:v>
                </c:pt>
                <c:pt idx="1507">
                  <c:v>40.76</c:v>
                </c:pt>
                <c:pt idx="1508">
                  <c:v>40.68</c:v>
                </c:pt>
                <c:pt idx="1509">
                  <c:v>40.98</c:v>
                </c:pt>
                <c:pt idx="1510">
                  <c:v>41.3</c:v>
                </c:pt>
                <c:pt idx="1511">
                  <c:v>41.3</c:v>
                </c:pt>
                <c:pt idx="1512">
                  <c:v>41.44</c:v>
                </c:pt>
                <c:pt idx="1513">
                  <c:v>41.43</c:v>
                </c:pt>
                <c:pt idx="1514">
                  <c:v>41.57</c:v>
                </c:pt>
                <c:pt idx="1515">
                  <c:v>41.46</c:v>
                </c:pt>
                <c:pt idx="1516">
                  <c:v>41.59</c:v>
                </c:pt>
                <c:pt idx="1517">
                  <c:v>41.73</c:v>
                </c:pt>
                <c:pt idx="1518">
                  <c:v>41.75</c:v>
                </c:pt>
                <c:pt idx="1519">
                  <c:v>41.72</c:v>
                </c:pt>
                <c:pt idx="1520">
                  <c:v>41.72</c:v>
                </c:pt>
                <c:pt idx="1521">
                  <c:v>41.97</c:v>
                </c:pt>
                <c:pt idx="1522">
                  <c:v>42.23</c:v>
                </c:pt>
                <c:pt idx="1523">
                  <c:v>42.25</c:v>
                </c:pt>
                <c:pt idx="1524">
                  <c:v>42.39</c:v>
                </c:pt>
                <c:pt idx="1525">
                  <c:v>42.28</c:v>
                </c:pt>
                <c:pt idx="1526">
                  <c:v>42.17</c:v>
                </c:pt>
                <c:pt idx="1527">
                  <c:v>42.02</c:v>
                </c:pt>
                <c:pt idx="1528">
                  <c:v>42.06</c:v>
                </c:pt>
                <c:pt idx="1529">
                  <c:v>42.11</c:v>
                </c:pt>
                <c:pt idx="1530">
                  <c:v>42.14</c:v>
                </c:pt>
                <c:pt idx="1531">
                  <c:v>42.35</c:v>
                </c:pt>
                <c:pt idx="1532">
                  <c:v>42.59</c:v>
                </c:pt>
                <c:pt idx="1533">
                  <c:v>42.52</c:v>
                </c:pt>
                <c:pt idx="1534">
                  <c:v>42.84</c:v>
                </c:pt>
                <c:pt idx="1535">
                  <c:v>42.67</c:v>
                </c:pt>
                <c:pt idx="1536">
                  <c:v>42.45</c:v>
                </c:pt>
                <c:pt idx="1537">
                  <c:v>42.76</c:v>
                </c:pt>
                <c:pt idx="1538">
                  <c:v>42.63</c:v>
                </c:pt>
                <c:pt idx="1539">
                  <c:v>42.23</c:v>
                </c:pt>
                <c:pt idx="1540">
                  <c:v>42.33</c:v>
                </c:pt>
                <c:pt idx="1541">
                  <c:v>42.7</c:v>
                </c:pt>
                <c:pt idx="1542">
                  <c:v>42.83</c:v>
                </c:pt>
                <c:pt idx="1543">
                  <c:v>42.87</c:v>
                </c:pt>
                <c:pt idx="1544">
                  <c:v>42.88</c:v>
                </c:pt>
                <c:pt idx="1545">
                  <c:v>42.62</c:v>
                </c:pt>
                <c:pt idx="1546">
                  <c:v>42.52</c:v>
                </c:pt>
                <c:pt idx="1547">
                  <c:v>42.72</c:v>
                </c:pt>
                <c:pt idx="1548">
                  <c:v>42.9</c:v>
                </c:pt>
                <c:pt idx="1549">
                  <c:v>42.94</c:v>
                </c:pt>
                <c:pt idx="1550">
                  <c:v>42.94</c:v>
                </c:pt>
                <c:pt idx="1551">
                  <c:v>43.01</c:v>
                </c:pt>
                <c:pt idx="1552">
                  <c:v>42.88</c:v>
                </c:pt>
                <c:pt idx="1553">
                  <c:v>43.09</c:v>
                </c:pt>
                <c:pt idx="1554">
                  <c:v>43.12</c:v>
                </c:pt>
                <c:pt idx="1555">
                  <c:v>43.27</c:v>
                </c:pt>
                <c:pt idx="1556">
                  <c:v>43.12</c:v>
                </c:pt>
                <c:pt idx="1557">
                  <c:v>43.4</c:v>
                </c:pt>
                <c:pt idx="1558">
                  <c:v>43.23</c:v>
                </c:pt>
                <c:pt idx="1559">
                  <c:v>43.01</c:v>
                </c:pt>
                <c:pt idx="1560">
                  <c:v>43.22</c:v>
                </c:pt>
                <c:pt idx="1561">
                  <c:v>43.48</c:v>
                </c:pt>
                <c:pt idx="1562">
                  <c:v>43.64</c:v>
                </c:pt>
                <c:pt idx="1563">
                  <c:v>43.5</c:v>
                </c:pt>
                <c:pt idx="1564">
                  <c:v>43.09</c:v>
                </c:pt>
                <c:pt idx="1565">
                  <c:v>43.05</c:v>
                </c:pt>
                <c:pt idx="1566">
                  <c:v>43.07</c:v>
                </c:pt>
                <c:pt idx="1567">
                  <c:v>43.07</c:v>
                </c:pt>
                <c:pt idx="1568">
                  <c:v>42.76</c:v>
                </c:pt>
                <c:pt idx="1569">
                  <c:v>43.24</c:v>
                </c:pt>
                <c:pt idx="1570">
                  <c:v>43.25</c:v>
                </c:pt>
                <c:pt idx="1571">
                  <c:v>43.24</c:v>
                </c:pt>
                <c:pt idx="1572">
                  <c:v>43.28</c:v>
                </c:pt>
                <c:pt idx="1573">
                  <c:v>43.35</c:v>
                </c:pt>
                <c:pt idx="1574">
                  <c:v>43.2</c:v>
                </c:pt>
                <c:pt idx="1575">
                  <c:v>43.23</c:v>
                </c:pt>
                <c:pt idx="1576">
                  <c:v>43.1</c:v>
                </c:pt>
                <c:pt idx="1577">
                  <c:v>43.42</c:v>
                </c:pt>
                <c:pt idx="1578">
                  <c:v>43.48</c:v>
                </c:pt>
                <c:pt idx="1579">
                  <c:v>43.47</c:v>
                </c:pt>
                <c:pt idx="1580">
                  <c:v>43.45</c:v>
                </c:pt>
                <c:pt idx="1581">
                  <c:v>43.6</c:v>
                </c:pt>
                <c:pt idx="1582">
                  <c:v>43.44</c:v>
                </c:pt>
                <c:pt idx="1583">
                  <c:v>43.29</c:v>
                </c:pt>
                <c:pt idx="1584">
                  <c:v>42.89</c:v>
                </c:pt>
                <c:pt idx="1585">
                  <c:v>42.68</c:v>
                </c:pt>
                <c:pt idx="1586">
                  <c:v>42.39</c:v>
                </c:pt>
                <c:pt idx="1587">
                  <c:v>42.82</c:v>
                </c:pt>
                <c:pt idx="1588">
                  <c:v>42.72</c:v>
                </c:pt>
                <c:pt idx="1589">
                  <c:v>42.5</c:v>
                </c:pt>
                <c:pt idx="1590">
                  <c:v>41.98</c:v>
                </c:pt>
                <c:pt idx="1591">
                  <c:v>42.22</c:v>
                </c:pt>
                <c:pt idx="1592">
                  <c:v>42.18</c:v>
                </c:pt>
                <c:pt idx="1593">
                  <c:v>42.76</c:v>
                </c:pt>
                <c:pt idx="1594">
                  <c:v>42.5</c:v>
                </c:pt>
                <c:pt idx="1595">
                  <c:v>42.94</c:v>
                </c:pt>
                <c:pt idx="1596">
                  <c:v>42.94</c:v>
                </c:pt>
                <c:pt idx="1597">
                  <c:v>43.23</c:v>
                </c:pt>
                <c:pt idx="1598">
                  <c:v>43.38</c:v>
                </c:pt>
                <c:pt idx="1599">
                  <c:v>43.61</c:v>
                </c:pt>
                <c:pt idx="1600">
                  <c:v>43.72</c:v>
                </c:pt>
                <c:pt idx="1601">
                  <c:v>43.3</c:v>
                </c:pt>
                <c:pt idx="1602">
                  <c:v>43.45</c:v>
                </c:pt>
                <c:pt idx="1603">
                  <c:v>43.49</c:v>
                </c:pt>
                <c:pt idx="1604">
                  <c:v>43.32</c:v>
                </c:pt>
                <c:pt idx="1605">
                  <c:v>43.32</c:v>
                </c:pt>
                <c:pt idx="1606">
                  <c:v>43.32</c:v>
                </c:pt>
                <c:pt idx="1607">
                  <c:v>43.66</c:v>
                </c:pt>
                <c:pt idx="1608">
                  <c:v>43.73</c:v>
                </c:pt>
                <c:pt idx="1609">
                  <c:v>43.63</c:v>
                </c:pt>
                <c:pt idx="1610">
                  <c:v>43.63</c:v>
                </c:pt>
                <c:pt idx="1611">
                  <c:v>43.64</c:v>
                </c:pt>
                <c:pt idx="1612">
                  <c:v>43.82</c:v>
                </c:pt>
                <c:pt idx="1613">
                  <c:v>44.02</c:v>
                </c:pt>
                <c:pt idx="1614">
                  <c:v>44.11</c:v>
                </c:pt>
                <c:pt idx="1615">
                  <c:v>43.84</c:v>
                </c:pt>
                <c:pt idx="1616">
                  <c:v>44.03</c:v>
                </c:pt>
                <c:pt idx="1617">
                  <c:v>44.11</c:v>
                </c:pt>
                <c:pt idx="1618">
                  <c:v>44.6</c:v>
                </c:pt>
                <c:pt idx="1619">
                  <c:v>44.97</c:v>
                </c:pt>
                <c:pt idx="1620">
                  <c:v>45.08</c:v>
                </c:pt>
                <c:pt idx="1621">
                  <c:v>45.26</c:v>
                </c:pt>
                <c:pt idx="1622">
                  <c:v>45.3</c:v>
                </c:pt>
                <c:pt idx="1623">
                  <c:v>45.29</c:v>
                </c:pt>
                <c:pt idx="1624">
                  <c:v>45.2</c:v>
                </c:pt>
                <c:pt idx="1625">
                  <c:v>45.25</c:v>
                </c:pt>
                <c:pt idx="1626">
                  <c:v>44.9</c:v>
                </c:pt>
                <c:pt idx="1627">
                  <c:v>45.16</c:v>
                </c:pt>
                <c:pt idx="1628">
                  <c:v>45.27</c:v>
                </c:pt>
                <c:pt idx="1629">
                  <c:v>45.25</c:v>
                </c:pt>
                <c:pt idx="1630">
                  <c:v>45.34</c:v>
                </c:pt>
                <c:pt idx="1631">
                  <c:v>45.31</c:v>
                </c:pt>
                <c:pt idx="1632">
                  <c:v>45.13</c:v>
                </c:pt>
                <c:pt idx="1633">
                  <c:v>45.31</c:v>
                </c:pt>
                <c:pt idx="1634">
                  <c:v>45.54</c:v>
                </c:pt>
                <c:pt idx="1635">
                  <c:v>45.6</c:v>
                </c:pt>
                <c:pt idx="1636">
                  <c:v>45.84</c:v>
                </c:pt>
                <c:pt idx="1637">
                  <c:v>45.76</c:v>
                </c:pt>
                <c:pt idx="1638">
                  <c:v>45.53</c:v>
                </c:pt>
                <c:pt idx="1639">
                  <c:v>45.67</c:v>
                </c:pt>
                <c:pt idx="1640">
                  <c:v>45.53</c:v>
                </c:pt>
                <c:pt idx="1641">
                  <c:v>45.54</c:v>
                </c:pt>
                <c:pt idx="1642">
                  <c:v>45.49</c:v>
                </c:pt>
                <c:pt idx="1643">
                  <c:v>45.78</c:v>
                </c:pt>
                <c:pt idx="1644">
                  <c:v>45.52</c:v>
                </c:pt>
                <c:pt idx="1645">
                  <c:v>45.48</c:v>
                </c:pt>
                <c:pt idx="1646">
                  <c:v>45.41</c:v>
                </c:pt>
                <c:pt idx="1647">
                  <c:v>45.47</c:v>
                </c:pt>
                <c:pt idx="1648">
                  <c:v>45.56</c:v>
                </c:pt>
                <c:pt idx="1649">
                  <c:v>45.29</c:v>
                </c:pt>
                <c:pt idx="1650">
                  <c:v>45.44</c:v>
                </c:pt>
                <c:pt idx="1651">
                  <c:v>44.63</c:v>
                </c:pt>
                <c:pt idx="1652">
                  <c:v>44.2</c:v>
                </c:pt>
                <c:pt idx="1653">
                  <c:v>43.64</c:v>
                </c:pt>
                <c:pt idx="1654">
                  <c:v>43.97</c:v>
                </c:pt>
                <c:pt idx="1655">
                  <c:v>43.54</c:v>
                </c:pt>
                <c:pt idx="1656">
                  <c:v>43.67</c:v>
                </c:pt>
                <c:pt idx="1657">
                  <c:v>43.92</c:v>
                </c:pt>
                <c:pt idx="1658">
                  <c:v>44</c:v>
                </c:pt>
                <c:pt idx="1659">
                  <c:v>44.23</c:v>
                </c:pt>
                <c:pt idx="1660">
                  <c:v>44.05</c:v>
                </c:pt>
                <c:pt idx="1661">
                  <c:v>44.21</c:v>
                </c:pt>
                <c:pt idx="1662">
                  <c:v>43.75</c:v>
                </c:pt>
                <c:pt idx="1663">
                  <c:v>44.45</c:v>
                </c:pt>
                <c:pt idx="1664">
                  <c:v>44.51</c:v>
                </c:pt>
                <c:pt idx="1665">
                  <c:v>44.82</c:v>
                </c:pt>
                <c:pt idx="1666">
                  <c:v>44.94</c:v>
                </c:pt>
                <c:pt idx="1667">
                  <c:v>45.21</c:v>
                </c:pt>
                <c:pt idx="1668">
                  <c:v>45.24</c:v>
                </c:pt>
                <c:pt idx="1669">
                  <c:v>45.65</c:v>
                </c:pt>
                <c:pt idx="1670">
                  <c:v>45.43</c:v>
                </c:pt>
                <c:pt idx="1671">
                  <c:v>45.2</c:v>
                </c:pt>
                <c:pt idx="1672">
                  <c:v>44.94</c:v>
                </c:pt>
                <c:pt idx="1673">
                  <c:v>45.33</c:v>
                </c:pt>
                <c:pt idx="1674">
                  <c:v>45.47</c:v>
                </c:pt>
                <c:pt idx="1675">
                  <c:v>45.43</c:v>
                </c:pt>
                <c:pt idx="1676">
                  <c:v>45.61</c:v>
                </c:pt>
                <c:pt idx="1677">
                  <c:v>45.61</c:v>
                </c:pt>
                <c:pt idx="1678">
                  <c:v>45.45</c:v>
                </c:pt>
                <c:pt idx="1679">
                  <c:v>45.45</c:v>
                </c:pt>
                <c:pt idx="1680">
                  <c:v>45.45</c:v>
                </c:pt>
                <c:pt idx="1681">
                  <c:v>45.6</c:v>
                </c:pt>
                <c:pt idx="1682">
                  <c:v>45.66</c:v>
                </c:pt>
                <c:pt idx="1683">
                  <c:v>45.25</c:v>
                </c:pt>
                <c:pt idx="1684">
                  <c:v>45.55</c:v>
                </c:pt>
                <c:pt idx="1685">
                  <c:v>45.62</c:v>
                </c:pt>
                <c:pt idx="1686">
                  <c:v>45.63</c:v>
                </c:pt>
                <c:pt idx="1687">
                  <c:v>45.61</c:v>
                </c:pt>
                <c:pt idx="1688">
                  <c:v>45.4</c:v>
                </c:pt>
                <c:pt idx="1689">
                  <c:v>45.73</c:v>
                </c:pt>
                <c:pt idx="1690">
                  <c:v>45.79</c:v>
                </c:pt>
                <c:pt idx="1691">
                  <c:v>45.29</c:v>
                </c:pt>
                <c:pt idx="1692">
                  <c:v>45.38</c:v>
                </c:pt>
                <c:pt idx="1693">
                  <c:v>45.45</c:v>
                </c:pt>
                <c:pt idx="1694">
                  <c:v>45.36</c:v>
                </c:pt>
                <c:pt idx="1695">
                  <c:v>45.55</c:v>
                </c:pt>
                <c:pt idx="1696">
                  <c:v>45.55</c:v>
                </c:pt>
                <c:pt idx="1697">
                  <c:v>45.76</c:v>
                </c:pt>
                <c:pt idx="1698">
                  <c:v>45.97</c:v>
                </c:pt>
                <c:pt idx="1699">
                  <c:v>46.42</c:v>
                </c:pt>
                <c:pt idx="1700">
                  <c:v>46.41</c:v>
                </c:pt>
                <c:pt idx="1701">
                  <c:v>46.36</c:v>
                </c:pt>
                <c:pt idx="1702">
                  <c:v>46.36</c:v>
                </c:pt>
                <c:pt idx="1703">
                  <c:v>46.31</c:v>
                </c:pt>
                <c:pt idx="1704">
                  <c:v>46.04</c:v>
                </c:pt>
                <c:pt idx="1705">
                  <c:v>46.17</c:v>
                </c:pt>
                <c:pt idx="1706">
                  <c:v>46.12</c:v>
                </c:pt>
                <c:pt idx="1707">
                  <c:v>46.18</c:v>
                </c:pt>
                <c:pt idx="1708">
                  <c:v>46.18</c:v>
                </c:pt>
                <c:pt idx="1709">
                  <c:v>46.63</c:v>
                </c:pt>
                <c:pt idx="1710">
                  <c:v>46.66</c:v>
                </c:pt>
                <c:pt idx="1711">
                  <c:v>46.52</c:v>
                </c:pt>
                <c:pt idx="1712">
                  <c:v>46.7</c:v>
                </c:pt>
                <c:pt idx="1713">
                  <c:v>46.91</c:v>
                </c:pt>
                <c:pt idx="1714">
                  <c:v>46.54</c:v>
                </c:pt>
                <c:pt idx="1715">
                  <c:v>46.54</c:v>
                </c:pt>
                <c:pt idx="1716">
                  <c:v>46.97</c:v>
                </c:pt>
                <c:pt idx="1717">
                  <c:v>46.81</c:v>
                </c:pt>
                <c:pt idx="1718">
                  <c:v>47.1</c:v>
                </c:pt>
                <c:pt idx="1719">
                  <c:v>47.27</c:v>
                </c:pt>
                <c:pt idx="1720">
                  <c:v>47.1</c:v>
                </c:pt>
                <c:pt idx="1721">
                  <c:v>46.89</c:v>
                </c:pt>
                <c:pt idx="1722">
                  <c:v>46.53</c:v>
                </c:pt>
                <c:pt idx="1723">
                  <c:v>46.09</c:v>
                </c:pt>
                <c:pt idx="1724">
                  <c:v>45.95</c:v>
                </c:pt>
                <c:pt idx="1725">
                  <c:v>46.37</c:v>
                </c:pt>
                <c:pt idx="1726">
                  <c:v>46.38</c:v>
                </c:pt>
                <c:pt idx="1727">
                  <c:v>46.28</c:v>
                </c:pt>
                <c:pt idx="1728">
                  <c:v>46.66</c:v>
                </c:pt>
                <c:pt idx="1729">
                  <c:v>46.98</c:v>
                </c:pt>
                <c:pt idx="1730">
                  <c:v>46.85</c:v>
                </c:pt>
                <c:pt idx="1731">
                  <c:v>46.65</c:v>
                </c:pt>
                <c:pt idx="1732">
                  <c:v>46.47</c:v>
                </c:pt>
                <c:pt idx="1733">
                  <c:v>46.09</c:v>
                </c:pt>
                <c:pt idx="1734">
                  <c:v>46.11</c:v>
                </c:pt>
                <c:pt idx="1735">
                  <c:v>45.92</c:v>
                </c:pt>
                <c:pt idx="1736">
                  <c:v>46.17</c:v>
                </c:pt>
                <c:pt idx="1737">
                  <c:v>46.08</c:v>
                </c:pt>
                <c:pt idx="1738">
                  <c:v>46.19</c:v>
                </c:pt>
                <c:pt idx="1739">
                  <c:v>46.25</c:v>
                </c:pt>
                <c:pt idx="1740">
                  <c:v>45.91</c:v>
                </c:pt>
                <c:pt idx="1741">
                  <c:v>45.97</c:v>
                </c:pt>
                <c:pt idx="1742">
                  <c:v>46.1</c:v>
                </c:pt>
                <c:pt idx="1743">
                  <c:v>46.11</c:v>
                </c:pt>
                <c:pt idx="1744">
                  <c:v>45.89</c:v>
                </c:pt>
                <c:pt idx="1745">
                  <c:v>46.16</c:v>
                </c:pt>
                <c:pt idx="1746">
                  <c:v>45.99</c:v>
                </c:pt>
                <c:pt idx="1747">
                  <c:v>45.75</c:v>
                </c:pt>
                <c:pt idx="1748">
                  <c:v>45.99</c:v>
                </c:pt>
                <c:pt idx="1749">
                  <c:v>45.91</c:v>
                </c:pt>
                <c:pt idx="1750">
                  <c:v>45.83</c:v>
                </c:pt>
                <c:pt idx="1751">
                  <c:v>45.76</c:v>
                </c:pt>
                <c:pt idx="1752">
                  <c:v>45.6</c:v>
                </c:pt>
                <c:pt idx="1753">
                  <c:v>45.48</c:v>
                </c:pt>
                <c:pt idx="1754">
                  <c:v>45.6</c:v>
                </c:pt>
                <c:pt idx="1755">
                  <c:v>45.47</c:v>
                </c:pt>
                <c:pt idx="1756">
                  <c:v>45.4</c:v>
                </c:pt>
                <c:pt idx="1757">
                  <c:v>45.45</c:v>
                </c:pt>
                <c:pt idx="1758">
                  <c:v>44.49</c:v>
                </c:pt>
                <c:pt idx="1759">
                  <c:v>44.02</c:v>
                </c:pt>
                <c:pt idx="1760">
                  <c:v>43.65</c:v>
                </c:pt>
                <c:pt idx="1761">
                  <c:v>43.82</c:v>
                </c:pt>
                <c:pt idx="1762">
                  <c:v>43.44</c:v>
                </c:pt>
                <c:pt idx="1763">
                  <c:v>43.98</c:v>
                </c:pt>
                <c:pt idx="1764">
                  <c:v>43.63</c:v>
                </c:pt>
                <c:pt idx="1765">
                  <c:v>43.56</c:v>
                </c:pt>
                <c:pt idx="1766">
                  <c:v>43.86</c:v>
                </c:pt>
                <c:pt idx="1767">
                  <c:v>44.6</c:v>
                </c:pt>
                <c:pt idx="1768">
                  <c:v>44.9</c:v>
                </c:pt>
                <c:pt idx="1769">
                  <c:v>43.93</c:v>
                </c:pt>
                <c:pt idx="1770">
                  <c:v>43.96</c:v>
                </c:pt>
                <c:pt idx="1771">
                  <c:v>44.13</c:v>
                </c:pt>
                <c:pt idx="1772">
                  <c:v>44.13</c:v>
                </c:pt>
                <c:pt idx="1773">
                  <c:v>43.19</c:v>
                </c:pt>
                <c:pt idx="1774">
                  <c:v>43.57</c:v>
                </c:pt>
                <c:pt idx="1775">
                  <c:v>43.78</c:v>
                </c:pt>
                <c:pt idx="1776">
                  <c:v>43.49</c:v>
                </c:pt>
                <c:pt idx="1777">
                  <c:v>43.9</c:v>
                </c:pt>
                <c:pt idx="1778">
                  <c:v>44.04</c:v>
                </c:pt>
                <c:pt idx="1779">
                  <c:v>43.85</c:v>
                </c:pt>
                <c:pt idx="1780">
                  <c:v>44.06</c:v>
                </c:pt>
                <c:pt idx="1781">
                  <c:v>43.66</c:v>
                </c:pt>
                <c:pt idx="1782">
                  <c:v>43.48</c:v>
                </c:pt>
                <c:pt idx="1783">
                  <c:v>43.79</c:v>
                </c:pt>
                <c:pt idx="1784">
                  <c:v>44.24</c:v>
                </c:pt>
                <c:pt idx="1785">
                  <c:v>44.38</c:v>
                </c:pt>
                <c:pt idx="1786">
                  <c:v>44.41</c:v>
                </c:pt>
                <c:pt idx="1787">
                  <c:v>44.18</c:v>
                </c:pt>
                <c:pt idx="1788">
                  <c:v>43.88</c:v>
                </c:pt>
                <c:pt idx="1789">
                  <c:v>43.47</c:v>
                </c:pt>
                <c:pt idx="1790">
                  <c:v>43.12</c:v>
                </c:pt>
                <c:pt idx="1791">
                  <c:v>43.23</c:v>
                </c:pt>
                <c:pt idx="1792">
                  <c:v>43.63</c:v>
                </c:pt>
                <c:pt idx="1793">
                  <c:v>44</c:v>
                </c:pt>
                <c:pt idx="1794">
                  <c:v>43.82</c:v>
                </c:pt>
                <c:pt idx="1795">
                  <c:v>43.56</c:v>
                </c:pt>
                <c:pt idx="1796">
                  <c:v>43.43</c:v>
                </c:pt>
                <c:pt idx="1797">
                  <c:v>44.09</c:v>
                </c:pt>
                <c:pt idx="1798">
                  <c:v>43.88</c:v>
                </c:pt>
                <c:pt idx="1799">
                  <c:v>43.84</c:v>
                </c:pt>
                <c:pt idx="1800">
                  <c:v>43.67</c:v>
                </c:pt>
                <c:pt idx="1801">
                  <c:v>43.13</c:v>
                </c:pt>
                <c:pt idx="1802">
                  <c:v>43.53</c:v>
                </c:pt>
                <c:pt idx="1803">
                  <c:v>43.62</c:v>
                </c:pt>
                <c:pt idx="1804">
                  <c:v>43.5</c:v>
                </c:pt>
                <c:pt idx="1805">
                  <c:v>43.46</c:v>
                </c:pt>
                <c:pt idx="1806">
                  <c:v>43.72</c:v>
                </c:pt>
                <c:pt idx="1807">
                  <c:v>43.7</c:v>
                </c:pt>
                <c:pt idx="1808">
                  <c:v>44.1</c:v>
                </c:pt>
                <c:pt idx="1809">
                  <c:v>44.09</c:v>
                </c:pt>
                <c:pt idx="1810">
                  <c:v>44.29</c:v>
                </c:pt>
                <c:pt idx="1811">
                  <c:v>44.51</c:v>
                </c:pt>
                <c:pt idx="1812">
                  <c:v>44.18</c:v>
                </c:pt>
                <c:pt idx="1813">
                  <c:v>44.27</c:v>
                </c:pt>
                <c:pt idx="1814">
                  <c:v>44.04</c:v>
                </c:pt>
                <c:pt idx="1815">
                  <c:v>44.03</c:v>
                </c:pt>
                <c:pt idx="1816">
                  <c:v>43.91</c:v>
                </c:pt>
                <c:pt idx="1817">
                  <c:v>44.21</c:v>
                </c:pt>
                <c:pt idx="1818">
                  <c:v>43.88</c:v>
                </c:pt>
                <c:pt idx="1819">
                  <c:v>43.9</c:v>
                </c:pt>
                <c:pt idx="1820">
                  <c:v>43.54</c:v>
                </c:pt>
                <c:pt idx="1821">
                  <c:v>43.84</c:v>
                </c:pt>
                <c:pt idx="1822">
                  <c:v>43.77</c:v>
                </c:pt>
                <c:pt idx="1823">
                  <c:v>43.93</c:v>
                </c:pt>
                <c:pt idx="1824">
                  <c:v>43.99</c:v>
                </c:pt>
                <c:pt idx="1825">
                  <c:v>44.03</c:v>
                </c:pt>
                <c:pt idx="1826">
                  <c:v>44.12</c:v>
                </c:pt>
                <c:pt idx="1827">
                  <c:v>44.17</c:v>
                </c:pt>
                <c:pt idx="1828">
                  <c:v>44.17</c:v>
                </c:pt>
                <c:pt idx="1829">
                  <c:v>43.63</c:v>
                </c:pt>
                <c:pt idx="1830">
                  <c:v>43.6</c:v>
                </c:pt>
                <c:pt idx="1831">
                  <c:v>43.35</c:v>
                </c:pt>
                <c:pt idx="1832">
                  <c:v>42.89</c:v>
                </c:pt>
                <c:pt idx="1833">
                  <c:v>42.4</c:v>
                </c:pt>
                <c:pt idx="1834">
                  <c:v>42.06</c:v>
                </c:pt>
                <c:pt idx="1835">
                  <c:v>42.18</c:v>
                </c:pt>
                <c:pt idx="1836">
                  <c:v>42.34</c:v>
                </c:pt>
                <c:pt idx="1837">
                  <c:v>42.5</c:v>
                </c:pt>
                <c:pt idx="1838">
                  <c:v>42.46</c:v>
                </c:pt>
                <c:pt idx="1839">
                  <c:v>42.37</c:v>
                </c:pt>
                <c:pt idx="1840">
                  <c:v>41.99</c:v>
                </c:pt>
                <c:pt idx="1841">
                  <c:v>41.69</c:v>
                </c:pt>
                <c:pt idx="1842">
                  <c:v>41.11</c:v>
                </c:pt>
                <c:pt idx="1843">
                  <c:v>41.2</c:v>
                </c:pt>
                <c:pt idx="1844">
                  <c:v>41.44</c:v>
                </c:pt>
                <c:pt idx="1845">
                  <c:v>41.86</c:v>
                </c:pt>
                <c:pt idx="1846">
                  <c:v>41.15</c:v>
                </c:pt>
                <c:pt idx="1847">
                  <c:v>42.02</c:v>
                </c:pt>
                <c:pt idx="1848">
                  <c:v>42.26</c:v>
                </c:pt>
                <c:pt idx="1849">
                  <c:v>42.71</c:v>
                </c:pt>
                <c:pt idx="1850">
                  <c:v>42.85</c:v>
                </c:pt>
                <c:pt idx="1851">
                  <c:v>42.54</c:v>
                </c:pt>
                <c:pt idx="1852">
                  <c:v>43.05</c:v>
                </c:pt>
                <c:pt idx="1853">
                  <c:v>43.42</c:v>
                </c:pt>
                <c:pt idx="1854">
                  <c:v>43.42</c:v>
                </c:pt>
                <c:pt idx="1855">
                  <c:v>43.38</c:v>
                </c:pt>
                <c:pt idx="1856">
                  <c:v>43.34</c:v>
                </c:pt>
                <c:pt idx="1857">
                  <c:v>43.43</c:v>
                </c:pt>
                <c:pt idx="1858">
                  <c:v>42.91</c:v>
                </c:pt>
                <c:pt idx="1859">
                  <c:v>43.02</c:v>
                </c:pt>
                <c:pt idx="1860">
                  <c:v>43.12</c:v>
                </c:pt>
                <c:pt idx="1861">
                  <c:v>43.34</c:v>
                </c:pt>
                <c:pt idx="1862">
                  <c:v>43.3</c:v>
                </c:pt>
                <c:pt idx="1863">
                  <c:v>43.5</c:v>
                </c:pt>
                <c:pt idx="1864">
                  <c:v>43.82</c:v>
                </c:pt>
                <c:pt idx="1865">
                  <c:v>43.82</c:v>
                </c:pt>
                <c:pt idx="1866">
                  <c:v>43.82</c:v>
                </c:pt>
                <c:pt idx="1867">
                  <c:v>43.82</c:v>
                </c:pt>
                <c:pt idx="1868">
                  <c:v>43.36</c:v>
                </c:pt>
                <c:pt idx="1869">
                  <c:v>42.89</c:v>
                </c:pt>
                <c:pt idx="1870">
                  <c:v>42.93</c:v>
                </c:pt>
                <c:pt idx="1871">
                  <c:v>42.93</c:v>
                </c:pt>
                <c:pt idx="1872">
                  <c:v>42.81</c:v>
                </c:pt>
                <c:pt idx="1873">
                  <c:v>42.3</c:v>
                </c:pt>
                <c:pt idx="1874">
                  <c:v>41.86</c:v>
                </c:pt>
                <c:pt idx="1875">
                  <c:v>42.07</c:v>
                </c:pt>
                <c:pt idx="1876">
                  <c:v>42.31</c:v>
                </c:pt>
                <c:pt idx="1877">
                  <c:v>42.16</c:v>
                </c:pt>
                <c:pt idx="1878">
                  <c:v>41.98</c:v>
                </c:pt>
                <c:pt idx="1879">
                  <c:v>41.02</c:v>
                </c:pt>
                <c:pt idx="1880">
                  <c:v>40.76</c:v>
                </c:pt>
                <c:pt idx="1881">
                  <c:v>39.96</c:v>
                </c:pt>
                <c:pt idx="1882">
                  <c:v>40.130000000000003</c:v>
                </c:pt>
                <c:pt idx="1883">
                  <c:v>40.340000000000003</c:v>
                </c:pt>
                <c:pt idx="1884">
                  <c:v>40.090000000000003</c:v>
                </c:pt>
                <c:pt idx="1885">
                  <c:v>39.28</c:v>
                </c:pt>
                <c:pt idx="1886">
                  <c:v>38.520000000000003</c:v>
                </c:pt>
                <c:pt idx="1887">
                  <c:v>38.369999999999997</c:v>
                </c:pt>
                <c:pt idx="1888">
                  <c:v>39.130000000000003</c:v>
                </c:pt>
                <c:pt idx="1889">
                  <c:v>39.58</c:v>
                </c:pt>
                <c:pt idx="1890">
                  <c:v>38.5</c:v>
                </c:pt>
                <c:pt idx="1891">
                  <c:v>39.229999999999997</c:v>
                </c:pt>
                <c:pt idx="1892">
                  <c:v>39.35</c:v>
                </c:pt>
                <c:pt idx="1893">
                  <c:v>39.03</c:v>
                </c:pt>
                <c:pt idx="1894">
                  <c:v>40.04</c:v>
                </c:pt>
                <c:pt idx="1895">
                  <c:v>40.159999999999997</c:v>
                </c:pt>
                <c:pt idx="1896">
                  <c:v>39.85</c:v>
                </c:pt>
                <c:pt idx="1897">
                  <c:v>39.520000000000003</c:v>
                </c:pt>
                <c:pt idx="1898">
                  <c:v>39.35</c:v>
                </c:pt>
                <c:pt idx="1899">
                  <c:v>39.65</c:v>
                </c:pt>
                <c:pt idx="1900">
                  <c:v>39.36</c:v>
                </c:pt>
                <c:pt idx="1901">
                  <c:v>39.67</c:v>
                </c:pt>
                <c:pt idx="1902">
                  <c:v>40.24</c:v>
                </c:pt>
                <c:pt idx="1903">
                  <c:v>40.32</c:v>
                </c:pt>
                <c:pt idx="1904">
                  <c:v>39.56</c:v>
                </c:pt>
                <c:pt idx="1905">
                  <c:v>40.15</c:v>
                </c:pt>
                <c:pt idx="1906">
                  <c:v>39.840000000000003</c:v>
                </c:pt>
                <c:pt idx="1907">
                  <c:v>39.619999999999997</c:v>
                </c:pt>
                <c:pt idx="1908">
                  <c:v>39.950000000000003</c:v>
                </c:pt>
                <c:pt idx="1909">
                  <c:v>39.49</c:v>
                </c:pt>
                <c:pt idx="1910">
                  <c:v>39.53</c:v>
                </c:pt>
                <c:pt idx="1911">
                  <c:v>39.86</c:v>
                </c:pt>
                <c:pt idx="1912">
                  <c:v>39.619999999999997</c:v>
                </c:pt>
                <c:pt idx="1913">
                  <c:v>39.57</c:v>
                </c:pt>
                <c:pt idx="1914">
                  <c:v>38.86</c:v>
                </c:pt>
                <c:pt idx="1915">
                  <c:v>38.130000000000003</c:v>
                </c:pt>
                <c:pt idx="1916">
                  <c:v>38.049999999999997</c:v>
                </c:pt>
                <c:pt idx="1917">
                  <c:v>38.26</c:v>
                </c:pt>
                <c:pt idx="1918">
                  <c:v>38.03</c:v>
                </c:pt>
                <c:pt idx="1919">
                  <c:v>37.81</c:v>
                </c:pt>
                <c:pt idx="1920">
                  <c:v>37.729999999999997</c:v>
                </c:pt>
                <c:pt idx="1921">
                  <c:v>38.07</c:v>
                </c:pt>
                <c:pt idx="1922">
                  <c:v>38.17</c:v>
                </c:pt>
                <c:pt idx="1923">
                  <c:v>37.49</c:v>
                </c:pt>
                <c:pt idx="1924">
                  <c:v>37.26</c:v>
                </c:pt>
                <c:pt idx="1925">
                  <c:v>36.19</c:v>
                </c:pt>
                <c:pt idx="1926">
                  <c:v>36.64</c:v>
                </c:pt>
                <c:pt idx="1927">
                  <c:v>36.979999999999997</c:v>
                </c:pt>
                <c:pt idx="1928">
                  <c:v>37.340000000000003</c:v>
                </c:pt>
                <c:pt idx="1929">
                  <c:v>37.340000000000003</c:v>
                </c:pt>
                <c:pt idx="1930">
                  <c:v>37.340000000000003</c:v>
                </c:pt>
                <c:pt idx="1931">
                  <c:v>37.65</c:v>
                </c:pt>
                <c:pt idx="1932">
                  <c:v>37.18</c:v>
                </c:pt>
                <c:pt idx="1933">
                  <c:v>37.22</c:v>
                </c:pt>
                <c:pt idx="1934">
                  <c:v>36.979999999999997</c:v>
                </c:pt>
                <c:pt idx="1935">
                  <c:v>37.01</c:v>
                </c:pt>
                <c:pt idx="1936">
                  <c:v>38.04</c:v>
                </c:pt>
                <c:pt idx="1937">
                  <c:v>38.21</c:v>
                </c:pt>
                <c:pt idx="1938">
                  <c:v>38.22</c:v>
                </c:pt>
                <c:pt idx="1939">
                  <c:v>38.29</c:v>
                </c:pt>
                <c:pt idx="1940">
                  <c:v>38.33</c:v>
                </c:pt>
                <c:pt idx="1941">
                  <c:v>38.07</c:v>
                </c:pt>
                <c:pt idx="1942">
                  <c:v>37.9</c:v>
                </c:pt>
                <c:pt idx="1943">
                  <c:v>37.44</c:v>
                </c:pt>
                <c:pt idx="1944">
                  <c:v>37.25</c:v>
                </c:pt>
                <c:pt idx="1945">
                  <c:v>37.130000000000003</c:v>
                </c:pt>
                <c:pt idx="1946">
                  <c:v>37.409999999999997</c:v>
                </c:pt>
                <c:pt idx="1947">
                  <c:v>37.4</c:v>
                </c:pt>
                <c:pt idx="1948">
                  <c:v>37.35</c:v>
                </c:pt>
                <c:pt idx="1949">
                  <c:v>38.369999999999997</c:v>
                </c:pt>
                <c:pt idx="1950">
                  <c:v>37.72</c:v>
                </c:pt>
                <c:pt idx="1951">
                  <c:v>37.69</c:v>
                </c:pt>
                <c:pt idx="1952">
                  <c:v>37.68</c:v>
                </c:pt>
                <c:pt idx="1953">
                  <c:v>38.11</c:v>
                </c:pt>
                <c:pt idx="1954">
                  <c:v>38.18</c:v>
                </c:pt>
                <c:pt idx="1955">
                  <c:v>38.4</c:v>
                </c:pt>
                <c:pt idx="1956">
                  <c:v>38.32</c:v>
                </c:pt>
                <c:pt idx="1957">
                  <c:v>38.549999999999997</c:v>
                </c:pt>
                <c:pt idx="1958">
                  <c:v>38.549999999999997</c:v>
                </c:pt>
                <c:pt idx="1959">
                  <c:v>39.17</c:v>
                </c:pt>
                <c:pt idx="1960">
                  <c:v>38.869999999999997</c:v>
                </c:pt>
                <c:pt idx="1961">
                  <c:v>38.590000000000003</c:v>
                </c:pt>
                <c:pt idx="1962">
                  <c:v>39.15</c:v>
                </c:pt>
                <c:pt idx="1963">
                  <c:v>39.19</c:v>
                </c:pt>
                <c:pt idx="1964">
                  <c:v>39.049999999999997</c:v>
                </c:pt>
                <c:pt idx="1965">
                  <c:v>39.049999999999997</c:v>
                </c:pt>
                <c:pt idx="1966">
                  <c:v>39.43</c:v>
                </c:pt>
                <c:pt idx="1967">
                  <c:v>39.54</c:v>
                </c:pt>
                <c:pt idx="1968">
                  <c:v>39.299999999999997</c:v>
                </c:pt>
                <c:pt idx="1969">
                  <c:v>39.58</c:v>
                </c:pt>
                <c:pt idx="1970">
                  <c:v>39.53</c:v>
                </c:pt>
                <c:pt idx="1971">
                  <c:v>38.880000000000003</c:v>
                </c:pt>
                <c:pt idx="1972">
                  <c:v>38.520000000000003</c:v>
                </c:pt>
                <c:pt idx="1973">
                  <c:v>38.01</c:v>
                </c:pt>
                <c:pt idx="1974">
                  <c:v>38.08</c:v>
                </c:pt>
                <c:pt idx="1975">
                  <c:v>37.86</c:v>
                </c:pt>
                <c:pt idx="1976">
                  <c:v>37.880000000000003</c:v>
                </c:pt>
                <c:pt idx="1977">
                  <c:v>38.17</c:v>
                </c:pt>
                <c:pt idx="1978">
                  <c:v>38.479999999999997</c:v>
                </c:pt>
                <c:pt idx="1979">
                  <c:v>38.69</c:v>
                </c:pt>
                <c:pt idx="1980">
                  <c:v>38.17</c:v>
                </c:pt>
                <c:pt idx="1981">
                  <c:v>38.42</c:v>
                </c:pt>
                <c:pt idx="1982">
                  <c:v>38.450000000000003</c:v>
                </c:pt>
                <c:pt idx="1983">
                  <c:v>38.49</c:v>
                </c:pt>
                <c:pt idx="1984">
                  <c:v>37.92</c:v>
                </c:pt>
                <c:pt idx="1985">
                  <c:v>37.67</c:v>
                </c:pt>
                <c:pt idx="1986">
                  <c:v>37.6</c:v>
                </c:pt>
                <c:pt idx="1987">
                  <c:v>37.54</c:v>
                </c:pt>
                <c:pt idx="1988">
                  <c:v>37.79</c:v>
                </c:pt>
                <c:pt idx="1989">
                  <c:v>37.770000000000003</c:v>
                </c:pt>
                <c:pt idx="1990">
                  <c:v>37.369999999999997</c:v>
                </c:pt>
                <c:pt idx="1991">
                  <c:v>37.409999999999997</c:v>
                </c:pt>
                <c:pt idx="1992">
                  <c:v>36.770000000000003</c:v>
                </c:pt>
                <c:pt idx="1993">
                  <c:v>36.35</c:v>
                </c:pt>
                <c:pt idx="1994">
                  <c:v>35.54</c:v>
                </c:pt>
                <c:pt idx="1995">
                  <c:v>35.54</c:v>
                </c:pt>
                <c:pt idx="1996">
                  <c:v>35.08</c:v>
                </c:pt>
                <c:pt idx="1997">
                  <c:v>35.340000000000003</c:v>
                </c:pt>
                <c:pt idx="1998">
                  <c:v>34.770000000000003</c:v>
                </c:pt>
                <c:pt idx="1999">
                  <c:v>34.25</c:v>
                </c:pt>
                <c:pt idx="2000">
                  <c:v>34.200000000000003</c:v>
                </c:pt>
                <c:pt idx="2001">
                  <c:v>33.67</c:v>
                </c:pt>
                <c:pt idx="2002">
                  <c:v>33.299999999999997</c:v>
                </c:pt>
                <c:pt idx="2003">
                  <c:v>33.44</c:v>
                </c:pt>
                <c:pt idx="2004">
                  <c:v>33.54</c:v>
                </c:pt>
                <c:pt idx="2005">
                  <c:v>33.79</c:v>
                </c:pt>
                <c:pt idx="2006">
                  <c:v>33.69</c:v>
                </c:pt>
                <c:pt idx="2007">
                  <c:v>34.08</c:v>
                </c:pt>
                <c:pt idx="2008">
                  <c:v>33.28</c:v>
                </c:pt>
                <c:pt idx="2009">
                  <c:v>32.43</c:v>
                </c:pt>
                <c:pt idx="2010">
                  <c:v>32.4</c:v>
                </c:pt>
                <c:pt idx="2011">
                  <c:v>31.56</c:v>
                </c:pt>
                <c:pt idx="2012">
                  <c:v>32.24</c:v>
                </c:pt>
                <c:pt idx="2013">
                  <c:v>33.21</c:v>
                </c:pt>
                <c:pt idx="2014">
                  <c:v>33.33</c:v>
                </c:pt>
                <c:pt idx="2015">
                  <c:v>33.35</c:v>
                </c:pt>
                <c:pt idx="2016">
                  <c:v>33.26</c:v>
                </c:pt>
                <c:pt idx="2017">
                  <c:v>34.04</c:v>
                </c:pt>
                <c:pt idx="2018">
                  <c:v>34.14</c:v>
                </c:pt>
                <c:pt idx="2019">
                  <c:v>34.22</c:v>
                </c:pt>
                <c:pt idx="2020">
                  <c:v>34.1</c:v>
                </c:pt>
                <c:pt idx="2021">
                  <c:v>34.25</c:v>
                </c:pt>
                <c:pt idx="2022">
                  <c:v>35.04</c:v>
                </c:pt>
                <c:pt idx="2023">
                  <c:v>34.6</c:v>
                </c:pt>
                <c:pt idx="2024">
                  <c:v>34.630000000000003</c:v>
                </c:pt>
                <c:pt idx="2025">
                  <c:v>34.770000000000003</c:v>
                </c:pt>
                <c:pt idx="2026">
                  <c:v>35.700000000000003</c:v>
                </c:pt>
                <c:pt idx="2027">
                  <c:v>35.94</c:v>
                </c:pt>
                <c:pt idx="2028">
                  <c:v>35.770000000000003</c:v>
                </c:pt>
                <c:pt idx="2029">
                  <c:v>36.53</c:v>
                </c:pt>
                <c:pt idx="2030">
                  <c:v>37.130000000000003</c:v>
                </c:pt>
                <c:pt idx="2031">
                  <c:v>37.26</c:v>
                </c:pt>
                <c:pt idx="2032">
                  <c:v>36.979999999999997</c:v>
                </c:pt>
                <c:pt idx="2033">
                  <c:v>36.89</c:v>
                </c:pt>
                <c:pt idx="2034">
                  <c:v>36.89</c:v>
                </c:pt>
                <c:pt idx="2035">
                  <c:v>37.619999999999997</c:v>
                </c:pt>
                <c:pt idx="2036">
                  <c:v>37.22</c:v>
                </c:pt>
                <c:pt idx="2037">
                  <c:v>36.67</c:v>
                </c:pt>
                <c:pt idx="2038">
                  <c:v>36.380000000000003</c:v>
                </c:pt>
                <c:pt idx="2039">
                  <c:v>36.83</c:v>
                </c:pt>
                <c:pt idx="2040">
                  <c:v>36.83</c:v>
                </c:pt>
                <c:pt idx="2041">
                  <c:v>36.75</c:v>
                </c:pt>
                <c:pt idx="2042">
                  <c:v>36.71</c:v>
                </c:pt>
                <c:pt idx="2043">
                  <c:v>36.86</c:v>
                </c:pt>
                <c:pt idx="2044">
                  <c:v>37.369999999999997</c:v>
                </c:pt>
                <c:pt idx="2045">
                  <c:v>37.53</c:v>
                </c:pt>
                <c:pt idx="2046">
                  <c:v>38.450000000000003</c:v>
                </c:pt>
                <c:pt idx="2047">
                  <c:v>38.06</c:v>
                </c:pt>
                <c:pt idx="2048">
                  <c:v>37.799999999999997</c:v>
                </c:pt>
                <c:pt idx="2049">
                  <c:v>37.61</c:v>
                </c:pt>
                <c:pt idx="2050">
                  <c:v>38.31</c:v>
                </c:pt>
                <c:pt idx="2051">
                  <c:v>39.25</c:v>
                </c:pt>
                <c:pt idx="2052">
                  <c:v>38.75</c:v>
                </c:pt>
                <c:pt idx="2053">
                  <c:v>38.67</c:v>
                </c:pt>
                <c:pt idx="2054">
                  <c:v>38.49</c:v>
                </c:pt>
                <c:pt idx="2055">
                  <c:v>38</c:v>
                </c:pt>
                <c:pt idx="2056">
                  <c:v>37.619999999999997</c:v>
                </c:pt>
                <c:pt idx="2057">
                  <c:v>37.479999999999997</c:v>
                </c:pt>
                <c:pt idx="2058">
                  <c:v>37.020000000000003</c:v>
                </c:pt>
                <c:pt idx="2059">
                  <c:v>37.83</c:v>
                </c:pt>
                <c:pt idx="2060">
                  <c:v>36.83</c:v>
                </c:pt>
                <c:pt idx="2061">
                  <c:v>36.25</c:v>
                </c:pt>
                <c:pt idx="2062">
                  <c:v>36.020000000000003</c:v>
                </c:pt>
                <c:pt idx="2063">
                  <c:v>36.4</c:v>
                </c:pt>
                <c:pt idx="2064">
                  <c:v>36.33</c:v>
                </c:pt>
                <c:pt idx="2065">
                  <c:v>36.130000000000003</c:v>
                </c:pt>
                <c:pt idx="2066">
                  <c:v>36</c:v>
                </c:pt>
                <c:pt idx="2067">
                  <c:v>36.65</c:v>
                </c:pt>
                <c:pt idx="2068">
                  <c:v>37.25</c:v>
                </c:pt>
                <c:pt idx="2069">
                  <c:v>36.74</c:v>
                </c:pt>
                <c:pt idx="2070">
                  <c:v>35.94</c:v>
                </c:pt>
                <c:pt idx="2071">
                  <c:v>35.53</c:v>
                </c:pt>
                <c:pt idx="2072">
                  <c:v>33.93</c:v>
                </c:pt>
                <c:pt idx="2073">
                  <c:v>33.25</c:v>
                </c:pt>
                <c:pt idx="2074">
                  <c:v>30.73</c:v>
                </c:pt>
                <c:pt idx="2075">
                  <c:v>31.84</c:v>
                </c:pt>
                <c:pt idx="2076">
                  <c:v>33.450000000000003</c:v>
                </c:pt>
                <c:pt idx="2077">
                  <c:v>32.69</c:v>
                </c:pt>
                <c:pt idx="2078">
                  <c:v>32</c:v>
                </c:pt>
                <c:pt idx="2079">
                  <c:v>32.22</c:v>
                </c:pt>
                <c:pt idx="2080">
                  <c:v>33.340000000000003</c:v>
                </c:pt>
                <c:pt idx="2081">
                  <c:v>33.64</c:v>
                </c:pt>
                <c:pt idx="2082">
                  <c:v>32.67</c:v>
                </c:pt>
                <c:pt idx="2083">
                  <c:v>32.24</c:v>
                </c:pt>
                <c:pt idx="2084">
                  <c:v>31.5</c:v>
                </c:pt>
                <c:pt idx="2085">
                  <c:v>32.5</c:v>
                </c:pt>
                <c:pt idx="2086">
                  <c:v>32.43</c:v>
                </c:pt>
                <c:pt idx="2087">
                  <c:v>33.82</c:v>
                </c:pt>
                <c:pt idx="2088">
                  <c:v>34.17</c:v>
                </c:pt>
                <c:pt idx="2089">
                  <c:v>34.56</c:v>
                </c:pt>
                <c:pt idx="2090">
                  <c:v>35.119999999999997</c:v>
                </c:pt>
                <c:pt idx="2091">
                  <c:v>35.450000000000003</c:v>
                </c:pt>
                <c:pt idx="2092">
                  <c:v>35.270000000000003</c:v>
                </c:pt>
                <c:pt idx="2093">
                  <c:v>34.57</c:v>
                </c:pt>
                <c:pt idx="2094">
                  <c:v>34.35</c:v>
                </c:pt>
                <c:pt idx="2095">
                  <c:v>34.75</c:v>
                </c:pt>
                <c:pt idx="2096">
                  <c:v>33.76</c:v>
                </c:pt>
                <c:pt idx="2097">
                  <c:v>33.83</c:v>
                </c:pt>
                <c:pt idx="2098">
                  <c:v>33.11</c:v>
                </c:pt>
                <c:pt idx="2099">
                  <c:v>33.549999999999997</c:v>
                </c:pt>
                <c:pt idx="2100">
                  <c:v>32.92</c:v>
                </c:pt>
                <c:pt idx="2101">
                  <c:v>32.659999999999997</c:v>
                </c:pt>
                <c:pt idx="2102">
                  <c:v>32.770000000000003</c:v>
                </c:pt>
                <c:pt idx="2103">
                  <c:v>31.66</c:v>
                </c:pt>
                <c:pt idx="2104">
                  <c:v>30.89</c:v>
                </c:pt>
                <c:pt idx="2105">
                  <c:v>31.83</c:v>
                </c:pt>
                <c:pt idx="2106">
                  <c:v>32.67</c:v>
                </c:pt>
                <c:pt idx="2107">
                  <c:v>32.119999999999997</c:v>
                </c:pt>
                <c:pt idx="2108">
                  <c:v>32.97</c:v>
                </c:pt>
                <c:pt idx="2109">
                  <c:v>33.5</c:v>
                </c:pt>
                <c:pt idx="2110">
                  <c:v>32.700000000000003</c:v>
                </c:pt>
                <c:pt idx="2111">
                  <c:v>31.82</c:v>
                </c:pt>
                <c:pt idx="2112">
                  <c:v>32.49</c:v>
                </c:pt>
                <c:pt idx="2113">
                  <c:v>33.28</c:v>
                </c:pt>
                <c:pt idx="2114">
                  <c:v>32.35</c:v>
                </c:pt>
                <c:pt idx="2115">
                  <c:v>33.4</c:v>
                </c:pt>
                <c:pt idx="2116">
                  <c:v>33.42</c:v>
                </c:pt>
                <c:pt idx="2117">
                  <c:v>32.9</c:v>
                </c:pt>
                <c:pt idx="2118">
                  <c:v>32.299999999999997</c:v>
                </c:pt>
                <c:pt idx="2119">
                  <c:v>31.54</c:v>
                </c:pt>
                <c:pt idx="2120">
                  <c:v>31.24</c:v>
                </c:pt>
                <c:pt idx="2121">
                  <c:v>31.27</c:v>
                </c:pt>
                <c:pt idx="2122">
                  <c:v>30.87</c:v>
                </c:pt>
                <c:pt idx="2123">
                  <c:v>30.89</c:v>
                </c:pt>
                <c:pt idx="2124">
                  <c:v>31.72</c:v>
                </c:pt>
                <c:pt idx="2125">
                  <c:v>31.34</c:v>
                </c:pt>
                <c:pt idx="2126">
                  <c:v>31.56</c:v>
                </c:pt>
                <c:pt idx="2127">
                  <c:v>31.56</c:v>
                </c:pt>
                <c:pt idx="2128">
                  <c:v>31.56</c:v>
                </c:pt>
                <c:pt idx="2129">
                  <c:v>31.56</c:v>
                </c:pt>
                <c:pt idx="2130">
                  <c:v>30.86</c:v>
                </c:pt>
                <c:pt idx="2131">
                  <c:v>31.26</c:v>
                </c:pt>
                <c:pt idx="2132">
                  <c:v>31.94</c:v>
                </c:pt>
                <c:pt idx="2133">
                  <c:v>31.94</c:v>
                </c:pt>
                <c:pt idx="2134">
                  <c:v>32.31</c:v>
                </c:pt>
                <c:pt idx="2135">
                  <c:v>33</c:v>
                </c:pt>
                <c:pt idx="2136">
                  <c:v>33</c:v>
                </c:pt>
                <c:pt idx="2137">
                  <c:v>32.92</c:v>
                </c:pt>
                <c:pt idx="2138">
                  <c:v>32.590000000000003</c:v>
                </c:pt>
                <c:pt idx="2139">
                  <c:v>33.01</c:v>
                </c:pt>
                <c:pt idx="2140">
                  <c:v>33.15</c:v>
                </c:pt>
                <c:pt idx="2141">
                  <c:v>33.18</c:v>
                </c:pt>
                <c:pt idx="2142">
                  <c:v>32.54</c:v>
                </c:pt>
                <c:pt idx="2143">
                  <c:v>32.69</c:v>
                </c:pt>
                <c:pt idx="2144">
                  <c:v>32.76</c:v>
                </c:pt>
                <c:pt idx="2145">
                  <c:v>32.869999999999997</c:v>
                </c:pt>
                <c:pt idx="2146">
                  <c:v>32.89</c:v>
                </c:pt>
                <c:pt idx="2147">
                  <c:v>32.76</c:v>
                </c:pt>
                <c:pt idx="2148">
                  <c:v>32.270000000000003</c:v>
                </c:pt>
                <c:pt idx="2149">
                  <c:v>32.159999999999997</c:v>
                </c:pt>
                <c:pt idx="2150">
                  <c:v>32.200000000000003</c:v>
                </c:pt>
                <c:pt idx="2151">
                  <c:v>32.340000000000003</c:v>
                </c:pt>
                <c:pt idx="2152">
                  <c:v>32.619999999999997</c:v>
                </c:pt>
                <c:pt idx="2153">
                  <c:v>32.56</c:v>
                </c:pt>
                <c:pt idx="2154">
                  <c:v>32.71</c:v>
                </c:pt>
                <c:pt idx="2155">
                  <c:v>32.1</c:v>
                </c:pt>
                <c:pt idx="2156">
                  <c:v>32.46</c:v>
                </c:pt>
                <c:pt idx="2157">
                  <c:v>32.950000000000003</c:v>
                </c:pt>
                <c:pt idx="2158">
                  <c:v>32.299999999999997</c:v>
                </c:pt>
                <c:pt idx="2159">
                  <c:v>32.81</c:v>
                </c:pt>
                <c:pt idx="2160">
                  <c:v>32.64</c:v>
                </c:pt>
                <c:pt idx="2161">
                  <c:v>32.64</c:v>
                </c:pt>
                <c:pt idx="2162">
                  <c:v>32.049999999999997</c:v>
                </c:pt>
                <c:pt idx="2163">
                  <c:v>31.87</c:v>
                </c:pt>
                <c:pt idx="2164">
                  <c:v>32.04</c:v>
                </c:pt>
                <c:pt idx="2165">
                  <c:v>32.07</c:v>
                </c:pt>
                <c:pt idx="2166">
                  <c:v>31.53</c:v>
                </c:pt>
                <c:pt idx="2167">
                  <c:v>31.44</c:v>
                </c:pt>
                <c:pt idx="2168">
                  <c:v>31.78</c:v>
                </c:pt>
                <c:pt idx="2169">
                  <c:v>31.1</c:v>
                </c:pt>
                <c:pt idx="2170">
                  <c:v>30.69</c:v>
                </c:pt>
                <c:pt idx="2171">
                  <c:v>30.04</c:v>
                </c:pt>
                <c:pt idx="2172">
                  <c:v>30.13</c:v>
                </c:pt>
                <c:pt idx="2173">
                  <c:v>30.37</c:v>
                </c:pt>
                <c:pt idx="2174">
                  <c:v>30.12</c:v>
                </c:pt>
                <c:pt idx="2175">
                  <c:v>29.69</c:v>
                </c:pt>
                <c:pt idx="2176">
                  <c:v>28.84</c:v>
                </c:pt>
                <c:pt idx="2177">
                  <c:v>28.67</c:v>
                </c:pt>
                <c:pt idx="2178">
                  <c:v>28.99</c:v>
                </c:pt>
                <c:pt idx="2179">
                  <c:v>28.43</c:v>
                </c:pt>
                <c:pt idx="2180">
                  <c:v>28.14</c:v>
                </c:pt>
                <c:pt idx="2181">
                  <c:v>28.57</c:v>
                </c:pt>
                <c:pt idx="2182">
                  <c:v>29.09</c:v>
                </c:pt>
                <c:pt idx="2183">
                  <c:v>29.3</c:v>
                </c:pt>
                <c:pt idx="2184">
                  <c:v>29.38</c:v>
                </c:pt>
                <c:pt idx="2185">
                  <c:v>29.74</c:v>
                </c:pt>
                <c:pt idx="2186">
                  <c:v>29.63</c:v>
                </c:pt>
                <c:pt idx="2187">
                  <c:v>29.26</c:v>
                </c:pt>
                <c:pt idx="2188">
                  <c:v>28.69</c:v>
                </c:pt>
                <c:pt idx="2189">
                  <c:v>28.64</c:v>
                </c:pt>
                <c:pt idx="2190">
                  <c:v>28.94</c:v>
                </c:pt>
                <c:pt idx="2191">
                  <c:v>29.53</c:v>
                </c:pt>
                <c:pt idx="2192">
                  <c:v>29.94</c:v>
                </c:pt>
                <c:pt idx="2193">
                  <c:v>29.69</c:v>
                </c:pt>
                <c:pt idx="2194">
                  <c:v>30.02</c:v>
                </c:pt>
                <c:pt idx="2195">
                  <c:v>30.02</c:v>
                </c:pt>
                <c:pt idx="2196">
                  <c:v>29.57</c:v>
                </c:pt>
                <c:pt idx="2197">
                  <c:v>29.64</c:v>
                </c:pt>
                <c:pt idx="2198">
                  <c:v>30.57</c:v>
                </c:pt>
                <c:pt idx="2199">
                  <c:v>30.61</c:v>
                </c:pt>
                <c:pt idx="2200">
                  <c:v>30.65</c:v>
                </c:pt>
                <c:pt idx="2201">
                  <c:v>30.77</c:v>
                </c:pt>
                <c:pt idx="2202">
                  <c:v>30.89</c:v>
                </c:pt>
                <c:pt idx="2203">
                  <c:v>31.23</c:v>
                </c:pt>
                <c:pt idx="2204">
                  <c:v>31.23</c:v>
                </c:pt>
                <c:pt idx="2205">
                  <c:v>31.23</c:v>
                </c:pt>
                <c:pt idx="2206">
                  <c:v>30.77</c:v>
                </c:pt>
                <c:pt idx="2207">
                  <c:v>31.32</c:v>
                </c:pt>
                <c:pt idx="2208">
                  <c:v>31.59</c:v>
                </c:pt>
                <c:pt idx="2209">
                  <c:v>32.200000000000003</c:v>
                </c:pt>
                <c:pt idx="2210">
                  <c:v>32.11</c:v>
                </c:pt>
                <c:pt idx="2211">
                  <c:v>31.73</c:v>
                </c:pt>
                <c:pt idx="2212">
                  <c:v>31.73</c:v>
                </c:pt>
                <c:pt idx="2213">
                  <c:v>32.42</c:v>
                </c:pt>
                <c:pt idx="2214">
                  <c:v>32.47</c:v>
                </c:pt>
                <c:pt idx="2215">
                  <c:v>32.72</c:v>
                </c:pt>
                <c:pt idx="2216">
                  <c:v>32.799999999999997</c:v>
                </c:pt>
                <c:pt idx="2217">
                  <c:v>32.86</c:v>
                </c:pt>
                <c:pt idx="2218">
                  <c:v>33.42</c:v>
                </c:pt>
                <c:pt idx="2219">
                  <c:v>33.42</c:v>
                </c:pt>
                <c:pt idx="2220">
                  <c:v>33.4</c:v>
                </c:pt>
                <c:pt idx="2221">
                  <c:v>33.6</c:v>
                </c:pt>
                <c:pt idx="2222">
                  <c:v>34.17</c:v>
                </c:pt>
                <c:pt idx="2223">
                  <c:v>34.18</c:v>
                </c:pt>
                <c:pt idx="2224">
                  <c:v>34.15</c:v>
                </c:pt>
                <c:pt idx="2225">
                  <c:v>33.56</c:v>
                </c:pt>
                <c:pt idx="2226">
                  <c:v>33.729999999999997</c:v>
                </c:pt>
                <c:pt idx="2227">
                  <c:v>33.49</c:v>
                </c:pt>
                <c:pt idx="2228">
                  <c:v>33.43</c:v>
                </c:pt>
                <c:pt idx="2229">
                  <c:v>33.85</c:v>
                </c:pt>
                <c:pt idx="2230">
                  <c:v>34.26</c:v>
                </c:pt>
                <c:pt idx="2231">
                  <c:v>34.31</c:v>
                </c:pt>
                <c:pt idx="2232">
                  <c:v>34.380000000000003</c:v>
                </c:pt>
                <c:pt idx="2233">
                  <c:v>34.380000000000003</c:v>
                </c:pt>
                <c:pt idx="2234">
                  <c:v>33.229999999999997</c:v>
                </c:pt>
                <c:pt idx="2235">
                  <c:v>33.33</c:v>
                </c:pt>
                <c:pt idx="2236">
                  <c:v>33.380000000000003</c:v>
                </c:pt>
                <c:pt idx="2237">
                  <c:v>33.68</c:v>
                </c:pt>
                <c:pt idx="2238">
                  <c:v>33.1</c:v>
                </c:pt>
                <c:pt idx="2239">
                  <c:v>33.01</c:v>
                </c:pt>
                <c:pt idx="2240">
                  <c:v>33.01</c:v>
                </c:pt>
                <c:pt idx="2241">
                  <c:v>33.51</c:v>
                </c:pt>
                <c:pt idx="2242">
                  <c:v>33.43</c:v>
                </c:pt>
                <c:pt idx="2243">
                  <c:v>33.5</c:v>
                </c:pt>
                <c:pt idx="2244">
                  <c:v>33.65</c:v>
                </c:pt>
                <c:pt idx="2245">
                  <c:v>33.47</c:v>
                </c:pt>
                <c:pt idx="2246">
                  <c:v>33.51</c:v>
                </c:pt>
                <c:pt idx="2247">
                  <c:v>33.74</c:v>
                </c:pt>
                <c:pt idx="2248">
                  <c:v>33.79</c:v>
                </c:pt>
                <c:pt idx="2249">
                  <c:v>33.68</c:v>
                </c:pt>
                <c:pt idx="2250">
                  <c:v>33.549999999999997</c:v>
                </c:pt>
                <c:pt idx="2251">
                  <c:v>33.39</c:v>
                </c:pt>
                <c:pt idx="2252">
                  <c:v>33.03</c:v>
                </c:pt>
                <c:pt idx="2253">
                  <c:v>33.119999999999997</c:v>
                </c:pt>
                <c:pt idx="2254">
                  <c:v>33.700000000000003</c:v>
                </c:pt>
                <c:pt idx="2255">
                  <c:v>33.26</c:v>
                </c:pt>
                <c:pt idx="2256">
                  <c:v>33.26</c:v>
                </c:pt>
                <c:pt idx="2257">
                  <c:v>33.18</c:v>
                </c:pt>
                <c:pt idx="2258">
                  <c:v>33.07</c:v>
                </c:pt>
                <c:pt idx="2259">
                  <c:v>33.130000000000003</c:v>
                </c:pt>
                <c:pt idx="2260">
                  <c:v>33.409999999999997</c:v>
                </c:pt>
                <c:pt idx="2261">
                  <c:v>33.46</c:v>
                </c:pt>
                <c:pt idx="2262">
                  <c:v>33.549999999999997</c:v>
                </c:pt>
                <c:pt idx="2263">
                  <c:v>33.270000000000003</c:v>
                </c:pt>
                <c:pt idx="2264">
                  <c:v>33.369999999999997</c:v>
                </c:pt>
                <c:pt idx="2265">
                  <c:v>33.61</c:v>
                </c:pt>
                <c:pt idx="2266">
                  <c:v>33.409999999999997</c:v>
                </c:pt>
                <c:pt idx="2267">
                  <c:v>33.25</c:v>
                </c:pt>
                <c:pt idx="2268">
                  <c:v>33.229999999999997</c:v>
                </c:pt>
                <c:pt idx="2269">
                  <c:v>33.21</c:v>
                </c:pt>
                <c:pt idx="2270">
                  <c:v>33.04</c:v>
                </c:pt>
                <c:pt idx="2271">
                  <c:v>33.28</c:v>
                </c:pt>
                <c:pt idx="2272">
                  <c:v>33.68</c:v>
                </c:pt>
                <c:pt idx="2273">
                  <c:v>34.119999999999997</c:v>
                </c:pt>
                <c:pt idx="2274">
                  <c:v>34.299999999999997</c:v>
                </c:pt>
                <c:pt idx="2275">
                  <c:v>34.31</c:v>
                </c:pt>
                <c:pt idx="2276">
                  <c:v>34.64</c:v>
                </c:pt>
                <c:pt idx="2277">
                  <c:v>34.979999999999997</c:v>
                </c:pt>
                <c:pt idx="2278">
                  <c:v>35.08</c:v>
                </c:pt>
                <c:pt idx="2279">
                  <c:v>35.229999999999997</c:v>
                </c:pt>
                <c:pt idx="2280">
                  <c:v>35.35</c:v>
                </c:pt>
                <c:pt idx="2281">
                  <c:v>35.6</c:v>
                </c:pt>
                <c:pt idx="2282">
                  <c:v>36.01</c:v>
                </c:pt>
                <c:pt idx="2283">
                  <c:v>36.369999999999997</c:v>
                </c:pt>
                <c:pt idx="2284">
                  <c:v>36.14</c:v>
                </c:pt>
                <c:pt idx="2285">
                  <c:v>35.79</c:v>
                </c:pt>
                <c:pt idx="2286">
                  <c:v>35.729999999999997</c:v>
                </c:pt>
                <c:pt idx="2287">
                  <c:v>35.659999999999997</c:v>
                </c:pt>
                <c:pt idx="2288">
                  <c:v>35.619999999999997</c:v>
                </c:pt>
                <c:pt idx="2289">
                  <c:v>35.97</c:v>
                </c:pt>
                <c:pt idx="2290">
                  <c:v>36.1</c:v>
                </c:pt>
                <c:pt idx="2291">
                  <c:v>36.18</c:v>
                </c:pt>
                <c:pt idx="2292">
                  <c:v>36.18</c:v>
                </c:pt>
                <c:pt idx="2293">
                  <c:v>35.93</c:v>
                </c:pt>
                <c:pt idx="2294">
                  <c:v>36.04</c:v>
                </c:pt>
                <c:pt idx="2295">
                  <c:v>35.64</c:v>
                </c:pt>
                <c:pt idx="2296">
                  <c:v>35.72</c:v>
                </c:pt>
                <c:pt idx="2297">
                  <c:v>35.799999999999997</c:v>
                </c:pt>
                <c:pt idx="2298">
                  <c:v>35.979999999999997</c:v>
                </c:pt>
                <c:pt idx="2299">
                  <c:v>36.299999999999997</c:v>
                </c:pt>
                <c:pt idx="2300">
                  <c:v>36.5</c:v>
                </c:pt>
                <c:pt idx="2301">
                  <c:v>36.590000000000003</c:v>
                </c:pt>
                <c:pt idx="2302">
                  <c:v>36.61</c:v>
                </c:pt>
                <c:pt idx="2303">
                  <c:v>36.26</c:v>
                </c:pt>
                <c:pt idx="2304">
                  <c:v>36.43</c:v>
                </c:pt>
                <c:pt idx="2305">
                  <c:v>36.44</c:v>
                </c:pt>
                <c:pt idx="2306">
                  <c:v>36.729999999999997</c:v>
                </c:pt>
                <c:pt idx="2307">
                  <c:v>36.270000000000003</c:v>
                </c:pt>
                <c:pt idx="2308">
                  <c:v>35.93</c:v>
                </c:pt>
                <c:pt idx="2309">
                  <c:v>35.880000000000003</c:v>
                </c:pt>
                <c:pt idx="2310">
                  <c:v>36.78</c:v>
                </c:pt>
                <c:pt idx="2311">
                  <c:v>36.56</c:v>
                </c:pt>
                <c:pt idx="2312">
                  <c:v>36.57</c:v>
                </c:pt>
                <c:pt idx="2313">
                  <c:v>36.9</c:v>
                </c:pt>
                <c:pt idx="2314">
                  <c:v>37.06</c:v>
                </c:pt>
                <c:pt idx="2315">
                  <c:v>36.909999999999997</c:v>
                </c:pt>
                <c:pt idx="2316">
                  <c:v>37.04</c:v>
                </c:pt>
                <c:pt idx="2317">
                  <c:v>37.119999999999997</c:v>
                </c:pt>
                <c:pt idx="2318">
                  <c:v>37.369999999999997</c:v>
                </c:pt>
                <c:pt idx="2319">
                  <c:v>37.31</c:v>
                </c:pt>
                <c:pt idx="2320">
                  <c:v>37.03</c:v>
                </c:pt>
                <c:pt idx="2321">
                  <c:v>37.17</c:v>
                </c:pt>
                <c:pt idx="2322">
                  <c:v>37.28</c:v>
                </c:pt>
                <c:pt idx="2323">
                  <c:v>37.08</c:v>
                </c:pt>
                <c:pt idx="2324">
                  <c:v>36.79</c:v>
                </c:pt>
                <c:pt idx="2325">
                  <c:v>36.950000000000003</c:v>
                </c:pt>
                <c:pt idx="2326">
                  <c:v>37.28</c:v>
                </c:pt>
                <c:pt idx="2327">
                  <c:v>36.81</c:v>
                </c:pt>
                <c:pt idx="2328">
                  <c:v>37.19</c:v>
                </c:pt>
                <c:pt idx="2329">
                  <c:v>36.57</c:v>
                </c:pt>
                <c:pt idx="2330">
                  <c:v>36.630000000000003</c:v>
                </c:pt>
                <c:pt idx="2331">
                  <c:v>36.950000000000003</c:v>
                </c:pt>
                <c:pt idx="2332">
                  <c:v>36.96</c:v>
                </c:pt>
                <c:pt idx="2333">
                  <c:v>37.090000000000003</c:v>
                </c:pt>
                <c:pt idx="2334">
                  <c:v>37.14</c:v>
                </c:pt>
                <c:pt idx="2335">
                  <c:v>37.200000000000003</c:v>
                </c:pt>
                <c:pt idx="2336">
                  <c:v>37</c:v>
                </c:pt>
                <c:pt idx="2337">
                  <c:v>37.18</c:v>
                </c:pt>
                <c:pt idx="2338">
                  <c:v>37.479999999999997</c:v>
                </c:pt>
                <c:pt idx="2339">
                  <c:v>37.58</c:v>
                </c:pt>
                <c:pt idx="2340">
                  <c:v>37.76</c:v>
                </c:pt>
                <c:pt idx="2341">
                  <c:v>38.01</c:v>
                </c:pt>
                <c:pt idx="2342">
                  <c:v>38.1</c:v>
                </c:pt>
                <c:pt idx="2343">
                  <c:v>37.659999999999997</c:v>
                </c:pt>
                <c:pt idx="2344">
                  <c:v>37.770000000000003</c:v>
                </c:pt>
                <c:pt idx="2345">
                  <c:v>37.57</c:v>
                </c:pt>
                <c:pt idx="2346">
                  <c:v>37.659999999999997</c:v>
                </c:pt>
                <c:pt idx="2347">
                  <c:v>37.47</c:v>
                </c:pt>
                <c:pt idx="2348">
                  <c:v>37.61</c:v>
                </c:pt>
                <c:pt idx="2349">
                  <c:v>37.86</c:v>
                </c:pt>
                <c:pt idx="2350">
                  <c:v>37.33</c:v>
                </c:pt>
                <c:pt idx="2351">
                  <c:v>37.340000000000003</c:v>
                </c:pt>
                <c:pt idx="2352">
                  <c:v>37.19</c:v>
                </c:pt>
                <c:pt idx="2353">
                  <c:v>37.380000000000003</c:v>
                </c:pt>
                <c:pt idx="2354">
                  <c:v>37.5</c:v>
                </c:pt>
                <c:pt idx="2355">
                  <c:v>37.57</c:v>
                </c:pt>
                <c:pt idx="2356">
                  <c:v>37.89</c:v>
                </c:pt>
                <c:pt idx="2357">
                  <c:v>37.880000000000003</c:v>
                </c:pt>
                <c:pt idx="2358">
                  <c:v>38.130000000000003</c:v>
                </c:pt>
                <c:pt idx="2359">
                  <c:v>38.06</c:v>
                </c:pt>
                <c:pt idx="2360">
                  <c:v>38.33</c:v>
                </c:pt>
                <c:pt idx="2361">
                  <c:v>38.61</c:v>
                </c:pt>
                <c:pt idx="2362">
                  <c:v>38.25</c:v>
                </c:pt>
                <c:pt idx="2363">
                  <c:v>37.909999999999997</c:v>
                </c:pt>
                <c:pt idx="2364">
                  <c:v>37.9</c:v>
                </c:pt>
                <c:pt idx="2365">
                  <c:v>38.25</c:v>
                </c:pt>
                <c:pt idx="2366">
                  <c:v>38.06</c:v>
                </c:pt>
                <c:pt idx="2367">
                  <c:v>37.979999999999997</c:v>
                </c:pt>
                <c:pt idx="2368">
                  <c:v>37.630000000000003</c:v>
                </c:pt>
                <c:pt idx="2369">
                  <c:v>37.520000000000003</c:v>
                </c:pt>
                <c:pt idx="2370">
                  <c:v>37.340000000000003</c:v>
                </c:pt>
                <c:pt idx="2371">
                  <c:v>37.72</c:v>
                </c:pt>
                <c:pt idx="2372">
                  <c:v>37.979999999999997</c:v>
                </c:pt>
                <c:pt idx="2373">
                  <c:v>38.020000000000003</c:v>
                </c:pt>
                <c:pt idx="2374">
                  <c:v>38.700000000000003</c:v>
                </c:pt>
                <c:pt idx="2375">
                  <c:v>38.76</c:v>
                </c:pt>
                <c:pt idx="2376">
                  <c:v>38.36</c:v>
                </c:pt>
                <c:pt idx="2377">
                  <c:v>38.39</c:v>
                </c:pt>
                <c:pt idx="2378">
                  <c:v>38.64</c:v>
                </c:pt>
                <c:pt idx="2379">
                  <c:v>39.32</c:v>
                </c:pt>
                <c:pt idx="2380">
                  <c:v>39.51</c:v>
                </c:pt>
                <c:pt idx="2381">
                  <c:v>39.53</c:v>
                </c:pt>
                <c:pt idx="2382">
                  <c:v>39.71</c:v>
                </c:pt>
                <c:pt idx="2383">
                  <c:v>39.93</c:v>
                </c:pt>
                <c:pt idx="2384">
                  <c:v>39.840000000000003</c:v>
                </c:pt>
                <c:pt idx="2385">
                  <c:v>39.97</c:v>
                </c:pt>
                <c:pt idx="2386">
                  <c:v>40.29</c:v>
                </c:pt>
                <c:pt idx="2387">
                  <c:v>40.44</c:v>
                </c:pt>
                <c:pt idx="2388">
                  <c:v>40.44</c:v>
                </c:pt>
                <c:pt idx="2389">
                  <c:v>40.44</c:v>
                </c:pt>
                <c:pt idx="2390">
                  <c:v>40.43</c:v>
                </c:pt>
                <c:pt idx="2391">
                  <c:v>40.46</c:v>
                </c:pt>
                <c:pt idx="2392">
                  <c:v>40.630000000000003</c:v>
                </c:pt>
                <c:pt idx="2393">
                  <c:v>40.57</c:v>
                </c:pt>
                <c:pt idx="2394">
                  <c:v>40.57</c:v>
                </c:pt>
                <c:pt idx="2395">
                  <c:v>40.369999999999997</c:v>
                </c:pt>
                <c:pt idx="2396">
                  <c:v>40.04</c:v>
                </c:pt>
                <c:pt idx="2397">
                  <c:v>40.1</c:v>
                </c:pt>
                <c:pt idx="2398">
                  <c:v>40.049999999999997</c:v>
                </c:pt>
                <c:pt idx="2399">
                  <c:v>40.03</c:v>
                </c:pt>
                <c:pt idx="2400">
                  <c:v>39.76</c:v>
                </c:pt>
                <c:pt idx="2401">
                  <c:v>39.69</c:v>
                </c:pt>
                <c:pt idx="2402">
                  <c:v>39.85</c:v>
                </c:pt>
                <c:pt idx="2403">
                  <c:v>40.119999999999997</c:v>
                </c:pt>
                <c:pt idx="2404">
                  <c:v>40.6</c:v>
                </c:pt>
                <c:pt idx="2405">
                  <c:v>40.68</c:v>
                </c:pt>
                <c:pt idx="2406">
                  <c:v>41.09</c:v>
                </c:pt>
                <c:pt idx="2407">
                  <c:v>41.36</c:v>
                </c:pt>
                <c:pt idx="2408">
                  <c:v>41.71</c:v>
                </c:pt>
                <c:pt idx="2409">
                  <c:v>40.98</c:v>
                </c:pt>
                <c:pt idx="2410">
                  <c:v>40.68</c:v>
                </c:pt>
                <c:pt idx="2411">
                  <c:v>40.770000000000003</c:v>
                </c:pt>
                <c:pt idx="2412">
                  <c:v>41.24</c:v>
                </c:pt>
                <c:pt idx="2413">
                  <c:v>41.52</c:v>
                </c:pt>
                <c:pt idx="2414">
                  <c:v>41.45</c:v>
                </c:pt>
                <c:pt idx="2415">
                  <c:v>41.25</c:v>
                </c:pt>
                <c:pt idx="2416">
                  <c:v>41.43</c:v>
                </c:pt>
                <c:pt idx="2417">
                  <c:v>41.72</c:v>
                </c:pt>
                <c:pt idx="2418">
                  <c:v>41.23</c:v>
                </c:pt>
                <c:pt idx="2419">
                  <c:v>40.700000000000003</c:v>
                </c:pt>
                <c:pt idx="2420">
                  <c:v>40.98</c:v>
                </c:pt>
                <c:pt idx="2421">
                  <c:v>40.72</c:v>
                </c:pt>
                <c:pt idx="2422">
                  <c:v>40.869999999999997</c:v>
                </c:pt>
                <c:pt idx="2423">
                  <c:v>41.03</c:v>
                </c:pt>
                <c:pt idx="2424">
                  <c:v>41.69</c:v>
                </c:pt>
                <c:pt idx="2425">
                  <c:v>41.78</c:v>
                </c:pt>
                <c:pt idx="2426">
                  <c:v>41.56</c:v>
                </c:pt>
                <c:pt idx="2427">
                  <c:v>41.97</c:v>
                </c:pt>
                <c:pt idx="2428">
                  <c:v>42.45</c:v>
                </c:pt>
                <c:pt idx="2429">
                  <c:v>42.87</c:v>
                </c:pt>
                <c:pt idx="2430">
                  <c:v>42.86</c:v>
                </c:pt>
                <c:pt idx="2431">
                  <c:v>42.89</c:v>
                </c:pt>
                <c:pt idx="2432">
                  <c:v>42.86</c:v>
                </c:pt>
                <c:pt idx="2433">
                  <c:v>42.83</c:v>
                </c:pt>
                <c:pt idx="2434">
                  <c:v>42.69</c:v>
                </c:pt>
                <c:pt idx="2435">
                  <c:v>43.24</c:v>
                </c:pt>
                <c:pt idx="2436">
                  <c:v>43.42</c:v>
                </c:pt>
                <c:pt idx="2437">
                  <c:v>43.36</c:v>
                </c:pt>
                <c:pt idx="2438">
                  <c:v>43.46</c:v>
                </c:pt>
                <c:pt idx="2439">
                  <c:v>43.84</c:v>
                </c:pt>
                <c:pt idx="2440">
                  <c:v>43.77</c:v>
                </c:pt>
                <c:pt idx="2441">
                  <c:v>43.86</c:v>
                </c:pt>
                <c:pt idx="2442">
                  <c:v>43.72</c:v>
                </c:pt>
                <c:pt idx="2443">
                  <c:v>43.69</c:v>
                </c:pt>
                <c:pt idx="2444">
                  <c:v>43.78</c:v>
                </c:pt>
                <c:pt idx="2445">
                  <c:v>43.82</c:v>
                </c:pt>
                <c:pt idx="2446">
                  <c:v>44.05</c:v>
                </c:pt>
                <c:pt idx="2447">
                  <c:v>44.24</c:v>
                </c:pt>
                <c:pt idx="2448">
                  <c:v>44.7</c:v>
                </c:pt>
                <c:pt idx="2449">
                  <c:v>44.94</c:v>
                </c:pt>
                <c:pt idx="2450">
                  <c:v>45.03</c:v>
                </c:pt>
                <c:pt idx="2451">
                  <c:v>45.05</c:v>
                </c:pt>
                <c:pt idx="2452">
                  <c:v>45.53</c:v>
                </c:pt>
                <c:pt idx="2453">
                  <c:v>45.68</c:v>
                </c:pt>
                <c:pt idx="2454">
                  <c:v>45.49</c:v>
                </c:pt>
                <c:pt idx="2455">
                  <c:v>45.33</c:v>
                </c:pt>
                <c:pt idx="2456">
                  <c:v>45.58</c:v>
                </c:pt>
                <c:pt idx="2457">
                  <c:v>45.2</c:v>
                </c:pt>
                <c:pt idx="2458">
                  <c:v>45.6</c:v>
                </c:pt>
                <c:pt idx="2459">
                  <c:v>45.6</c:v>
                </c:pt>
                <c:pt idx="2460">
                  <c:v>45.6</c:v>
                </c:pt>
                <c:pt idx="2461">
                  <c:v>45.71</c:v>
                </c:pt>
                <c:pt idx="2462">
                  <c:v>45.72</c:v>
                </c:pt>
                <c:pt idx="2463">
                  <c:v>45.38</c:v>
                </c:pt>
                <c:pt idx="2464">
                  <c:v>45.4</c:v>
                </c:pt>
                <c:pt idx="2465">
                  <c:v>45.05</c:v>
                </c:pt>
                <c:pt idx="2466">
                  <c:v>45.23</c:v>
                </c:pt>
                <c:pt idx="2467">
                  <c:v>45.15</c:v>
                </c:pt>
                <c:pt idx="2468">
                  <c:v>45.02</c:v>
                </c:pt>
                <c:pt idx="2469">
                  <c:v>45.16</c:v>
                </c:pt>
                <c:pt idx="2470">
                  <c:v>44.73</c:v>
                </c:pt>
                <c:pt idx="2471">
                  <c:v>45.15</c:v>
                </c:pt>
                <c:pt idx="2472">
                  <c:v>45.26</c:v>
                </c:pt>
                <c:pt idx="2473">
                  <c:v>45.2</c:v>
                </c:pt>
                <c:pt idx="2474">
                  <c:v>45.41</c:v>
                </c:pt>
                <c:pt idx="2475">
                  <c:v>45.55</c:v>
                </c:pt>
                <c:pt idx="2476">
                  <c:v>45.1</c:v>
                </c:pt>
                <c:pt idx="2477">
                  <c:v>44.53</c:v>
                </c:pt>
                <c:pt idx="2478">
                  <c:v>44.7</c:v>
                </c:pt>
                <c:pt idx="2479">
                  <c:v>44.52</c:v>
                </c:pt>
                <c:pt idx="2480">
                  <c:v>44.58</c:v>
                </c:pt>
                <c:pt idx="2481">
                  <c:v>44.82</c:v>
                </c:pt>
                <c:pt idx="2482">
                  <c:v>44.77</c:v>
                </c:pt>
                <c:pt idx="2483">
                  <c:v>45.16</c:v>
                </c:pt>
                <c:pt idx="2484">
                  <c:v>43.96</c:v>
                </c:pt>
                <c:pt idx="2485">
                  <c:v>44.19</c:v>
                </c:pt>
                <c:pt idx="2486">
                  <c:v>44.55</c:v>
                </c:pt>
                <c:pt idx="2487">
                  <c:v>45.4</c:v>
                </c:pt>
                <c:pt idx="2488">
                  <c:v>45.4</c:v>
                </c:pt>
                <c:pt idx="2489">
                  <c:v>45.36</c:v>
                </c:pt>
                <c:pt idx="2490">
                  <c:v>45.52</c:v>
                </c:pt>
                <c:pt idx="2491">
                  <c:v>45.86</c:v>
                </c:pt>
                <c:pt idx="2492">
                  <c:v>45.44</c:v>
                </c:pt>
                <c:pt idx="2493">
                  <c:v>44.39</c:v>
                </c:pt>
                <c:pt idx="2494">
                  <c:v>43.23</c:v>
                </c:pt>
                <c:pt idx="2495">
                  <c:v>43.23</c:v>
                </c:pt>
                <c:pt idx="2496">
                  <c:v>43.67</c:v>
                </c:pt>
                <c:pt idx="2497">
                  <c:v>44.47</c:v>
                </c:pt>
                <c:pt idx="2498">
                  <c:v>44.63</c:v>
                </c:pt>
                <c:pt idx="2499">
                  <c:v>44.72</c:v>
                </c:pt>
                <c:pt idx="2500">
                  <c:v>44.8</c:v>
                </c:pt>
                <c:pt idx="2501">
                  <c:v>45.06</c:v>
                </c:pt>
                <c:pt idx="2502">
                  <c:v>45.34</c:v>
                </c:pt>
                <c:pt idx="2503">
                  <c:v>46.11</c:v>
                </c:pt>
                <c:pt idx="2504">
                  <c:v>45.91</c:v>
                </c:pt>
                <c:pt idx="2505">
                  <c:v>45.98</c:v>
                </c:pt>
                <c:pt idx="2506">
                  <c:v>45.63</c:v>
                </c:pt>
                <c:pt idx="2507">
                  <c:v>46.08</c:v>
                </c:pt>
                <c:pt idx="2508">
                  <c:v>46.52</c:v>
                </c:pt>
                <c:pt idx="2509">
                  <c:v>46.33</c:v>
                </c:pt>
                <c:pt idx="2510">
                  <c:v>46.52</c:v>
                </c:pt>
                <c:pt idx="2511">
                  <c:v>46.74</c:v>
                </c:pt>
                <c:pt idx="2512">
                  <c:v>46.8</c:v>
                </c:pt>
                <c:pt idx="2513">
                  <c:v>46.8</c:v>
                </c:pt>
                <c:pt idx="2514">
                  <c:v>46.81</c:v>
                </c:pt>
                <c:pt idx="2515">
                  <c:v>46.83</c:v>
                </c:pt>
                <c:pt idx="2516">
                  <c:v>46.94</c:v>
                </c:pt>
                <c:pt idx="2517">
                  <c:v>46.94</c:v>
                </c:pt>
                <c:pt idx="2518">
                  <c:v>46.21</c:v>
                </c:pt>
                <c:pt idx="2519">
                  <c:v>46.24</c:v>
                </c:pt>
                <c:pt idx="2520">
                  <c:v>46.22</c:v>
                </c:pt>
                <c:pt idx="2521">
                  <c:v>46.31</c:v>
                </c:pt>
                <c:pt idx="2522">
                  <c:v>45.97</c:v>
                </c:pt>
                <c:pt idx="2523">
                  <c:v>45.22</c:v>
                </c:pt>
                <c:pt idx="2524">
                  <c:v>44.81</c:v>
                </c:pt>
                <c:pt idx="2525">
                  <c:v>44.89</c:v>
                </c:pt>
                <c:pt idx="2526">
                  <c:v>45.29</c:v>
                </c:pt>
                <c:pt idx="2527">
                  <c:v>45.28</c:v>
                </c:pt>
                <c:pt idx="2528">
                  <c:v>45.65</c:v>
                </c:pt>
                <c:pt idx="2529">
                  <c:v>46.1</c:v>
                </c:pt>
                <c:pt idx="2530">
                  <c:v>46.44</c:v>
                </c:pt>
                <c:pt idx="2531">
                  <c:v>46.99</c:v>
                </c:pt>
                <c:pt idx="2532">
                  <c:v>46.74</c:v>
                </c:pt>
                <c:pt idx="2533">
                  <c:v>46.64</c:v>
                </c:pt>
                <c:pt idx="2534">
                  <c:v>46</c:v>
                </c:pt>
                <c:pt idx="2535">
                  <c:v>45.74</c:v>
                </c:pt>
                <c:pt idx="2536">
                  <c:v>45.6</c:v>
                </c:pt>
                <c:pt idx="2537">
                  <c:v>46.36</c:v>
                </c:pt>
                <c:pt idx="2538">
                  <c:v>46.37</c:v>
                </c:pt>
                <c:pt idx="2539">
                  <c:v>46.63</c:v>
                </c:pt>
                <c:pt idx="2540">
                  <c:v>46.7</c:v>
                </c:pt>
                <c:pt idx="2541">
                  <c:v>46.46</c:v>
                </c:pt>
                <c:pt idx="2542">
                  <c:v>46.24</c:v>
                </c:pt>
                <c:pt idx="2543">
                  <c:v>45.75</c:v>
                </c:pt>
                <c:pt idx="2544">
                  <c:v>45.45</c:v>
                </c:pt>
                <c:pt idx="2545">
                  <c:v>45.8</c:v>
                </c:pt>
                <c:pt idx="2546">
                  <c:v>45.61</c:v>
                </c:pt>
                <c:pt idx="2547">
                  <c:v>45.82</c:v>
                </c:pt>
                <c:pt idx="2548">
                  <c:v>45.53</c:v>
                </c:pt>
                <c:pt idx="2549">
                  <c:v>44.93</c:v>
                </c:pt>
                <c:pt idx="2550">
                  <c:v>45.38</c:v>
                </c:pt>
                <c:pt idx="2551">
                  <c:v>45.42</c:v>
                </c:pt>
                <c:pt idx="2552">
                  <c:v>45.47</c:v>
                </c:pt>
                <c:pt idx="2553">
                  <c:v>45.83</c:v>
                </c:pt>
                <c:pt idx="2554">
                  <c:v>46.06</c:v>
                </c:pt>
                <c:pt idx="2555">
                  <c:v>46.01</c:v>
                </c:pt>
                <c:pt idx="2556">
                  <c:v>46.26</c:v>
                </c:pt>
                <c:pt idx="2557">
                  <c:v>46.35</c:v>
                </c:pt>
                <c:pt idx="2558">
                  <c:v>46.13</c:v>
                </c:pt>
                <c:pt idx="2559">
                  <c:v>45.98</c:v>
                </c:pt>
                <c:pt idx="2560">
                  <c:v>46.23</c:v>
                </c:pt>
                <c:pt idx="2561">
                  <c:v>45.87</c:v>
                </c:pt>
                <c:pt idx="2562">
                  <c:v>45.6</c:v>
                </c:pt>
                <c:pt idx="2563">
                  <c:v>45.96</c:v>
                </c:pt>
                <c:pt idx="2564">
                  <c:v>45.83</c:v>
                </c:pt>
                <c:pt idx="2565">
                  <c:v>46.29</c:v>
                </c:pt>
                <c:pt idx="2566">
                  <c:v>45.83</c:v>
                </c:pt>
                <c:pt idx="2567">
                  <c:v>46.17</c:v>
                </c:pt>
                <c:pt idx="2568">
                  <c:v>46.59</c:v>
                </c:pt>
                <c:pt idx="2569">
                  <c:v>46.78</c:v>
                </c:pt>
                <c:pt idx="2570">
                  <c:v>46.87</c:v>
                </c:pt>
                <c:pt idx="2571">
                  <c:v>47.02</c:v>
                </c:pt>
                <c:pt idx="2572">
                  <c:v>47.48</c:v>
                </c:pt>
                <c:pt idx="2573">
                  <c:v>47.58</c:v>
                </c:pt>
                <c:pt idx="2574">
                  <c:v>47.65</c:v>
                </c:pt>
                <c:pt idx="2575">
                  <c:v>47.55</c:v>
                </c:pt>
                <c:pt idx="2576">
                  <c:v>47.37</c:v>
                </c:pt>
                <c:pt idx="2577">
                  <c:v>47.12</c:v>
                </c:pt>
                <c:pt idx="2578">
                  <c:v>46.93</c:v>
                </c:pt>
                <c:pt idx="2579">
                  <c:v>47.03</c:v>
                </c:pt>
                <c:pt idx="2580">
                  <c:v>47.31</c:v>
                </c:pt>
                <c:pt idx="2581">
                  <c:v>47.27</c:v>
                </c:pt>
                <c:pt idx="2582">
                  <c:v>46.5</c:v>
                </c:pt>
                <c:pt idx="2583">
                  <c:v>46.46</c:v>
                </c:pt>
                <c:pt idx="2584">
                  <c:v>46.64</c:v>
                </c:pt>
                <c:pt idx="2585">
                  <c:v>46.66</c:v>
                </c:pt>
                <c:pt idx="2586">
                  <c:v>46.29</c:v>
                </c:pt>
                <c:pt idx="2587">
                  <c:v>46.23</c:v>
                </c:pt>
                <c:pt idx="2588">
                  <c:v>46.45</c:v>
                </c:pt>
                <c:pt idx="2589">
                  <c:v>45.93</c:v>
                </c:pt>
                <c:pt idx="2590">
                  <c:v>45.78</c:v>
                </c:pt>
                <c:pt idx="2591">
                  <c:v>45.67</c:v>
                </c:pt>
                <c:pt idx="2592">
                  <c:v>45.68</c:v>
                </c:pt>
                <c:pt idx="2593">
                  <c:v>45.49</c:v>
                </c:pt>
                <c:pt idx="2594">
                  <c:v>45.46</c:v>
                </c:pt>
                <c:pt idx="2595">
                  <c:v>45.52</c:v>
                </c:pt>
                <c:pt idx="2596">
                  <c:v>45.74</c:v>
                </c:pt>
                <c:pt idx="2597">
                  <c:v>46.03</c:v>
                </c:pt>
                <c:pt idx="2598">
                  <c:v>45.77</c:v>
                </c:pt>
                <c:pt idx="2599">
                  <c:v>45.87</c:v>
                </c:pt>
                <c:pt idx="2600">
                  <c:v>45.99</c:v>
                </c:pt>
                <c:pt idx="2601">
                  <c:v>45.94</c:v>
                </c:pt>
                <c:pt idx="2602">
                  <c:v>45.97</c:v>
                </c:pt>
                <c:pt idx="2603">
                  <c:v>46.3</c:v>
                </c:pt>
                <c:pt idx="2604">
                  <c:v>46.24</c:v>
                </c:pt>
                <c:pt idx="2605">
                  <c:v>46.25</c:v>
                </c:pt>
                <c:pt idx="2606">
                  <c:v>46.42</c:v>
                </c:pt>
                <c:pt idx="2607">
                  <c:v>46.72</c:v>
                </c:pt>
                <c:pt idx="2608">
                  <c:v>46.79</c:v>
                </c:pt>
                <c:pt idx="2609">
                  <c:v>46.69</c:v>
                </c:pt>
                <c:pt idx="2610">
                  <c:v>46.69</c:v>
                </c:pt>
                <c:pt idx="2611">
                  <c:v>46.92</c:v>
                </c:pt>
                <c:pt idx="2612">
                  <c:v>46.99</c:v>
                </c:pt>
                <c:pt idx="2613">
                  <c:v>47.09</c:v>
                </c:pt>
                <c:pt idx="2614">
                  <c:v>47.49</c:v>
                </c:pt>
                <c:pt idx="2615">
                  <c:v>47.7</c:v>
                </c:pt>
                <c:pt idx="2616">
                  <c:v>47.69</c:v>
                </c:pt>
                <c:pt idx="2617">
                  <c:v>47.82</c:v>
                </c:pt>
                <c:pt idx="2618">
                  <c:v>47.9</c:v>
                </c:pt>
                <c:pt idx="2619">
                  <c:v>47.63</c:v>
                </c:pt>
                <c:pt idx="2620">
                  <c:v>48.01</c:v>
                </c:pt>
                <c:pt idx="2621">
                  <c:v>47.7</c:v>
                </c:pt>
                <c:pt idx="2622">
                  <c:v>47.58</c:v>
                </c:pt>
                <c:pt idx="2623">
                  <c:v>47.89</c:v>
                </c:pt>
                <c:pt idx="2624">
                  <c:v>47.7</c:v>
                </c:pt>
                <c:pt idx="2625">
                  <c:v>48</c:v>
                </c:pt>
                <c:pt idx="2626">
                  <c:v>47.77</c:v>
                </c:pt>
                <c:pt idx="2627">
                  <c:v>48.04</c:v>
                </c:pt>
                <c:pt idx="2628">
                  <c:v>48.26</c:v>
                </c:pt>
                <c:pt idx="2629">
                  <c:v>48.48</c:v>
                </c:pt>
                <c:pt idx="2630">
                  <c:v>48.28</c:v>
                </c:pt>
                <c:pt idx="2631">
                  <c:v>48.39</c:v>
                </c:pt>
                <c:pt idx="2632">
                  <c:v>48.47</c:v>
                </c:pt>
                <c:pt idx="2633">
                  <c:v>48.62</c:v>
                </c:pt>
                <c:pt idx="2634">
                  <c:v>48.44</c:v>
                </c:pt>
                <c:pt idx="2635">
                  <c:v>48.59</c:v>
                </c:pt>
                <c:pt idx="2636">
                  <c:v>48.88</c:v>
                </c:pt>
                <c:pt idx="2637">
                  <c:v>49</c:v>
                </c:pt>
                <c:pt idx="2638">
                  <c:v>49.2</c:v>
                </c:pt>
                <c:pt idx="2639">
                  <c:v>49.33</c:v>
                </c:pt>
                <c:pt idx="2640">
                  <c:v>49.15</c:v>
                </c:pt>
                <c:pt idx="2641">
                  <c:v>49.12</c:v>
                </c:pt>
                <c:pt idx="2642">
                  <c:v>49.34</c:v>
                </c:pt>
                <c:pt idx="2643">
                  <c:v>49.58</c:v>
                </c:pt>
                <c:pt idx="2644">
                  <c:v>49.7</c:v>
                </c:pt>
                <c:pt idx="2645">
                  <c:v>50.09</c:v>
                </c:pt>
                <c:pt idx="2646">
                  <c:v>50.17</c:v>
                </c:pt>
                <c:pt idx="2647">
                  <c:v>50.29</c:v>
                </c:pt>
                <c:pt idx="2648">
                  <c:v>50.47</c:v>
                </c:pt>
                <c:pt idx="2649">
                  <c:v>50.47</c:v>
                </c:pt>
                <c:pt idx="2650">
                  <c:v>50.11</c:v>
                </c:pt>
                <c:pt idx="2651">
                  <c:v>50.19</c:v>
                </c:pt>
                <c:pt idx="2652">
                  <c:v>50.28</c:v>
                </c:pt>
                <c:pt idx="2653">
                  <c:v>49.5</c:v>
                </c:pt>
                <c:pt idx="2654">
                  <c:v>48.99</c:v>
                </c:pt>
                <c:pt idx="2655">
                  <c:v>49.42</c:v>
                </c:pt>
                <c:pt idx="2656">
                  <c:v>49.34</c:v>
                </c:pt>
                <c:pt idx="2657">
                  <c:v>49.77</c:v>
                </c:pt>
                <c:pt idx="2658">
                  <c:v>50.16</c:v>
                </c:pt>
                <c:pt idx="2659">
                  <c:v>50.38</c:v>
                </c:pt>
                <c:pt idx="2660">
                  <c:v>50.17</c:v>
                </c:pt>
                <c:pt idx="2661">
                  <c:v>50.51</c:v>
                </c:pt>
                <c:pt idx="2662">
                  <c:v>50.11</c:v>
                </c:pt>
                <c:pt idx="2663">
                  <c:v>49.16</c:v>
                </c:pt>
                <c:pt idx="2664">
                  <c:v>48.93</c:v>
                </c:pt>
                <c:pt idx="2665">
                  <c:v>49.31</c:v>
                </c:pt>
                <c:pt idx="2666">
                  <c:v>49.11</c:v>
                </c:pt>
                <c:pt idx="2667">
                  <c:v>48.87</c:v>
                </c:pt>
                <c:pt idx="2668">
                  <c:v>48.18</c:v>
                </c:pt>
                <c:pt idx="2669">
                  <c:v>48.27</c:v>
                </c:pt>
                <c:pt idx="2670">
                  <c:v>48.22</c:v>
                </c:pt>
                <c:pt idx="2671">
                  <c:v>48.19</c:v>
                </c:pt>
                <c:pt idx="2672">
                  <c:v>48.4</c:v>
                </c:pt>
                <c:pt idx="2673">
                  <c:v>47.94</c:v>
                </c:pt>
                <c:pt idx="2674">
                  <c:v>47.7</c:v>
                </c:pt>
                <c:pt idx="2675">
                  <c:v>47.11</c:v>
                </c:pt>
                <c:pt idx="2676">
                  <c:v>47.8</c:v>
                </c:pt>
                <c:pt idx="2677">
                  <c:v>48</c:v>
                </c:pt>
                <c:pt idx="2678">
                  <c:v>48.53</c:v>
                </c:pt>
                <c:pt idx="2679">
                  <c:v>48.78</c:v>
                </c:pt>
                <c:pt idx="2680">
                  <c:v>49.4</c:v>
                </c:pt>
                <c:pt idx="2681">
                  <c:v>49.06</c:v>
                </c:pt>
                <c:pt idx="2682">
                  <c:v>48.55</c:v>
                </c:pt>
                <c:pt idx="2683">
                  <c:v>48.49</c:v>
                </c:pt>
                <c:pt idx="2684">
                  <c:v>48.72</c:v>
                </c:pt>
                <c:pt idx="2685">
                  <c:v>49.17</c:v>
                </c:pt>
                <c:pt idx="2686">
                  <c:v>49.12</c:v>
                </c:pt>
                <c:pt idx="2687">
                  <c:v>49.11</c:v>
                </c:pt>
                <c:pt idx="2688">
                  <c:v>49.11</c:v>
                </c:pt>
                <c:pt idx="2689">
                  <c:v>49.44</c:v>
                </c:pt>
                <c:pt idx="2690">
                  <c:v>49.53</c:v>
                </c:pt>
                <c:pt idx="2691">
                  <c:v>49.03</c:v>
                </c:pt>
                <c:pt idx="2692">
                  <c:v>48.91</c:v>
                </c:pt>
                <c:pt idx="2693">
                  <c:v>48.55</c:v>
                </c:pt>
                <c:pt idx="2694">
                  <c:v>48.84</c:v>
                </c:pt>
                <c:pt idx="2695">
                  <c:v>49.05</c:v>
                </c:pt>
                <c:pt idx="2696">
                  <c:v>49.08</c:v>
                </c:pt>
                <c:pt idx="2697">
                  <c:v>48.69</c:v>
                </c:pt>
                <c:pt idx="2698">
                  <c:v>48.73</c:v>
                </c:pt>
                <c:pt idx="2699">
                  <c:v>48.63</c:v>
                </c:pt>
                <c:pt idx="2700">
                  <c:v>48.46</c:v>
                </c:pt>
                <c:pt idx="2701">
                  <c:v>48.5</c:v>
                </c:pt>
                <c:pt idx="2702">
                  <c:v>48.79</c:v>
                </c:pt>
                <c:pt idx="2703">
                  <c:v>48.67</c:v>
                </c:pt>
                <c:pt idx="2704">
                  <c:v>48.54</c:v>
                </c:pt>
                <c:pt idx="2705">
                  <c:v>47.88</c:v>
                </c:pt>
                <c:pt idx="2706">
                  <c:v>46.86</c:v>
                </c:pt>
                <c:pt idx="2707">
                  <c:v>47.01</c:v>
                </c:pt>
                <c:pt idx="2708">
                  <c:v>46.91</c:v>
                </c:pt>
                <c:pt idx="2709">
                  <c:v>46.89</c:v>
                </c:pt>
                <c:pt idx="2710">
                  <c:v>47.23</c:v>
                </c:pt>
                <c:pt idx="2711">
                  <c:v>47.11</c:v>
                </c:pt>
                <c:pt idx="2712">
                  <c:v>47.26</c:v>
                </c:pt>
                <c:pt idx="2713">
                  <c:v>47.63</c:v>
                </c:pt>
                <c:pt idx="2714">
                  <c:v>48.09</c:v>
                </c:pt>
                <c:pt idx="2715">
                  <c:v>48.15</c:v>
                </c:pt>
                <c:pt idx="2716">
                  <c:v>47.96</c:v>
                </c:pt>
                <c:pt idx="2717">
                  <c:v>48.62</c:v>
                </c:pt>
                <c:pt idx="2718">
                  <c:v>48.4</c:v>
                </c:pt>
                <c:pt idx="2719">
                  <c:v>48.68</c:v>
                </c:pt>
                <c:pt idx="2720">
                  <c:v>48.59</c:v>
                </c:pt>
                <c:pt idx="2721">
                  <c:v>48.86</c:v>
                </c:pt>
                <c:pt idx="2722">
                  <c:v>48.74</c:v>
                </c:pt>
                <c:pt idx="2723">
                  <c:v>48.72</c:v>
                </c:pt>
                <c:pt idx="2724">
                  <c:v>48.47</c:v>
                </c:pt>
                <c:pt idx="2725">
                  <c:v>48.33</c:v>
                </c:pt>
                <c:pt idx="2726">
                  <c:v>48.14</c:v>
                </c:pt>
                <c:pt idx="2727">
                  <c:v>48.59</c:v>
                </c:pt>
                <c:pt idx="2728">
                  <c:v>48.48</c:v>
                </c:pt>
                <c:pt idx="2729">
                  <c:v>48.91</c:v>
                </c:pt>
                <c:pt idx="2730">
                  <c:v>48.88</c:v>
                </c:pt>
                <c:pt idx="2731">
                  <c:v>49.13</c:v>
                </c:pt>
                <c:pt idx="2732">
                  <c:v>49.36</c:v>
                </c:pt>
                <c:pt idx="2733">
                  <c:v>49.31</c:v>
                </c:pt>
                <c:pt idx="2734">
                  <c:v>49.31</c:v>
                </c:pt>
                <c:pt idx="2735">
                  <c:v>49.31</c:v>
                </c:pt>
                <c:pt idx="2736">
                  <c:v>49.27</c:v>
                </c:pt>
                <c:pt idx="2737">
                  <c:v>49.6</c:v>
                </c:pt>
                <c:pt idx="2738">
                  <c:v>49.32</c:v>
                </c:pt>
                <c:pt idx="2739">
                  <c:v>49.36</c:v>
                </c:pt>
                <c:pt idx="2740">
                  <c:v>49.57</c:v>
                </c:pt>
                <c:pt idx="2741">
                  <c:v>49.62</c:v>
                </c:pt>
                <c:pt idx="2742">
                  <c:v>49.42</c:v>
                </c:pt>
                <c:pt idx="2743">
                  <c:v>49.98</c:v>
                </c:pt>
                <c:pt idx="2744">
                  <c:v>50.74</c:v>
                </c:pt>
                <c:pt idx="2745">
                  <c:v>51.13</c:v>
                </c:pt>
                <c:pt idx="2746">
                  <c:v>51.4</c:v>
                </c:pt>
                <c:pt idx="2747">
                  <c:v>51.71</c:v>
                </c:pt>
                <c:pt idx="2748">
                  <c:v>51.75</c:v>
                </c:pt>
                <c:pt idx="2749">
                  <c:v>52.17</c:v>
                </c:pt>
                <c:pt idx="2750">
                  <c:v>51.97</c:v>
                </c:pt>
                <c:pt idx="2751">
                  <c:v>51.84</c:v>
                </c:pt>
                <c:pt idx="2752">
                  <c:v>51.65</c:v>
                </c:pt>
                <c:pt idx="2753">
                  <c:v>52.02</c:v>
                </c:pt>
                <c:pt idx="2754">
                  <c:v>52.21</c:v>
                </c:pt>
                <c:pt idx="2755">
                  <c:v>52.24</c:v>
                </c:pt>
                <c:pt idx="2756">
                  <c:v>51.94</c:v>
                </c:pt>
                <c:pt idx="2757">
                  <c:v>52.04</c:v>
                </c:pt>
                <c:pt idx="2758">
                  <c:v>52.04</c:v>
                </c:pt>
                <c:pt idx="2759">
                  <c:v>52.26</c:v>
                </c:pt>
                <c:pt idx="2760">
                  <c:v>52.16</c:v>
                </c:pt>
                <c:pt idx="2761">
                  <c:v>52.03</c:v>
                </c:pt>
                <c:pt idx="2762">
                  <c:v>52.1</c:v>
                </c:pt>
                <c:pt idx="2763">
                  <c:v>52.1</c:v>
                </c:pt>
                <c:pt idx="2764">
                  <c:v>50.84</c:v>
                </c:pt>
                <c:pt idx="2765">
                  <c:v>50.64</c:v>
                </c:pt>
                <c:pt idx="2766">
                  <c:v>50.54</c:v>
                </c:pt>
                <c:pt idx="2767">
                  <c:v>50.18</c:v>
                </c:pt>
                <c:pt idx="2768">
                  <c:v>50.51</c:v>
                </c:pt>
                <c:pt idx="2769">
                  <c:v>50.5</c:v>
                </c:pt>
                <c:pt idx="2770">
                  <c:v>50.5</c:v>
                </c:pt>
                <c:pt idx="2771">
                  <c:v>50.48</c:v>
                </c:pt>
                <c:pt idx="2772">
                  <c:v>50.56</c:v>
                </c:pt>
                <c:pt idx="2773">
                  <c:v>50.24</c:v>
                </c:pt>
                <c:pt idx="2774">
                  <c:v>50.12</c:v>
                </c:pt>
                <c:pt idx="2775">
                  <c:v>50.21</c:v>
                </c:pt>
                <c:pt idx="2776">
                  <c:v>50.13</c:v>
                </c:pt>
                <c:pt idx="2777">
                  <c:v>49.98</c:v>
                </c:pt>
                <c:pt idx="2778">
                  <c:v>49.98</c:v>
                </c:pt>
                <c:pt idx="2779">
                  <c:v>50.19</c:v>
                </c:pt>
                <c:pt idx="2780">
                  <c:v>50.24</c:v>
                </c:pt>
                <c:pt idx="2781">
                  <c:v>50.43</c:v>
                </c:pt>
                <c:pt idx="2782">
                  <c:v>50.37</c:v>
                </c:pt>
                <c:pt idx="2783">
                  <c:v>50.52</c:v>
                </c:pt>
                <c:pt idx="2784">
                  <c:v>50.83</c:v>
                </c:pt>
                <c:pt idx="2785">
                  <c:v>51.13</c:v>
                </c:pt>
                <c:pt idx="2786">
                  <c:v>51.66</c:v>
                </c:pt>
                <c:pt idx="2787">
                  <c:v>52.09</c:v>
                </c:pt>
                <c:pt idx="2788">
                  <c:v>52.43</c:v>
                </c:pt>
                <c:pt idx="2789">
                  <c:v>52.4</c:v>
                </c:pt>
                <c:pt idx="2790">
                  <c:v>52.69</c:v>
                </c:pt>
                <c:pt idx="2791">
                  <c:v>52.54</c:v>
                </c:pt>
                <c:pt idx="2792">
                  <c:v>52.35</c:v>
                </c:pt>
                <c:pt idx="2793">
                  <c:v>52.2</c:v>
                </c:pt>
                <c:pt idx="2794">
                  <c:v>52.27</c:v>
                </c:pt>
                <c:pt idx="2795">
                  <c:v>52.02</c:v>
                </c:pt>
                <c:pt idx="2796">
                  <c:v>51.74</c:v>
                </c:pt>
                <c:pt idx="2797">
                  <c:v>51.91</c:v>
                </c:pt>
                <c:pt idx="2798">
                  <c:v>51.95</c:v>
                </c:pt>
                <c:pt idx="2799">
                  <c:v>52.05</c:v>
                </c:pt>
                <c:pt idx="2800">
                  <c:v>52.37</c:v>
                </c:pt>
                <c:pt idx="2801">
                  <c:v>52.09</c:v>
                </c:pt>
                <c:pt idx="2802">
                  <c:v>51.9</c:v>
                </c:pt>
                <c:pt idx="2803">
                  <c:v>52.08</c:v>
                </c:pt>
                <c:pt idx="2804">
                  <c:v>51.43</c:v>
                </c:pt>
                <c:pt idx="2805">
                  <c:v>51.64</c:v>
                </c:pt>
                <c:pt idx="2806">
                  <c:v>51.62</c:v>
                </c:pt>
                <c:pt idx="2807">
                  <c:v>51.18</c:v>
                </c:pt>
                <c:pt idx="2808">
                  <c:v>51.39</c:v>
                </c:pt>
                <c:pt idx="2809">
                  <c:v>49.79</c:v>
                </c:pt>
                <c:pt idx="2810">
                  <c:v>49.28</c:v>
                </c:pt>
                <c:pt idx="2811">
                  <c:v>48.29</c:v>
                </c:pt>
                <c:pt idx="2812">
                  <c:v>48.68</c:v>
                </c:pt>
                <c:pt idx="2813">
                  <c:v>47.87</c:v>
                </c:pt>
                <c:pt idx="2814">
                  <c:v>49.58</c:v>
                </c:pt>
                <c:pt idx="2815">
                  <c:v>49.58</c:v>
                </c:pt>
                <c:pt idx="2816">
                  <c:v>49.95</c:v>
                </c:pt>
                <c:pt idx="2817">
                  <c:v>50.42</c:v>
                </c:pt>
                <c:pt idx="2818">
                  <c:v>49.37</c:v>
                </c:pt>
                <c:pt idx="2819">
                  <c:v>48.86</c:v>
                </c:pt>
                <c:pt idx="2820">
                  <c:v>48.96</c:v>
                </c:pt>
                <c:pt idx="2821">
                  <c:v>48.92</c:v>
                </c:pt>
                <c:pt idx="2822">
                  <c:v>49.36</c:v>
                </c:pt>
                <c:pt idx="2823">
                  <c:v>48.83</c:v>
                </c:pt>
                <c:pt idx="2824">
                  <c:v>48.15</c:v>
                </c:pt>
                <c:pt idx="2825">
                  <c:v>49.1</c:v>
                </c:pt>
                <c:pt idx="2826">
                  <c:v>49.26</c:v>
                </c:pt>
                <c:pt idx="2827">
                  <c:v>50.15</c:v>
                </c:pt>
                <c:pt idx="2828">
                  <c:v>50.81</c:v>
                </c:pt>
                <c:pt idx="2829">
                  <c:v>50.32</c:v>
                </c:pt>
                <c:pt idx="2830">
                  <c:v>49.93</c:v>
                </c:pt>
                <c:pt idx="2831">
                  <c:v>49.64</c:v>
                </c:pt>
                <c:pt idx="2832">
                  <c:v>50.25</c:v>
                </c:pt>
                <c:pt idx="2833">
                  <c:v>50.61</c:v>
                </c:pt>
                <c:pt idx="2834">
                  <c:v>50.78</c:v>
                </c:pt>
                <c:pt idx="2835">
                  <c:v>49.91</c:v>
                </c:pt>
                <c:pt idx="2836">
                  <c:v>50.11</c:v>
                </c:pt>
                <c:pt idx="2837">
                  <c:v>50.32</c:v>
                </c:pt>
                <c:pt idx="2838">
                  <c:v>50.32</c:v>
                </c:pt>
                <c:pt idx="2839">
                  <c:v>51</c:v>
                </c:pt>
                <c:pt idx="2840">
                  <c:v>50.88</c:v>
                </c:pt>
                <c:pt idx="2841">
                  <c:v>51.27</c:v>
                </c:pt>
                <c:pt idx="2842">
                  <c:v>51.55</c:v>
                </c:pt>
                <c:pt idx="2843">
                  <c:v>49.62</c:v>
                </c:pt>
                <c:pt idx="2844">
                  <c:v>49.74</c:v>
                </c:pt>
                <c:pt idx="2845">
                  <c:v>50.46</c:v>
                </c:pt>
                <c:pt idx="2846">
                  <c:v>51.51</c:v>
                </c:pt>
                <c:pt idx="2847">
                  <c:v>51.53</c:v>
                </c:pt>
                <c:pt idx="2848">
                  <c:v>51.49</c:v>
                </c:pt>
                <c:pt idx="2849">
                  <c:v>50.93</c:v>
                </c:pt>
                <c:pt idx="2850">
                  <c:v>51.15</c:v>
                </c:pt>
                <c:pt idx="2851">
                  <c:v>50.18</c:v>
                </c:pt>
                <c:pt idx="2852">
                  <c:v>50.88</c:v>
                </c:pt>
                <c:pt idx="2853">
                  <c:v>51.06</c:v>
                </c:pt>
                <c:pt idx="2854">
                  <c:v>51.69</c:v>
                </c:pt>
                <c:pt idx="2855">
                  <c:v>51.5</c:v>
                </c:pt>
                <c:pt idx="2856">
                  <c:v>51.61</c:v>
                </c:pt>
                <c:pt idx="2857">
                  <c:v>51.3</c:v>
                </c:pt>
                <c:pt idx="2858">
                  <c:v>51.68</c:v>
                </c:pt>
                <c:pt idx="2859">
                  <c:v>52.01</c:v>
                </c:pt>
                <c:pt idx="2860">
                  <c:v>51.91</c:v>
                </c:pt>
                <c:pt idx="2861">
                  <c:v>51.5</c:v>
                </c:pt>
                <c:pt idx="2862">
                  <c:v>51.7</c:v>
                </c:pt>
                <c:pt idx="2863">
                  <c:v>51.66</c:v>
                </c:pt>
                <c:pt idx="2864">
                  <c:v>52.13</c:v>
                </c:pt>
                <c:pt idx="2865">
                  <c:v>52.44</c:v>
                </c:pt>
                <c:pt idx="2866">
                  <c:v>51.81</c:v>
                </c:pt>
                <c:pt idx="2867">
                  <c:v>51.97</c:v>
                </c:pt>
                <c:pt idx="2868">
                  <c:v>51.84</c:v>
                </c:pt>
                <c:pt idx="2869">
                  <c:v>52.26</c:v>
                </c:pt>
                <c:pt idx="2870">
                  <c:v>52.45</c:v>
                </c:pt>
                <c:pt idx="2871">
                  <c:v>52.45</c:v>
                </c:pt>
                <c:pt idx="2872">
                  <c:v>51.67</c:v>
                </c:pt>
                <c:pt idx="2873">
                  <c:v>51.96</c:v>
                </c:pt>
                <c:pt idx="2874">
                  <c:v>52.06</c:v>
                </c:pt>
                <c:pt idx="2875">
                  <c:v>52.07</c:v>
                </c:pt>
                <c:pt idx="2876">
                  <c:v>52.48</c:v>
                </c:pt>
                <c:pt idx="2877">
                  <c:v>51.72</c:v>
                </c:pt>
                <c:pt idx="2878">
                  <c:v>51.57</c:v>
                </c:pt>
                <c:pt idx="2879">
                  <c:v>52.02</c:v>
                </c:pt>
                <c:pt idx="2880">
                  <c:v>51.58</c:v>
                </c:pt>
                <c:pt idx="2881">
                  <c:v>51.93</c:v>
                </c:pt>
                <c:pt idx="2882">
                  <c:v>51.98</c:v>
                </c:pt>
                <c:pt idx="2883">
                  <c:v>51.43</c:v>
                </c:pt>
                <c:pt idx="2884">
                  <c:v>51.2</c:v>
                </c:pt>
                <c:pt idx="2885">
                  <c:v>50.68</c:v>
                </c:pt>
                <c:pt idx="2886">
                  <c:v>50.7</c:v>
                </c:pt>
                <c:pt idx="2887">
                  <c:v>50.45</c:v>
                </c:pt>
                <c:pt idx="2888">
                  <c:v>50.25</c:v>
                </c:pt>
                <c:pt idx="2889">
                  <c:v>50.73</c:v>
                </c:pt>
                <c:pt idx="2890">
                  <c:v>51.24</c:v>
                </c:pt>
                <c:pt idx="2891">
                  <c:v>51.76</c:v>
                </c:pt>
                <c:pt idx="2892">
                  <c:v>52.5</c:v>
                </c:pt>
                <c:pt idx="2893">
                  <c:v>52.99</c:v>
                </c:pt>
                <c:pt idx="2894">
                  <c:v>52.59</c:v>
                </c:pt>
                <c:pt idx="2895">
                  <c:v>52.77</c:v>
                </c:pt>
                <c:pt idx="2896">
                  <c:v>52.96</c:v>
                </c:pt>
                <c:pt idx="2897">
                  <c:v>52.87</c:v>
                </c:pt>
                <c:pt idx="2898">
                  <c:v>53.23</c:v>
                </c:pt>
                <c:pt idx="2899">
                  <c:v>52.96</c:v>
                </c:pt>
                <c:pt idx="2900">
                  <c:v>53.15</c:v>
                </c:pt>
                <c:pt idx="2901">
                  <c:v>53.57</c:v>
                </c:pt>
                <c:pt idx="2902">
                  <c:v>53.53</c:v>
                </c:pt>
                <c:pt idx="2903">
                  <c:v>53.64</c:v>
                </c:pt>
                <c:pt idx="2904">
                  <c:v>53.44</c:v>
                </c:pt>
                <c:pt idx="2905">
                  <c:v>53.67</c:v>
                </c:pt>
                <c:pt idx="2906">
                  <c:v>53.7</c:v>
                </c:pt>
                <c:pt idx="2907">
                  <c:v>53.82</c:v>
                </c:pt>
                <c:pt idx="2908">
                  <c:v>54</c:v>
                </c:pt>
                <c:pt idx="2909">
                  <c:v>54.3</c:v>
                </c:pt>
                <c:pt idx="2910">
                  <c:v>54.3</c:v>
                </c:pt>
                <c:pt idx="2911">
                  <c:v>54.57</c:v>
                </c:pt>
                <c:pt idx="2912">
                  <c:v>54.79</c:v>
                </c:pt>
                <c:pt idx="2913">
                  <c:v>55.01</c:v>
                </c:pt>
                <c:pt idx="2914">
                  <c:v>55.16</c:v>
                </c:pt>
                <c:pt idx="2915">
                  <c:v>55.19</c:v>
                </c:pt>
                <c:pt idx="2916">
                  <c:v>55.36</c:v>
                </c:pt>
                <c:pt idx="2917">
                  <c:v>55.48</c:v>
                </c:pt>
                <c:pt idx="2918">
                  <c:v>55.71</c:v>
                </c:pt>
                <c:pt idx="2919">
                  <c:v>55.81</c:v>
                </c:pt>
                <c:pt idx="2920">
                  <c:v>55.9</c:v>
                </c:pt>
                <c:pt idx="2921">
                  <c:v>56.22</c:v>
                </c:pt>
                <c:pt idx="2922">
                  <c:v>56.05</c:v>
                </c:pt>
                <c:pt idx="2923">
                  <c:v>55.65</c:v>
                </c:pt>
                <c:pt idx="2924">
                  <c:v>55.83</c:v>
                </c:pt>
                <c:pt idx="2925">
                  <c:v>56.05</c:v>
                </c:pt>
                <c:pt idx="2926">
                  <c:v>56.06</c:v>
                </c:pt>
                <c:pt idx="2927">
                  <c:v>55.75</c:v>
                </c:pt>
                <c:pt idx="2928">
                  <c:v>55.51</c:v>
                </c:pt>
                <c:pt idx="2929">
                  <c:v>55.72</c:v>
                </c:pt>
                <c:pt idx="2930">
                  <c:v>55.43</c:v>
                </c:pt>
                <c:pt idx="2931">
                  <c:v>55.37</c:v>
                </c:pt>
                <c:pt idx="2932">
                  <c:v>55.39</c:v>
                </c:pt>
                <c:pt idx="2933">
                  <c:v>55.52</c:v>
                </c:pt>
                <c:pt idx="2934">
                  <c:v>55.46</c:v>
                </c:pt>
                <c:pt idx="2935">
                  <c:v>55.03</c:v>
                </c:pt>
                <c:pt idx="2936">
                  <c:v>55.16</c:v>
                </c:pt>
                <c:pt idx="2937">
                  <c:v>55.73</c:v>
                </c:pt>
                <c:pt idx="2938">
                  <c:v>55.93</c:v>
                </c:pt>
                <c:pt idx="2939">
                  <c:v>56.67</c:v>
                </c:pt>
                <c:pt idx="2940">
                  <c:v>56.68</c:v>
                </c:pt>
                <c:pt idx="2941">
                  <c:v>56.38</c:v>
                </c:pt>
                <c:pt idx="2942">
                  <c:v>56.38</c:v>
                </c:pt>
                <c:pt idx="2943">
                  <c:v>56.29</c:v>
                </c:pt>
                <c:pt idx="2944">
                  <c:v>56.69</c:v>
                </c:pt>
                <c:pt idx="2945">
                  <c:v>56.9</c:v>
                </c:pt>
                <c:pt idx="2946">
                  <c:v>57.17</c:v>
                </c:pt>
                <c:pt idx="2947">
                  <c:v>57.81</c:v>
                </c:pt>
                <c:pt idx="2948">
                  <c:v>58.23</c:v>
                </c:pt>
                <c:pt idx="2949">
                  <c:v>58.08</c:v>
                </c:pt>
                <c:pt idx="2950">
                  <c:v>57.88</c:v>
                </c:pt>
                <c:pt idx="2951">
                  <c:v>57.79</c:v>
                </c:pt>
                <c:pt idx="2952">
                  <c:v>57.94</c:v>
                </c:pt>
                <c:pt idx="2953">
                  <c:v>57.77</c:v>
                </c:pt>
                <c:pt idx="2954">
                  <c:v>57.63</c:v>
                </c:pt>
                <c:pt idx="2955">
                  <c:v>57.64</c:v>
                </c:pt>
                <c:pt idx="2956">
                  <c:v>57.83</c:v>
                </c:pt>
                <c:pt idx="2957">
                  <c:v>58.05</c:v>
                </c:pt>
                <c:pt idx="2958">
                  <c:v>58.57</c:v>
                </c:pt>
                <c:pt idx="2959">
                  <c:v>58.91</c:v>
                </c:pt>
                <c:pt idx="2960">
                  <c:v>59</c:v>
                </c:pt>
                <c:pt idx="2961">
                  <c:v>58.69</c:v>
                </c:pt>
                <c:pt idx="2962">
                  <c:v>58.73</c:v>
                </c:pt>
                <c:pt idx="2963">
                  <c:v>59.03</c:v>
                </c:pt>
                <c:pt idx="2964">
                  <c:v>59.6</c:v>
                </c:pt>
                <c:pt idx="2965">
                  <c:v>59.74</c:v>
                </c:pt>
                <c:pt idx="2966">
                  <c:v>60.41</c:v>
                </c:pt>
                <c:pt idx="2967">
                  <c:v>60.58</c:v>
                </c:pt>
                <c:pt idx="2968">
                  <c:v>60.46</c:v>
                </c:pt>
                <c:pt idx="2969">
                  <c:v>60.51</c:v>
                </c:pt>
                <c:pt idx="2970">
                  <c:v>60.42</c:v>
                </c:pt>
                <c:pt idx="2971">
                  <c:v>59.93</c:v>
                </c:pt>
                <c:pt idx="2972">
                  <c:v>60.02</c:v>
                </c:pt>
                <c:pt idx="2973">
                  <c:v>59.96</c:v>
                </c:pt>
                <c:pt idx="2974">
                  <c:v>59.65</c:v>
                </c:pt>
                <c:pt idx="2975">
                  <c:v>60.35</c:v>
                </c:pt>
                <c:pt idx="2976">
                  <c:v>60.18</c:v>
                </c:pt>
                <c:pt idx="2977">
                  <c:v>60.06</c:v>
                </c:pt>
                <c:pt idx="2978">
                  <c:v>59.75</c:v>
                </c:pt>
                <c:pt idx="2979">
                  <c:v>59.95</c:v>
                </c:pt>
                <c:pt idx="2980">
                  <c:v>60.47</c:v>
                </c:pt>
                <c:pt idx="2981">
                  <c:v>60.71</c:v>
                </c:pt>
                <c:pt idx="2982">
                  <c:v>60.67</c:v>
                </c:pt>
                <c:pt idx="2983">
                  <c:v>60.48</c:v>
                </c:pt>
                <c:pt idx="2984">
                  <c:v>60.48</c:v>
                </c:pt>
                <c:pt idx="2985">
                  <c:v>60.48</c:v>
                </c:pt>
                <c:pt idx="2986">
                  <c:v>60.05</c:v>
                </c:pt>
                <c:pt idx="2987">
                  <c:v>59.65</c:v>
                </c:pt>
                <c:pt idx="2988">
                  <c:v>59.72</c:v>
                </c:pt>
                <c:pt idx="2989">
                  <c:v>59.85</c:v>
                </c:pt>
                <c:pt idx="2990">
                  <c:v>60.19</c:v>
                </c:pt>
                <c:pt idx="2991">
                  <c:v>60.32</c:v>
                </c:pt>
                <c:pt idx="2992">
                  <c:v>60.75</c:v>
                </c:pt>
                <c:pt idx="2993">
                  <c:v>61.03</c:v>
                </c:pt>
                <c:pt idx="2994">
                  <c:v>61.02</c:v>
                </c:pt>
                <c:pt idx="2995">
                  <c:v>60.5</c:v>
                </c:pt>
                <c:pt idx="2996">
                  <c:v>60.41</c:v>
                </c:pt>
                <c:pt idx="2997">
                  <c:v>60.49</c:v>
                </c:pt>
                <c:pt idx="2998">
                  <c:v>60.79</c:v>
                </c:pt>
                <c:pt idx="2999">
                  <c:v>61.02</c:v>
                </c:pt>
                <c:pt idx="3000">
                  <c:v>60.74</c:v>
                </c:pt>
                <c:pt idx="3001">
                  <c:v>60.74</c:v>
                </c:pt>
                <c:pt idx="3002">
                  <c:v>60.81</c:v>
                </c:pt>
                <c:pt idx="3003">
                  <c:v>60.6</c:v>
                </c:pt>
                <c:pt idx="3004">
                  <c:v>60.28</c:v>
                </c:pt>
                <c:pt idx="3005">
                  <c:v>60.23</c:v>
                </c:pt>
                <c:pt idx="3006">
                  <c:v>60</c:v>
                </c:pt>
                <c:pt idx="3007">
                  <c:v>59.52</c:v>
                </c:pt>
                <c:pt idx="3008">
                  <c:v>59.69</c:v>
                </c:pt>
                <c:pt idx="3009">
                  <c:v>59.74</c:v>
                </c:pt>
                <c:pt idx="3010">
                  <c:v>59.53</c:v>
                </c:pt>
                <c:pt idx="3011">
                  <c:v>59.9</c:v>
                </c:pt>
                <c:pt idx="3012">
                  <c:v>59.75</c:v>
                </c:pt>
                <c:pt idx="3013">
                  <c:v>59.75</c:v>
                </c:pt>
                <c:pt idx="3014">
                  <c:v>58.88</c:v>
                </c:pt>
                <c:pt idx="3015">
                  <c:v>58.68</c:v>
                </c:pt>
                <c:pt idx="3016">
                  <c:v>59.07</c:v>
                </c:pt>
                <c:pt idx="3017">
                  <c:v>59.06</c:v>
                </c:pt>
                <c:pt idx="3018">
                  <c:v>59.22</c:v>
                </c:pt>
                <c:pt idx="3019">
                  <c:v>59.59</c:v>
                </c:pt>
                <c:pt idx="3020">
                  <c:v>59.59</c:v>
                </c:pt>
                <c:pt idx="3021">
                  <c:v>59.94</c:v>
                </c:pt>
                <c:pt idx="3022">
                  <c:v>59.79</c:v>
                </c:pt>
                <c:pt idx="3023">
                  <c:v>59.64</c:v>
                </c:pt>
                <c:pt idx="3024">
                  <c:v>58.75</c:v>
                </c:pt>
                <c:pt idx="3025">
                  <c:v>58.08</c:v>
                </c:pt>
                <c:pt idx="3026">
                  <c:v>58.18</c:v>
                </c:pt>
                <c:pt idx="3027">
                  <c:v>58.71</c:v>
                </c:pt>
                <c:pt idx="3028">
                  <c:v>59.25</c:v>
                </c:pt>
                <c:pt idx="3029">
                  <c:v>59.46</c:v>
                </c:pt>
                <c:pt idx="3030">
                  <c:v>59.56</c:v>
                </c:pt>
                <c:pt idx="3031">
                  <c:v>59.78</c:v>
                </c:pt>
                <c:pt idx="3032">
                  <c:v>59.71</c:v>
                </c:pt>
                <c:pt idx="3033">
                  <c:v>59.57</c:v>
                </c:pt>
                <c:pt idx="3034">
                  <c:v>59.75</c:v>
                </c:pt>
                <c:pt idx="3035">
                  <c:v>59.97</c:v>
                </c:pt>
                <c:pt idx="3036">
                  <c:v>60.26</c:v>
                </c:pt>
                <c:pt idx="3037">
                  <c:v>60.03</c:v>
                </c:pt>
                <c:pt idx="3038">
                  <c:v>60.43</c:v>
                </c:pt>
                <c:pt idx="3039">
                  <c:v>60.17</c:v>
                </c:pt>
                <c:pt idx="3040">
                  <c:v>60.03</c:v>
                </c:pt>
                <c:pt idx="3041">
                  <c:v>59.96</c:v>
                </c:pt>
                <c:pt idx="3042">
                  <c:v>60.27</c:v>
                </c:pt>
                <c:pt idx="3043">
                  <c:v>60</c:v>
                </c:pt>
                <c:pt idx="3044">
                  <c:v>60.7</c:v>
                </c:pt>
                <c:pt idx="3045">
                  <c:v>61.5</c:v>
                </c:pt>
                <c:pt idx="3046">
                  <c:v>62.16</c:v>
                </c:pt>
                <c:pt idx="3047">
                  <c:v>62.63</c:v>
                </c:pt>
                <c:pt idx="3048">
                  <c:v>62.87</c:v>
                </c:pt>
                <c:pt idx="3049">
                  <c:v>63.04</c:v>
                </c:pt>
                <c:pt idx="3050">
                  <c:v>62.83</c:v>
                </c:pt>
                <c:pt idx="3051">
                  <c:v>63.46</c:v>
                </c:pt>
                <c:pt idx="3052">
                  <c:v>63.02</c:v>
                </c:pt>
                <c:pt idx="3053">
                  <c:v>62.74</c:v>
                </c:pt>
                <c:pt idx="3054">
                  <c:v>63.2</c:v>
                </c:pt>
                <c:pt idx="3055">
                  <c:v>63.29</c:v>
                </c:pt>
                <c:pt idx="3056">
                  <c:v>63.37</c:v>
                </c:pt>
                <c:pt idx="3057">
                  <c:v>63.74</c:v>
                </c:pt>
                <c:pt idx="3058">
                  <c:v>64.349999999999994</c:v>
                </c:pt>
                <c:pt idx="3059">
                  <c:v>64.33</c:v>
                </c:pt>
                <c:pt idx="3060">
                  <c:v>63.2</c:v>
                </c:pt>
                <c:pt idx="3061">
                  <c:v>63.36</c:v>
                </c:pt>
                <c:pt idx="3062">
                  <c:v>62.82</c:v>
                </c:pt>
                <c:pt idx="3063">
                  <c:v>63.44</c:v>
                </c:pt>
                <c:pt idx="3064">
                  <c:v>63.81</c:v>
                </c:pt>
                <c:pt idx="3065">
                  <c:v>64.5</c:v>
                </c:pt>
                <c:pt idx="3066">
                  <c:v>64.47</c:v>
                </c:pt>
                <c:pt idx="3067">
                  <c:v>64.38</c:v>
                </c:pt>
                <c:pt idx="3068">
                  <c:v>64.53</c:v>
                </c:pt>
                <c:pt idx="3069">
                  <c:v>64.97</c:v>
                </c:pt>
                <c:pt idx="3070">
                  <c:v>64.92</c:v>
                </c:pt>
                <c:pt idx="3071">
                  <c:v>64.569999999999993</c:v>
                </c:pt>
                <c:pt idx="3072">
                  <c:v>64.650000000000006</c:v>
                </c:pt>
                <c:pt idx="3073">
                  <c:v>65.290000000000006</c:v>
                </c:pt>
                <c:pt idx="3074">
                  <c:v>64.97</c:v>
                </c:pt>
                <c:pt idx="3075">
                  <c:v>64.8</c:v>
                </c:pt>
                <c:pt idx="3076">
                  <c:v>65.17</c:v>
                </c:pt>
                <c:pt idx="3077">
                  <c:v>65.17</c:v>
                </c:pt>
                <c:pt idx="3078">
                  <c:v>64.81</c:v>
                </c:pt>
                <c:pt idx="3079">
                  <c:v>64.94</c:v>
                </c:pt>
                <c:pt idx="3080">
                  <c:v>64.930000000000007</c:v>
                </c:pt>
                <c:pt idx="3081">
                  <c:v>64.599999999999994</c:v>
                </c:pt>
                <c:pt idx="3082">
                  <c:v>64</c:v>
                </c:pt>
                <c:pt idx="3083">
                  <c:v>63.57</c:v>
                </c:pt>
                <c:pt idx="3084">
                  <c:v>63.59</c:v>
                </c:pt>
                <c:pt idx="3085">
                  <c:v>63.93</c:v>
                </c:pt>
                <c:pt idx="3086">
                  <c:v>63.7</c:v>
                </c:pt>
                <c:pt idx="3087">
                  <c:v>63.91</c:v>
                </c:pt>
                <c:pt idx="3088">
                  <c:v>63.79</c:v>
                </c:pt>
                <c:pt idx="3089">
                  <c:v>63.87</c:v>
                </c:pt>
                <c:pt idx="3090">
                  <c:v>64.03</c:v>
                </c:pt>
                <c:pt idx="3091">
                  <c:v>63.7</c:v>
                </c:pt>
                <c:pt idx="3092">
                  <c:v>63.61</c:v>
                </c:pt>
                <c:pt idx="3093">
                  <c:v>64.09</c:v>
                </c:pt>
                <c:pt idx="3094">
                  <c:v>63.36</c:v>
                </c:pt>
                <c:pt idx="3095">
                  <c:v>62.74</c:v>
                </c:pt>
                <c:pt idx="3096">
                  <c:v>62.83</c:v>
                </c:pt>
                <c:pt idx="3097">
                  <c:v>62.67</c:v>
                </c:pt>
                <c:pt idx="3098">
                  <c:v>62.59</c:v>
                </c:pt>
                <c:pt idx="3099">
                  <c:v>62.28</c:v>
                </c:pt>
                <c:pt idx="3100">
                  <c:v>62.35</c:v>
                </c:pt>
                <c:pt idx="3101">
                  <c:v>63.14</c:v>
                </c:pt>
                <c:pt idx="3102">
                  <c:v>63.35</c:v>
                </c:pt>
                <c:pt idx="3103">
                  <c:v>63.77</c:v>
                </c:pt>
                <c:pt idx="3104">
                  <c:v>63.69</c:v>
                </c:pt>
                <c:pt idx="3105">
                  <c:v>63.62</c:v>
                </c:pt>
                <c:pt idx="3106">
                  <c:v>63.8</c:v>
                </c:pt>
                <c:pt idx="3107">
                  <c:v>63.56</c:v>
                </c:pt>
                <c:pt idx="3108">
                  <c:v>63.51</c:v>
                </c:pt>
                <c:pt idx="3109">
                  <c:v>63.44</c:v>
                </c:pt>
                <c:pt idx="3110">
                  <c:v>63.91</c:v>
                </c:pt>
                <c:pt idx="3111">
                  <c:v>64</c:v>
                </c:pt>
                <c:pt idx="3112">
                  <c:v>64.02</c:v>
                </c:pt>
                <c:pt idx="3113">
                  <c:v>64.13</c:v>
                </c:pt>
                <c:pt idx="3114">
                  <c:v>64.430000000000007</c:v>
                </c:pt>
                <c:pt idx="3115">
                  <c:v>64.239999999999995</c:v>
                </c:pt>
                <c:pt idx="3116">
                  <c:v>63.93</c:v>
                </c:pt>
                <c:pt idx="3117">
                  <c:v>63.74</c:v>
                </c:pt>
                <c:pt idx="3118">
                  <c:v>63.56</c:v>
                </c:pt>
                <c:pt idx="3119">
                  <c:v>63.67</c:v>
                </c:pt>
                <c:pt idx="3120">
                  <c:v>63.9</c:v>
                </c:pt>
                <c:pt idx="3121">
                  <c:v>64.209999999999994</c:v>
                </c:pt>
                <c:pt idx="3122">
                  <c:v>64.09</c:v>
                </c:pt>
                <c:pt idx="3123">
                  <c:v>63.82</c:v>
                </c:pt>
                <c:pt idx="3124">
                  <c:v>63.82</c:v>
                </c:pt>
                <c:pt idx="3125">
                  <c:v>63.36</c:v>
                </c:pt>
                <c:pt idx="3126">
                  <c:v>62.66</c:v>
                </c:pt>
                <c:pt idx="3127">
                  <c:v>63.07</c:v>
                </c:pt>
                <c:pt idx="3128">
                  <c:v>63.35</c:v>
                </c:pt>
                <c:pt idx="3129">
                  <c:v>63.29</c:v>
                </c:pt>
                <c:pt idx="3130">
                  <c:v>63.27</c:v>
                </c:pt>
                <c:pt idx="3131">
                  <c:v>63.13</c:v>
                </c:pt>
                <c:pt idx="3132">
                  <c:v>62.96</c:v>
                </c:pt>
                <c:pt idx="3133">
                  <c:v>62.96</c:v>
                </c:pt>
                <c:pt idx="3134">
                  <c:v>63.84</c:v>
                </c:pt>
                <c:pt idx="3135">
                  <c:v>63.72</c:v>
                </c:pt>
                <c:pt idx="3136">
                  <c:v>63.94</c:v>
                </c:pt>
                <c:pt idx="3137">
                  <c:v>63.89</c:v>
                </c:pt>
                <c:pt idx="3138">
                  <c:v>63.81</c:v>
                </c:pt>
                <c:pt idx="3139">
                  <c:v>63.52</c:v>
                </c:pt>
                <c:pt idx="3140">
                  <c:v>63.67</c:v>
                </c:pt>
                <c:pt idx="3141">
                  <c:v>63.57</c:v>
                </c:pt>
                <c:pt idx="3142">
                  <c:v>63.3</c:v>
                </c:pt>
                <c:pt idx="3143">
                  <c:v>62.19</c:v>
                </c:pt>
                <c:pt idx="3144">
                  <c:v>62.22</c:v>
                </c:pt>
                <c:pt idx="3145">
                  <c:v>62.85</c:v>
                </c:pt>
                <c:pt idx="3146">
                  <c:v>63.14</c:v>
                </c:pt>
                <c:pt idx="3147">
                  <c:v>63.44</c:v>
                </c:pt>
                <c:pt idx="3148">
                  <c:v>63.59</c:v>
                </c:pt>
                <c:pt idx="3149">
                  <c:v>63.82</c:v>
                </c:pt>
                <c:pt idx="3150">
                  <c:v>63.87</c:v>
                </c:pt>
                <c:pt idx="3151">
                  <c:v>64.19</c:v>
                </c:pt>
                <c:pt idx="3152">
                  <c:v>64.08</c:v>
                </c:pt>
                <c:pt idx="3153">
                  <c:v>64.290000000000006</c:v>
                </c:pt>
                <c:pt idx="3154">
                  <c:v>64.28</c:v>
                </c:pt>
                <c:pt idx="3155">
                  <c:v>64.239999999999995</c:v>
                </c:pt>
                <c:pt idx="3156">
                  <c:v>64.239999999999995</c:v>
                </c:pt>
                <c:pt idx="3157">
                  <c:v>63.95</c:v>
                </c:pt>
                <c:pt idx="3158">
                  <c:v>64.33</c:v>
                </c:pt>
                <c:pt idx="3159">
                  <c:v>64.72</c:v>
                </c:pt>
                <c:pt idx="3160">
                  <c:v>64.8</c:v>
                </c:pt>
                <c:pt idx="3161">
                  <c:v>64.63</c:v>
                </c:pt>
                <c:pt idx="3162">
                  <c:v>64.37</c:v>
                </c:pt>
                <c:pt idx="3163">
                  <c:v>64.03</c:v>
                </c:pt>
                <c:pt idx="3164">
                  <c:v>63.73</c:v>
                </c:pt>
                <c:pt idx="3165">
                  <c:v>63.38</c:v>
                </c:pt>
                <c:pt idx="3166">
                  <c:v>63.37</c:v>
                </c:pt>
                <c:pt idx="3167">
                  <c:v>63.12</c:v>
                </c:pt>
                <c:pt idx="3168">
                  <c:v>62.53</c:v>
                </c:pt>
                <c:pt idx="3169">
                  <c:v>62.69</c:v>
                </c:pt>
                <c:pt idx="3170">
                  <c:v>62.69</c:v>
                </c:pt>
                <c:pt idx="3171">
                  <c:v>62.69</c:v>
                </c:pt>
                <c:pt idx="3172">
                  <c:v>62.69</c:v>
                </c:pt>
                <c:pt idx="3173">
                  <c:v>61.87</c:v>
                </c:pt>
                <c:pt idx="3174">
                  <c:v>61.7</c:v>
                </c:pt>
                <c:pt idx="3175">
                  <c:v>61.77</c:v>
                </c:pt>
                <c:pt idx="3176">
                  <c:v>61.77</c:v>
                </c:pt>
                <c:pt idx="3177">
                  <c:v>62.92</c:v>
                </c:pt>
                <c:pt idx="3178">
                  <c:v>63.51</c:v>
                </c:pt>
                <c:pt idx="3179">
                  <c:v>63.87</c:v>
                </c:pt>
                <c:pt idx="3180">
                  <c:v>63.91</c:v>
                </c:pt>
                <c:pt idx="3181">
                  <c:v>63.75</c:v>
                </c:pt>
                <c:pt idx="3182">
                  <c:v>64.069999999999993</c:v>
                </c:pt>
                <c:pt idx="3183">
                  <c:v>63.66</c:v>
                </c:pt>
                <c:pt idx="3184">
                  <c:v>63.1</c:v>
                </c:pt>
                <c:pt idx="3185">
                  <c:v>63.03</c:v>
                </c:pt>
                <c:pt idx="3186">
                  <c:v>63.29</c:v>
                </c:pt>
                <c:pt idx="3187">
                  <c:v>63.59</c:v>
                </c:pt>
                <c:pt idx="3188">
                  <c:v>63.34</c:v>
                </c:pt>
                <c:pt idx="3189">
                  <c:v>63.48</c:v>
                </c:pt>
                <c:pt idx="3190">
                  <c:v>63.6</c:v>
                </c:pt>
                <c:pt idx="3191">
                  <c:v>63.51</c:v>
                </c:pt>
                <c:pt idx="3192">
                  <c:v>63.73</c:v>
                </c:pt>
                <c:pt idx="3193">
                  <c:v>63.85</c:v>
                </c:pt>
                <c:pt idx="3194">
                  <c:v>63.9</c:v>
                </c:pt>
                <c:pt idx="3195">
                  <c:v>64.05</c:v>
                </c:pt>
                <c:pt idx="3196">
                  <c:v>64</c:v>
                </c:pt>
                <c:pt idx="3197">
                  <c:v>63.61</c:v>
                </c:pt>
                <c:pt idx="3198">
                  <c:v>63.79</c:v>
                </c:pt>
                <c:pt idx="3199">
                  <c:v>63.89</c:v>
                </c:pt>
                <c:pt idx="3200">
                  <c:v>63.46</c:v>
                </c:pt>
                <c:pt idx="3201">
                  <c:v>63.64</c:v>
                </c:pt>
                <c:pt idx="3202">
                  <c:v>63.34</c:v>
                </c:pt>
                <c:pt idx="3203">
                  <c:v>63.49</c:v>
                </c:pt>
                <c:pt idx="3204">
                  <c:v>63.84</c:v>
                </c:pt>
                <c:pt idx="3205">
                  <c:v>63.94</c:v>
                </c:pt>
                <c:pt idx="3206">
                  <c:v>63.77</c:v>
                </c:pt>
                <c:pt idx="3207">
                  <c:v>63.91</c:v>
                </c:pt>
                <c:pt idx="3208">
                  <c:v>64.16</c:v>
                </c:pt>
                <c:pt idx="3209">
                  <c:v>64.48</c:v>
                </c:pt>
                <c:pt idx="3210">
                  <c:v>64.19</c:v>
                </c:pt>
                <c:pt idx="3211">
                  <c:v>64.709999999999994</c:v>
                </c:pt>
                <c:pt idx="3212">
                  <c:v>64.900000000000006</c:v>
                </c:pt>
                <c:pt idx="3213">
                  <c:v>64.58</c:v>
                </c:pt>
                <c:pt idx="3214">
                  <c:v>65.22</c:v>
                </c:pt>
                <c:pt idx="3215">
                  <c:v>64.599999999999994</c:v>
                </c:pt>
                <c:pt idx="3216">
                  <c:v>64.900000000000006</c:v>
                </c:pt>
                <c:pt idx="3217">
                  <c:v>64.72</c:v>
                </c:pt>
                <c:pt idx="3218">
                  <c:v>65.38</c:v>
                </c:pt>
                <c:pt idx="3219">
                  <c:v>65.709999999999994</c:v>
                </c:pt>
                <c:pt idx="3220">
                  <c:v>66.319999999999993</c:v>
                </c:pt>
                <c:pt idx="3221">
                  <c:v>67.069999999999993</c:v>
                </c:pt>
                <c:pt idx="3222">
                  <c:v>67.010000000000005</c:v>
                </c:pt>
                <c:pt idx="3223">
                  <c:v>66.84</c:v>
                </c:pt>
                <c:pt idx="3224">
                  <c:v>67.099999999999994</c:v>
                </c:pt>
                <c:pt idx="3225">
                  <c:v>67.17</c:v>
                </c:pt>
                <c:pt idx="3226">
                  <c:v>67</c:v>
                </c:pt>
                <c:pt idx="3227">
                  <c:v>67.33</c:v>
                </c:pt>
                <c:pt idx="3228">
                  <c:v>67.47</c:v>
                </c:pt>
                <c:pt idx="3229">
                  <c:v>67.319999999999993</c:v>
                </c:pt>
                <c:pt idx="3230">
                  <c:v>67.510000000000005</c:v>
                </c:pt>
                <c:pt idx="3231">
                  <c:v>67.790000000000006</c:v>
                </c:pt>
                <c:pt idx="3232">
                  <c:v>68.02</c:v>
                </c:pt>
                <c:pt idx="3233">
                  <c:v>67.84</c:v>
                </c:pt>
                <c:pt idx="3234">
                  <c:v>68.069999999999993</c:v>
                </c:pt>
                <c:pt idx="3235">
                  <c:v>68.349999999999994</c:v>
                </c:pt>
                <c:pt idx="3236">
                  <c:v>68.430000000000007</c:v>
                </c:pt>
                <c:pt idx="3237">
                  <c:v>68.650000000000006</c:v>
                </c:pt>
                <c:pt idx="3238">
                  <c:v>69.55</c:v>
                </c:pt>
                <c:pt idx="3239">
                  <c:v>69.55</c:v>
                </c:pt>
                <c:pt idx="3240">
                  <c:v>69.55</c:v>
                </c:pt>
                <c:pt idx="3241">
                  <c:v>70.13</c:v>
                </c:pt>
                <c:pt idx="3242">
                  <c:v>70.13</c:v>
                </c:pt>
                <c:pt idx="3243">
                  <c:v>69.56</c:v>
                </c:pt>
                <c:pt idx="3244">
                  <c:v>67.92</c:v>
                </c:pt>
                <c:pt idx="3245">
                  <c:v>68.44</c:v>
                </c:pt>
                <c:pt idx="3246">
                  <c:v>68.069999999999993</c:v>
                </c:pt>
                <c:pt idx="3247">
                  <c:v>68.61</c:v>
                </c:pt>
                <c:pt idx="3248">
                  <c:v>69.069999999999993</c:v>
                </c:pt>
                <c:pt idx="3249">
                  <c:v>69.069999999999993</c:v>
                </c:pt>
                <c:pt idx="3250">
                  <c:v>68.86</c:v>
                </c:pt>
                <c:pt idx="3251">
                  <c:v>68.59</c:v>
                </c:pt>
                <c:pt idx="3252">
                  <c:v>68.33</c:v>
                </c:pt>
                <c:pt idx="3253">
                  <c:v>68.06</c:v>
                </c:pt>
                <c:pt idx="3254">
                  <c:v>68.06</c:v>
                </c:pt>
                <c:pt idx="3255">
                  <c:v>68.59</c:v>
                </c:pt>
                <c:pt idx="3256">
                  <c:v>69.33</c:v>
                </c:pt>
                <c:pt idx="3257">
                  <c:v>69.739999999999995</c:v>
                </c:pt>
                <c:pt idx="3258">
                  <c:v>69.83</c:v>
                </c:pt>
                <c:pt idx="3259">
                  <c:v>69.84</c:v>
                </c:pt>
                <c:pt idx="3260">
                  <c:v>70</c:v>
                </c:pt>
                <c:pt idx="3261">
                  <c:v>69.88</c:v>
                </c:pt>
                <c:pt idx="3262">
                  <c:v>69.88</c:v>
                </c:pt>
                <c:pt idx="3263">
                  <c:v>70.56</c:v>
                </c:pt>
                <c:pt idx="3264">
                  <c:v>70.77</c:v>
                </c:pt>
                <c:pt idx="3265">
                  <c:v>70.819999999999993</c:v>
                </c:pt>
                <c:pt idx="3266">
                  <c:v>70.900000000000006</c:v>
                </c:pt>
                <c:pt idx="3267">
                  <c:v>70.739999999999995</c:v>
                </c:pt>
                <c:pt idx="3268">
                  <c:v>70.739999999999995</c:v>
                </c:pt>
                <c:pt idx="3269">
                  <c:v>71.739999999999995</c:v>
                </c:pt>
                <c:pt idx="3270">
                  <c:v>71.790000000000006</c:v>
                </c:pt>
                <c:pt idx="3271">
                  <c:v>72.010000000000005</c:v>
                </c:pt>
                <c:pt idx="3272">
                  <c:v>72.8</c:v>
                </c:pt>
                <c:pt idx="3273">
                  <c:v>72.819999999999993</c:v>
                </c:pt>
                <c:pt idx="3274">
                  <c:v>72.819999999999993</c:v>
                </c:pt>
                <c:pt idx="3275">
                  <c:v>72.819999999999993</c:v>
                </c:pt>
                <c:pt idx="3276">
                  <c:v>72.930000000000007</c:v>
                </c:pt>
                <c:pt idx="3277">
                  <c:v>72.78</c:v>
                </c:pt>
                <c:pt idx="3278">
                  <c:v>71.94</c:v>
                </c:pt>
                <c:pt idx="3279">
                  <c:v>71.84</c:v>
                </c:pt>
                <c:pt idx="3280">
                  <c:v>72.209999999999994</c:v>
                </c:pt>
                <c:pt idx="3281">
                  <c:v>73.19</c:v>
                </c:pt>
                <c:pt idx="3282">
                  <c:v>71.7</c:v>
                </c:pt>
                <c:pt idx="3283">
                  <c:v>71.31</c:v>
                </c:pt>
                <c:pt idx="3284">
                  <c:v>70.87</c:v>
                </c:pt>
                <c:pt idx="3285">
                  <c:v>70.31</c:v>
                </c:pt>
                <c:pt idx="3286">
                  <c:v>70.760000000000005</c:v>
                </c:pt>
                <c:pt idx="3287">
                  <c:v>69.8</c:v>
                </c:pt>
                <c:pt idx="3288">
                  <c:v>68.900000000000006</c:v>
                </c:pt>
                <c:pt idx="3289">
                  <c:v>69.2</c:v>
                </c:pt>
                <c:pt idx="3290">
                  <c:v>69.489999999999995</c:v>
                </c:pt>
                <c:pt idx="3291">
                  <c:v>68.569999999999993</c:v>
                </c:pt>
                <c:pt idx="3292">
                  <c:v>69.3</c:v>
                </c:pt>
                <c:pt idx="3293">
                  <c:v>68.63</c:v>
                </c:pt>
                <c:pt idx="3294">
                  <c:v>69.040000000000006</c:v>
                </c:pt>
                <c:pt idx="3295">
                  <c:v>69.7</c:v>
                </c:pt>
                <c:pt idx="3296">
                  <c:v>69.25</c:v>
                </c:pt>
                <c:pt idx="3297">
                  <c:v>69.37</c:v>
                </c:pt>
                <c:pt idx="3298">
                  <c:v>68.290000000000006</c:v>
                </c:pt>
                <c:pt idx="3299">
                  <c:v>67.73</c:v>
                </c:pt>
                <c:pt idx="3300">
                  <c:v>66.69</c:v>
                </c:pt>
                <c:pt idx="3301">
                  <c:v>67.260000000000005</c:v>
                </c:pt>
                <c:pt idx="3302">
                  <c:v>68.44</c:v>
                </c:pt>
                <c:pt idx="3303">
                  <c:v>69.09</c:v>
                </c:pt>
                <c:pt idx="3304">
                  <c:v>68.150000000000006</c:v>
                </c:pt>
                <c:pt idx="3305">
                  <c:v>68.81</c:v>
                </c:pt>
                <c:pt idx="3306">
                  <c:v>68.61</c:v>
                </c:pt>
                <c:pt idx="3307">
                  <c:v>68.150000000000006</c:v>
                </c:pt>
                <c:pt idx="3308">
                  <c:v>69.28</c:v>
                </c:pt>
                <c:pt idx="3309">
                  <c:v>69.44</c:v>
                </c:pt>
                <c:pt idx="3310">
                  <c:v>69.959999999999994</c:v>
                </c:pt>
                <c:pt idx="3311">
                  <c:v>70.09</c:v>
                </c:pt>
                <c:pt idx="3312">
                  <c:v>70.11</c:v>
                </c:pt>
                <c:pt idx="3313">
                  <c:v>70.11</c:v>
                </c:pt>
                <c:pt idx="3314">
                  <c:v>70.08</c:v>
                </c:pt>
                <c:pt idx="3315">
                  <c:v>70.2</c:v>
                </c:pt>
                <c:pt idx="3316">
                  <c:v>69.77</c:v>
                </c:pt>
                <c:pt idx="3317">
                  <c:v>69.81</c:v>
                </c:pt>
                <c:pt idx="3318">
                  <c:v>70.16</c:v>
                </c:pt>
                <c:pt idx="3319">
                  <c:v>69.459999999999994</c:v>
                </c:pt>
                <c:pt idx="3320">
                  <c:v>69.430000000000007</c:v>
                </c:pt>
                <c:pt idx="3321">
                  <c:v>69.56</c:v>
                </c:pt>
                <c:pt idx="3322">
                  <c:v>69.05</c:v>
                </c:pt>
                <c:pt idx="3323">
                  <c:v>68.73</c:v>
                </c:pt>
                <c:pt idx="3324">
                  <c:v>68.430000000000007</c:v>
                </c:pt>
                <c:pt idx="3325">
                  <c:v>68.61</c:v>
                </c:pt>
                <c:pt idx="3326">
                  <c:v>68.87</c:v>
                </c:pt>
                <c:pt idx="3327">
                  <c:v>69.180000000000007</c:v>
                </c:pt>
                <c:pt idx="3328">
                  <c:v>69.38</c:v>
                </c:pt>
                <c:pt idx="3329">
                  <c:v>69.37</c:v>
                </c:pt>
                <c:pt idx="3330">
                  <c:v>69.680000000000007</c:v>
                </c:pt>
                <c:pt idx="3331">
                  <c:v>69.89</c:v>
                </c:pt>
                <c:pt idx="3332">
                  <c:v>69.319999999999993</c:v>
                </c:pt>
                <c:pt idx="3333">
                  <c:v>69.17</c:v>
                </c:pt>
                <c:pt idx="3334">
                  <c:v>69.209999999999994</c:v>
                </c:pt>
                <c:pt idx="3335">
                  <c:v>69.05</c:v>
                </c:pt>
                <c:pt idx="3336">
                  <c:v>69.150000000000006</c:v>
                </c:pt>
                <c:pt idx="3337">
                  <c:v>69.47</c:v>
                </c:pt>
                <c:pt idx="3338">
                  <c:v>69.47</c:v>
                </c:pt>
                <c:pt idx="3339">
                  <c:v>68.069999999999993</c:v>
                </c:pt>
                <c:pt idx="3340">
                  <c:v>68.19</c:v>
                </c:pt>
                <c:pt idx="3341">
                  <c:v>67.53</c:v>
                </c:pt>
                <c:pt idx="3342">
                  <c:v>67.709999999999994</c:v>
                </c:pt>
                <c:pt idx="3343">
                  <c:v>67.900000000000006</c:v>
                </c:pt>
                <c:pt idx="3344">
                  <c:v>68.11</c:v>
                </c:pt>
                <c:pt idx="3345">
                  <c:v>68.06</c:v>
                </c:pt>
                <c:pt idx="3346">
                  <c:v>67.34</c:v>
                </c:pt>
                <c:pt idx="3347">
                  <c:v>66.849999999999994</c:v>
                </c:pt>
                <c:pt idx="3348">
                  <c:v>67.040000000000006</c:v>
                </c:pt>
                <c:pt idx="3349">
                  <c:v>67.08</c:v>
                </c:pt>
                <c:pt idx="3350">
                  <c:v>67.53</c:v>
                </c:pt>
                <c:pt idx="3351">
                  <c:v>67.55</c:v>
                </c:pt>
                <c:pt idx="3352">
                  <c:v>66.97</c:v>
                </c:pt>
                <c:pt idx="3353">
                  <c:v>67.400000000000006</c:v>
                </c:pt>
                <c:pt idx="3354">
                  <c:v>67.28</c:v>
                </c:pt>
                <c:pt idx="3355">
                  <c:v>67.569999999999993</c:v>
                </c:pt>
                <c:pt idx="3356">
                  <c:v>68.31</c:v>
                </c:pt>
                <c:pt idx="3357">
                  <c:v>68.239999999999995</c:v>
                </c:pt>
                <c:pt idx="3358">
                  <c:v>68.42</c:v>
                </c:pt>
                <c:pt idx="3359">
                  <c:v>68.77</c:v>
                </c:pt>
                <c:pt idx="3360">
                  <c:v>69.17</c:v>
                </c:pt>
                <c:pt idx="3361">
                  <c:v>69.459999999999994</c:v>
                </c:pt>
                <c:pt idx="3362">
                  <c:v>69.349999999999994</c:v>
                </c:pt>
                <c:pt idx="3363">
                  <c:v>70.06</c:v>
                </c:pt>
                <c:pt idx="3364">
                  <c:v>69.81</c:v>
                </c:pt>
                <c:pt idx="3365">
                  <c:v>69.459999999999994</c:v>
                </c:pt>
                <c:pt idx="3366">
                  <c:v>69.11</c:v>
                </c:pt>
                <c:pt idx="3367">
                  <c:v>68.88</c:v>
                </c:pt>
                <c:pt idx="3368">
                  <c:v>69.06</c:v>
                </c:pt>
                <c:pt idx="3369">
                  <c:v>68.39</c:v>
                </c:pt>
                <c:pt idx="3370">
                  <c:v>68.260000000000005</c:v>
                </c:pt>
                <c:pt idx="3371">
                  <c:v>67.89</c:v>
                </c:pt>
                <c:pt idx="3372">
                  <c:v>67.349999999999994</c:v>
                </c:pt>
                <c:pt idx="3373">
                  <c:v>67.430000000000007</c:v>
                </c:pt>
                <c:pt idx="3374">
                  <c:v>67.17</c:v>
                </c:pt>
                <c:pt idx="3375">
                  <c:v>66.94</c:v>
                </c:pt>
                <c:pt idx="3376">
                  <c:v>66.709999999999994</c:v>
                </c:pt>
                <c:pt idx="3377">
                  <c:v>66.25</c:v>
                </c:pt>
                <c:pt idx="3378">
                  <c:v>66.84</c:v>
                </c:pt>
                <c:pt idx="3379">
                  <c:v>66.97</c:v>
                </c:pt>
                <c:pt idx="3380">
                  <c:v>66.989999999999995</c:v>
                </c:pt>
                <c:pt idx="3381">
                  <c:v>67.48</c:v>
                </c:pt>
                <c:pt idx="3382">
                  <c:v>67.28</c:v>
                </c:pt>
                <c:pt idx="3383">
                  <c:v>67.56</c:v>
                </c:pt>
                <c:pt idx="3384">
                  <c:v>68.31</c:v>
                </c:pt>
                <c:pt idx="3385">
                  <c:v>68.64</c:v>
                </c:pt>
                <c:pt idx="3386">
                  <c:v>69.349999999999994</c:v>
                </c:pt>
                <c:pt idx="3387">
                  <c:v>68.959999999999994</c:v>
                </c:pt>
                <c:pt idx="3388">
                  <c:v>69.16</c:v>
                </c:pt>
                <c:pt idx="3389">
                  <c:v>69.47</c:v>
                </c:pt>
                <c:pt idx="3390">
                  <c:v>69.680000000000007</c:v>
                </c:pt>
                <c:pt idx="3391">
                  <c:v>69.739999999999995</c:v>
                </c:pt>
                <c:pt idx="3392">
                  <c:v>69.98</c:v>
                </c:pt>
                <c:pt idx="3393">
                  <c:v>70.290000000000006</c:v>
                </c:pt>
                <c:pt idx="3394">
                  <c:v>70.290000000000006</c:v>
                </c:pt>
                <c:pt idx="3395">
                  <c:v>70.41</c:v>
                </c:pt>
                <c:pt idx="3396">
                  <c:v>70.44</c:v>
                </c:pt>
                <c:pt idx="3397">
                  <c:v>70.930000000000007</c:v>
                </c:pt>
                <c:pt idx="3398">
                  <c:v>71.599999999999994</c:v>
                </c:pt>
                <c:pt idx="3399">
                  <c:v>71.010000000000005</c:v>
                </c:pt>
                <c:pt idx="3400">
                  <c:v>71.34</c:v>
                </c:pt>
                <c:pt idx="3401">
                  <c:v>71.010000000000005</c:v>
                </c:pt>
                <c:pt idx="3402">
                  <c:v>70.94</c:v>
                </c:pt>
                <c:pt idx="3403">
                  <c:v>71.430000000000007</c:v>
                </c:pt>
                <c:pt idx="3404">
                  <c:v>71.709999999999994</c:v>
                </c:pt>
                <c:pt idx="3405">
                  <c:v>71.92</c:v>
                </c:pt>
                <c:pt idx="3406">
                  <c:v>71.739999999999995</c:v>
                </c:pt>
                <c:pt idx="3407">
                  <c:v>71.72</c:v>
                </c:pt>
                <c:pt idx="3408">
                  <c:v>71.38</c:v>
                </c:pt>
                <c:pt idx="3409">
                  <c:v>71.099999999999994</c:v>
                </c:pt>
                <c:pt idx="3410">
                  <c:v>71.58</c:v>
                </c:pt>
                <c:pt idx="3411">
                  <c:v>71.13</c:v>
                </c:pt>
                <c:pt idx="3412">
                  <c:v>71.05</c:v>
                </c:pt>
                <c:pt idx="3413">
                  <c:v>70.95</c:v>
                </c:pt>
                <c:pt idx="3414">
                  <c:v>71.040000000000006</c:v>
                </c:pt>
                <c:pt idx="3415">
                  <c:v>70.62</c:v>
                </c:pt>
                <c:pt idx="3416">
                  <c:v>70.25</c:v>
                </c:pt>
                <c:pt idx="3417">
                  <c:v>69.83</c:v>
                </c:pt>
                <c:pt idx="3418">
                  <c:v>69.599999999999994</c:v>
                </c:pt>
                <c:pt idx="3419">
                  <c:v>69.8</c:v>
                </c:pt>
                <c:pt idx="3420">
                  <c:v>69.760000000000005</c:v>
                </c:pt>
                <c:pt idx="3421">
                  <c:v>69.17</c:v>
                </c:pt>
                <c:pt idx="3422">
                  <c:v>69</c:v>
                </c:pt>
                <c:pt idx="3423">
                  <c:v>68.260000000000005</c:v>
                </c:pt>
                <c:pt idx="3424">
                  <c:v>67.86</c:v>
                </c:pt>
                <c:pt idx="3425">
                  <c:v>68.400000000000006</c:v>
                </c:pt>
                <c:pt idx="3426">
                  <c:v>68.3</c:v>
                </c:pt>
                <c:pt idx="3427">
                  <c:v>68.56</c:v>
                </c:pt>
                <c:pt idx="3428">
                  <c:v>69.63</c:v>
                </c:pt>
                <c:pt idx="3429">
                  <c:v>70.099999999999994</c:v>
                </c:pt>
                <c:pt idx="3430">
                  <c:v>70.06</c:v>
                </c:pt>
                <c:pt idx="3431">
                  <c:v>70.06</c:v>
                </c:pt>
                <c:pt idx="3432">
                  <c:v>70.06</c:v>
                </c:pt>
                <c:pt idx="3433">
                  <c:v>70.06</c:v>
                </c:pt>
                <c:pt idx="3434">
                  <c:v>70.959999999999994</c:v>
                </c:pt>
                <c:pt idx="3435">
                  <c:v>70.72</c:v>
                </c:pt>
                <c:pt idx="3436">
                  <c:v>71.180000000000007</c:v>
                </c:pt>
                <c:pt idx="3437">
                  <c:v>71.180000000000007</c:v>
                </c:pt>
                <c:pt idx="3438">
                  <c:v>70.97</c:v>
                </c:pt>
                <c:pt idx="3439">
                  <c:v>71.11</c:v>
                </c:pt>
                <c:pt idx="3440">
                  <c:v>71.02</c:v>
                </c:pt>
                <c:pt idx="3441">
                  <c:v>70.849999999999994</c:v>
                </c:pt>
                <c:pt idx="3442">
                  <c:v>70.39</c:v>
                </c:pt>
                <c:pt idx="3443">
                  <c:v>70.33</c:v>
                </c:pt>
                <c:pt idx="3444">
                  <c:v>69.989999999999995</c:v>
                </c:pt>
                <c:pt idx="3445">
                  <c:v>69.739999999999995</c:v>
                </c:pt>
                <c:pt idx="3446">
                  <c:v>69.77</c:v>
                </c:pt>
                <c:pt idx="3447">
                  <c:v>70.23</c:v>
                </c:pt>
                <c:pt idx="3448">
                  <c:v>70.45</c:v>
                </c:pt>
                <c:pt idx="3449">
                  <c:v>70.64</c:v>
                </c:pt>
                <c:pt idx="3450">
                  <c:v>70.900000000000006</c:v>
                </c:pt>
                <c:pt idx="3451">
                  <c:v>71.73</c:v>
                </c:pt>
                <c:pt idx="3452">
                  <c:v>71.89</c:v>
                </c:pt>
                <c:pt idx="3453">
                  <c:v>70.91</c:v>
                </c:pt>
                <c:pt idx="3454">
                  <c:v>69.91</c:v>
                </c:pt>
                <c:pt idx="3455">
                  <c:v>69.23</c:v>
                </c:pt>
                <c:pt idx="3456">
                  <c:v>68.98</c:v>
                </c:pt>
                <c:pt idx="3457">
                  <c:v>68.099999999999994</c:v>
                </c:pt>
                <c:pt idx="3458">
                  <c:v>68.19</c:v>
                </c:pt>
                <c:pt idx="3459">
                  <c:v>67.87</c:v>
                </c:pt>
                <c:pt idx="3460">
                  <c:v>68.45</c:v>
                </c:pt>
                <c:pt idx="3461">
                  <c:v>67.62</c:v>
                </c:pt>
                <c:pt idx="3462">
                  <c:v>67.22</c:v>
                </c:pt>
                <c:pt idx="3463">
                  <c:v>67.64</c:v>
                </c:pt>
                <c:pt idx="3464">
                  <c:v>68.63</c:v>
                </c:pt>
                <c:pt idx="3465">
                  <c:v>68.739999999999995</c:v>
                </c:pt>
                <c:pt idx="3466">
                  <c:v>68.87</c:v>
                </c:pt>
                <c:pt idx="3467">
                  <c:v>69.88</c:v>
                </c:pt>
                <c:pt idx="3468">
                  <c:v>69.290000000000006</c:v>
                </c:pt>
                <c:pt idx="3469">
                  <c:v>69.709999999999994</c:v>
                </c:pt>
                <c:pt idx="3470">
                  <c:v>70.38</c:v>
                </c:pt>
                <c:pt idx="3471">
                  <c:v>70.22</c:v>
                </c:pt>
                <c:pt idx="3472">
                  <c:v>70.459999999999994</c:v>
                </c:pt>
                <c:pt idx="3473">
                  <c:v>70.540000000000006</c:v>
                </c:pt>
                <c:pt idx="3474">
                  <c:v>70.83</c:v>
                </c:pt>
                <c:pt idx="3475">
                  <c:v>71</c:v>
                </c:pt>
                <c:pt idx="3476">
                  <c:v>71.03</c:v>
                </c:pt>
                <c:pt idx="3477">
                  <c:v>71.319999999999993</c:v>
                </c:pt>
                <c:pt idx="3478">
                  <c:v>71.14</c:v>
                </c:pt>
                <c:pt idx="3479">
                  <c:v>71.260000000000005</c:v>
                </c:pt>
                <c:pt idx="3480">
                  <c:v>70.5</c:v>
                </c:pt>
                <c:pt idx="3481">
                  <c:v>71.489999999999995</c:v>
                </c:pt>
                <c:pt idx="3482">
                  <c:v>71.599999999999994</c:v>
                </c:pt>
                <c:pt idx="3483">
                  <c:v>71.31</c:v>
                </c:pt>
                <c:pt idx="3484">
                  <c:v>71.069999999999993</c:v>
                </c:pt>
                <c:pt idx="3485">
                  <c:v>70.599999999999994</c:v>
                </c:pt>
                <c:pt idx="3486">
                  <c:v>71.03</c:v>
                </c:pt>
                <c:pt idx="3487">
                  <c:v>70.13</c:v>
                </c:pt>
                <c:pt idx="3488">
                  <c:v>69.739999999999995</c:v>
                </c:pt>
                <c:pt idx="3489">
                  <c:v>69.17</c:v>
                </c:pt>
                <c:pt idx="3490">
                  <c:v>69.47</c:v>
                </c:pt>
                <c:pt idx="3491">
                  <c:v>70.010000000000005</c:v>
                </c:pt>
                <c:pt idx="3492">
                  <c:v>70.11</c:v>
                </c:pt>
                <c:pt idx="3493">
                  <c:v>69.81</c:v>
                </c:pt>
                <c:pt idx="3494">
                  <c:v>70.319999999999993</c:v>
                </c:pt>
                <c:pt idx="3495">
                  <c:v>69.94</c:v>
                </c:pt>
                <c:pt idx="3496">
                  <c:v>70.459999999999994</c:v>
                </c:pt>
                <c:pt idx="3497">
                  <c:v>70.959999999999994</c:v>
                </c:pt>
                <c:pt idx="3498">
                  <c:v>70.849999999999994</c:v>
                </c:pt>
                <c:pt idx="3499">
                  <c:v>71.55</c:v>
                </c:pt>
                <c:pt idx="3500">
                  <c:v>71.75</c:v>
                </c:pt>
                <c:pt idx="3501">
                  <c:v>71.680000000000007</c:v>
                </c:pt>
                <c:pt idx="3502">
                  <c:v>71.739999999999995</c:v>
                </c:pt>
                <c:pt idx="3503">
                  <c:v>71.98</c:v>
                </c:pt>
                <c:pt idx="3504">
                  <c:v>72</c:v>
                </c:pt>
                <c:pt idx="3505">
                  <c:v>71.37</c:v>
                </c:pt>
                <c:pt idx="3506">
                  <c:v>71.47</c:v>
                </c:pt>
                <c:pt idx="3507">
                  <c:v>71.989999999999995</c:v>
                </c:pt>
                <c:pt idx="3508">
                  <c:v>72.209999999999994</c:v>
                </c:pt>
                <c:pt idx="3509">
                  <c:v>71.06</c:v>
                </c:pt>
                <c:pt idx="3510">
                  <c:v>71.849999999999994</c:v>
                </c:pt>
                <c:pt idx="3511">
                  <c:v>72.33</c:v>
                </c:pt>
                <c:pt idx="3512">
                  <c:v>72.37</c:v>
                </c:pt>
                <c:pt idx="3513">
                  <c:v>72.06</c:v>
                </c:pt>
                <c:pt idx="3514">
                  <c:v>72.06</c:v>
                </c:pt>
                <c:pt idx="3515">
                  <c:v>72.06</c:v>
                </c:pt>
                <c:pt idx="3516">
                  <c:v>72.89</c:v>
                </c:pt>
                <c:pt idx="3517">
                  <c:v>72.650000000000006</c:v>
                </c:pt>
                <c:pt idx="3518">
                  <c:v>72.349999999999994</c:v>
                </c:pt>
                <c:pt idx="3519">
                  <c:v>72.33</c:v>
                </c:pt>
                <c:pt idx="3520">
                  <c:v>72.56</c:v>
                </c:pt>
                <c:pt idx="3521">
                  <c:v>72.92</c:v>
                </c:pt>
                <c:pt idx="3522">
                  <c:v>72.739999999999995</c:v>
                </c:pt>
                <c:pt idx="3523">
                  <c:v>72.739999999999995</c:v>
                </c:pt>
                <c:pt idx="3524">
                  <c:v>72.97</c:v>
                </c:pt>
                <c:pt idx="3525">
                  <c:v>72.31</c:v>
                </c:pt>
                <c:pt idx="3526">
                  <c:v>72.39</c:v>
                </c:pt>
                <c:pt idx="3527">
                  <c:v>72.75</c:v>
                </c:pt>
                <c:pt idx="3528">
                  <c:v>73.34</c:v>
                </c:pt>
                <c:pt idx="3529">
                  <c:v>73.42</c:v>
                </c:pt>
                <c:pt idx="3530">
                  <c:v>74.16</c:v>
                </c:pt>
                <c:pt idx="3531">
                  <c:v>74.25</c:v>
                </c:pt>
                <c:pt idx="3532">
                  <c:v>74.39</c:v>
                </c:pt>
                <c:pt idx="3533">
                  <c:v>74.510000000000005</c:v>
                </c:pt>
                <c:pt idx="3534">
                  <c:v>74.8</c:v>
                </c:pt>
                <c:pt idx="3535">
                  <c:v>74.87</c:v>
                </c:pt>
                <c:pt idx="3536">
                  <c:v>74.56</c:v>
                </c:pt>
                <c:pt idx="3537">
                  <c:v>74.98</c:v>
                </c:pt>
                <c:pt idx="3538">
                  <c:v>75.25</c:v>
                </c:pt>
                <c:pt idx="3539">
                  <c:v>75.05</c:v>
                </c:pt>
                <c:pt idx="3540">
                  <c:v>75.180000000000007</c:v>
                </c:pt>
                <c:pt idx="3541">
                  <c:v>75.36</c:v>
                </c:pt>
                <c:pt idx="3542">
                  <c:v>75.349999999999994</c:v>
                </c:pt>
                <c:pt idx="3543">
                  <c:v>75.349999999999994</c:v>
                </c:pt>
                <c:pt idx="3544">
                  <c:v>75.94</c:v>
                </c:pt>
                <c:pt idx="3545">
                  <c:v>75.959999999999994</c:v>
                </c:pt>
                <c:pt idx="3546">
                  <c:v>75.7</c:v>
                </c:pt>
                <c:pt idx="3547">
                  <c:v>75.739999999999995</c:v>
                </c:pt>
                <c:pt idx="3548">
                  <c:v>75.959999999999994</c:v>
                </c:pt>
                <c:pt idx="3549">
                  <c:v>75.69</c:v>
                </c:pt>
                <c:pt idx="3550">
                  <c:v>75.69</c:v>
                </c:pt>
                <c:pt idx="3551">
                  <c:v>76.23</c:v>
                </c:pt>
                <c:pt idx="3552">
                  <c:v>76.290000000000006</c:v>
                </c:pt>
                <c:pt idx="3553">
                  <c:v>76.430000000000007</c:v>
                </c:pt>
                <c:pt idx="3554">
                  <c:v>76.3</c:v>
                </c:pt>
                <c:pt idx="3555">
                  <c:v>76.34</c:v>
                </c:pt>
                <c:pt idx="3556">
                  <c:v>76.52</c:v>
                </c:pt>
                <c:pt idx="3557">
                  <c:v>76.41</c:v>
                </c:pt>
                <c:pt idx="3558">
                  <c:v>76.84</c:v>
                </c:pt>
                <c:pt idx="3559">
                  <c:v>77.11</c:v>
                </c:pt>
                <c:pt idx="3560">
                  <c:v>77.11</c:v>
                </c:pt>
                <c:pt idx="3561">
                  <c:v>76.489999999999995</c:v>
                </c:pt>
                <c:pt idx="3562">
                  <c:v>75.930000000000007</c:v>
                </c:pt>
                <c:pt idx="3563">
                  <c:v>75.44</c:v>
                </c:pt>
                <c:pt idx="3564">
                  <c:v>75.489999999999995</c:v>
                </c:pt>
                <c:pt idx="3565">
                  <c:v>75.73</c:v>
                </c:pt>
                <c:pt idx="3566">
                  <c:v>75.86</c:v>
                </c:pt>
                <c:pt idx="3567">
                  <c:v>76.14</c:v>
                </c:pt>
                <c:pt idx="3568">
                  <c:v>76.8</c:v>
                </c:pt>
                <c:pt idx="3569">
                  <c:v>77.19</c:v>
                </c:pt>
                <c:pt idx="3570">
                  <c:v>76.75</c:v>
                </c:pt>
                <c:pt idx="3571">
                  <c:v>76.41</c:v>
                </c:pt>
                <c:pt idx="3572">
                  <c:v>76.099999999999994</c:v>
                </c:pt>
                <c:pt idx="3573">
                  <c:v>75.7</c:v>
                </c:pt>
                <c:pt idx="3574">
                  <c:v>75.8</c:v>
                </c:pt>
                <c:pt idx="3575">
                  <c:v>76.58</c:v>
                </c:pt>
                <c:pt idx="3576">
                  <c:v>76.349999999999994</c:v>
                </c:pt>
                <c:pt idx="3577">
                  <c:v>77.17</c:v>
                </c:pt>
                <c:pt idx="3578">
                  <c:v>77.739999999999995</c:v>
                </c:pt>
                <c:pt idx="3579">
                  <c:v>77.33</c:v>
                </c:pt>
                <c:pt idx="3580">
                  <c:v>77.209999999999994</c:v>
                </c:pt>
                <c:pt idx="3581">
                  <c:v>77.88</c:v>
                </c:pt>
                <c:pt idx="3582">
                  <c:v>78.02</c:v>
                </c:pt>
                <c:pt idx="3583">
                  <c:v>77.86</c:v>
                </c:pt>
                <c:pt idx="3584">
                  <c:v>77.48</c:v>
                </c:pt>
                <c:pt idx="3585">
                  <c:v>77.319999999999993</c:v>
                </c:pt>
                <c:pt idx="3586">
                  <c:v>77.66</c:v>
                </c:pt>
                <c:pt idx="3587">
                  <c:v>77.319999999999993</c:v>
                </c:pt>
                <c:pt idx="3588">
                  <c:v>76.540000000000006</c:v>
                </c:pt>
                <c:pt idx="3589">
                  <c:v>75.77</c:v>
                </c:pt>
                <c:pt idx="3590">
                  <c:v>75.53</c:v>
                </c:pt>
                <c:pt idx="3591">
                  <c:v>75.87</c:v>
                </c:pt>
                <c:pt idx="3592">
                  <c:v>75.319999999999993</c:v>
                </c:pt>
                <c:pt idx="3593">
                  <c:v>75.790000000000006</c:v>
                </c:pt>
                <c:pt idx="3594">
                  <c:v>74.66</c:v>
                </c:pt>
                <c:pt idx="3595">
                  <c:v>75.67</c:v>
                </c:pt>
                <c:pt idx="3596">
                  <c:v>75.75</c:v>
                </c:pt>
                <c:pt idx="3597">
                  <c:v>75.67</c:v>
                </c:pt>
                <c:pt idx="3598">
                  <c:v>76.150000000000006</c:v>
                </c:pt>
                <c:pt idx="3599">
                  <c:v>76.150000000000006</c:v>
                </c:pt>
                <c:pt idx="3600">
                  <c:v>76.989999999999995</c:v>
                </c:pt>
                <c:pt idx="3601">
                  <c:v>77.48</c:v>
                </c:pt>
                <c:pt idx="3602">
                  <c:v>77.41</c:v>
                </c:pt>
                <c:pt idx="3603">
                  <c:v>77.73</c:v>
                </c:pt>
                <c:pt idx="3604">
                  <c:v>77.569999999999993</c:v>
                </c:pt>
                <c:pt idx="3605">
                  <c:v>78.2</c:v>
                </c:pt>
                <c:pt idx="3606">
                  <c:v>78.59</c:v>
                </c:pt>
                <c:pt idx="3607">
                  <c:v>78.5</c:v>
                </c:pt>
                <c:pt idx="3608">
                  <c:v>78.44</c:v>
                </c:pt>
                <c:pt idx="3609">
                  <c:v>78.53</c:v>
                </c:pt>
                <c:pt idx="3610">
                  <c:v>79.040000000000006</c:v>
                </c:pt>
                <c:pt idx="3611">
                  <c:v>79.19</c:v>
                </c:pt>
                <c:pt idx="3612">
                  <c:v>79.45</c:v>
                </c:pt>
                <c:pt idx="3613">
                  <c:v>80.19</c:v>
                </c:pt>
                <c:pt idx="3614">
                  <c:v>79.930000000000007</c:v>
                </c:pt>
                <c:pt idx="3615">
                  <c:v>80.11</c:v>
                </c:pt>
                <c:pt idx="3616">
                  <c:v>80.180000000000007</c:v>
                </c:pt>
                <c:pt idx="3617">
                  <c:v>79.98</c:v>
                </c:pt>
                <c:pt idx="3618">
                  <c:v>80.05</c:v>
                </c:pt>
                <c:pt idx="3619">
                  <c:v>80.12</c:v>
                </c:pt>
                <c:pt idx="3620">
                  <c:v>80.12</c:v>
                </c:pt>
                <c:pt idx="3621">
                  <c:v>79.989999999999995</c:v>
                </c:pt>
                <c:pt idx="3622">
                  <c:v>79.98</c:v>
                </c:pt>
                <c:pt idx="3623">
                  <c:v>80.510000000000005</c:v>
                </c:pt>
                <c:pt idx="3624">
                  <c:v>80.75</c:v>
                </c:pt>
                <c:pt idx="3625">
                  <c:v>80.459999999999994</c:v>
                </c:pt>
                <c:pt idx="3626">
                  <c:v>79.489999999999995</c:v>
                </c:pt>
                <c:pt idx="3627">
                  <c:v>79.680000000000007</c:v>
                </c:pt>
                <c:pt idx="3628">
                  <c:v>79.83</c:v>
                </c:pt>
                <c:pt idx="3629">
                  <c:v>79.77</c:v>
                </c:pt>
                <c:pt idx="3630">
                  <c:v>79.319999999999993</c:v>
                </c:pt>
                <c:pt idx="3631">
                  <c:v>80.23</c:v>
                </c:pt>
                <c:pt idx="3632">
                  <c:v>79.89</c:v>
                </c:pt>
                <c:pt idx="3633">
                  <c:v>78.98</c:v>
                </c:pt>
                <c:pt idx="3634">
                  <c:v>79.489999999999995</c:v>
                </c:pt>
                <c:pt idx="3635">
                  <c:v>79.77</c:v>
                </c:pt>
                <c:pt idx="3636">
                  <c:v>78.680000000000007</c:v>
                </c:pt>
                <c:pt idx="3637">
                  <c:v>78.05</c:v>
                </c:pt>
                <c:pt idx="3638">
                  <c:v>78.77</c:v>
                </c:pt>
                <c:pt idx="3639">
                  <c:v>78.16</c:v>
                </c:pt>
                <c:pt idx="3640">
                  <c:v>77</c:v>
                </c:pt>
                <c:pt idx="3641">
                  <c:v>76.739999999999995</c:v>
                </c:pt>
                <c:pt idx="3642">
                  <c:v>75.67</c:v>
                </c:pt>
                <c:pt idx="3643">
                  <c:v>75.150000000000006</c:v>
                </c:pt>
                <c:pt idx="3644">
                  <c:v>75.94</c:v>
                </c:pt>
                <c:pt idx="3645">
                  <c:v>76.47</c:v>
                </c:pt>
                <c:pt idx="3646">
                  <c:v>77.27</c:v>
                </c:pt>
                <c:pt idx="3647">
                  <c:v>77.900000000000006</c:v>
                </c:pt>
                <c:pt idx="3648">
                  <c:v>77.959999999999994</c:v>
                </c:pt>
                <c:pt idx="3649">
                  <c:v>78.02</c:v>
                </c:pt>
                <c:pt idx="3650">
                  <c:v>78.42</c:v>
                </c:pt>
                <c:pt idx="3651">
                  <c:v>78.27</c:v>
                </c:pt>
                <c:pt idx="3652">
                  <c:v>78.53</c:v>
                </c:pt>
                <c:pt idx="3653">
                  <c:v>79.13</c:v>
                </c:pt>
                <c:pt idx="3654">
                  <c:v>81.02</c:v>
                </c:pt>
                <c:pt idx="3655">
                  <c:v>80.7</c:v>
                </c:pt>
                <c:pt idx="3656">
                  <c:v>80.819999999999993</c:v>
                </c:pt>
                <c:pt idx="3657">
                  <c:v>81.45</c:v>
                </c:pt>
                <c:pt idx="3658">
                  <c:v>82.21</c:v>
                </c:pt>
                <c:pt idx="3659">
                  <c:v>81.64</c:v>
                </c:pt>
                <c:pt idx="3660">
                  <c:v>82.21</c:v>
                </c:pt>
                <c:pt idx="3661">
                  <c:v>82.82</c:v>
                </c:pt>
                <c:pt idx="3662">
                  <c:v>82.38</c:v>
                </c:pt>
                <c:pt idx="3663">
                  <c:v>82.83</c:v>
                </c:pt>
                <c:pt idx="3664">
                  <c:v>82.7</c:v>
                </c:pt>
                <c:pt idx="3665">
                  <c:v>82.57</c:v>
                </c:pt>
                <c:pt idx="3666">
                  <c:v>82.76</c:v>
                </c:pt>
                <c:pt idx="3667">
                  <c:v>82.53</c:v>
                </c:pt>
                <c:pt idx="3668">
                  <c:v>82.27</c:v>
                </c:pt>
                <c:pt idx="3669">
                  <c:v>83.68</c:v>
                </c:pt>
                <c:pt idx="3670">
                  <c:v>83.66</c:v>
                </c:pt>
                <c:pt idx="3671">
                  <c:v>83.61</c:v>
                </c:pt>
                <c:pt idx="3672">
                  <c:v>83.51</c:v>
                </c:pt>
                <c:pt idx="3673">
                  <c:v>83.85</c:v>
                </c:pt>
                <c:pt idx="3674">
                  <c:v>84.53</c:v>
                </c:pt>
                <c:pt idx="3675">
                  <c:v>84.28</c:v>
                </c:pt>
                <c:pt idx="3676">
                  <c:v>85.03</c:v>
                </c:pt>
                <c:pt idx="3677">
                  <c:v>85.1</c:v>
                </c:pt>
                <c:pt idx="3678">
                  <c:v>84.6</c:v>
                </c:pt>
                <c:pt idx="3679">
                  <c:v>85.35</c:v>
                </c:pt>
                <c:pt idx="3680">
                  <c:v>85.33</c:v>
                </c:pt>
                <c:pt idx="3681">
                  <c:v>83.68</c:v>
                </c:pt>
                <c:pt idx="3682">
                  <c:v>83.46</c:v>
                </c:pt>
                <c:pt idx="3683">
                  <c:v>83.33</c:v>
                </c:pt>
                <c:pt idx="3684">
                  <c:v>82.54</c:v>
                </c:pt>
                <c:pt idx="3685">
                  <c:v>81.42</c:v>
                </c:pt>
                <c:pt idx="3686">
                  <c:v>79.510000000000005</c:v>
                </c:pt>
                <c:pt idx="3687">
                  <c:v>80.48</c:v>
                </c:pt>
                <c:pt idx="3688">
                  <c:v>83.24</c:v>
                </c:pt>
                <c:pt idx="3689">
                  <c:v>83.82</c:v>
                </c:pt>
                <c:pt idx="3690">
                  <c:v>84.75</c:v>
                </c:pt>
                <c:pt idx="3691">
                  <c:v>85.46</c:v>
                </c:pt>
                <c:pt idx="3692">
                  <c:v>85.46</c:v>
                </c:pt>
                <c:pt idx="3693">
                  <c:v>85.46</c:v>
                </c:pt>
                <c:pt idx="3694">
                  <c:v>85.46</c:v>
                </c:pt>
                <c:pt idx="3695">
                  <c:v>85.29</c:v>
                </c:pt>
                <c:pt idx="3696">
                  <c:v>84.97</c:v>
                </c:pt>
                <c:pt idx="3697">
                  <c:v>85.21</c:v>
                </c:pt>
                <c:pt idx="3698">
                  <c:v>85.21</c:v>
                </c:pt>
                <c:pt idx="3699">
                  <c:v>85.2</c:v>
                </c:pt>
                <c:pt idx="3700">
                  <c:v>84.06</c:v>
                </c:pt>
                <c:pt idx="3701">
                  <c:v>83.83</c:v>
                </c:pt>
                <c:pt idx="3702">
                  <c:v>84.18</c:v>
                </c:pt>
                <c:pt idx="3703">
                  <c:v>85.78</c:v>
                </c:pt>
                <c:pt idx="3704">
                  <c:v>85.86</c:v>
                </c:pt>
                <c:pt idx="3705">
                  <c:v>85.25</c:v>
                </c:pt>
                <c:pt idx="3706">
                  <c:v>87.36</c:v>
                </c:pt>
                <c:pt idx="3707">
                  <c:v>85.69</c:v>
                </c:pt>
                <c:pt idx="3708">
                  <c:v>87.58</c:v>
                </c:pt>
                <c:pt idx="3709">
                  <c:v>88.52</c:v>
                </c:pt>
                <c:pt idx="3710">
                  <c:v>88.8</c:v>
                </c:pt>
                <c:pt idx="3711">
                  <c:v>88.77</c:v>
                </c:pt>
                <c:pt idx="3712">
                  <c:v>88.4</c:v>
                </c:pt>
                <c:pt idx="3713">
                  <c:v>89.95</c:v>
                </c:pt>
                <c:pt idx="3714">
                  <c:v>92.76</c:v>
                </c:pt>
                <c:pt idx="3715">
                  <c:v>92.22</c:v>
                </c:pt>
                <c:pt idx="3716">
                  <c:v>90.87</c:v>
                </c:pt>
                <c:pt idx="3717">
                  <c:v>91.63</c:v>
                </c:pt>
                <c:pt idx="3718">
                  <c:v>90.82</c:v>
                </c:pt>
                <c:pt idx="3719">
                  <c:v>91</c:v>
                </c:pt>
                <c:pt idx="3720">
                  <c:v>89.62</c:v>
                </c:pt>
                <c:pt idx="3721">
                  <c:v>90.28</c:v>
                </c:pt>
                <c:pt idx="3722">
                  <c:v>90.99</c:v>
                </c:pt>
                <c:pt idx="3723">
                  <c:v>91.03</c:v>
                </c:pt>
                <c:pt idx="3724">
                  <c:v>91.4</c:v>
                </c:pt>
                <c:pt idx="3725">
                  <c:v>91.09</c:v>
                </c:pt>
                <c:pt idx="3726">
                  <c:v>91.73</c:v>
                </c:pt>
                <c:pt idx="3727">
                  <c:v>92.08</c:v>
                </c:pt>
                <c:pt idx="3728">
                  <c:v>91.77</c:v>
                </c:pt>
                <c:pt idx="3729">
                  <c:v>91.93</c:v>
                </c:pt>
                <c:pt idx="3730">
                  <c:v>91.61</c:v>
                </c:pt>
                <c:pt idx="3731">
                  <c:v>91.85</c:v>
                </c:pt>
                <c:pt idx="3732">
                  <c:v>92.12</c:v>
                </c:pt>
                <c:pt idx="3733">
                  <c:v>92.69</c:v>
                </c:pt>
                <c:pt idx="3734">
                  <c:v>92.85</c:v>
                </c:pt>
                <c:pt idx="3735">
                  <c:v>93.82</c:v>
                </c:pt>
                <c:pt idx="3736">
                  <c:v>93.96</c:v>
                </c:pt>
                <c:pt idx="3737">
                  <c:v>93.8</c:v>
                </c:pt>
                <c:pt idx="3738">
                  <c:v>94.88</c:v>
                </c:pt>
                <c:pt idx="3739">
                  <c:v>95.36</c:v>
                </c:pt>
                <c:pt idx="3740">
                  <c:v>95.11</c:v>
                </c:pt>
                <c:pt idx="3741">
                  <c:v>95.25</c:v>
                </c:pt>
                <c:pt idx="3742">
                  <c:v>95.36</c:v>
                </c:pt>
                <c:pt idx="3743">
                  <c:v>96.75</c:v>
                </c:pt>
                <c:pt idx="3744">
                  <c:v>97.11</c:v>
                </c:pt>
                <c:pt idx="3745">
                  <c:v>96.49</c:v>
                </c:pt>
                <c:pt idx="3746">
                  <c:v>96.1</c:v>
                </c:pt>
                <c:pt idx="3747">
                  <c:v>96.7</c:v>
                </c:pt>
                <c:pt idx="3748">
                  <c:v>96.69</c:v>
                </c:pt>
                <c:pt idx="3749">
                  <c:v>96.8</c:v>
                </c:pt>
                <c:pt idx="3750">
                  <c:v>97.97</c:v>
                </c:pt>
                <c:pt idx="3751">
                  <c:v>97.17</c:v>
                </c:pt>
                <c:pt idx="3752">
                  <c:v>97.91</c:v>
                </c:pt>
                <c:pt idx="3753">
                  <c:v>98.22</c:v>
                </c:pt>
                <c:pt idx="3754">
                  <c:v>98.06</c:v>
                </c:pt>
                <c:pt idx="3755">
                  <c:v>97.37</c:v>
                </c:pt>
                <c:pt idx="3756">
                  <c:v>97.36</c:v>
                </c:pt>
                <c:pt idx="3757">
                  <c:v>95.97</c:v>
                </c:pt>
                <c:pt idx="3758">
                  <c:v>94.98</c:v>
                </c:pt>
                <c:pt idx="3759">
                  <c:v>95.54</c:v>
                </c:pt>
                <c:pt idx="3760">
                  <c:v>96.54</c:v>
                </c:pt>
                <c:pt idx="3761">
                  <c:v>96.05</c:v>
                </c:pt>
                <c:pt idx="3762">
                  <c:v>95.61</c:v>
                </c:pt>
                <c:pt idx="3763">
                  <c:v>95.68</c:v>
                </c:pt>
                <c:pt idx="3764">
                  <c:v>95.68</c:v>
                </c:pt>
                <c:pt idx="3765">
                  <c:v>95.68</c:v>
                </c:pt>
                <c:pt idx="3766">
                  <c:v>97.2</c:v>
                </c:pt>
                <c:pt idx="3767">
                  <c:v>97.64</c:v>
                </c:pt>
                <c:pt idx="3768">
                  <c:v>98.34</c:v>
                </c:pt>
                <c:pt idx="3769">
                  <c:v>99.61</c:v>
                </c:pt>
                <c:pt idx="3770">
                  <c:v>99.89</c:v>
                </c:pt>
                <c:pt idx="3771">
                  <c:v>98.96</c:v>
                </c:pt>
                <c:pt idx="3772">
                  <c:v>100.16</c:v>
                </c:pt>
                <c:pt idx="3773">
                  <c:v>99.86</c:v>
                </c:pt>
                <c:pt idx="3774">
                  <c:v>98.87</c:v>
                </c:pt>
                <c:pt idx="3775">
                  <c:v>99.43</c:v>
                </c:pt>
                <c:pt idx="3776">
                  <c:v>100.33</c:v>
                </c:pt>
                <c:pt idx="3777">
                  <c:v>99.68</c:v>
                </c:pt>
                <c:pt idx="3778">
                  <c:v>99.79</c:v>
                </c:pt>
                <c:pt idx="3779">
                  <c:v>100.06</c:v>
                </c:pt>
                <c:pt idx="3780">
                  <c:v>100.63</c:v>
                </c:pt>
                <c:pt idx="3781">
                  <c:v>99.14</c:v>
                </c:pt>
                <c:pt idx="3782">
                  <c:v>98.14</c:v>
                </c:pt>
                <c:pt idx="3783">
                  <c:v>96.92</c:v>
                </c:pt>
                <c:pt idx="3784">
                  <c:v>96.92</c:v>
                </c:pt>
                <c:pt idx="3785">
                  <c:v>96.92</c:v>
                </c:pt>
                <c:pt idx="3786">
                  <c:v>96.54</c:v>
                </c:pt>
                <c:pt idx="3787">
                  <c:v>94.41</c:v>
                </c:pt>
                <c:pt idx="3788">
                  <c:v>94.47</c:v>
                </c:pt>
                <c:pt idx="3789">
                  <c:v>96.89</c:v>
                </c:pt>
                <c:pt idx="3790">
                  <c:v>97.49</c:v>
                </c:pt>
                <c:pt idx="3791">
                  <c:v>95.75</c:v>
                </c:pt>
                <c:pt idx="3792">
                  <c:v>96.04</c:v>
                </c:pt>
                <c:pt idx="3793">
                  <c:v>96.04</c:v>
                </c:pt>
                <c:pt idx="3794">
                  <c:v>96.82</c:v>
                </c:pt>
                <c:pt idx="3795">
                  <c:v>96.77</c:v>
                </c:pt>
                <c:pt idx="3796">
                  <c:v>98.59</c:v>
                </c:pt>
                <c:pt idx="3797">
                  <c:v>99.05</c:v>
                </c:pt>
                <c:pt idx="3798">
                  <c:v>99.03</c:v>
                </c:pt>
                <c:pt idx="3799">
                  <c:v>99.65</c:v>
                </c:pt>
                <c:pt idx="3800">
                  <c:v>99.65</c:v>
                </c:pt>
                <c:pt idx="3801">
                  <c:v>99.57</c:v>
                </c:pt>
                <c:pt idx="3802">
                  <c:v>100.39</c:v>
                </c:pt>
                <c:pt idx="3803">
                  <c:v>100.22</c:v>
                </c:pt>
                <c:pt idx="3804">
                  <c:v>99.21</c:v>
                </c:pt>
                <c:pt idx="3805">
                  <c:v>98.83</c:v>
                </c:pt>
                <c:pt idx="3806">
                  <c:v>96.82</c:v>
                </c:pt>
                <c:pt idx="3807">
                  <c:v>96.83</c:v>
                </c:pt>
                <c:pt idx="3808">
                  <c:v>95.99</c:v>
                </c:pt>
                <c:pt idx="3809">
                  <c:v>95.65</c:v>
                </c:pt>
                <c:pt idx="3810">
                  <c:v>94.71</c:v>
                </c:pt>
                <c:pt idx="3811">
                  <c:v>93.94</c:v>
                </c:pt>
                <c:pt idx="3812">
                  <c:v>94.72</c:v>
                </c:pt>
                <c:pt idx="3813">
                  <c:v>96.46</c:v>
                </c:pt>
                <c:pt idx="3814">
                  <c:v>95.39</c:v>
                </c:pt>
                <c:pt idx="3815">
                  <c:v>94.54</c:v>
                </c:pt>
                <c:pt idx="3816">
                  <c:v>95.21</c:v>
                </c:pt>
                <c:pt idx="3817">
                  <c:v>95.27</c:v>
                </c:pt>
                <c:pt idx="3818">
                  <c:v>95.13</c:v>
                </c:pt>
                <c:pt idx="3819">
                  <c:v>95.75</c:v>
                </c:pt>
                <c:pt idx="3820">
                  <c:v>96.46</c:v>
                </c:pt>
                <c:pt idx="3821">
                  <c:v>96.46</c:v>
                </c:pt>
                <c:pt idx="3822">
                  <c:v>97.81</c:v>
                </c:pt>
                <c:pt idx="3823">
                  <c:v>97.45</c:v>
                </c:pt>
                <c:pt idx="3824">
                  <c:v>97.88</c:v>
                </c:pt>
                <c:pt idx="3825">
                  <c:v>96.9</c:v>
                </c:pt>
                <c:pt idx="3826">
                  <c:v>94.99</c:v>
                </c:pt>
                <c:pt idx="3827">
                  <c:v>96.98</c:v>
                </c:pt>
                <c:pt idx="3828">
                  <c:v>96.48</c:v>
                </c:pt>
                <c:pt idx="3829">
                  <c:v>95.99</c:v>
                </c:pt>
                <c:pt idx="3830">
                  <c:v>96.05</c:v>
                </c:pt>
                <c:pt idx="3831">
                  <c:v>96.53</c:v>
                </c:pt>
                <c:pt idx="3832">
                  <c:v>95.85</c:v>
                </c:pt>
                <c:pt idx="3833">
                  <c:v>97.01</c:v>
                </c:pt>
                <c:pt idx="3834">
                  <c:v>97.33</c:v>
                </c:pt>
                <c:pt idx="3835">
                  <c:v>99.08</c:v>
                </c:pt>
                <c:pt idx="3836">
                  <c:v>99.81</c:v>
                </c:pt>
                <c:pt idx="3837">
                  <c:v>100.53</c:v>
                </c:pt>
                <c:pt idx="3838">
                  <c:v>102.04</c:v>
                </c:pt>
                <c:pt idx="3839">
                  <c:v>102.33</c:v>
                </c:pt>
                <c:pt idx="3840">
                  <c:v>102.54</c:v>
                </c:pt>
                <c:pt idx="3841">
                  <c:v>102.2</c:v>
                </c:pt>
                <c:pt idx="3842">
                  <c:v>101.68</c:v>
                </c:pt>
                <c:pt idx="3843">
                  <c:v>100.45</c:v>
                </c:pt>
                <c:pt idx="3844">
                  <c:v>101.13</c:v>
                </c:pt>
                <c:pt idx="3845">
                  <c:v>98.63</c:v>
                </c:pt>
                <c:pt idx="3846">
                  <c:v>99.5</c:v>
                </c:pt>
                <c:pt idx="3847">
                  <c:v>100.63</c:v>
                </c:pt>
                <c:pt idx="3848">
                  <c:v>101.39</c:v>
                </c:pt>
                <c:pt idx="3849">
                  <c:v>101.04</c:v>
                </c:pt>
                <c:pt idx="3850">
                  <c:v>102.4</c:v>
                </c:pt>
                <c:pt idx="3851">
                  <c:v>102.48</c:v>
                </c:pt>
                <c:pt idx="3852">
                  <c:v>102.8</c:v>
                </c:pt>
                <c:pt idx="3853">
                  <c:v>101.64</c:v>
                </c:pt>
                <c:pt idx="3854">
                  <c:v>101.6</c:v>
                </c:pt>
                <c:pt idx="3855">
                  <c:v>101.4</c:v>
                </c:pt>
                <c:pt idx="3856">
                  <c:v>99.8</c:v>
                </c:pt>
                <c:pt idx="3857">
                  <c:v>97.19</c:v>
                </c:pt>
                <c:pt idx="3858">
                  <c:v>98.42</c:v>
                </c:pt>
                <c:pt idx="3859">
                  <c:v>98.62</c:v>
                </c:pt>
                <c:pt idx="3860">
                  <c:v>98.31</c:v>
                </c:pt>
                <c:pt idx="3861">
                  <c:v>99.32</c:v>
                </c:pt>
                <c:pt idx="3862">
                  <c:v>98.28</c:v>
                </c:pt>
                <c:pt idx="3863">
                  <c:v>95.98</c:v>
                </c:pt>
                <c:pt idx="3864">
                  <c:v>93.58</c:v>
                </c:pt>
                <c:pt idx="3865">
                  <c:v>85.51</c:v>
                </c:pt>
                <c:pt idx="3866">
                  <c:v>89.61</c:v>
                </c:pt>
                <c:pt idx="3867">
                  <c:v>88.93</c:v>
                </c:pt>
                <c:pt idx="3868">
                  <c:v>91.29</c:v>
                </c:pt>
                <c:pt idx="3869">
                  <c:v>91.72</c:v>
                </c:pt>
                <c:pt idx="3870">
                  <c:v>91.52</c:v>
                </c:pt>
                <c:pt idx="3871">
                  <c:v>89.35</c:v>
                </c:pt>
                <c:pt idx="3872">
                  <c:v>89.77</c:v>
                </c:pt>
                <c:pt idx="3873">
                  <c:v>92</c:v>
                </c:pt>
                <c:pt idx="3874">
                  <c:v>90.54</c:v>
                </c:pt>
                <c:pt idx="3875">
                  <c:v>90.31</c:v>
                </c:pt>
                <c:pt idx="3876">
                  <c:v>91.53</c:v>
                </c:pt>
                <c:pt idx="3877">
                  <c:v>92.87</c:v>
                </c:pt>
                <c:pt idx="3878">
                  <c:v>90.65</c:v>
                </c:pt>
                <c:pt idx="3879">
                  <c:v>89.87</c:v>
                </c:pt>
                <c:pt idx="3880">
                  <c:v>89.75</c:v>
                </c:pt>
                <c:pt idx="3881">
                  <c:v>90.08</c:v>
                </c:pt>
                <c:pt idx="3882">
                  <c:v>92.21</c:v>
                </c:pt>
                <c:pt idx="3883">
                  <c:v>92.47</c:v>
                </c:pt>
                <c:pt idx="3884">
                  <c:v>90.95</c:v>
                </c:pt>
                <c:pt idx="3885">
                  <c:v>92.29</c:v>
                </c:pt>
                <c:pt idx="3886">
                  <c:v>91.47</c:v>
                </c:pt>
                <c:pt idx="3887">
                  <c:v>91.34</c:v>
                </c:pt>
                <c:pt idx="3888">
                  <c:v>89.8</c:v>
                </c:pt>
                <c:pt idx="3889">
                  <c:v>92.49</c:v>
                </c:pt>
                <c:pt idx="3890">
                  <c:v>91.58</c:v>
                </c:pt>
                <c:pt idx="3891">
                  <c:v>89.84</c:v>
                </c:pt>
                <c:pt idx="3892">
                  <c:v>91.77</c:v>
                </c:pt>
                <c:pt idx="3893">
                  <c:v>91.97</c:v>
                </c:pt>
                <c:pt idx="3894">
                  <c:v>90.89</c:v>
                </c:pt>
                <c:pt idx="3895">
                  <c:v>94.33</c:v>
                </c:pt>
                <c:pt idx="3896">
                  <c:v>95.02</c:v>
                </c:pt>
                <c:pt idx="3897">
                  <c:v>95.1</c:v>
                </c:pt>
                <c:pt idx="3898">
                  <c:v>94.84</c:v>
                </c:pt>
                <c:pt idx="3899">
                  <c:v>95.31</c:v>
                </c:pt>
                <c:pt idx="3900">
                  <c:v>95.43</c:v>
                </c:pt>
                <c:pt idx="3901">
                  <c:v>95.27</c:v>
                </c:pt>
                <c:pt idx="3902">
                  <c:v>95.27</c:v>
                </c:pt>
                <c:pt idx="3903">
                  <c:v>96.12</c:v>
                </c:pt>
                <c:pt idx="3904">
                  <c:v>96.6</c:v>
                </c:pt>
                <c:pt idx="3905">
                  <c:v>97.42</c:v>
                </c:pt>
                <c:pt idx="3906">
                  <c:v>97.44</c:v>
                </c:pt>
                <c:pt idx="3907">
                  <c:v>97.77</c:v>
                </c:pt>
                <c:pt idx="3908">
                  <c:v>99.46</c:v>
                </c:pt>
                <c:pt idx="3909">
                  <c:v>102.53</c:v>
                </c:pt>
                <c:pt idx="3910">
                  <c:v>102.3</c:v>
                </c:pt>
                <c:pt idx="3911">
                  <c:v>101.94</c:v>
                </c:pt>
                <c:pt idx="3912">
                  <c:v>102.17</c:v>
                </c:pt>
                <c:pt idx="3913">
                  <c:v>102.94</c:v>
                </c:pt>
                <c:pt idx="3914">
                  <c:v>102.26</c:v>
                </c:pt>
                <c:pt idx="3915">
                  <c:v>102.03</c:v>
                </c:pt>
                <c:pt idx="3916">
                  <c:v>102.41</c:v>
                </c:pt>
                <c:pt idx="3917">
                  <c:v>103.28</c:v>
                </c:pt>
                <c:pt idx="3918">
                  <c:v>103.33</c:v>
                </c:pt>
                <c:pt idx="3919">
                  <c:v>102.87</c:v>
                </c:pt>
                <c:pt idx="3920">
                  <c:v>102.08</c:v>
                </c:pt>
                <c:pt idx="3921">
                  <c:v>102.63</c:v>
                </c:pt>
                <c:pt idx="3922">
                  <c:v>102.94</c:v>
                </c:pt>
                <c:pt idx="3923">
                  <c:v>101.98</c:v>
                </c:pt>
                <c:pt idx="3924">
                  <c:v>101.4</c:v>
                </c:pt>
                <c:pt idx="3925">
                  <c:v>101.82</c:v>
                </c:pt>
                <c:pt idx="3926">
                  <c:v>103.31</c:v>
                </c:pt>
                <c:pt idx="3927">
                  <c:v>103.17</c:v>
                </c:pt>
                <c:pt idx="3928">
                  <c:v>104.3</c:v>
                </c:pt>
                <c:pt idx="3929">
                  <c:v>104.83</c:v>
                </c:pt>
                <c:pt idx="3930">
                  <c:v>104.59</c:v>
                </c:pt>
                <c:pt idx="3931">
                  <c:v>103.68</c:v>
                </c:pt>
                <c:pt idx="3932">
                  <c:v>105.26</c:v>
                </c:pt>
                <c:pt idx="3933">
                  <c:v>104.78</c:v>
                </c:pt>
                <c:pt idx="3934">
                  <c:v>104.95</c:v>
                </c:pt>
                <c:pt idx="3935">
                  <c:v>104.83</c:v>
                </c:pt>
                <c:pt idx="3936">
                  <c:v>104.73</c:v>
                </c:pt>
                <c:pt idx="3937">
                  <c:v>105.56</c:v>
                </c:pt>
                <c:pt idx="3938">
                  <c:v>102.36</c:v>
                </c:pt>
                <c:pt idx="3939">
                  <c:v>100.9</c:v>
                </c:pt>
                <c:pt idx="3940">
                  <c:v>102.94</c:v>
                </c:pt>
                <c:pt idx="3941">
                  <c:v>101.33</c:v>
                </c:pt>
                <c:pt idx="3942">
                  <c:v>100.45</c:v>
                </c:pt>
                <c:pt idx="3943">
                  <c:v>99.71</c:v>
                </c:pt>
                <c:pt idx="3944">
                  <c:v>98.03</c:v>
                </c:pt>
                <c:pt idx="3945">
                  <c:v>97.78</c:v>
                </c:pt>
                <c:pt idx="3946">
                  <c:v>99.71</c:v>
                </c:pt>
                <c:pt idx="3947">
                  <c:v>100.04</c:v>
                </c:pt>
                <c:pt idx="3948">
                  <c:v>101.38</c:v>
                </c:pt>
                <c:pt idx="3949">
                  <c:v>99.75</c:v>
                </c:pt>
                <c:pt idx="3950">
                  <c:v>99.02</c:v>
                </c:pt>
                <c:pt idx="3951">
                  <c:v>97.91</c:v>
                </c:pt>
                <c:pt idx="3952">
                  <c:v>100.02</c:v>
                </c:pt>
                <c:pt idx="3953">
                  <c:v>100.02</c:v>
                </c:pt>
                <c:pt idx="3954">
                  <c:v>100.02</c:v>
                </c:pt>
                <c:pt idx="3955">
                  <c:v>99.57</c:v>
                </c:pt>
                <c:pt idx="3956">
                  <c:v>100.88</c:v>
                </c:pt>
                <c:pt idx="3957">
                  <c:v>100.96</c:v>
                </c:pt>
                <c:pt idx="3958">
                  <c:v>100.39</c:v>
                </c:pt>
                <c:pt idx="3959">
                  <c:v>100.39</c:v>
                </c:pt>
                <c:pt idx="3960">
                  <c:v>98.28</c:v>
                </c:pt>
                <c:pt idx="3961">
                  <c:v>99.2</c:v>
                </c:pt>
                <c:pt idx="3962">
                  <c:v>98.71</c:v>
                </c:pt>
                <c:pt idx="3963">
                  <c:v>97.07</c:v>
                </c:pt>
                <c:pt idx="3964">
                  <c:v>96.79</c:v>
                </c:pt>
                <c:pt idx="3965">
                  <c:v>95.94</c:v>
                </c:pt>
                <c:pt idx="3966">
                  <c:v>97.22</c:v>
                </c:pt>
                <c:pt idx="3967">
                  <c:v>97.74</c:v>
                </c:pt>
                <c:pt idx="3968">
                  <c:v>95</c:v>
                </c:pt>
                <c:pt idx="3969">
                  <c:v>93.61</c:v>
                </c:pt>
                <c:pt idx="3970">
                  <c:v>94.07</c:v>
                </c:pt>
                <c:pt idx="3971">
                  <c:v>95.05</c:v>
                </c:pt>
                <c:pt idx="3972">
                  <c:v>93.06</c:v>
                </c:pt>
                <c:pt idx="3973">
                  <c:v>93.34</c:v>
                </c:pt>
                <c:pt idx="3974">
                  <c:v>96.25</c:v>
                </c:pt>
                <c:pt idx="3975">
                  <c:v>96.54</c:v>
                </c:pt>
                <c:pt idx="3976">
                  <c:v>96.6</c:v>
                </c:pt>
                <c:pt idx="3977">
                  <c:v>97.05</c:v>
                </c:pt>
                <c:pt idx="3978">
                  <c:v>96.93</c:v>
                </c:pt>
                <c:pt idx="3979">
                  <c:v>99.04</c:v>
                </c:pt>
                <c:pt idx="3980">
                  <c:v>99.44</c:v>
                </c:pt>
                <c:pt idx="3981">
                  <c:v>98.65</c:v>
                </c:pt>
                <c:pt idx="3982">
                  <c:v>97.99</c:v>
                </c:pt>
                <c:pt idx="3983">
                  <c:v>95.15</c:v>
                </c:pt>
                <c:pt idx="3984">
                  <c:v>94.89</c:v>
                </c:pt>
                <c:pt idx="3985">
                  <c:v>92.24</c:v>
                </c:pt>
                <c:pt idx="3986">
                  <c:v>91.23</c:v>
                </c:pt>
                <c:pt idx="3987">
                  <c:v>92.25</c:v>
                </c:pt>
                <c:pt idx="3988">
                  <c:v>90.13</c:v>
                </c:pt>
                <c:pt idx="3989">
                  <c:v>91.1</c:v>
                </c:pt>
                <c:pt idx="3990">
                  <c:v>93.82</c:v>
                </c:pt>
                <c:pt idx="3991">
                  <c:v>93.96</c:v>
                </c:pt>
                <c:pt idx="3992">
                  <c:v>95.36</c:v>
                </c:pt>
                <c:pt idx="3993">
                  <c:v>95.95</c:v>
                </c:pt>
                <c:pt idx="3994">
                  <c:v>95.61</c:v>
                </c:pt>
                <c:pt idx="3995">
                  <c:v>97.65</c:v>
                </c:pt>
                <c:pt idx="3996">
                  <c:v>97.28</c:v>
                </c:pt>
                <c:pt idx="3997">
                  <c:v>95.33</c:v>
                </c:pt>
                <c:pt idx="3998">
                  <c:v>96.9</c:v>
                </c:pt>
                <c:pt idx="3999">
                  <c:v>98.33</c:v>
                </c:pt>
                <c:pt idx="4000">
                  <c:v>97.71</c:v>
                </c:pt>
                <c:pt idx="4001">
                  <c:v>99.1</c:v>
                </c:pt>
                <c:pt idx="4002">
                  <c:v>99.28</c:v>
                </c:pt>
                <c:pt idx="4003">
                  <c:v>98.55</c:v>
                </c:pt>
                <c:pt idx="4004">
                  <c:v>98.7</c:v>
                </c:pt>
                <c:pt idx="4005">
                  <c:v>98.69</c:v>
                </c:pt>
                <c:pt idx="4006">
                  <c:v>97.94</c:v>
                </c:pt>
                <c:pt idx="4007">
                  <c:v>99.4</c:v>
                </c:pt>
                <c:pt idx="4008">
                  <c:v>99.68</c:v>
                </c:pt>
                <c:pt idx="4009">
                  <c:v>98.68</c:v>
                </c:pt>
                <c:pt idx="4010">
                  <c:v>99.41</c:v>
                </c:pt>
                <c:pt idx="4011">
                  <c:v>99.39</c:v>
                </c:pt>
                <c:pt idx="4012">
                  <c:v>99.34</c:v>
                </c:pt>
                <c:pt idx="4013">
                  <c:v>98.65</c:v>
                </c:pt>
                <c:pt idx="4014">
                  <c:v>98.95</c:v>
                </c:pt>
                <c:pt idx="4015">
                  <c:v>98.52</c:v>
                </c:pt>
                <c:pt idx="4016">
                  <c:v>98.37</c:v>
                </c:pt>
                <c:pt idx="4017">
                  <c:v>98.83</c:v>
                </c:pt>
                <c:pt idx="4018">
                  <c:v>98.89</c:v>
                </c:pt>
                <c:pt idx="4019">
                  <c:v>98.89</c:v>
                </c:pt>
                <c:pt idx="4020">
                  <c:v>98.89</c:v>
                </c:pt>
                <c:pt idx="4021">
                  <c:v>99.16</c:v>
                </c:pt>
                <c:pt idx="4022">
                  <c:v>99.99</c:v>
                </c:pt>
                <c:pt idx="4023">
                  <c:v>98.98</c:v>
                </c:pt>
                <c:pt idx="4024">
                  <c:v>98.16</c:v>
                </c:pt>
                <c:pt idx="4025">
                  <c:v>99.36</c:v>
                </c:pt>
                <c:pt idx="4026">
                  <c:v>98.66</c:v>
                </c:pt>
                <c:pt idx="4027">
                  <c:v>98.65</c:v>
                </c:pt>
                <c:pt idx="4028">
                  <c:v>99.45</c:v>
                </c:pt>
                <c:pt idx="4029">
                  <c:v>99.46</c:v>
                </c:pt>
                <c:pt idx="4030">
                  <c:v>99.2</c:v>
                </c:pt>
                <c:pt idx="4031">
                  <c:v>99.12</c:v>
                </c:pt>
                <c:pt idx="4032">
                  <c:v>101.12</c:v>
                </c:pt>
                <c:pt idx="4033">
                  <c:v>101.26</c:v>
                </c:pt>
                <c:pt idx="4034">
                  <c:v>101.11</c:v>
                </c:pt>
                <c:pt idx="4035">
                  <c:v>101.37</c:v>
                </c:pt>
                <c:pt idx="4036">
                  <c:v>102.54</c:v>
                </c:pt>
                <c:pt idx="4037">
                  <c:v>102.29</c:v>
                </c:pt>
                <c:pt idx="4038">
                  <c:v>101.38</c:v>
                </c:pt>
                <c:pt idx="4039">
                  <c:v>100.7</c:v>
                </c:pt>
                <c:pt idx="4040">
                  <c:v>100.68</c:v>
                </c:pt>
                <c:pt idx="4041">
                  <c:v>100.86</c:v>
                </c:pt>
                <c:pt idx="4042">
                  <c:v>100.98</c:v>
                </c:pt>
                <c:pt idx="4043">
                  <c:v>100.6</c:v>
                </c:pt>
                <c:pt idx="4044">
                  <c:v>98.71</c:v>
                </c:pt>
                <c:pt idx="4045">
                  <c:v>98.62</c:v>
                </c:pt>
                <c:pt idx="4046">
                  <c:v>98.27</c:v>
                </c:pt>
                <c:pt idx="4047">
                  <c:v>97.87</c:v>
                </c:pt>
                <c:pt idx="4048">
                  <c:v>97.87</c:v>
                </c:pt>
                <c:pt idx="4049">
                  <c:v>98.66</c:v>
                </c:pt>
                <c:pt idx="4050">
                  <c:v>100.11</c:v>
                </c:pt>
                <c:pt idx="4051">
                  <c:v>100.62</c:v>
                </c:pt>
                <c:pt idx="4052">
                  <c:v>100.25</c:v>
                </c:pt>
                <c:pt idx="4053">
                  <c:v>100.39</c:v>
                </c:pt>
                <c:pt idx="4054">
                  <c:v>100.85</c:v>
                </c:pt>
                <c:pt idx="4055">
                  <c:v>100.85</c:v>
                </c:pt>
                <c:pt idx="4056">
                  <c:v>99.94</c:v>
                </c:pt>
                <c:pt idx="4057">
                  <c:v>99.93</c:v>
                </c:pt>
                <c:pt idx="4058">
                  <c:v>99.51</c:v>
                </c:pt>
                <c:pt idx="4059">
                  <c:v>100.53</c:v>
                </c:pt>
                <c:pt idx="4060">
                  <c:v>100.41</c:v>
                </c:pt>
                <c:pt idx="4061">
                  <c:v>101.75</c:v>
                </c:pt>
                <c:pt idx="4062">
                  <c:v>102.8</c:v>
                </c:pt>
                <c:pt idx="4063">
                  <c:v>102.38</c:v>
                </c:pt>
                <c:pt idx="4064">
                  <c:v>102.99</c:v>
                </c:pt>
                <c:pt idx="4065">
                  <c:v>103.24</c:v>
                </c:pt>
                <c:pt idx="4066">
                  <c:v>103.1</c:v>
                </c:pt>
                <c:pt idx="4067">
                  <c:v>102.47</c:v>
                </c:pt>
                <c:pt idx="4068">
                  <c:v>102.31</c:v>
                </c:pt>
                <c:pt idx="4069">
                  <c:v>101.65</c:v>
                </c:pt>
                <c:pt idx="4070">
                  <c:v>102.42</c:v>
                </c:pt>
                <c:pt idx="4071">
                  <c:v>102.58</c:v>
                </c:pt>
                <c:pt idx="4072">
                  <c:v>101.95</c:v>
                </c:pt>
                <c:pt idx="4073">
                  <c:v>102.22</c:v>
                </c:pt>
                <c:pt idx="4074">
                  <c:v>101.03</c:v>
                </c:pt>
                <c:pt idx="4075">
                  <c:v>100.47</c:v>
                </c:pt>
                <c:pt idx="4076">
                  <c:v>99.54</c:v>
                </c:pt>
                <c:pt idx="4077">
                  <c:v>100.11</c:v>
                </c:pt>
                <c:pt idx="4078">
                  <c:v>99.26</c:v>
                </c:pt>
                <c:pt idx="4079">
                  <c:v>99.21</c:v>
                </c:pt>
                <c:pt idx="4080">
                  <c:v>101.1</c:v>
                </c:pt>
                <c:pt idx="4081">
                  <c:v>102.04</c:v>
                </c:pt>
                <c:pt idx="4082">
                  <c:v>102.04</c:v>
                </c:pt>
                <c:pt idx="4083">
                  <c:v>102.04</c:v>
                </c:pt>
                <c:pt idx="4084">
                  <c:v>102.03</c:v>
                </c:pt>
                <c:pt idx="4085">
                  <c:v>100.03</c:v>
                </c:pt>
                <c:pt idx="4086">
                  <c:v>100.93</c:v>
                </c:pt>
                <c:pt idx="4087">
                  <c:v>101.93</c:v>
                </c:pt>
                <c:pt idx="4088">
                  <c:v>102.98</c:v>
                </c:pt>
                <c:pt idx="4089">
                  <c:v>104.53</c:v>
                </c:pt>
                <c:pt idx="4090">
                  <c:v>104.46</c:v>
                </c:pt>
                <c:pt idx="4091">
                  <c:v>103.96</c:v>
                </c:pt>
                <c:pt idx="4092">
                  <c:v>103.66</c:v>
                </c:pt>
                <c:pt idx="4093">
                  <c:v>104.8</c:v>
                </c:pt>
                <c:pt idx="4094">
                  <c:v>105.13</c:v>
                </c:pt>
                <c:pt idx="4095">
                  <c:v>105.9</c:v>
                </c:pt>
                <c:pt idx="4096">
                  <c:v>105.84</c:v>
                </c:pt>
                <c:pt idx="4097">
                  <c:v>105.96</c:v>
                </c:pt>
                <c:pt idx="4098">
                  <c:v>106.27</c:v>
                </c:pt>
                <c:pt idx="4099">
                  <c:v>106.16</c:v>
                </c:pt>
                <c:pt idx="4100">
                  <c:v>106.18</c:v>
                </c:pt>
                <c:pt idx="4101">
                  <c:v>105.76</c:v>
                </c:pt>
                <c:pt idx="4102">
                  <c:v>106.81</c:v>
                </c:pt>
                <c:pt idx="4103">
                  <c:v>106.27</c:v>
                </c:pt>
                <c:pt idx="4104">
                  <c:v>106.23</c:v>
                </c:pt>
                <c:pt idx="4105">
                  <c:v>106.85</c:v>
                </c:pt>
                <c:pt idx="4106">
                  <c:v>106.89</c:v>
                </c:pt>
                <c:pt idx="4107">
                  <c:v>105.97</c:v>
                </c:pt>
                <c:pt idx="4108">
                  <c:v>104.99</c:v>
                </c:pt>
                <c:pt idx="4109">
                  <c:v>103.89</c:v>
                </c:pt>
                <c:pt idx="4110">
                  <c:v>104.16</c:v>
                </c:pt>
                <c:pt idx="4111">
                  <c:v>104.04</c:v>
                </c:pt>
                <c:pt idx="4112">
                  <c:v>103.66</c:v>
                </c:pt>
                <c:pt idx="4113">
                  <c:v>103.98</c:v>
                </c:pt>
                <c:pt idx="4114">
                  <c:v>105.36</c:v>
                </c:pt>
                <c:pt idx="4115">
                  <c:v>104.57</c:v>
                </c:pt>
                <c:pt idx="4116">
                  <c:v>104.99</c:v>
                </c:pt>
                <c:pt idx="4117">
                  <c:v>104.55</c:v>
                </c:pt>
                <c:pt idx="4118">
                  <c:v>105.49</c:v>
                </c:pt>
                <c:pt idx="4119">
                  <c:v>105.41</c:v>
                </c:pt>
                <c:pt idx="4120">
                  <c:v>105.41</c:v>
                </c:pt>
                <c:pt idx="4121">
                  <c:v>104.48</c:v>
                </c:pt>
                <c:pt idx="4122">
                  <c:v>104.33</c:v>
                </c:pt>
                <c:pt idx="4123">
                  <c:v>104.24</c:v>
                </c:pt>
                <c:pt idx="4124">
                  <c:v>103.71</c:v>
                </c:pt>
                <c:pt idx="4125">
                  <c:v>103.89</c:v>
                </c:pt>
                <c:pt idx="4126">
                  <c:v>104.52</c:v>
                </c:pt>
                <c:pt idx="4127">
                  <c:v>104.47</c:v>
                </c:pt>
                <c:pt idx="4128">
                  <c:v>104.1</c:v>
                </c:pt>
                <c:pt idx="4129">
                  <c:v>104.09</c:v>
                </c:pt>
                <c:pt idx="4130">
                  <c:v>104.72</c:v>
                </c:pt>
                <c:pt idx="4131">
                  <c:v>105.11</c:v>
                </c:pt>
                <c:pt idx="4132">
                  <c:v>104.69</c:v>
                </c:pt>
                <c:pt idx="4133">
                  <c:v>104.71</c:v>
                </c:pt>
                <c:pt idx="4134">
                  <c:v>106.11</c:v>
                </c:pt>
                <c:pt idx="4135">
                  <c:v>106.42</c:v>
                </c:pt>
                <c:pt idx="4136">
                  <c:v>106.01</c:v>
                </c:pt>
                <c:pt idx="4137">
                  <c:v>105.65</c:v>
                </c:pt>
                <c:pt idx="4138">
                  <c:v>104.66</c:v>
                </c:pt>
                <c:pt idx="4139">
                  <c:v>103.51</c:v>
                </c:pt>
                <c:pt idx="4140">
                  <c:v>102.62</c:v>
                </c:pt>
                <c:pt idx="4141">
                  <c:v>102.51</c:v>
                </c:pt>
                <c:pt idx="4142">
                  <c:v>102.03</c:v>
                </c:pt>
                <c:pt idx="4143">
                  <c:v>101.78</c:v>
                </c:pt>
                <c:pt idx="4144">
                  <c:v>102.32</c:v>
                </c:pt>
                <c:pt idx="4145">
                  <c:v>103.13</c:v>
                </c:pt>
                <c:pt idx="4146">
                  <c:v>103.22</c:v>
                </c:pt>
                <c:pt idx="4147">
                  <c:v>103.44</c:v>
                </c:pt>
                <c:pt idx="4148">
                  <c:v>104.39</c:v>
                </c:pt>
                <c:pt idx="4149">
                  <c:v>103.88</c:v>
                </c:pt>
                <c:pt idx="4150">
                  <c:v>102.77</c:v>
                </c:pt>
                <c:pt idx="4151">
                  <c:v>103.54</c:v>
                </c:pt>
                <c:pt idx="4152">
                  <c:v>104.08</c:v>
                </c:pt>
                <c:pt idx="4153">
                  <c:v>104.27</c:v>
                </c:pt>
                <c:pt idx="4154">
                  <c:v>103.76</c:v>
                </c:pt>
                <c:pt idx="4155">
                  <c:v>103.72</c:v>
                </c:pt>
                <c:pt idx="4156">
                  <c:v>104.92</c:v>
                </c:pt>
                <c:pt idx="4157">
                  <c:v>103.13</c:v>
                </c:pt>
                <c:pt idx="4158">
                  <c:v>102.63</c:v>
                </c:pt>
                <c:pt idx="4159">
                  <c:v>102.13</c:v>
                </c:pt>
                <c:pt idx="4160">
                  <c:v>102.7</c:v>
                </c:pt>
                <c:pt idx="4161">
                  <c:v>102.84</c:v>
                </c:pt>
                <c:pt idx="4162">
                  <c:v>102.45</c:v>
                </c:pt>
                <c:pt idx="4163">
                  <c:v>101.48</c:v>
                </c:pt>
                <c:pt idx="4164">
                  <c:v>103.16</c:v>
                </c:pt>
                <c:pt idx="4165">
                  <c:v>102.37</c:v>
                </c:pt>
                <c:pt idx="4166">
                  <c:v>102.89</c:v>
                </c:pt>
                <c:pt idx="4167">
                  <c:v>102.49</c:v>
                </c:pt>
                <c:pt idx="4168">
                  <c:v>102.84</c:v>
                </c:pt>
                <c:pt idx="4169">
                  <c:v>104.55</c:v>
                </c:pt>
                <c:pt idx="4170">
                  <c:v>104.89</c:v>
                </c:pt>
                <c:pt idx="4171">
                  <c:v>105.09</c:v>
                </c:pt>
                <c:pt idx="4172">
                  <c:v>103.81</c:v>
                </c:pt>
                <c:pt idx="4173">
                  <c:v>104.51</c:v>
                </c:pt>
                <c:pt idx="4174">
                  <c:v>104.53</c:v>
                </c:pt>
                <c:pt idx="4175">
                  <c:v>104.16</c:v>
                </c:pt>
                <c:pt idx="4176">
                  <c:v>104.16</c:v>
                </c:pt>
                <c:pt idx="4177">
                  <c:v>102.22</c:v>
                </c:pt>
                <c:pt idx="4178">
                  <c:v>102.51</c:v>
                </c:pt>
                <c:pt idx="4179">
                  <c:v>101.81</c:v>
                </c:pt>
                <c:pt idx="4180">
                  <c:v>102.85</c:v>
                </c:pt>
                <c:pt idx="4181">
                  <c:v>103.47</c:v>
                </c:pt>
                <c:pt idx="4182">
                  <c:v>102.79</c:v>
                </c:pt>
                <c:pt idx="4183">
                  <c:v>101.91</c:v>
                </c:pt>
                <c:pt idx="4184">
                  <c:v>101.81</c:v>
                </c:pt>
                <c:pt idx="4185">
                  <c:v>102.25</c:v>
                </c:pt>
                <c:pt idx="4186">
                  <c:v>102.4</c:v>
                </c:pt>
                <c:pt idx="4187">
                  <c:v>102.91</c:v>
                </c:pt>
                <c:pt idx="4188">
                  <c:v>103.65</c:v>
                </c:pt>
                <c:pt idx="4189">
                  <c:v>104.67</c:v>
                </c:pt>
                <c:pt idx="4190">
                  <c:v>104.87</c:v>
                </c:pt>
                <c:pt idx="4191">
                  <c:v>105.09</c:v>
                </c:pt>
                <c:pt idx="4192">
                  <c:v>105.31</c:v>
                </c:pt>
                <c:pt idx="4193">
                  <c:v>105.19</c:v>
                </c:pt>
                <c:pt idx="4194">
                  <c:v>105.73</c:v>
                </c:pt>
                <c:pt idx="4195">
                  <c:v>105.58</c:v>
                </c:pt>
                <c:pt idx="4196">
                  <c:v>105.55</c:v>
                </c:pt>
                <c:pt idx="4197">
                  <c:v>105.96</c:v>
                </c:pt>
                <c:pt idx="4198">
                  <c:v>104.23</c:v>
                </c:pt>
                <c:pt idx="4199">
                  <c:v>103.68</c:v>
                </c:pt>
                <c:pt idx="4200">
                  <c:v>103.74</c:v>
                </c:pt>
                <c:pt idx="4201">
                  <c:v>103.55</c:v>
                </c:pt>
                <c:pt idx="4202">
                  <c:v>103.42</c:v>
                </c:pt>
                <c:pt idx="4203">
                  <c:v>105.45</c:v>
                </c:pt>
                <c:pt idx="4204">
                  <c:v>107.25</c:v>
                </c:pt>
                <c:pt idx="4205">
                  <c:v>106.7</c:v>
                </c:pt>
                <c:pt idx="4206">
                  <c:v>107.36</c:v>
                </c:pt>
                <c:pt idx="4207">
                  <c:v>107.81</c:v>
                </c:pt>
                <c:pt idx="4208">
                  <c:v>108.77</c:v>
                </c:pt>
                <c:pt idx="4209">
                  <c:v>108.83</c:v>
                </c:pt>
                <c:pt idx="4210">
                  <c:v>109.45</c:v>
                </c:pt>
                <c:pt idx="4211">
                  <c:v>110.07</c:v>
                </c:pt>
                <c:pt idx="4212">
                  <c:v>109.58</c:v>
                </c:pt>
                <c:pt idx="4213">
                  <c:v>109.11</c:v>
                </c:pt>
                <c:pt idx="4214">
                  <c:v>109.5</c:v>
                </c:pt>
                <c:pt idx="4215">
                  <c:v>109.5</c:v>
                </c:pt>
                <c:pt idx="4216">
                  <c:v>109.67</c:v>
                </c:pt>
                <c:pt idx="4217">
                  <c:v>109.65</c:v>
                </c:pt>
                <c:pt idx="4218">
                  <c:v>109.37</c:v>
                </c:pt>
                <c:pt idx="4219">
                  <c:v>108.85</c:v>
                </c:pt>
                <c:pt idx="4220">
                  <c:v>109.27</c:v>
                </c:pt>
                <c:pt idx="4221">
                  <c:v>110</c:v>
                </c:pt>
                <c:pt idx="4222">
                  <c:v>109.44</c:v>
                </c:pt>
                <c:pt idx="4223">
                  <c:v>108.8</c:v>
                </c:pt>
                <c:pt idx="4224">
                  <c:v>108.78</c:v>
                </c:pt>
                <c:pt idx="4225">
                  <c:v>109.4</c:v>
                </c:pt>
                <c:pt idx="4226">
                  <c:v>108.47</c:v>
                </c:pt>
                <c:pt idx="4227">
                  <c:v>109.83</c:v>
                </c:pt>
                <c:pt idx="4228">
                  <c:v>108.49</c:v>
                </c:pt>
                <c:pt idx="4229">
                  <c:v>108.78</c:v>
                </c:pt>
                <c:pt idx="4230">
                  <c:v>109.09</c:v>
                </c:pt>
                <c:pt idx="4231">
                  <c:v>108.34</c:v>
                </c:pt>
                <c:pt idx="4232">
                  <c:v>108.71</c:v>
                </c:pt>
                <c:pt idx="4233">
                  <c:v>109.98</c:v>
                </c:pt>
                <c:pt idx="4234">
                  <c:v>109.55</c:v>
                </c:pt>
                <c:pt idx="4235">
                  <c:v>109.25</c:v>
                </c:pt>
                <c:pt idx="4236">
                  <c:v>109.23</c:v>
                </c:pt>
                <c:pt idx="4237">
                  <c:v>110.4</c:v>
                </c:pt>
                <c:pt idx="4238">
                  <c:v>110.7</c:v>
                </c:pt>
                <c:pt idx="4239">
                  <c:v>110.76</c:v>
                </c:pt>
                <c:pt idx="4240">
                  <c:v>110.57</c:v>
                </c:pt>
                <c:pt idx="4241">
                  <c:v>109.49</c:v>
                </c:pt>
                <c:pt idx="4242">
                  <c:v>109.64</c:v>
                </c:pt>
                <c:pt idx="4243">
                  <c:v>109.79</c:v>
                </c:pt>
                <c:pt idx="4244">
                  <c:v>110.62</c:v>
                </c:pt>
                <c:pt idx="4245">
                  <c:v>110.5</c:v>
                </c:pt>
                <c:pt idx="4246">
                  <c:v>111.4</c:v>
                </c:pt>
                <c:pt idx="4247">
                  <c:v>111.85</c:v>
                </c:pt>
                <c:pt idx="4248">
                  <c:v>112.28</c:v>
                </c:pt>
                <c:pt idx="4249">
                  <c:v>112.45</c:v>
                </c:pt>
                <c:pt idx="4250">
                  <c:v>112.85</c:v>
                </c:pt>
                <c:pt idx="4251">
                  <c:v>112.63</c:v>
                </c:pt>
                <c:pt idx="4252">
                  <c:v>112.72</c:v>
                </c:pt>
                <c:pt idx="4253">
                  <c:v>112.44</c:v>
                </c:pt>
                <c:pt idx="4254">
                  <c:v>114.2</c:v>
                </c:pt>
                <c:pt idx="4255">
                  <c:v>113.76</c:v>
                </c:pt>
                <c:pt idx="4256">
                  <c:v>114.67</c:v>
                </c:pt>
                <c:pt idx="4257">
                  <c:v>116.04</c:v>
                </c:pt>
                <c:pt idx="4258">
                  <c:v>116.1</c:v>
                </c:pt>
                <c:pt idx="4259">
                  <c:v>116.52</c:v>
                </c:pt>
                <c:pt idx="4260">
                  <c:v>116.26</c:v>
                </c:pt>
                <c:pt idx="4261">
                  <c:v>116.26</c:v>
                </c:pt>
                <c:pt idx="4262">
                  <c:v>117.35</c:v>
                </c:pt>
                <c:pt idx="4263">
                  <c:v>117.47</c:v>
                </c:pt>
                <c:pt idx="4264">
                  <c:v>116.49</c:v>
                </c:pt>
                <c:pt idx="4265">
                  <c:v>116.28</c:v>
                </c:pt>
                <c:pt idx="4266">
                  <c:v>116.53</c:v>
                </c:pt>
                <c:pt idx="4267">
                  <c:v>116.66</c:v>
                </c:pt>
                <c:pt idx="4268">
                  <c:v>116.71</c:v>
                </c:pt>
                <c:pt idx="4269">
                  <c:v>116.83</c:v>
                </c:pt>
                <c:pt idx="4270">
                  <c:v>116.56</c:v>
                </c:pt>
                <c:pt idx="4271">
                  <c:v>116.84</c:v>
                </c:pt>
                <c:pt idx="4272">
                  <c:v>117.01</c:v>
                </c:pt>
                <c:pt idx="4273">
                  <c:v>116.94</c:v>
                </c:pt>
                <c:pt idx="4274">
                  <c:v>117.29</c:v>
                </c:pt>
                <c:pt idx="4275">
                  <c:v>117.83</c:v>
                </c:pt>
                <c:pt idx="4276">
                  <c:v>117.15</c:v>
                </c:pt>
                <c:pt idx="4277">
                  <c:v>116.74</c:v>
                </c:pt>
                <c:pt idx="4278">
                  <c:v>116.85</c:v>
                </c:pt>
                <c:pt idx="4279">
                  <c:v>116.75</c:v>
                </c:pt>
                <c:pt idx="4280">
                  <c:v>115.89</c:v>
                </c:pt>
                <c:pt idx="4281">
                  <c:v>115.91</c:v>
                </c:pt>
                <c:pt idx="4282">
                  <c:v>117.29</c:v>
                </c:pt>
                <c:pt idx="4283">
                  <c:v>117.49</c:v>
                </c:pt>
                <c:pt idx="4284">
                  <c:v>117.78</c:v>
                </c:pt>
                <c:pt idx="4285">
                  <c:v>117.86</c:v>
                </c:pt>
                <c:pt idx="4286">
                  <c:v>117.63</c:v>
                </c:pt>
                <c:pt idx="4287">
                  <c:v>117.75</c:v>
                </c:pt>
                <c:pt idx="4288">
                  <c:v>117.63</c:v>
                </c:pt>
                <c:pt idx="4289">
                  <c:v>117.99</c:v>
                </c:pt>
                <c:pt idx="4290">
                  <c:v>118.58</c:v>
                </c:pt>
                <c:pt idx="4291">
                  <c:v>118.57</c:v>
                </c:pt>
                <c:pt idx="4292">
                  <c:v>119.02</c:v>
                </c:pt>
                <c:pt idx="4293">
                  <c:v>119.09</c:v>
                </c:pt>
                <c:pt idx="4294">
                  <c:v>119.09</c:v>
                </c:pt>
                <c:pt idx="4295">
                  <c:v>119.09</c:v>
                </c:pt>
                <c:pt idx="4296">
                  <c:v>118.84</c:v>
                </c:pt>
                <c:pt idx="4297">
                  <c:v>118.54</c:v>
                </c:pt>
                <c:pt idx="4298">
                  <c:v>117.79</c:v>
                </c:pt>
                <c:pt idx="4299">
                  <c:v>118.38</c:v>
                </c:pt>
                <c:pt idx="4300">
                  <c:v>118.28</c:v>
                </c:pt>
                <c:pt idx="4301">
                  <c:v>118.19</c:v>
                </c:pt>
                <c:pt idx="4302">
                  <c:v>118.27</c:v>
                </c:pt>
                <c:pt idx="4303">
                  <c:v>118.48</c:v>
                </c:pt>
                <c:pt idx="4304">
                  <c:v>117.68</c:v>
                </c:pt>
                <c:pt idx="4305">
                  <c:v>117.68</c:v>
                </c:pt>
                <c:pt idx="4306">
                  <c:v>118.17</c:v>
                </c:pt>
                <c:pt idx="4307">
                  <c:v>117.86</c:v>
                </c:pt>
                <c:pt idx="4308">
                  <c:v>117.63</c:v>
                </c:pt>
                <c:pt idx="4309">
                  <c:v>117.83</c:v>
                </c:pt>
                <c:pt idx="4310">
                  <c:v>118.3</c:v>
                </c:pt>
                <c:pt idx="4311">
                  <c:v>119.13</c:v>
                </c:pt>
                <c:pt idx="4312">
                  <c:v>119.23</c:v>
                </c:pt>
                <c:pt idx="4313">
                  <c:v>118.82</c:v>
                </c:pt>
                <c:pt idx="4314">
                  <c:v>118.74</c:v>
                </c:pt>
                <c:pt idx="4315">
                  <c:v>118.58</c:v>
                </c:pt>
                <c:pt idx="4316">
                  <c:v>118.8</c:v>
                </c:pt>
                <c:pt idx="4317">
                  <c:v>118</c:v>
                </c:pt>
                <c:pt idx="4318">
                  <c:v>117.15</c:v>
                </c:pt>
                <c:pt idx="4319">
                  <c:v>117.12</c:v>
                </c:pt>
                <c:pt idx="4320">
                  <c:v>117.19</c:v>
                </c:pt>
                <c:pt idx="4321">
                  <c:v>117.93</c:v>
                </c:pt>
                <c:pt idx="4322">
                  <c:v>118.35</c:v>
                </c:pt>
                <c:pt idx="4323">
                  <c:v>118.35</c:v>
                </c:pt>
                <c:pt idx="4324">
                  <c:v>119.73</c:v>
                </c:pt>
                <c:pt idx="4325">
                  <c:v>119.9</c:v>
                </c:pt>
                <c:pt idx="4326">
                  <c:v>119.69</c:v>
                </c:pt>
                <c:pt idx="4327">
                  <c:v>120.06</c:v>
                </c:pt>
                <c:pt idx="4328">
                  <c:v>120.16</c:v>
                </c:pt>
                <c:pt idx="4329">
                  <c:v>120.13</c:v>
                </c:pt>
                <c:pt idx="4330">
                  <c:v>120.13</c:v>
                </c:pt>
                <c:pt idx="4331">
                  <c:v>120.81</c:v>
                </c:pt>
                <c:pt idx="4332">
                  <c:v>120.81</c:v>
                </c:pt>
                <c:pt idx="4333">
                  <c:v>120.2</c:v>
                </c:pt>
                <c:pt idx="4334">
                  <c:v>120.27</c:v>
                </c:pt>
                <c:pt idx="4335">
                  <c:v>118.74</c:v>
                </c:pt>
                <c:pt idx="4336">
                  <c:v>119.18</c:v>
                </c:pt>
                <c:pt idx="4337">
                  <c:v>119.19</c:v>
                </c:pt>
                <c:pt idx="4338">
                  <c:v>119.17</c:v>
                </c:pt>
                <c:pt idx="4339">
                  <c:v>119.83</c:v>
                </c:pt>
                <c:pt idx="4340">
                  <c:v>120.78</c:v>
                </c:pt>
                <c:pt idx="4341">
                  <c:v>121.09</c:v>
                </c:pt>
                <c:pt idx="4342">
                  <c:v>120.37</c:v>
                </c:pt>
                <c:pt idx="4343">
                  <c:v>119.5</c:v>
                </c:pt>
                <c:pt idx="4344">
                  <c:v>119.5</c:v>
                </c:pt>
                <c:pt idx="4345">
                  <c:v>120.6</c:v>
                </c:pt>
                <c:pt idx="4346">
                  <c:v>119.09</c:v>
                </c:pt>
                <c:pt idx="4347">
                  <c:v>118.03</c:v>
                </c:pt>
                <c:pt idx="4348">
                  <c:v>116.74</c:v>
                </c:pt>
                <c:pt idx="4349">
                  <c:v>116.92</c:v>
                </c:pt>
                <c:pt idx="4350">
                  <c:v>117.39</c:v>
                </c:pt>
                <c:pt idx="4351">
                  <c:v>117.05</c:v>
                </c:pt>
                <c:pt idx="4352">
                  <c:v>117.13</c:v>
                </c:pt>
                <c:pt idx="4353">
                  <c:v>115.69</c:v>
                </c:pt>
                <c:pt idx="4354">
                  <c:v>116</c:v>
                </c:pt>
                <c:pt idx="4355">
                  <c:v>116.34</c:v>
                </c:pt>
                <c:pt idx="4356">
                  <c:v>116</c:v>
                </c:pt>
                <c:pt idx="4357">
                  <c:v>117.1</c:v>
                </c:pt>
                <c:pt idx="4358">
                  <c:v>117.62</c:v>
                </c:pt>
                <c:pt idx="4359">
                  <c:v>117.5</c:v>
                </c:pt>
                <c:pt idx="4360">
                  <c:v>117.49</c:v>
                </c:pt>
                <c:pt idx="4361">
                  <c:v>116.25</c:v>
                </c:pt>
                <c:pt idx="4362">
                  <c:v>117.44</c:v>
                </c:pt>
                <c:pt idx="4363">
                  <c:v>117.47</c:v>
                </c:pt>
                <c:pt idx="4364">
                  <c:v>116.8</c:v>
                </c:pt>
                <c:pt idx="4365">
                  <c:v>116.35</c:v>
                </c:pt>
                <c:pt idx="4366">
                  <c:v>115.85</c:v>
                </c:pt>
                <c:pt idx="4367">
                  <c:v>116.53</c:v>
                </c:pt>
                <c:pt idx="4368">
                  <c:v>116.49</c:v>
                </c:pt>
                <c:pt idx="4369">
                  <c:v>115.69</c:v>
                </c:pt>
                <c:pt idx="4370">
                  <c:v>114.69</c:v>
                </c:pt>
                <c:pt idx="4371">
                  <c:v>114.3</c:v>
                </c:pt>
                <c:pt idx="4372">
                  <c:v>113.82</c:v>
                </c:pt>
                <c:pt idx="4373">
                  <c:v>113.63</c:v>
                </c:pt>
                <c:pt idx="4374">
                  <c:v>114.39</c:v>
                </c:pt>
                <c:pt idx="4375">
                  <c:v>114.39</c:v>
                </c:pt>
                <c:pt idx="4376">
                  <c:v>113.97</c:v>
                </c:pt>
                <c:pt idx="4377">
                  <c:v>113.95</c:v>
                </c:pt>
                <c:pt idx="4378">
                  <c:v>113.51</c:v>
                </c:pt>
                <c:pt idx="4379">
                  <c:v>112.45</c:v>
                </c:pt>
                <c:pt idx="4380">
                  <c:v>113.26</c:v>
                </c:pt>
                <c:pt idx="4381">
                  <c:v>113.26</c:v>
                </c:pt>
                <c:pt idx="4382">
                  <c:v>114.61</c:v>
                </c:pt>
                <c:pt idx="4383">
                  <c:v>114.32</c:v>
                </c:pt>
                <c:pt idx="4384">
                  <c:v>112.21</c:v>
                </c:pt>
                <c:pt idx="4385">
                  <c:v>111.82</c:v>
                </c:pt>
                <c:pt idx="4386">
                  <c:v>112.89</c:v>
                </c:pt>
                <c:pt idx="4387">
                  <c:v>112.5</c:v>
                </c:pt>
                <c:pt idx="4388">
                  <c:v>112.5</c:v>
                </c:pt>
                <c:pt idx="4389">
                  <c:v>112.89</c:v>
                </c:pt>
                <c:pt idx="4390">
                  <c:v>111.69</c:v>
                </c:pt>
                <c:pt idx="4391">
                  <c:v>110.47</c:v>
                </c:pt>
                <c:pt idx="4392">
                  <c:v>111.64</c:v>
                </c:pt>
                <c:pt idx="4393">
                  <c:v>112.7</c:v>
                </c:pt>
                <c:pt idx="4394">
                  <c:v>113.01</c:v>
                </c:pt>
                <c:pt idx="4395">
                  <c:v>112.36</c:v>
                </c:pt>
                <c:pt idx="4396">
                  <c:v>112.32</c:v>
                </c:pt>
                <c:pt idx="4397">
                  <c:v>112.01</c:v>
                </c:pt>
                <c:pt idx="4398">
                  <c:v>112.2</c:v>
                </c:pt>
                <c:pt idx="4399">
                  <c:v>112.09</c:v>
                </c:pt>
                <c:pt idx="4400">
                  <c:v>112.96</c:v>
                </c:pt>
                <c:pt idx="4401">
                  <c:v>113.06</c:v>
                </c:pt>
                <c:pt idx="4402">
                  <c:v>113.17</c:v>
                </c:pt>
                <c:pt idx="4403">
                  <c:v>113.29</c:v>
                </c:pt>
                <c:pt idx="4404">
                  <c:v>112.69</c:v>
                </c:pt>
                <c:pt idx="4405">
                  <c:v>113.12</c:v>
                </c:pt>
                <c:pt idx="4406">
                  <c:v>112.49</c:v>
                </c:pt>
                <c:pt idx="4407">
                  <c:v>112.44</c:v>
                </c:pt>
                <c:pt idx="4408">
                  <c:v>112.17</c:v>
                </c:pt>
                <c:pt idx="4409">
                  <c:v>112.11</c:v>
                </c:pt>
                <c:pt idx="4410">
                  <c:v>112.98</c:v>
                </c:pt>
                <c:pt idx="4411">
                  <c:v>113.63</c:v>
                </c:pt>
                <c:pt idx="4412">
                  <c:v>113.65</c:v>
                </c:pt>
                <c:pt idx="4413">
                  <c:v>112.9</c:v>
                </c:pt>
                <c:pt idx="4414">
                  <c:v>113.18</c:v>
                </c:pt>
                <c:pt idx="4415">
                  <c:v>113.95</c:v>
                </c:pt>
                <c:pt idx="4416">
                  <c:v>113.79</c:v>
                </c:pt>
                <c:pt idx="4417">
                  <c:v>113.86</c:v>
                </c:pt>
                <c:pt idx="4418">
                  <c:v>114.36</c:v>
                </c:pt>
                <c:pt idx="4419">
                  <c:v>114.49</c:v>
                </c:pt>
                <c:pt idx="4420">
                  <c:v>114.85</c:v>
                </c:pt>
                <c:pt idx="4421">
                  <c:v>115.34</c:v>
                </c:pt>
                <c:pt idx="4422">
                  <c:v>115.03</c:v>
                </c:pt>
                <c:pt idx="4423">
                  <c:v>115.34</c:v>
                </c:pt>
                <c:pt idx="4424">
                  <c:v>115.88</c:v>
                </c:pt>
                <c:pt idx="4425">
                  <c:v>116.25</c:v>
                </c:pt>
                <c:pt idx="4426">
                  <c:v>116.53</c:v>
                </c:pt>
                <c:pt idx="4427">
                  <c:v>116.21</c:v>
                </c:pt>
                <c:pt idx="4428">
                  <c:v>114.66</c:v>
                </c:pt>
                <c:pt idx="4429">
                  <c:v>115.33</c:v>
                </c:pt>
                <c:pt idx="4430">
                  <c:v>116.01</c:v>
                </c:pt>
                <c:pt idx="4431">
                  <c:v>114.9</c:v>
                </c:pt>
                <c:pt idx="4432">
                  <c:v>114.92</c:v>
                </c:pt>
                <c:pt idx="4433">
                  <c:v>116.58</c:v>
                </c:pt>
                <c:pt idx="4434">
                  <c:v>118.53</c:v>
                </c:pt>
                <c:pt idx="4435">
                  <c:v>118.16</c:v>
                </c:pt>
                <c:pt idx="4436">
                  <c:v>117.94</c:v>
                </c:pt>
                <c:pt idx="4437">
                  <c:v>117.94</c:v>
                </c:pt>
                <c:pt idx="4438">
                  <c:v>117.51</c:v>
                </c:pt>
                <c:pt idx="4439">
                  <c:v>118.36</c:v>
                </c:pt>
                <c:pt idx="4440">
                  <c:v>118.63</c:v>
                </c:pt>
                <c:pt idx="4441">
                  <c:v>119.24</c:v>
                </c:pt>
                <c:pt idx="4442">
                  <c:v>118.91</c:v>
                </c:pt>
                <c:pt idx="4443">
                  <c:v>118.79</c:v>
                </c:pt>
                <c:pt idx="4444">
                  <c:v>118.63</c:v>
                </c:pt>
                <c:pt idx="4445">
                  <c:v>118.17</c:v>
                </c:pt>
                <c:pt idx="4446">
                  <c:v>117.12</c:v>
                </c:pt>
                <c:pt idx="4447">
                  <c:v>116.25</c:v>
                </c:pt>
                <c:pt idx="4448">
                  <c:v>117.38</c:v>
                </c:pt>
                <c:pt idx="4449">
                  <c:v>117.87</c:v>
                </c:pt>
                <c:pt idx="4450">
                  <c:v>118.56</c:v>
                </c:pt>
                <c:pt idx="4451">
                  <c:v>119.21</c:v>
                </c:pt>
                <c:pt idx="4452">
                  <c:v>118.98</c:v>
                </c:pt>
                <c:pt idx="4453">
                  <c:v>118.1</c:v>
                </c:pt>
                <c:pt idx="4454">
                  <c:v>117.79</c:v>
                </c:pt>
                <c:pt idx="4455">
                  <c:v>117.82</c:v>
                </c:pt>
                <c:pt idx="4456">
                  <c:v>118.5</c:v>
                </c:pt>
                <c:pt idx="4457">
                  <c:v>119.31</c:v>
                </c:pt>
                <c:pt idx="4458">
                  <c:v>118.31</c:v>
                </c:pt>
                <c:pt idx="4459">
                  <c:v>118.41</c:v>
                </c:pt>
                <c:pt idx="4460">
                  <c:v>119.07</c:v>
                </c:pt>
                <c:pt idx="4461">
                  <c:v>119.18</c:v>
                </c:pt>
                <c:pt idx="4462">
                  <c:v>120.09</c:v>
                </c:pt>
                <c:pt idx="4463">
                  <c:v>120.34</c:v>
                </c:pt>
                <c:pt idx="4464">
                  <c:v>121</c:v>
                </c:pt>
                <c:pt idx="4465">
                  <c:v>120.99</c:v>
                </c:pt>
                <c:pt idx="4466">
                  <c:v>121.8</c:v>
                </c:pt>
                <c:pt idx="4467">
                  <c:v>122.07</c:v>
                </c:pt>
                <c:pt idx="4468">
                  <c:v>121.63</c:v>
                </c:pt>
                <c:pt idx="4469">
                  <c:v>121.79</c:v>
                </c:pt>
                <c:pt idx="4470">
                  <c:v>122.73</c:v>
                </c:pt>
                <c:pt idx="4471">
                  <c:v>122.24</c:v>
                </c:pt>
                <c:pt idx="4472">
                  <c:v>120.98</c:v>
                </c:pt>
                <c:pt idx="4473">
                  <c:v>121.17</c:v>
                </c:pt>
                <c:pt idx="4474">
                  <c:v>121.17</c:v>
                </c:pt>
                <c:pt idx="4475">
                  <c:v>121.17</c:v>
                </c:pt>
                <c:pt idx="4476">
                  <c:v>121.17</c:v>
                </c:pt>
                <c:pt idx="4477">
                  <c:v>120.72</c:v>
                </c:pt>
                <c:pt idx="4478">
                  <c:v>120.5</c:v>
                </c:pt>
                <c:pt idx="4479">
                  <c:v>120.66</c:v>
                </c:pt>
                <c:pt idx="4480">
                  <c:v>120.66</c:v>
                </c:pt>
                <c:pt idx="4481">
                  <c:v>119.63</c:v>
                </c:pt>
                <c:pt idx="4482">
                  <c:v>120.32</c:v>
                </c:pt>
                <c:pt idx="4483">
                  <c:v>120.2</c:v>
                </c:pt>
                <c:pt idx="4484">
                  <c:v>121.07</c:v>
                </c:pt>
                <c:pt idx="4485">
                  <c:v>121.95</c:v>
                </c:pt>
                <c:pt idx="4486">
                  <c:v>122.54</c:v>
                </c:pt>
                <c:pt idx="4487">
                  <c:v>121.27</c:v>
                </c:pt>
                <c:pt idx="4488">
                  <c:v>121.08</c:v>
                </c:pt>
                <c:pt idx="4489">
                  <c:v>120.6</c:v>
                </c:pt>
                <c:pt idx="4490">
                  <c:v>120.28</c:v>
                </c:pt>
                <c:pt idx="4491">
                  <c:v>121</c:v>
                </c:pt>
                <c:pt idx="4492">
                  <c:v>120.6</c:v>
                </c:pt>
                <c:pt idx="4493">
                  <c:v>120.6</c:v>
                </c:pt>
                <c:pt idx="4494">
                  <c:v>121.58</c:v>
                </c:pt>
                <c:pt idx="4495">
                  <c:v>122.08</c:v>
                </c:pt>
                <c:pt idx="4496">
                  <c:v>122.57</c:v>
                </c:pt>
                <c:pt idx="4497">
                  <c:v>122.33</c:v>
                </c:pt>
                <c:pt idx="4498">
                  <c:v>120.56</c:v>
                </c:pt>
                <c:pt idx="4499">
                  <c:v>121.19</c:v>
                </c:pt>
                <c:pt idx="4500">
                  <c:v>121.92</c:v>
                </c:pt>
                <c:pt idx="4501">
                  <c:v>120.55</c:v>
                </c:pt>
                <c:pt idx="4502">
                  <c:v>120.45</c:v>
                </c:pt>
                <c:pt idx="4503">
                  <c:v>120.22</c:v>
                </c:pt>
                <c:pt idx="4504">
                  <c:v>119.58</c:v>
                </c:pt>
                <c:pt idx="4505">
                  <c:v>117.08</c:v>
                </c:pt>
                <c:pt idx="4506">
                  <c:v>114.38</c:v>
                </c:pt>
                <c:pt idx="4507">
                  <c:v>115.83</c:v>
                </c:pt>
                <c:pt idx="4508">
                  <c:v>115.58</c:v>
                </c:pt>
                <c:pt idx="4509">
                  <c:v>113.58</c:v>
                </c:pt>
                <c:pt idx="4510">
                  <c:v>114.7</c:v>
                </c:pt>
                <c:pt idx="4511">
                  <c:v>113.79</c:v>
                </c:pt>
                <c:pt idx="4512">
                  <c:v>114.36</c:v>
                </c:pt>
                <c:pt idx="4513">
                  <c:v>114.98</c:v>
                </c:pt>
                <c:pt idx="4514">
                  <c:v>116.59</c:v>
                </c:pt>
                <c:pt idx="4515">
                  <c:v>116.7</c:v>
                </c:pt>
                <c:pt idx="4516">
                  <c:v>116.35</c:v>
                </c:pt>
                <c:pt idx="4517">
                  <c:v>116.96</c:v>
                </c:pt>
                <c:pt idx="4518">
                  <c:v>115.83</c:v>
                </c:pt>
                <c:pt idx="4519">
                  <c:v>117.07</c:v>
                </c:pt>
                <c:pt idx="4520">
                  <c:v>118.88</c:v>
                </c:pt>
                <c:pt idx="4521">
                  <c:v>118.56</c:v>
                </c:pt>
                <c:pt idx="4522">
                  <c:v>118.06</c:v>
                </c:pt>
                <c:pt idx="4523">
                  <c:v>115.76</c:v>
                </c:pt>
                <c:pt idx="4524">
                  <c:v>113.6</c:v>
                </c:pt>
                <c:pt idx="4525">
                  <c:v>114.27</c:v>
                </c:pt>
                <c:pt idx="4526">
                  <c:v>114.76</c:v>
                </c:pt>
                <c:pt idx="4527">
                  <c:v>114.68</c:v>
                </c:pt>
                <c:pt idx="4528">
                  <c:v>116.29</c:v>
                </c:pt>
                <c:pt idx="4529">
                  <c:v>117.61</c:v>
                </c:pt>
                <c:pt idx="4530">
                  <c:v>118.18</c:v>
                </c:pt>
                <c:pt idx="4531">
                  <c:v>117.64</c:v>
                </c:pt>
                <c:pt idx="4532">
                  <c:v>117.02</c:v>
                </c:pt>
                <c:pt idx="4533">
                  <c:v>117.1</c:v>
                </c:pt>
                <c:pt idx="4534">
                  <c:v>117.78</c:v>
                </c:pt>
                <c:pt idx="4535">
                  <c:v>116.25</c:v>
                </c:pt>
                <c:pt idx="4536">
                  <c:v>116.38</c:v>
                </c:pt>
                <c:pt idx="4537">
                  <c:v>115.84</c:v>
                </c:pt>
                <c:pt idx="4538">
                  <c:v>114.45</c:v>
                </c:pt>
                <c:pt idx="4539">
                  <c:v>114.34</c:v>
                </c:pt>
                <c:pt idx="4540">
                  <c:v>113.16</c:v>
                </c:pt>
                <c:pt idx="4541">
                  <c:v>114.04</c:v>
                </c:pt>
                <c:pt idx="4542">
                  <c:v>114.51</c:v>
                </c:pt>
                <c:pt idx="4543">
                  <c:v>114.95</c:v>
                </c:pt>
                <c:pt idx="4544">
                  <c:v>114.95</c:v>
                </c:pt>
                <c:pt idx="4545">
                  <c:v>114.95</c:v>
                </c:pt>
                <c:pt idx="4546">
                  <c:v>115</c:v>
                </c:pt>
                <c:pt idx="4547">
                  <c:v>115.2</c:v>
                </c:pt>
                <c:pt idx="4548">
                  <c:v>117.87</c:v>
                </c:pt>
                <c:pt idx="4549">
                  <c:v>118.3</c:v>
                </c:pt>
                <c:pt idx="4550">
                  <c:v>117.19</c:v>
                </c:pt>
                <c:pt idx="4551">
                  <c:v>117.26</c:v>
                </c:pt>
                <c:pt idx="4552">
                  <c:v>117.1</c:v>
                </c:pt>
                <c:pt idx="4553">
                  <c:v>117.8</c:v>
                </c:pt>
                <c:pt idx="4554">
                  <c:v>117.75</c:v>
                </c:pt>
                <c:pt idx="4555">
                  <c:v>117.34</c:v>
                </c:pt>
                <c:pt idx="4556">
                  <c:v>117.87</c:v>
                </c:pt>
                <c:pt idx="4557">
                  <c:v>117.41</c:v>
                </c:pt>
                <c:pt idx="4558">
                  <c:v>116.13</c:v>
                </c:pt>
                <c:pt idx="4559">
                  <c:v>115.57</c:v>
                </c:pt>
                <c:pt idx="4560">
                  <c:v>115.28</c:v>
                </c:pt>
                <c:pt idx="4561">
                  <c:v>115.43</c:v>
                </c:pt>
                <c:pt idx="4562">
                  <c:v>114.52</c:v>
                </c:pt>
                <c:pt idx="4563">
                  <c:v>116.22</c:v>
                </c:pt>
                <c:pt idx="4564">
                  <c:v>117.95</c:v>
                </c:pt>
                <c:pt idx="4565">
                  <c:v>118.64</c:v>
                </c:pt>
                <c:pt idx="4566">
                  <c:v>118.64</c:v>
                </c:pt>
                <c:pt idx="4567">
                  <c:v>117.7</c:v>
                </c:pt>
                <c:pt idx="4568">
                  <c:v>117.3</c:v>
                </c:pt>
                <c:pt idx="4569">
                  <c:v>118.13</c:v>
                </c:pt>
                <c:pt idx="4570">
                  <c:v>119.57</c:v>
                </c:pt>
                <c:pt idx="4571">
                  <c:v>119.7</c:v>
                </c:pt>
                <c:pt idx="4572">
                  <c:v>119.84</c:v>
                </c:pt>
                <c:pt idx="4573">
                  <c:v>119.84</c:v>
                </c:pt>
                <c:pt idx="4574">
                  <c:v>120.54</c:v>
                </c:pt>
                <c:pt idx="4575">
                  <c:v>120.35</c:v>
                </c:pt>
                <c:pt idx="4576">
                  <c:v>120.23</c:v>
                </c:pt>
                <c:pt idx="4577">
                  <c:v>121.33</c:v>
                </c:pt>
                <c:pt idx="4578">
                  <c:v>121.57</c:v>
                </c:pt>
                <c:pt idx="4579">
                  <c:v>122.22</c:v>
                </c:pt>
                <c:pt idx="4580">
                  <c:v>122.22</c:v>
                </c:pt>
                <c:pt idx="4581">
                  <c:v>122.97</c:v>
                </c:pt>
                <c:pt idx="4582">
                  <c:v>123.03</c:v>
                </c:pt>
                <c:pt idx="4583">
                  <c:v>123.54</c:v>
                </c:pt>
                <c:pt idx="4584">
                  <c:v>124.49</c:v>
                </c:pt>
                <c:pt idx="4585">
                  <c:v>124.74</c:v>
                </c:pt>
                <c:pt idx="4586">
                  <c:v>124.2</c:v>
                </c:pt>
                <c:pt idx="4587">
                  <c:v>123.79</c:v>
                </c:pt>
                <c:pt idx="4588">
                  <c:v>123.94</c:v>
                </c:pt>
                <c:pt idx="4589">
                  <c:v>123.73</c:v>
                </c:pt>
                <c:pt idx="4590">
                  <c:v>124.46</c:v>
                </c:pt>
                <c:pt idx="4591">
                  <c:v>125.27</c:v>
                </c:pt>
                <c:pt idx="4592">
                  <c:v>123.61</c:v>
                </c:pt>
                <c:pt idx="4593">
                  <c:v>123.57</c:v>
                </c:pt>
                <c:pt idx="4594">
                  <c:v>124.64</c:v>
                </c:pt>
                <c:pt idx="4595">
                  <c:v>124.8</c:v>
                </c:pt>
                <c:pt idx="4596">
                  <c:v>125.29</c:v>
                </c:pt>
                <c:pt idx="4597">
                  <c:v>126.63</c:v>
                </c:pt>
                <c:pt idx="4598">
                  <c:v>127.4</c:v>
                </c:pt>
                <c:pt idx="4599">
                  <c:v>128.44</c:v>
                </c:pt>
                <c:pt idx="4600">
                  <c:v>127.15</c:v>
                </c:pt>
                <c:pt idx="4601">
                  <c:v>127.17</c:v>
                </c:pt>
                <c:pt idx="4602">
                  <c:v>128.31</c:v>
                </c:pt>
                <c:pt idx="4603">
                  <c:v>128.43</c:v>
                </c:pt>
                <c:pt idx="4604">
                  <c:v>127.78</c:v>
                </c:pt>
                <c:pt idx="4605">
                  <c:v>126.68</c:v>
                </c:pt>
                <c:pt idx="4606">
                  <c:v>126.22</c:v>
                </c:pt>
                <c:pt idx="4607">
                  <c:v>127.16</c:v>
                </c:pt>
                <c:pt idx="4608">
                  <c:v>127.2</c:v>
                </c:pt>
                <c:pt idx="4609">
                  <c:v>128.22999999999999</c:v>
                </c:pt>
                <c:pt idx="4610">
                  <c:v>127.74</c:v>
                </c:pt>
                <c:pt idx="4611">
                  <c:v>128.11000000000001</c:v>
                </c:pt>
                <c:pt idx="4612">
                  <c:v>127.9</c:v>
                </c:pt>
                <c:pt idx="4613">
                  <c:v>127.32</c:v>
                </c:pt>
                <c:pt idx="4614">
                  <c:v>127.83</c:v>
                </c:pt>
                <c:pt idx="4615">
                  <c:v>128.38</c:v>
                </c:pt>
                <c:pt idx="4616">
                  <c:v>129.33000000000001</c:v>
                </c:pt>
                <c:pt idx="4617">
                  <c:v>128.55000000000001</c:v>
                </c:pt>
                <c:pt idx="4618">
                  <c:v>129.84</c:v>
                </c:pt>
                <c:pt idx="4619">
                  <c:v>130.21</c:v>
                </c:pt>
                <c:pt idx="4620">
                  <c:v>129.51</c:v>
                </c:pt>
                <c:pt idx="4621">
                  <c:v>129.19</c:v>
                </c:pt>
                <c:pt idx="4622">
                  <c:v>130.28</c:v>
                </c:pt>
                <c:pt idx="4623">
                  <c:v>129.72999999999999</c:v>
                </c:pt>
                <c:pt idx="4624">
                  <c:v>129.97999999999999</c:v>
                </c:pt>
                <c:pt idx="4625">
                  <c:v>129.85</c:v>
                </c:pt>
                <c:pt idx="4626">
                  <c:v>129.86000000000001</c:v>
                </c:pt>
                <c:pt idx="4627">
                  <c:v>130.01</c:v>
                </c:pt>
                <c:pt idx="4628">
                  <c:v>131</c:v>
                </c:pt>
                <c:pt idx="4629">
                  <c:v>131.55000000000001</c:v>
                </c:pt>
                <c:pt idx="4630">
                  <c:v>129.91</c:v>
                </c:pt>
                <c:pt idx="4631">
                  <c:v>129.68</c:v>
                </c:pt>
                <c:pt idx="4632">
                  <c:v>129.81</c:v>
                </c:pt>
                <c:pt idx="4633">
                  <c:v>130.21</c:v>
                </c:pt>
                <c:pt idx="4634">
                  <c:v>131.4</c:v>
                </c:pt>
                <c:pt idx="4635">
                  <c:v>132.38</c:v>
                </c:pt>
                <c:pt idx="4636">
                  <c:v>132.31</c:v>
                </c:pt>
                <c:pt idx="4637">
                  <c:v>132.03</c:v>
                </c:pt>
                <c:pt idx="4638">
                  <c:v>132.19999999999999</c:v>
                </c:pt>
                <c:pt idx="4639">
                  <c:v>132.91999999999999</c:v>
                </c:pt>
                <c:pt idx="4640">
                  <c:v>132.74</c:v>
                </c:pt>
                <c:pt idx="4641">
                  <c:v>133.07</c:v>
                </c:pt>
                <c:pt idx="4642">
                  <c:v>133.07</c:v>
                </c:pt>
                <c:pt idx="4643">
                  <c:v>133.19</c:v>
                </c:pt>
                <c:pt idx="4644">
                  <c:v>133.38999999999999</c:v>
                </c:pt>
                <c:pt idx="4645">
                  <c:v>134.15</c:v>
                </c:pt>
                <c:pt idx="4646">
                  <c:v>133.15</c:v>
                </c:pt>
                <c:pt idx="4647">
                  <c:v>131.78</c:v>
                </c:pt>
                <c:pt idx="4648">
                  <c:v>132.36000000000001</c:v>
                </c:pt>
                <c:pt idx="4649">
                  <c:v>131.61000000000001</c:v>
                </c:pt>
                <c:pt idx="4650">
                  <c:v>131.62</c:v>
                </c:pt>
                <c:pt idx="4651">
                  <c:v>131.44</c:v>
                </c:pt>
                <c:pt idx="4652">
                  <c:v>131.9</c:v>
                </c:pt>
                <c:pt idx="4653">
                  <c:v>131.97999999999999</c:v>
                </c:pt>
                <c:pt idx="4654">
                  <c:v>131.83000000000001</c:v>
                </c:pt>
                <c:pt idx="4655">
                  <c:v>131.94</c:v>
                </c:pt>
                <c:pt idx="4656">
                  <c:v>131.85</c:v>
                </c:pt>
                <c:pt idx="4657">
                  <c:v>130.47</c:v>
                </c:pt>
                <c:pt idx="4658">
                  <c:v>130.22999999999999</c:v>
                </c:pt>
                <c:pt idx="4659">
                  <c:v>130.66999999999999</c:v>
                </c:pt>
                <c:pt idx="4660">
                  <c:v>131.29</c:v>
                </c:pt>
                <c:pt idx="4661">
                  <c:v>131.18</c:v>
                </c:pt>
                <c:pt idx="4662">
                  <c:v>132.06</c:v>
                </c:pt>
                <c:pt idx="4663">
                  <c:v>131.6</c:v>
                </c:pt>
                <c:pt idx="4664">
                  <c:v>132.30000000000001</c:v>
                </c:pt>
                <c:pt idx="4665">
                  <c:v>131.91</c:v>
                </c:pt>
                <c:pt idx="4666">
                  <c:v>131.63999999999999</c:v>
                </c:pt>
                <c:pt idx="4667">
                  <c:v>131.54</c:v>
                </c:pt>
                <c:pt idx="4668">
                  <c:v>131.54</c:v>
                </c:pt>
                <c:pt idx="4669">
                  <c:v>132.59</c:v>
                </c:pt>
                <c:pt idx="4670">
                  <c:v>131.41999999999999</c:v>
                </c:pt>
                <c:pt idx="4671">
                  <c:v>131.86000000000001</c:v>
                </c:pt>
                <c:pt idx="4672">
                  <c:v>132.56</c:v>
                </c:pt>
                <c:pt idx="4673">
                  <c:v>133.80000000000001</c:v>
                </c:pt>
                <c:pt idx="4674">
                  <c:v>134.82</c:v>
                </c:pt>
                <c:pt idx="4675">
                  <c:v>134.93</c:v>
                </c:pt>
                <c:pt idx="4676">
                  <c:v>134.97999999999999</c:v>
                </c:pt>
                <c:pt idx="4677">
                  <c:v>136.01</c:v>
                </c:pt>
                <c:pt idx="4678">
                  <c:v>133.52000000000001</c:v>
                </c:pt>
                <c:pt idx="4679">
                  <c:v>132.87</c:v>
                </c:pt>
                <c:pt idx="4680">
                  <c:v>132.81</c:v>
                </c:pt>
                <c:pt idx="4681">
                  <c:v>132.75</c:v>
                </c:pt>
                <c:pt idx="4682">
                  <c:v>130.94999999999999</c:v>
                </c:pt>
                <c:pt idx="4683">
                  <c:v>128.15</c:v>
                </c:pt>
                <c:pt idx="4684">
                  <c:v>127.56</c:v>
                </c:pt>
                <c:pt idx="4685">
                  <c:v>126.89</c:v>
                </c:pt>
                <c:pt idx="4686">
                  <c:v>128.16999999999999</c:v>
                </c:pt>
                <c:pt idx="4687">
                  <c:v>129.24</c:v>
                </c:pt>
                <c:pt idx="4688">
                  <c:v>129.51</c:v>
                </c:pt>
                <c:pt idx="4689">
                  <c:v>130.19999999999999</c:v>
                </c:pt>
                <c:pt idx="4690">
                  <c:v>129.88</c:v>
                </c:pt>
                <c:pt idx="4691">
                  <c:v>128.43</c:v>
                </c:pt>
                <c:pt idx="4692">
                  <c:v>130.30000000000001</c:v>
                </c:pt>
                <c:pt idx="4693">
                  <c:v>129.5</c:v>
                </c:pt>
                <c:pt idx="4694">
                  <c:v>128.93</c:v>
                </c:pt>
                <c:pt idx="4695">
                  <c:v>129.59</c:v>
                </c:pt>
                <c:pt idx="4696">
                  <c:v>127.62</c:v>
                </c:pt>
                <c:pt idx="4697">
                  <c:v>130.13999999999999</c:v>
                </c:pt>
                <c:pt idx="4698">
                  <c:v>130.13999999999999</c:v>
                </c:pt>
                <c:pt idx="4699">
                  <c:v>130.19999999999999</c:v>
                </c:pt>
                <c:pt idx="4700">
                  <c:v>130.71</c:v>
                </c:pt>
                <c:pt idx="4701">
                  <c:v>130.97</c:v>
                </c:pt>
                <c:pt idx="4702">
                  <c:v>132</c:v>
                </c:pt>
                <c:pt idx="4703">
                  <c:v>133.11000000000001</c:v>
                </c:pt>
                <c:pt idx="4704">
                  <c:v>133.72999999999999</c:v>
                </c:pt>
                <c:pt idx="4705">
                  <c:v>132.80000000000001</c:v>
                </c:pt>
                <c:pt idx="4706">
                  <c:v>132.38999999999999</c:v>
                </c:pt>
                <c:pt idx="4707">
                  <c:v>131.88999999999999</c:v>
                </c:pt>
                <c:pt idx="4708">
                  <c:v>130.66</c:v>
                </c:pt>
                <c:pt idx="4709">
                  <c:v>131.29</c:v>
                </c:pt>
                <c:pt idx="4710">
                  <c:v>131.46</c:v>
                </c:pt>
                <c:pt idx="4711">
                  <c:v>129.22</c:v>
                </c:pt>
                <c:pt idx="4712">
                  <c:v>129.69</c:v>
                </c:pt>
                <c:pt idx="4713">
                  <c:v>129.44</c:v>
                </c:pt>
                <c:pt idx="4714">
                  <c:v>130.16</c:v>
                </c:pt>
                <c:pt idx="4715">
                  <c:v>130.63</c:v>
                </c:pt>
                <c:pt idx="4716">
                  <c:v>131.22999999999999</c:v>
                </c:pt>
                <c:pt idx="4717">
                  <c:v>132.65</c:v>
                </c:pt>
                <c:pt idx="4718">
                  <c:v>132.97</c:v>
                </c:pt>
                <c:pt idx="4719">
                  <c:v>133.38999999999999</c:v>
                </c:pt>
                <c:pt idx="4720">
                  <c:v>134.16999999999999</c:v>
                </c:pt>
                <c:pt idx="4721">
                  <c:v>134.12</c:v>
                </c:pt>
                <c:pt idx="4722">
                  <c:v>132.04</c:v>
                </c:pt>
                <c:pt idx="4723">
                  <c:v>129.03</c:v>
                </c:pt>
                <c:pt idx="4724">
                  <c:v>130.79</c:v>
                </c:pt>
                <c:pt idx="4725">
                  <c:v>128.19999999999999</c:v>
                </c:pt>
                <c:pt idx="4726">
                  <c:v>131.1</c:v>
                </c:pt>
                <c:pt idx="4727">
                  <c:v>131.66</c:v>
                </c:pt>
                <c:pt idx="4728">
                  <c:v>131.16</c:v>
                </c:pt>
                <c:pt idx="4729">
                  <c:v>130.61000000000001</c:v>
                </c:pt>
                <c:pt idx="4730">
                  <c:v>127.99</c:v>
                </c:pt>
                <c:pt idx="4731">
                  <c:v>127.02</c:v>
                </c:pt>
                <c:pt idx="4732">
                  <c:v>125.97</c:v>
                </c:pt>
                <c:pt idx="4733">
                  <c:v>124.23</c:v>
                </c:pt>
                <c:pt idx="4734">
                  <c:v>123.46</c:v>
                </c:pt>
                <c:pt idx="4735">
                  <c:v>123.46</c:v>
                </c:pt>
                <c:pt idx="4736">
                  <c:v>123.46</c:v>
                </c:pt>
                <c:pt idx="4737">
                  <c:v>123.46</c:v>
                </c:pt>
                <c:pt idx="4738">
                  <c:v>120.63</c:v>
                </c:pt>
                <c:pt idx="4739">
                  <c:v>123.72</c:v>
                </c:pt>
                <c:pt idx="4740">
                  <c:v>123.96</c:v>
                </c:pt>
                <c:pt idx="4741">
                  <c:v>123.96</c:v>
                </c:pt>
                <c:pt idx="4742">
                  <c:v>123.52</c:v>
                </c:pt>
                <c:pt idx="4743">
                  <c:v>122.59</c:v>
                </c:pt>
                <c:pt idx="4744">
                  <c:v>123.48</c:v>
                </c:pt>
                <c:pt idx="4745">
                  <c:v>123.1</c:v>
                </c:pt>
                <c:pt idx="4746">
                  <c:v>124.61</c:v>
                </c:pt>
                <c:pt idx="4747">
                  <c:v>124.46</c:v>
                </c:pt>
                <c:pt idx="4748">
                  <c:v>123.78</c:v>
                </c:pt>
                <c:pt idx="4749">
                  <c:v>124.92</c:v>
                </c:pt>
                <c:pt idx="4750">
                  <c:v>124.57</c:v>
                </c:pt>
                <c:pt idx="4751">
                  <c:v>125.47</c:v>
                </c:pt>
                <c:pt idx="4752">
                  <c:v>126.17</c:v>
                </c:pt>
                <c:pt idx="4753">
                  <c:v>126.41</c:v>
                </c:pt>
                <c:pt idx="4754">
                  <c:v>127.82</c:v>
                </c:pt>
                <c:pt idx="4755">
                  <c:v>128.51</c:v>
                </c:pt>
                <c:pt idx="4756">
                  <c:v>128.19999999999999</c:v>
                </c:pt>
                <c:pt idx="4757">
                  <c:v>128.36000000000001</c:v>
                </c:pt>
                <c:pt idx="4758">
                  <c:v>126.95</c:v>
                </c:pt>
                <c:pt idx="4759">
                  <c:v>127.86</c:v>
                </c:pt>
                <c:pt idx="4760">
                  <c:v>126.19</c:v>
                </c:pt>
                <c:pt idx="4761">
                  <c:v>127.53</c:v>
                </c:pt>
                <c:pt idx="4762">
                  <c:v>128.07</c:v>
                </c:pt>
                <c:pt idx="4763">
                  <c:v>128.08000000000001</c:v>
                </c:pt>
                <c:pt idx="4764">
                  <c:v>129.13999999999999</c:v>
                </c:pt>
                <c:pt idx="4765">
                  <c:v>130</c:v>
                </c:pt>
                <c:pt idx="4766">
                  <c:v>131.53</c:v>
                </c:pt>
                <c:pt idx="4767">
                  <c:v>131.53</c:v>
                </c:pt>
                <c:pt idx="4768">
                  <c:v>131.30000000000001</c:v>
                </c:pt>
                <c:pt idx="4769">
                  <c:v>131.33000000000001</c:v>
                </c:pt>
                <c:pt idx="4770">
                  <c:v>133.03</c:v>
                </c:pt>
                <c:pt idx="4771">
                  <c:v>133.02000000000001</c:v>
                </c:pt>
                <c:pt idx="4772">
                  <c:v>134.84</c:v>
                </c:pt>
                <c:pt idx="4773">
                  <c:v>134.24</c:v>
                </c:pt>
                <c:pt idx="4774">
                  <c:v>135.53</c:v>
                </c:pt>
                <c:pt idx="4775">
                  <c:v>135.94</c:v>
                </c:pt>
                <c:pt idx="4776">
                  <c:v>135.5</c:v>
                </c:pt>
                <c:pt idx="4777">
                  <c:v>135.57</c:v>
                </c:pt>
                <c:pt idx="4778">
                  <c:v>135.78</c:v>
                </c:pt>
                <c:pt idx="4779">
                  <c:v>136.63</c:v>
                </c:pt>
                <c:pt idx="4780">
                  <c:v>137.07</c:v>
                </c:pt>
                <c:pt idx="4781">
                  <c:v>136.86000000000001</c:v>
                </c:pt>
                <c:pt idx="4782">
                  <c:v>136.29</c:v>
                </c:pt>
                <c:pt idx="4783">
                  <c:v>136.68</c:v>
                </c:pt>
                <c:pt idx="4784">
                  <c:v>137.06</c:v>
                </c:pt>
                <c:pt idx="4785">
                  <c:v>138.4</c:v>
                </c:pt>
                <c:pt idx="4786">
                  <c:v>137.77000000000001</c:v>
                </c:pt>
                <c:pt idx="4787">
                  <c:v>138.36000000000001</c:v>
                </c:pt>
                <c:pt idx="4788">
                  <c:v>138.78</c:v>
                </c:pt>
                <c:pt idx="4789">
                  <c:v>138.44</c:v>
                </c:pt>
                <c:pt idx="4790">
                  <c:v>139.32</c:v>
                </c:pt>
                <c:pt idx="4791">
                  <c:v>140.16999999999999</c:v>
                </c:pt>
                <c:pt idx="4792">
                  <c:v>140.31</c:v>
                </c:pt>
                <c:pt idx="4793">
                  <c:v>141.21</c:v>
                </c:pt>
                <c:pt idx="4794">
                  <c:v>141.88999999999999</c:v>
                </c:pt>
                <c:pt idx="4795">
                  <c:v>142</c:v>
                </c:pt>
                <c:pt idx="4796">
                  <c:v>142.03</c:v>
                </c:pt>
                <c:pt idx="4797">
                  <c:v>141.61000000000001</c:v>
                </c:pt>
                <c:pt idx="4798">
                  <c:v>142.72</c:v>
                </c:pt>
                <c:pt idx="4799">
                  <c:v>143.22999999999999</c:v>
                </c:pt>
                <c:pt idx="4800">
                  <c:v>141.74</c:v>
                </c:pt>
                <c:pt idx="4801">
                  <c:v>143.38</c:v>
                </c:pt>
                <c:pt idx="4802">
                  <c:v>143.19999999999999</c:v>
                </c:pt>
                <c:pt idx="4803">
                  <c:v>144.25</c:v>
                </c:pt>
                <c:pt idx="4804">
                  <c:v>144.66999999999999</c:v>
                </c:pt>
                <c:pt idx="4805">
                  <c:v>145.62</c:v>
                </c:pt>
                <c:pt idx="4806">
                  <c:v>146.24</c:v>
                </c:pt>
                <c:pt idx="4807">
                  <c:v>145.72</c:v>
                </c:pt>
                <c:pt idx="4808">
                  <c:v>146.04</c:v>
                </c:pt>
                <c:pt idx="4809">
                  <c:v>145.43</c:v>
                </c:pt>
                <c:pt idx="4810">
                  <c:v>144.38</c:v>
                </c:pt>
                <c:pt idx="4811">
                  <c:v>144.21</c:v>
                </c:pt>
                <c:pt idx="4812">
                  <c:v>144.55000000000001</c:v>
                </c:pt>
                <c:pt idx="4813">
                  <c:v>143.76</c:v>
                </c:pt>
                <c:pt idx="4814">
                  <c:v>143.36000000000001</c:v>
                </c:pt>
                <c:pt idx="4815">
                  <c:v>143.72999999999999</c:v>
                </c:pt>
                <c:pt idx="4816">
                  <c:v>144.12</c:v>
                </c:pt>
                <c:pt idx="4817">
                  <c:v>142.66999999999999</c:v>
                </c:pt>
                <c:pt idx="4818">
                  <c:v>143.01</c:v>
                </c:pt>
                <c:pt idx="4819">
                  <c:v>143.01</c:v>
                </c:pt>
                <c:pt idx="4820">
                  <c:v>143.01</c:v>
                </c:pt>
                <c:pt idx="4821">
                  <c:v>144.88</c:v>
                </c:pt>
                <c:pt idx="4822">
                  <c:v>146.82</c:v>
                </c:pt>
                <c:pt idx="4823">
                  <c:v>147.36000000000001</c:v>
                </c:pt>
                <c:pt idx="4824">
                  <c:v>147.99</c:v>
                </c:pt>
                <c:pt idx="4825">
                  <c:v>148.66999999999999</c:v>
                </c:pt>
                <c:pt idx="4826">
                  <c:v>148.46</c:v>
                </c:pt>
                <c:pt idx="4827">
                  <c:v>148.46</c:v>
                </c:pt>
                <c:pt idx="4828">
                  <c:v>147.65</c:v>
                </c:pt>
                <c:pt idx="4829">
                  <c:v>148.34</c:v>
                </c:pt>
                <c:pt idx="4830">
                  <c:v>147.49</c:v>
                </c:pt>
                <c:pt idx="4831">
                  <c:v>146.88999999999999</c:v>
                </c:pt>
                <c:pt idx="4832">
                  <c:v>146.21</c:v>
                </c:pt>
                <c:pt idx="4833">
                  <c:v>146.21</c:v>
                </c:pt>
                <c:pt idx="4834">
                  <c:v>145.61000000000001</c:v>
                </c:pt>
                <c:pt idx="4835">
                  <c:v>144.54</c:v>
                </c:pt>
                <c:pt idx="4836">
                  <c:v>145.51</c:v>
                </c:pt>
                <c:pt idx="4837">
                  <c:v>146.22</c:v>
                </c:pt>
                <c:pt idx="4838">
                  <c:v>148.71</c:v>
                </c:pt>
                <c:pt idx="4839">
                  <c:v>148.44</c:v>
                </c:pt>
                <c:pt idx="4840">
                  <c:v>148.16</c:v>
                </c:pt>
                <c:pt idx="4841">
                  <c:v>149.09</c:v>
                </c:pt>
                <c:pt idx="4842">
                  <c:v>149.36000000000001</c:v>
                </c:pt>
                <c:pt idx="4843">
                  <c:v>148.93</c:v>
                </c:pt>
                <c:pt idx="4844">
                  <c:v>149.12</c:v>
                </c:pt>
                <c:pt idx="4845">
                  <c:v>148.74</c:v>
                </c:pt>
                <c:pt idx="4846">
                  <c:v>149.26</c:v>
                </c:pt>
                <c:pt idx="4847">
                  <c:v>146.91999999999999</c:v>
                </c:pt>
                <c:pt idx="4848">
                  <c:v>146.91999999999999</c:v>
                </c:pt>
                <c:pt idx="4849">
                  <c:v>145.77000000000001</c:v>
                </c:pt>
                <c:pt idx="4850">
                  <c:v>145.26</c:v>
                </c:pt>
                <c:pt idx="4851">
                  <c:v>145.37</c:v>
                </c:pt>
                <c:pt idx="4852">
                  <c:v>147.27000000000001</c:v>
                </c:pt>
                <c:pt idx="4853">
                  <c:v>148.07</c:v>
                </c:pt>
                <c:pt idx="4854">
                  <c:v>149.69</c:v>
                </c:pt>
                <c:pt idx="4855">
                  <c:v>149.69</c:v>
                </c:pt>
                <c:pt idx="4856">
                  <c:v>150.15</c:v>
                </c:pt>
                <c:pt idx="4857">
                  <c:v>150.5</c:v>
                </c:pt>
                <c:pt idx="4858">
                  <c:v>150.65</c:v>
                </c:pt>
                <c:pt idx="4859">
                  <c:v>150.47</c:v>
                </c:pt>
                <c:pt idx="4860">
                  <c:v>150.86000000000001</c:v>
                </c:pt>
                <c:pt idx="4861">
                  <c:v>152.32</c:v>
                </c:pt>
                <c:pt idx="4862">
                  <c:v>152.09</c:v>
                </c:pt>
                <c:pt idx="4863">
                  <c:v>152.69999999999999</c:v>
                </c:pt>
                <c:pt idx="4864">
                  <c:v>151.49</c:v>
                </c:pt>
                <c:pt idx="4865">
                  <c:v>151.71</c:v>
                </c:pt>
                <c:pt idx="4866">
                  <c:v>151.79</c:v>
                </c:pt>
                <c:pt idx="4867">
                  <c:v>150.31</c:v>
                </c:pt>
                <c:pt idx="4868">
                  <c:v>149.51</c:v>
                </c:pt>
                <c:pt idx="4869">
                  <c:v>149.83000000000001</c:v>
                </c:pt>
                <c:pt idx="4870">
                  <c:v>151.66999999999999</c:v>
                </c:pt>
                <c:pt idx="4871">
                  <c:v>152.41999999999999</c:v>
                </c:pt>
                <c:pt idx="4872">
                  <c:v>154.53</c:v>
                </c:pt>
                <c:pt idx="4873">
                  <c:v>155.06</c:v>
                </c:pt>
                <c:pt idx="4874">
                  <c:v>153.93</c:v>
                </c:pt>
                <c:pt idx="4875">
                  <c:v>154.77000000000001</c:v>
                </c:pt>
                <c:pt idx="4876">
                  <c:v>154.46</c:v>
                </c:pt>
                <c:pt idx="4877">
                  <c:v>154.86000000000001</c:v>
                </c:pt>
                <c:pt idx="4878">
                  <c:v>154.88</c:v>
                </c:pt>
                <c:pt idx="4879">
                  <c:v>155.03</c:v>
                </c:pt>
                <c:pt idx="4880">
                  <c:v>155.15</c:v>
                </c:pt>
                <c:pt idx="4881">
                  <c:v>155.44999999999999</c:v>
                </c:pt>
                <c:pt idx="4882">
                  <c:v>155.66</c:v>
                </c:pt>
                <c:pt idx="4883">
                  <c:v>155.47</c:v>
                </c:pt>
                <c:pt idx="4884">
                  <c:v>156.66999999999999</c:v>
                </c:pt>
                <c:pt idx="4885">
                  <c:v>155.71</c:v>
                </c:pt>
                <c:pt idx="4886">
                  <c:v>156.72999999999999</c:v>
                </c:pt>
                <c:pt idx="4887">
                  <c:v>157.01</c:v>
                </c:pt>
                <c:pt idx="4888">
                  <c:v>155.99</c:v>
                </c:pt>
                <c:pt idx="4889">
                  <c:v>157.37</c:v>
                </c:pt>
                <c:pt idx="4890">
                  <c:v>157.63999999999999</c:v>
                </c:pt>
                <c:pt idx="4891">
                  <c:v>156.49</c:v>
                </c:pt>
                <c:pt idx="4892">
                  <c:v>156.06</c:v>
                </c:pt>
                <c:pt idx="4893">
                  <c:v>156.11000000000001</c:v>
                </c:pt>
                <c:pt idx="4894">
                  <c:v>153.62</c:v>
                </c:pt>
                <c:pt idx="4895">
                  <c:v>150.15</c:v>
                </c:pt>
                <c:pt idx="4896">
                  <c:v>149.56</c:v>
                </c:pt>
                <c:pt idx="4897">
                  <c:v>148.29</c:v>
                </c:pt>
                <c:pt idx="4898">
                  <c:v>152.16999999999999</c:v>
                </c:pt>
                <c:pt idx="4899">
                  <c:v>152.91999999999999</c:v>
                </c:pt>
                <c:pt idx="4900">
                  <c:v>152.21</c:v>
                </c:pt>
                <c:pt idx="4901">
                  <c:v>153.44</c:v>
                </c:pt>
                <c:pt idx="4902">
                  <c:v>152.41999999999999</c:v>
                </c:pt>
                <c:pt idx="4903">
                  <c:v>152.41999999999999</c:v>
                </c:pt>
                <c:pt idx="4904">
                  <c:v>154.13</c:v>
                </c:pt>
                <c:pt idx="4905">
                  <c:v>155.58000000000001</c:v>
                </c:pt>
                <c:pt idx="4906">
                  <c:v>155.08000000000001</c:v>
                </c:pt>
                <c:pt idx="4907">
                  <c:v>156.13999999999999</c:v>
                </c:pt>
                <c:pt idx="4908">
                  <c:v>156.27000000000001</c:v>
                </c:pt>
                <c:pt idx="4909">
                  <c:v>155.71</c:v>
                </c:pt>
                <c:pt idx="4910">
                  <c:v>153.29</c:v>
                </c:pt>
                <c:pt idx="4911">
                  <c:v>154.19</c:v>
                </c:pt>
                <c:pt idx="4912">
                  <c:v>154.22999999999999</c:v>
                </c:pt>
                <c:pt idx="4913">
                  <c:v>156.21</c:v>
                </c:pt>
                <c:pt idx="4914">
                  <c:v>156.94</c:v>
                </c:pt>
                <c:pt idx="4915">
                  <c:v>157.68</c:v>
                </c:pt>
                <c:pt idx="4916">
                  <c:v>157.57</c:v>
                </c:pt>
                <c:pt idx="4917">
                  <c:v>157.63999999999999</c:v>
                </c:pt>
                <c:pt idx="4918">
                  <c:v>157.74</c:v>
                </c:pt>
                <c:pt idx="4919">
                  <c:v>158.6</c:v>
                </c:pt>
                <c:pt idx="4920">
                  <c:v>156.83000000000001</c:v>
                </c:pt>
                <c:pt idx="4921">
                  <c:v>153.83000000000001</c:v>
                </c:pt>
                <c:pt idx="4922">
                  <c:v>155.28</c:v>
                </c:pt>
                <c:pt idx="4923">
                  <c:v>156.19</c:v>
                </c:pt>
                <c:pt idx="4924">
                  <c:v>155.30000000000001</c:v>
                </c:pt>
                <c:pt idx="4925">
                  <c:v>154.29</c:v>
                </c:pt>
                <c:pt idx="4926">
                  <c:v>155.36000000000001</c:v>
                </c:pt>
                <c:pt idx="4927">
                  <c:v>154.84</c:v>
                </c:pt>
                <c:pt idx="4928">
                  <c:v>155.6</c:v>
                </c:pt>
                <c:pt idx="4929">
                  <c:v>156.31</c:v>
                </c:pt>
                <c:pt idx="4930">
                  <c:v>155.44999999999999</c:v>
                </c:pt>
                <c:pt idx="4931">
                  <c:v>156.30000000000001</c:v>
                </c:pt>
                <c:pt idx="4932">
                  <c:v>155.19</c:v>
                </c:pt>
                <c:pt idx="4933">
                  <c:v>156.78</c:v>
                </c:pt>
                <c:pt idx="4934">
                  <c:v>157.16999999999999</c:v>
                </c:pt>
                <c:pt idx="4935">
                  <c:v>157.47</c:v>
                </c:pt>
                <c:pt idx="4936">
                  <c:v>157.32</c:v>
                </c:pt>
                <c:pt idx="4937">
                  <c:v>153.33000000000001</c:v>
                </c:pt>
                <c:pt idx="4938">
                  <c:v>152.34</c:v>
                </c:pt>
                <c:pt idx="4939">
                  <c:v>154.43</c:v>
                </c:pt>
                <c:pt idx="4940">
                  <c:v>154.57</c:v>
                </c:pt>
                <c:pt idx="4941">
                  <c:v>153.09</c:v>
                </c:pt>
                <c:pt idx="4942">
                  <c:v>153.59</c:v>
                </c:pt>
                <c:pt idx="4943">
                  <c:v>153.61000000000001</c:v>
                </c:pt>
                <c:pt idx="4944">
                  <c:v>155.55000000000001</c:v>
                </c:pt>
                <c:pt idx="4945">
                  <c:v>155.26</c:v>
                </c:pt>
                <c:pt idx="4946">
                  <c:v>155.66</c:v>
                </c:pt>
                <c:pt idx="4947">
                  <c:v>154.91999999999999</c:v>
                </c:pt>
                <c:pt idx="4948">
                  <c:v>154.81</c:v>
                </c:pt>
                <c:pt idx="4949">
                  <c:v>154.63999999999999</c:v>
                </c:pt>
                <c:pt idx="4950">
                  <c:v>153.61000000000001</c:v>
                </c:pt>
                <c:pt idx="4951">
                  <c:v>154.56</c:v>
                </c:pt>
                <c:pt idx="4952">
                  <c:v>153.5</c:v>
                </c:pt>
                <c:pt idx="4953">
                  <c:v>153.52000000000001</c:v>
                </c:pt>
                <c:pt idx="4954">
                  <c:v>153.36000000000001</c:v>
                </c:pt>
                <c:pt idx="4955">
                  <c:v>154.58000000000001</c:v>
                </c:pt>
                <c:pt idx="4956">
                  <c:v>154.80000000000001</c:v>
                </c:pt>
                <c:pt idx="4957">
                  <c:v>155.38</c:v>
                </c:pt>
                <c:pt idx="4958">
                  <c:v>155.19999999999999</c:v>
                </c:pt>
                <c:pt idx="4959">
                  <c:v>155.19999999999999</c:v>
                </c:pt>
                <c:pt idx="4960">
                  <c:v>155.69</c:v>
                </c:pt>
                <c:pt idx="4961">
                  <c:v>154.80000000000001</c:v>
                </c:pt>
                <c:pt idx="4962">
                  <c:v>155.31</c:v>
                </c:pt>
                <c:pt idx="4963">
                  <c:v>156</c:v>
                </c:pt>
                <c:pt idx="4964">
                  <c:v>156.11000000000001</c:v>
                </c:pt>
                <c:pt idx="4965">
                  <c:v>156.35</c:v>
                </c:pt>
                <c:pt idx="4966">
                  <c:v>157.51</c:v>
                </c:pt>
                <c:pt idx="4967">
                  <c:v>157.74</c:v>
                </c:pt>
                <c:pt idx="4968">
                  <c:v>158.31</c:v>
                </c:pt>
                <c:pt idx="4969">
                  <c:v>158.21</c:v>
                </c:pt>
                <c:pt idx="4970">
                  <c:v>158.77000000000001</c:v>
                </c:pt>
                <c:pt idx="4971">
                  <c:v>159.24</c:v>
                </c:pt>
                <c:pt idx="4972">
                  <c:v>159.44999999999999</c:v>
                </c:pt>
                <c:pt idx="4973">
                  <c:v>158.35</c:v>
                </c:pt>
                <c:pt idx="4974">
                  <c:v>158.97999999999999</c:v>
                </c:pt>
                <c:pt idx="4975">
                  <c:v>160.22</c:v>
                </c:pt>
                <c:pt idx="4976">
                  <c:v>161.01</c:v>
                </c:pt>
                <c:pt idx="4977">
                  <c:v>161.55000000000001</c:v>
                </c:pt>
                <c:pt idx="4978">
                  <c:v>162.04</c:v>
                </c:pt>
                <c:pt idx="4979">
                  <c:v>162.03</c:v>
                </c:pt>
                <c:pt idx="4980">
                  <c:v>159.84</c:v>
                </c:pt>
                <c:pt idx="4981">
                  <c:v>158.32</c:v>
                </c:pt>
                <c:pt idx="4982">
                  <c:v>159.47999999999999</c:v>
                </c:pt>
                <c:pt idx="4983">
                  <c:v>159.1</c:v>
                </c:pt>
                <c:pt idx="4984">
                  <c:v>160.96</c:v>
                </c:pt>
                <c:pt idx="4985">
                  <c:v>161.36000000000001</c:v>
                </c:pt>
                <c:pt idx="4986">
                  <c:v>160.54</c:v>
                </c:pt>
                <c:pt idx="4987">
                  <c:v>160.88999999999999</c:v>
                </c:pt>
                <c:pt idx="4988">
                  <c:v>161.30000000000001</c:v>
                </c:pt>
                <c:pt idx="4989">
                  <c:v>161.66999999999999</c:v>
                </c:pt>
                <c:pt idx="4990">
                  <c:v>163.71</c:v>
                </c:pt>
                <c:pt idx="4991">
                  <c:v>162.04</c:v>
                </c:pt>
                <c:pt idx="4992">
                  <c:v>162.61000000000001</c:v>
                </c:pt>
                <c:pt idx="4993">
                  <c:v>162.34</c:v>
                </c:pt>
                <c:pt idx="4994">
                  <c:v>164.59</c:v>
                </c:pt>
                <c:pt idx="4995">
                  <c:v>164.87</c:v>
                </c:pt>
                <c:pt idx="4996">
                  <c:v>164.87</c:v>
                </c:pt>
                <c:pt idx="4997">
                  <c:v>164.87</c:v>
                </c:pt>
                <c:pt idx="4998">
                  <c:v>164.87</c:v>
                </c:pt>
                <c:pt idx="4999">
                  <c:v>164.91</c:v>
                </c:pt>
                <c:pt idx="5000">
                  <c:v>163.9</c:v>
                </c:pt>
                <c:pt idx="5001">
                  <c:v>163.30000000000001</c:v>
                </c:pt>
                <c:pt idx="5002">
                  <c:v>163.30000000000001</c:v>
                </c:pt>
                <c:pt idx="5003">
                  <c:v>164.88</c:v>
                </c:pt>
                <c:pt idx="5004">
                  <c:v>164.67</c:v>
                </c:pt>
                <c:pt idx="5005">
                  <c:v>163.55000000000001</c:v>
                </c:pt>
                <c:pt idx="5006">
                  <c:v>164.44</c:v>
                </c:pt>
                <c:pt idx="5007">
                  <c:v>165.32</c:v>
                </c:pt>
                <c:pt idx="5008">
                  <c:v>166.75</c:v>
                </c:pt>
                <c:pt idx="5009">
                  <c:v>167.32</c:v>
                </c:pt>
                <c:pt idx="5010">
                  <c:v>167.2</c:v>
                </c:pt>
                <c:pt idx="5011">
                  <c:v>167.78</c:v>
                </c:pt>
                <c:pt idx="5012">
                  <c:v>169.03</c:v>
                </c:pt>
                <c:pt idx="5013">
                  <c:v>169.52</c:v>
                </c:pt>
                <c:pt idx="5014">
                  <c:v>171.62</c:v>
                </c:pt>
                <c:pt idx="5015">
                  <c:v>171.77</c:v>
                </c:pt>
                <c:pt idx="5016">
                  <c:v>171.19</c:v>
                </c:pt>
                <c:pt idx="5017">
                  <c:v>172.96</c:v>
                </c:pt>
                <c:pt idx="5018">
                  <c:v>171.87</c:v>
                </c:pt>
                <c:pt idx="5019">
                  <c:v>172.96</c:v>
                </c:pt>
                <c:pt idx="5020">
                  <c:v>169.73</c:v>
                </c:pt>
                <c:pt idx="5021">
                  <c:v>170.39</c:v>
                </c:pt>
                <c:pt idx="5022">
                  <c:v>171.09</c:v>
                </c:pt>
                <c:pt idx="5023">
                  <c:v>170.51</c:v>
                </c:pt>
                <c:pt idx="5024">
                  <c:v>170.45</c:v>
                </c:pt>
                <c:pt idx="5025">
                  <c:v>170.58</c:v>
                </c:pt>
                <c:pt idx="5026">
                  <c:v>172.77</c:v>
                </c:pt>
                <c:pt idx="5027">
                  <c:v>174.28</c:v>
                </c:pt>
                <c:pt idx="5028">
                  <c:v>174.94</c:v>
                </c:pt>
                <c:pt idx="5029">
                  <c:v>174.24</c:v>
                </c:pt>
                <c:pt idx="5030">
                  <c:v>175.03</c:v>
                </c:pt>
                <c:pt idx="5031">
                  <c:v>176.8</c:v>
                </c:pt>
                <c:pt idx="5032">
                  <c:v>176.38</c:v>
                </c:pt>
                <c:pt idx="5033">
                  <c:v>177.02</c:v>
                </c:pt>
                <c:pt idx="5034">
                  <c:v>178.09</c:v>
                </c:pt>
                <c:pt idx="5035">
                  <c:v>179</c:v>
                </c:pt>
                <c:pt idx="5036">
                  <c:v>179.54</c:v>
                </c:pt>
                <c:pt idx="5037">
                  <c:v>180.52</c:v>
                </c:pt>
                <c:pt idx="5038">
                  <c:v>179.63</c:v>
                </c:pt>
                <c:pt idx="5039">
                  <c:v>177.13</c:v>
                </c:pt>
                <c:pt idx="5040">
                  <c:v>172.65</c:v>
                </c:pt>
                <c:pt idx="5041">
                  <c:v>171.5</c:v>
                </c:pt>
                <c:pt idx="5042">
                  <c:v>167.79</c:v>
                </c:pt>
                <c:pt idx="5043">
                  <c:v>162.65</c:v>
                </c:pt>
                <c:pt idx="5044">
                  <c:v>153.54</c:v>
                </c:pt>
                <c:pt idx="5045">
                  <c:v>155.59</c:v>
                </c:pt>
                <c:pt idx="5046">
                  <c:v>160.25</c:v>
                </c:pt>
                <c:pt idx="5047">
                  <c:v>160.54</c:v>
                </c:pt>
                <c:pt idx="5048">
                  <c:v>160.99</c:v>
                </c:pt>
                <c:pt idx="5049">
                  <c:v>153.75</c:v>
                </c:pt>
                <c:pt idx="5050">
                  <c:v>146.55000000000001</c:v>
                </c:pt>
                <c:pt idx="5051">
                  <c:v>146.83000000000001</c:v>
                </c:pt>
                <c:pt idx="5052">
                  <c:v>146.62</c:v>
                </c:pt>
                <c:pt idx="5053">
                  <c:v>137.76</c:v>
                </c:pt>
                <c:pt idx="5054">
                  <c:v>137.13999999999999</c:v>
                </c:pt>
                <c:pt idx="5055">
                  <c:v>134.09</c:v>
                </c:pt>
                <c:pt idx="5056">
                  <c:v>136.65</c:v>
                </c:pt>
                <c:pt idx="5057">
                  <c:v>135.38</c:v>
                </c:pt>
                <c:pt idx="5058">
                  <c:v>134.55000000000001</c:v>
                </c:pt>
                <c:pt idx="5059">
                  <c:v>137.12</c:v>
                </c:pt>
                <c:pt idx="5060">
                  <c:v>126.9</c:v>
                </c:pt>
                <c:pt idx="5061">
                  <c:v>133.26</c:v>
                </c:pt>
                <c:pt idx="5062">
                  <c:v>136.80000000000001</c:v>
                </c:pt>
                <c:pt idx="5063">
                  <c:v>141.16</c:v>
                </c:pt>
                <c:pt idx="5064">
                  <c:v>140.77000000000001</c:v>
                </c:pt>
                <c:pt idx="5065">
                  <c:v>143.29</c:v>
                </c:pt>
                <c:pt idx="5066">
                  <c:v>145.69</c:v>
                </c:pt>
                <c:pt idx="5067">
                  <c:v>142.28</c:v>
                </c:pt>
                <c:pt idx="5068">
                  <c:v>142.12</c:v>
                </c:pt>
                <c:pt idx="5069">
                  <c:v>145.65</c:v>
                </c:pt>
                <c:pt idx="5070">
                  <c:v>149.41999999999999</c:v>
                </c:pt>
                <c:pt idx="5071">
                  <c:v>151.99</c:v>
                </c:pt>
                <c:pt idx="5072">
                  <c:v>149.02000000000001</c:v>
                </c:pt>
                <c:pt idx="5073">
                  <c:v>153.63</c:v>
                </c:pt>
                <c:pt idx="5074">
                  <c:v>153.63</c:v>
                </c:pt>
                <c:pt idx="5075">
                  <c:v>153.63</c:v>
                </c:pt>
                <c:pt idx="5076">
                  <c:v>155.12</c:v>
                </c:pt>
                <c:pt idx="5077">
                  <c:v>154.30000000000001</c:v>
                </c:pt>
                <c:pt idx="5078">
                  <c:v>154.86000000000001</c:v>
                </c:pt>
                <c:pt idx="5079">
                  <c:v>158.84</c:v>
                </c:pt>
                <c:pt idx="5080">
                  <c:v>158.66</c:v>
                </c:pt>
                <c:pt idx="5081">
                  <c:v>155.81</c:v>
                </c:pt>
                <c:pt idx="5082">
                  <c:v>155.87</c:v>
                </c:pt>
                <c:pt idx="5083">
                  <c:v>157.57</c:v>
                </c:pt>
                <c:pt idx="5084">
                  <c:v>156.16999999999999</c:v>
                </c:pt>
                <c:pt idx="5085">
                  <c:v>158.63999999999999</c:v>
                </c:pt>
                <c:pt idx="5086">
                  <c:v>160.44</c:v>
                </c:pt>
                <c:pt idx="5087">
                  <c:v>160.36000000000001</c:v>
                </c:pt>
                <c:pt idx="5088">
                  <c:v>160.46</c:v>
                </c:pt>
                <c:pt idx="5089">
                  <c:v>160.46</c:v>
                </c:pt>
                <c:pt idx="5090">
                  <c:v>155.22</c:v>
                </c:pt>
                <c:pt idx="5091">
                  <c:v>158.5</c:v>
                </c:pt>
                <c:pt idx="5092">
                  <c:v>158.55000000000001</c:v>
                </c:pt>
                <c:pt idx="5093">
                  <c:v>159.88</c:v>
                </c:pt>
                <c:pt idx="5094">
                  <c:v>160.38</c:v>
                </c:pt>
                <c:pt idx="5095">
                  <c:v>159.88</c:v>
                </c:pt>
                <c:pt idx="5096">
                  <c:v>160.72999999999999</c:v>
                </c:pt>
                <c:pt idx="5097">
                  <c:v>158.22</c:v>
                </c:pt>
                <c:pt idx="5098">
                  <c:v>155</c:v>
                </c:pt>
                <c:pt idx="5099">
                  <c:v>157.08000000000001</c:v>
                </c:pt>
                <c:pt idx="5100">
                  <c:v>160.75</c:v>
                </c:pt>
                <c:pt idx="5101">
                  <c:v>159.06</c:v>
                </c:pt>
                <c:pt idx="5102">
                  <c:v>159.24</c:v>
                </c:pt>
                <c:pt idx="5103">
                  <c:v>159.24</c:v>
                </c:pt>
                <c:pt idx="5104">
                  <c:v>159.34</c:v>
                </c:pt>
                <c:pt idx="5105">
                  <c:v>160.35</c:v>
                </c:pt>
                <c:pt idx="5106">
                  <c:v>160.41</c:v>
                </c:pt>
                <c:pt idx="5107">
                  <c:v>159.29</c:v>
                </c:pt>
                <c:pt idx="5108">
                  <c:v>162.44999999999999</c:v>
                </c:pt>
                <c:pt idx="5109">
                  <c:v>161.62</c:v>
                </c:pt>
                <c:pt idx="5110">
                  <c:v>161.62</c:v>
                </c:pt>
                <c:pt idx="5111">
                  <c:v>162.54</c:v>
                </c:pt>
                <c:pt idx="5112">
                  <c:v>163.29</c:v>
                </c:pt>
                <c:pt idx="5113">
                  <c:v>163.41</c:v>
                </c:pt>
                <c:pt idx="5114">
                  <c:v>163.29</c:v>
                </c:pt>
                <c:pt idx="5115">
                  <c:v>163.1</c:v>
                </c:pt>
                <c:pt idx="5116">
                  <c:v>162.78</c:v>
                </c:pt>
                <c:pt idx="5117">
                  <c:v>163.03</c:v>
                </c:pt>
                <c:pt idx="5118">
                  <c:v>160.38999999999999</c:v>
                </c:pt>
                <c:pt idx="5119">
                  <c:v>159.4</c:v>
                </c:pt>
                <c:pt idx="5120">
                  <c:v>157.05000000000001</c:v>
                </c:pt>
                <c:pt idx="5121">
                  <c:v>162.97</c:v>
                </c:pt>
                <c:pt idx="5122">
                  <c:v>163.72</c:v>
                </c:pt>
                <c:pt idx="5123">
                  <c:v>163.01</c:v>
                </c:pt>
                <c:pt idx="5124">
                  <c:v>165.1</c:v>
                </c:pt>
                <c:pt idx="5125">
                  <c:v>162.77000000000001</c:v>
                </c:pt>
                <c:pt idx="5126">
                  <c:v>162.77000000000001</c:v>
                </c:pt>
                <c:pt idx="5127">
                  <c:v>162.13999999999999</c:v>
                </c:pt>
                <c:pt idx="5128">
                  <c:v>160.79</c:v>
                </c:pt>
                <c:pt idx="5129">
                  <c:v>163.61000000000001</c:v>
                </c:pt>
                <c:pt idx="5130">
                  <c:v>160.82</c:v>
                </c:pt>
                <c:pt idx="5131">
                  <c:v>162.80000000000001</c:v>
                </c:pt>
                <c:pt idx="5132">
                  <c:v>164.49</c:v>
                </c:pt>
                <c:pt idx="5133">
                  <c:v>166.72</c:v>
                </c:pt>
                <c:pt idx="5134">
                  <c:v>166.17</c:v>
                </c:pt>
                <c:pt idx="5135">
                  <c:v>166.86</c:v>
                </c:pt>
                <c:pt idx="5136">
                  <c:v>166.93</c:v>
                </c:pt>
                <c:pt idx="5137">
                  <c:v>167.13</c:v>
                </c:pt>
                <c:pt idx="5138">
                  <c:v>168.13</c:v>
                </c:pt>
                <c:pt idx="5139">
                  <c:v>166.95</c:v>
                </c:pt>
                <c:pt idx="5140">
                  <c:v>167.69</c:v>
                </c:pt>
                <c:pt idx="5141">
                  <c:v>164.73</c:v>
                </c:pt>
                <c:pt idx="5142">
                  <c:v>168.21</c:v>
                </c:pt>
                <c:pt idx="5143">
                  <c:v>167.59</c:v>
                </c:pt>
                <c:pt idx="5144">
                  <c:v>167.13</c:v>
                </c:pt>
                <c:pt idx="5145">
                  <c:v>168.22</c:v>
                </c:pt>
                <c:pt idx="5146">
                  <c:v>170.53</c:v>
                </c:pt>
                <c:pt idx="5147">
                  <c:v>168.18</c:v>
                </c:pt>
                <c:pt idx="5148">
                  <c:v>169.9</c:v>
                </c:pt>
                <c:pt idx="5149">
                  <c:v>166.79</c:v>
                </c:pt>
                <c:pt idx="5150">
                  <c:v>165.93</c:v>
                </c:pt>
                <c:pt idx="5151">
                  <c:v>166.37</c:v>
                </c:pt>
                <c:pt idx="5152">
                  <c:v>166.81</c:v>
                </c:pt>
                <c:pt idx="5153">
                  <c:v>164.25</c:v>
                </c:pt>
                <c:pt idx="5154">
                  <c:v>164.38</c:v>
                </c:pt>
                <c:pt idx="5155">
                  <c:v>167.27</c:v>
                </c:pt>
                <c:pt idx="5156">
                  <c:v>166.58</c:v>
                </c:pt>
                <c:pt idx="5157">
                  <c:v>165.66</c:v>
                </c:pt>
                <c:pt idx="5158">
                  <c:v>164.84</c:v>
                </c:pt>
                <c:pt idx="5159">
                  <c:v>165.73</c:v>
                </c:pt>
                <c:pt idx="5160">
                  <c:v>165.32</c:v>
                </c:pt>
                <c:pt idx="5161">
                  <c:v>165.16</c:v>
                </c:pt>
                <c:pt idx="5162">
                  <c:v>166.21</c:v>
                </c:pt>
                <c:pt idx="5163">
                  <c:v>166.08</c:v>
                </c:pt>
                <c:pt idx="5164">
                  <c:v>165.53</c:v>
                </c:pt>
                <c:pt idx="5165">
                  <c:v>165.39</c:v>
                </c:pt>
                <c:pt idx="5166">
                  <c:v>165.13</c:v>
                </c:pt>
                <c:pt idx="5167">
                  <c:v>165.93</c:v>
                </c:pt>
                <c:pt idx="5168">
                  <c:v>166.39</c:v>
                </c:pt>
                <c:pt idx="5169">
                  <c:v>167.41</c:v>
                </c:pt>
                <c:pt idx="5170">
                  <c:v>168.33</c:v>
                </c:pt>
                <c:pt idx="5171">
                  <c:v>168.77</c:v>
                </c:pt>
                <c:pt idx="5172">
                  <c:v>168.88</c:v>
                </c:pt>
                <c:pt idx="5173">
                  <c:v>171.32</c:v>
                </c:pt>
                <c:pt idx="5174">
                  <c:v>169.88</c:v>
                </c:pt>
                <c:pt idx="5175">
                  <c:v>169.56</c:v>
                </c:pt>
                <c:pt idx="5176">
                  <c:v>167.85</c:v>
                </c:pt>
                <c:pt idx="5177">
                  <c:v>171.73</c:v>
                </c:pt>
                <c:pt idx="5178">
                  <c:v>171.84</c:v>
                </c:pt>
                <c:pt idx="5179">
                  <c:v>167.38</c:v>
                </c:pt>
                <c:pt idx="5180">
                  <c:v>166.25</c:v>
                </c:pt>
                <c:pt idx="5181">
                  <c:v>164.81</c:v>
                </c:pt>
                <c:pt idx="5182">
                  <c:v>167.13</c:v>
                </c:pt>
                <c:pt idx="5183">
                  <c:v>166.97</c:v>
                </c:pt>
                <c:pt idx="5184">
                  <c:v>166.16</c:v>
                </c:pt>
                <c:pt idx="5185">
                  <c:v>167.4</c:v>
                </c:pt>
                <c:pt idx="5186">
                  <c:v>168.57</c:v>
                </c:pt>
                <c:pt idx="5187">
                  <c:v>168.86</c:v>
                </c:pt>
                <c:pt idx="5188">
                  <c:v>166.81</c:v>
                </c:pt>
                <c:pt idx="5189">
                  <c:v>166.77</c:v>
                </c:pt>
                <c:pt idx="5190">
                  <c:v>163.97</c:v>
                </c:pt>
                <c:pt idx="5191">
                  <c:v>164.39</c:v>
                </c:pt>
                <c:pt idx="5192">
                  <c:v>166.93</c:v>
                </c:pt>
                <c:pt idx="5193">
                  <c:v>164.4</c:v>
                </c:pt>
                <c:pt idx="5194">
                  <c:v>163.86</c:v>
                </c:pt>
                <c:pt idx="5195">
                  <c:v>167.67</c:v>
                </c:pt>
                <c:pt idx="5196">
                  <c:v>167.16</c:v>
                </c:pt>
                <c:pt idx="5197">
                  <c:v>167.71</c:v>
                </c:pt>
                <c:pt idx="5198">
                  <c:v>168.01</c:v>
                </c:pt>
                <c:pt idx="5199">
                  <c:v>167.46</c:v>
                </c:pt>
                <c:pt idx="5200">
                  <c:v>167.2</c:v>
                </c:pt>
                <c:pt idx="5201">
                  <c:v>167.83</c:v>
                </c:pt>
                <c:pt idx="5202">
                  <c:v>167.45</c:v>
                </c:pt>
                <c:pt idx="5203">
                  <c:v>169.11</c:v>
                </c:pt>
                <c:pt idx="5204">
                  <c:v>169.22</c:v>
                </c:pt>
                <c:pt idx="5205">
                  <c:v>170.74</c:v>
                </c:pt>
                <c:pt idx="5206">
                  <c:v>171.92</c:v>
                </c:pt>
                <c:pt idx="5207">
                  <c:v>171.75</c:v>
                </c:pt>
                <c:pt idx="5208">
                  <c:v>169.76</c:v>
                </c:pt>
                <c:pt idx="5209">
                  <c:v>171.33</c:v>
                </c:pt>
                <c:pt idx="5210">
                  <c:v>170.69</c:v>
                </c:pt>
                <c:pt idx="5211">
                  <c:v>168.64</c:v>
                </c:pt>
                <c:pt idx="5212">
                  <c:v>167.36</c:v>
                </c:pt>
                <c:pt idx="5213">
                  <c:v>167.31</c:v>
                </c:pt>
                <c:pt idx="5214">
                  <c:v>167.89</c:v>
                </c:pt>
                <c:pt idx="5215">
                  <c:v>164.3</c:v>
                </c:pt>
                <c:pt idx="5216">
                  <c:v>163.97</c:v>
                </c:pt>
                <c:pt idx="5217">
                  <c:v>160.78</c:v>
                </c:pt>
                <c:pt idx="5218">
                  <c:v>160.9</c:v>
                </c:pt>
                <c:pt idx="5219">
                  <c:v>158.66</c:v>
                </c:pt>
                <c:pt idx="5220">
                  <c:v>163.21</c:v>
                </c:pt>
                <c:pt idx="5221">
                  <c:v>164.2</c:v>
                </c:pt>
                <c:pt idx="5222">
                  <c:v>167.04</c:v>
                </c:pt>
                <c:pt idx="5223">
                  <c:v>168.03</c:v>
                </c:pt>
                <c:pt idx="5224">
                  <c:v>167.01</c:v>
                </c:pt>
                <c:pt idx="5225">
                  <c:v>170.5</c:v>
                </c:pt>
                <c:pt idx="5226">
                  <c:v>169.85</c:v>
                </c:pt>
                <c:pt idx="5227">
                  <c:v>171.7</c:v>
                </c:pt>
                <c:pt idx="5228">
                  <c:v>171.55</c:v>
                </c:pt>
                <c:pt idx="5229">
                  <c:v>171.06</c:v>
                </c:pt>
                <c:pt idx="5230">
                  <c:v>171.89</c:v>
                </c:pt>
                <c:pt idx="5231">
                  <c:v>170.14</c:v>
                </c:pt>
                <c:pt idx="5232">
                  <c:v>170.25</c:v>
                </c:pt>
                <c:pt idx="5233">
                  <c:v>168.9</c:v>
                </c:pt>
                <c:pt idx="5234">
                  <c:v>168.61</c:v>
                </c:pt>
                <c:pt idx="5235">
                  <c:v>168.11</c:v>
                </c:pt>
                <c:pt idx="5236">
                  <c:v>166.75</c:v>
                </c:pt>
                <c:pt idx="5237">
                  <c:v>166.77</c:v>
                </c:pt>
                <c:pt idx="5238">
                  <c:v>167.44</c:v>
                </c:pt>
                <c:pt idx="5239">
                  <c:v>166.75</c:v>
                </c:pt>
                <c:pt idx="5240">
                  <c:v>166.74</c:v>
                </c:pt>
                <c:pt idx="5241">
                  <c:v>167.6</c:v>
                </c:pt>
                <c:pt idx="5242">
                  <c:v>166.54</c:v>
                </c:pt>
                <c:pt idx="5243">
                  <c:v>165.5</c:v>
                </c:pt>
                <c:pt idx="5244">
                  <c:v>166.08</c:v>
                </c:pt>
                <c:pt idx="5245">
                  <c:v>167.02</c:v>
                </c:pt>
                <c:pt idx="5246">
                  <c:v>166.91</c:v>
                </c:pt>
                <c:pt idx="5247">
                  <c:v>168.03</c:v>
                </c:pt>
                <c:pt idx="5248">
                  <c:v>167.89</c:v>
                </c:pt>
                <c:pt idx="5249">
                  <c:v>166.9</c:v>
                </c:pt>
                <c:pt idx="5250">
                  <c:v>168.36</c:v>
                </c:pt>
                <c:pt idx="5251">
                  <c:v>166.92</c:v>
                </c:pt>
                <c:pt idx="5252">
                  <c:v>167.2</c:v>
                </c:pt>
                <c:pt idx="5253">
                  <c:v>168.41</c:v>
                </c:pt>
                <c:pt idx="5254">
                  <c:v>168.31</c:v>
                </c:pt>
                <c:pt idx="5255">
                  <c:v>166.19</c:v>
                </c:pt>
                <c:pt idx="5256">
                  <c:v>166.99</c:v>
                </c:pt>
                <c:pt idx="5257">
                  <c:v>167.34</c:v>
                </c:pt>
                <c:pt idx="5258">
                  <c:v>167.34</c:v>
                </c:pt>
                <c:pt idx="5259">
                  <c:v>167.34</c:v>
                </c:pt>
                <c:pt idx="5260">
                  <c:v>168.23</c:v>
                </c:pt>
                <c:pt idx="5261">
                  <c:v>169.36</c:v>
                </c:pt>
                <c:pt idx="5262">
                  <c:v>168.55</c:v>
                </c:pt>
                <c:pt idx="5263">
                  <c:v>168.3</c:v>
                </c:pt>
                <c:pt idx="5264">
                  <c:v>168.3</c:v>
                </c:pt>
                <c:pt idx="5265">
                  <c:v>169.4</c:v>
                </c:pt>
                <c:pt idx="5266">
                  <c:v>168.42</c:v>
                </c:pt>
                <c:pt idx="5267">
                  <c:v>168.27</c:v>
                </c:pt>
                <c:pt idx="5268">
                  <c:v>169.43</c:v>
                </c:pt>
                <c:pt idx="5269">
                  <c:v>170.93</c:v>
                </c:pt>
                <c:pt idx="5270">
                  <c:v>171.91</c:v>
                </c:pt>
                <c:pt idx="5271">
                  <c:v>169.92</c:v>
                </c:pt>
                <c:pt idx="5272">
                  <c:v>168.65</c:v>
                </c:pt>
                <c:pt idx="5273">
                  <c:v>169.38</c:v>
                </c:pt>
                <c:pt idx="5274">
                  <c:v>167.7</c:v>
                </c:pt>
                <c:pt idx="5275">
                  <c:v>167.9</c:v>
                </c:pt>
                <c:pt idx="5276">
                  <c:v>167.78</c:v>
                </c:pt>
                <c:pt idx="5277">
                  <c:v>168.73</c:v>
                </c:pt>
                <c:pt idx="5278">
                  <c:v>168.52</c:v>
                </c:pt>
                <c:pt idx="5279">
                  <c:v>168.09</c:v>
                </c:pt>
                <c:pt idx="5280">
                  <c:v>168.56</c:v>
                </c:pt>
                <c:pt idx="5281">
                  <c:v>169.39</c:v>
                </c:pt>
                <c:pt idx="5282">
                  <c:v>169.07</c:v>
                </c:pt>
                <c:pt idx="5283">
                  <c:v>169.17</c:v>
                </c:pt>
                <c:pt idx="5284">
                  <c:v>167.69</c:v>
                </c:pt>
                <c:pt idx="5285">
                  <c:v>168.5</c:v>
                </c:pt>
                <c:pt idx="5286">
                  <c:v>171.68</c:v>
                </c:pt>
                <c:pt idx="5287">
                  <c:v>171.12</c:v>
                </c:pt>
                <c:pt idx="5288">
                  <c:v>172.31</c:v>
                </c:pt>
                <c:pt idx="5289">
                  <c:v>172.47</c:v>
                </c:pt>
                <c:pt idx="5290">
                  <c:v>172.93</c:v>
                </c:pt>
                <c:pt idx="5291">
                  <c:v>172.19</c:v>
                </c:pt>
                <c:pt idx="5292">
                  <c:v>171.77</c:v>
                </c:pt>
                <c:pt idx="5293">
                  <c:v>171.49</c:v>
                </c:pt>
                <c:pt idx="5294">
                  <c:v>172.73</c:v>
                </c:pt>
                <c:pt idx="5295">
                  <c:v>173.98</c:v>
                </c:pt>
                <c:pt idx="5296">
                  <c:v>173.15</c:v>
                </c:pt>
                <c:pt idx="5297">
                  <c:v>172.75</c:v>
                </c:pt>
                <c:pt idx="5298">
                  <c:v>172.35</c:v>
                </c:pt>
                <c:pt idx="5299">
                  <c:v>171.39</c:v>
                </c:pt>
                <c:pt idx="5300">
                  <c:v>167.93</c:v>
                </c:pt>
                <c:pt idx="5301">
                  <c:v>168.15</c:v>
                </c:pt>
                <c:pt idx="5302">
                  <c:v>167.8</c:v>
                </c:pt>
                <c:pt idx="5303">
                  <c:v>168.08</c:v>
                </c:pt>
                <c:pt idx="5304">
                  <c:v>167.25</c:v>
                </c:pt>
                <c:pt idx="5305">
                  <c:v>169.24</c:v>
                </c:pt>
                <c:pt idx="5306">
                  <c:v>170.36</c:v>
                </c:pt>
                <c:pt idx="5307">
                  <c:v>168.03</c:v>
                </c:pt>
                <c:pt idx="5308">
                  <c:v>168.75</c:v>
                </c:pt>
                <c:pt idx="5309">
                  <c:v>168.9</c:v>
                </c:pt>
                <c:pt idx="5310">
                  <c:v>171.43</c:v>
                </c:pt>
                <c:pt idx="5311">
                  <c:v>173.45</c:v>
                </c:pt>
                <c:pt idx="5312">
                  <c:v>173.32</c:v>
                </c:pt>
                <c:pt idx="5313">
                  <c:v>173.23</c:v>
                </c:pt>
                <c:pt idx="5314">
                  <c:v>173.29</c:v>
                </c:pt>
                <c:pt idx="5315">
                  <c:v>173.53</c:v>
                </c:pt>
                <c:pt idx="5316">
                  <c:v>175.27</c:v>
                </c:pt>
                <c:pt idx="5317">
                  <c:v>174.94</c:v>
                </c:pt>
                <c:pt idx="5318">
                  <c:v>174.54</c:v>
                </c:pt>
                <c:pt idx="5319">
                  <c:v>174.38</c:v>
                </c:pt>
                <c:pt idx="5320">
                  <c:v>175.09</c:v>
                </c:pt>
                <c:pt idx="5321">
                  <c:v>176.52</c:v>
                </c:pt>
                <c:pt idx="5322">
                  <c:v>176.17</c:v>
                </c:pt>
                <c:pt idx="5323">
                  <c:v>175.53</c:v>
                </c:pt>
                <c:pt idx="5324">
                  <c:v>176.85</c:v>
                </c:pt>
                <c:pt idx="5325">
                  <c:v>179.01</c:v>
                </c:pt>
                <c:pt idx="5326">
                  <c:v>179.91</c:v>
                </c:pt>
                <c:pt idx="5327">
                  <c:v>178.9</c:v>
                </c:pt>
                <c:pt idx="5328">
                  <c:v>179.33</c:v>
                </c:pt>
                <c:pt idx="5329">
                  <c:v>179.33</c:v>
                </c:pt>
                <c:pt idx="5330">
                  <c:v>179.33</c:v>
                </c:pt>
                <c:pt idx="5331">
                  <c:v>180.49</c:v>
                </c:pt>
                <c:pt idx="5332">
                  <c:v>180.04</c:v>
                </c:pt>
                <c:pt idx="5333">
                  <c:v>181.96</c:v>
                </c:pt>
                <c:pt idx="5334">
                  <c:v>182.3</c:v>
                </c:pt>
                <c:pt idx="5335">
                  <c:v>182.85</c:v>
                </c:pt>
                <c:pt idx="5336">
                  <c:v>183.29</c:v>
                </c:pt>
                <c:pt idx="5337">
                  <c:v>183.23</c:v>
                </c:pt>
                <c:pt idx="5338">
                  <c:v>184.42</c:v>
                </c:pt>
                <c:pt idx="5339">
                  <c:v>185.5</c:v>
                </c:pt>
                <c:pt idx="5340">
                  <c:v>185.24</c:v>
                </c:pt>
                <c:pt idx="5341">
                  <c:v>184.45</c:v>
                </c:pt>
                <c:pt idx="5342">
                  <c:v>186</c:v>
                </c:pt>
                <c:pt idx="5343">
                  <c:v>186.81</c:v>
                </c:pt>
                <c:pt idx="5344">
                  <c:v>185.43</c:v>
                </c:pt>
                <c:pt idx="5345">
                  <c:v>185.96</c:v>
                </c:pt>
                <c:pt idx="5346">
                  <c:v>184.79</c:v>
                </c:pt>
                <c:pt idx="5347">
                  <c:v>184.93</c:v>
                </c:pt>
                <c:pt idx="5348">
                  <c:v>183.64</c:v>
                </c:pt>
                <c:pt idx="5349">
                  <c:v>183.48</c:v>
                </c:pt>
                <c:pt idx="5350">
                  <c:v>184.7</c:v>
                </c:pt>
                <c:pt idx="5351">
                  <c:v>184.09</c:v>
                </c:pt>
                <c:pt idx="5352">
                  <c:v>184.78</c:v>
                </c:pt>
                <c:pt idx="5353">
                  <c:v>183.49</c:v>
                </c:pt>
                <c:pt idx="5354">
                  <c:v>184.77</c:v>
                </c:pt>
                <c:pt idx="5355">
                  <c:v>184.33</c:v>
                </c:pt>
                <c:pt idx="5356">
                  <c:v>181.23</c:v>
                </c:pt>
                <c:pt idx="5357">
                  <c:v>181.47</c:v>
                </c:pt>
                <c:pt idx="5358">
                  <c:v>181.47</c:v>
                </c:pt>
                <c:pt idx="5359">
                  <c:v>182.74</c:v>
                </c:pt>
                <c:pt idx="5360">
                  <c:v>182.83</c:v>
                </c:pt>
                <c:pt idx="5361">
                  <c:v>180.7</c:v>
                </c:pt>
                <c:pt idx="5362">
                  <c:v>178.81</c:v>
                </c:pt>
                <c:pt idx="5363">
                  <c:v>181.22</c:v>
                </c:pt>
                <c:pt idx="5364">
                  <c:v>183.78</c:v>
                </c:pt>
                <c:pt idx="5365">
                  <c:v>183.78</c:v>
                </c:pt>
                <c:pt idx="5366">
                  <c:v>182.63</c:v>
                </c:pt>
                <c:pt idx="5367">
                  <c:v>182.55</c:v>
                </c:pt>
                <c:pt idx="5368">
                  <c:v>182.77</c:v>
                </c:pt>
                <c:pt idx="5369">
                  <c:v>183.67</c:v>
                </c:pt>
                <c:pt idx="5370">
                  <c:v>182.16</c:v>
                </c:pt>
                <c:pt idx="5371">
                  <c:v>181.62</c:v>
                </c:pt>
                <c:pt idx="5372">
                  <c:v>181.21</c:v>
                </c:pt>
                <c:pt idx="5373">
                  <c:v>180.57</c:v>
                </c:pt>
                <c:pt idx="5374">
                  <c:v>182.02</c:v>
                </c:pt>
                <c:pt idx="5375">
                  <c:v>182.74</c:v>
                </c:pt>
                <c:pt idx="5376">
                  <c:v>182.57</c:v>
                </c:pt>
                <c:pt idx="5377">
                  <c:v>182.35</c:v>
                </c:pt>
                <c:pt idx="5378">
                  <c:v>183.56</c:v>
                </c:pt>
                <c:pt idx="5379">
                  <c:v>185.47</c:v>
                </c:pt>
                <c:pt idx="5380">
                  <c:v>185.31</c:v>
                </c:pt>
                <c:pt idx="5381">
                  <c:v>186.3</c:v>
                </c:pt>
                <c:pt idx="5382">
                  <c:v>186.98</c:v>
                </c:pt>
                <c:pt idx="5383">
                  <c:v>187.94</c:v>
                </c:pt>
                <c:pt idx="5384">
                  <c:v>188.43</c:v>
                </c:pt>
                <c:pt idx="5385">
                  <c:v>188.15</c:v>
                </c:pt>
                <c:pt idx="5386">
                  <c:v>189.29</c:v>
                </c:pt>
                <c:pt idx="5387">
                  <c:v>189.29</c:v>
                </c:pt>
                <c:pt idx="5388">
                  <c:v>190.37</c:v>
                </c:pt>
                <c:pt idx="5389">
                  <c:v>189.87</c:v>
                </c:pt>
                <c:pt idx="5390">
                  <c:v>191.24</c:v>
                </c:pt>
                <c:pt idx="5391">
                  <c:v>192.45</c:v>
                </c:pt>
                <c:pt idx="5392">
                  <c:v>192.17</c:v>
                </c:pt>
                <c:pt idx="5393">
                  <c:v>192.71</c:v>
                </c:pt>
                <c:pt idx="5394">
                  <c:v>194.17</c:v>
                </c:pt>
                <c:pt idx="5395">
                  <c:v>194.69</c:v>
                </c:pt>
                <c:pt idx="5396">
                  <c:v>194.89</c:v>
                </c:pt>
                <c:pt idx="5397">
                  <c:v>196.45</c:v>
                </c:pt>
                <c:pt idx="5398">
                  <c:v>194.83</c:v>
                </c:pt>
                <c:pt idx="5399">
                  <c:v>195.47</c:v>
                </c:pt>
                <c:pt idx="5400">
                  <c:v>195.92</c:v>
                </c:pt>
                <c:pt idx="5401">
                  <c:v>196.64</c:v>
                </c:pt>
                <c:pt idx="5402">
                  <c:v>196.84</c:v>
                </c:pt>
                <c:pt idx="5403">
                  <c:v>197.51</c:v>
                </c:pt>
                <c:pt idx="5404">
                  <c:v>198.63</c:v>
                </c:pt>
                <c:pt idx="5405">
                  <c:v>195.98</c:v>
                </c:pt>
                <c:pt idx="5406">
                  <c:v>196.95</c:v>
                </c:pt>
                <c:pt idx="5407">
                  <c:v>195.74</c:v>
                </c:pt>
                <c:pt idx="5408">
                  <c:v>195.95</c:v>
                </c:pt>
                <c:pt idx="5409">
                  <c:v>199.02</c:v>
                </c:pt>
                <c:pt idx="5410">
                  <c:v>198.54</c:v>
                </c:pt>
                <c:pt idx="5411">
                  <c:v>198.55</c:v>
                </c:pt>
                <c:pt idx="5412">
                  <c:v>198.35</c:v>
                </c:pt>
                <c:pt idx="5413">
                  <c:v>197.69</c:v>
                </c:pt>
                <c:pt idx="5414">
                  <c:v>197.41</c:v>
                </c:pt>
                <c:pt idx="5415">
                  <c:v>196.99</c:v>
                </c:pt>
                <c:pt idx="5416">
                  <c:v>196.68</c:v>
                </c:pt>
                <c:pt idx="5417">
                  <c:v>197.68</c:v>
                </c:pt>
                <c:pt idx="5418">
                  <c:v>197.81</c:v>
                </c:pt>
                <c:pt idx="5419">
                  <c:v>198.52</c:v>
                </c:pt>
                <c:pt idx="5420">
                  <c:v>198.85</c:v>
                </c:pt>
                <c:pt idx="5421">
                  <c:v>199.81</c:v>
                </c:pt>
                <c:pt idx="5422">
                  <c:v>199.53</c:v>
                </c:pt>
                <c:pt idx="5423">
                  <c:v>198.95</c:v>
                </c:pt>
                <c:pt idx="5424">
                  <c:v>199.57</c:v>
                </c:pt>
                <c:pt idx="5425">
                  <c:v>199.85</c:v>
                </c:pt>
                <c:pt idx="5426">
                  <c:v>201.49</c:v>
                </c:pt>
                <c:pt idx="5427">
                  <c:v>201.74</c:v>
                </c:pt>
                <c:pt idx="5428">
                  <c:v>199.74</c:v>
                </c:pt>
                <c:pt idx="5429">
                  <c:v>201.56</c:v>
                </c:pt>
                <c:pt idx="5430">
                  <c:v>201.36</c:v>
                </c:pt>
                <c:pt idx="5431">
                  <c:v>200.19</c:v>
                </c:pt>
                <c:pt idx="5432">
                  <c:v>199.52</c:v>
                </c:pt>
                <c:pt idx="5433">
                  <c:v>199.23</c:v>
                </c:pt>
                <c:pt idx="5434">
                  <c:v>199.4</c:v>
                </c:pt>
                <c:pt idx="5435">
                  <c:v>200.3</c:v>
                </c:pt>
                <c:pt idx="5436">
                  <c:v>200.24</c:v>
                </c:pt>
                <c:pt idx="5437">
                  <c:v>200.67</c:v>
                </c:pt>
                <c:pt idx="5438">
                  <c:v>202.05</c:v>
                </c:pt>
                <c:pt idx="5439">
                  <c:v>201.03</c:v>
                </c:pt>
                <c:pt idx="5440">
                  <c:v>202.78</c:v>
                </c:pt>
                <c:pt idx="5441">
                  <c:v>201.7</c:v>
                </c:pt>
                <c:pt idx="5442">
                  <c:v>202.48</c:v>
                </c:pt>
                <c:pt idx="5443">
                  <c:v>202.85</c:v>
                </c:pt>
                <c:pt idx="5444">
                  <c:v>201.48</c:v>
                </c:pt>
                <c:pt idx="5445">
                  <c:v>201.99</c:v>
                </c:pt>
                <c:pt idx="5446">
                  <c:v>200.49</c:v>
                </c:pt>
                <c:pt idx="5447">
                  <c:v>201.16</c:v>
                </c:pt>
                <c:pt idx="5448">
                  <c:v>202.03</c:v>
                </c:pt>
                <c:pt idx="5449">
                  <c:v>201.93</c:v>
                </c:pt>
                <c:pt idx="5450">
                  <c:v>200.31</c:v>
                </c:pt>
                <c:pt idx="5451">
                  <c:v>201.42</c:v>
                </c:pt>
                <c:pt idx="5452">
                  <c:v>200.94</c:v>
                </c:pt>
                <c:pt idx="5453">
                  <c:v>202.2</c:v>
                </c:pt>
                <c:pt idx="5454">
                  <c:v>202.46</c:v>
                </c:pt>
                <c:pt idx="5455">
                  <c:v>200.51</c:v>
                </c:pt>
                <c:pt idx="5456">
                  <c:v>197.63</c:v>
                </c:pt>
                <c:pt idx="5457">
                  <c:v>198.03</c:v>
                </c:pt>
                <c:pt idx="5458">
                  <c:v>199.2</c:v>
                </c:pt>
                <c:pt idx="5459">
                  <c:v>195.54</c:v>
                </c:pt>
                <c:pt idx="5460">
                  <c:v>196.42</c:v>
                </c:pt>
                <c:pt idx="5461">
                  <c:v>196.33</c:v>
                </c:pt>
                <c:pt idx="5462">
                  <c:v>196.37</c:v>
                </c:pt>
                <c:pt idx="5463">
                  <c:v>200.61</c:v>
                </c:pt>
                <c:pt idx="5464">
                  <c:v>199.55</c:v>
                </c:pt>
                <c:pt idx="5465">
                  <c:v>198.66</c:v>
                </c:pt>
                <c:pt idx="5466">
                  <c:v>197.89</c:v>
                </c:pt>
                <c:pt idx="5467">
                  <c:v>198.88</c:v>
                </c:pt>
                <c:pt idx="5468">
                  <c:v>201.01</c:v>
                </c:pt>
                <c:pt idx="5469">
                  <c:v>202.67</c:v>
                </c:pt>
                <c:pt idx="5470">
                  <c:v>201.7</c:v>
                </c:pt>
                <c:pt idx="5471">
                  <c:v>201.77</c:v>
                </c:pt>
                <c:pt idx="5472">
                  <c:v>203.42</c:v>
                </c:pt>
                <c:pt idx="5473">
                  <c:v>203.03</c:v>
                </c:pt>
                <c:pt idx="5474">
                  <c:v>204.81</c:v>
                </c:pt>
                <c:pt idx="5475">
                  <c:v>205.08</c:v>
                </c:pt>
                <c:pt idx="5476">
                  <c:v>207.06</c:v>
                </c:pt>
                <c:pt idx="5477">
                  <c:v>207.21</c:v>
                </c:pt>
                <c:pt idx="5478">
                  <c:v>206.92</c:v>
                </c:pt>
                <c:pt idx="5479">
                  <c:v>206.68</c:v>
                </c:pt>
                <c:pt idx="5480">
                  <c:v>206.68</c:v>
                </c:pt>
                <c:pt idx="5481">
                  <c:v>208.54</c:v>
                </c:pt>
                <c:pt idx="5482">
                  <c:v>208.13</c:v>
                </c:pt>
                <c:pt idx="5483">
                  <c:v>210.22</c:v>
                </c:pt>
                <c:pt idx="5484">
                  <c:v>210.52</c:v>
                </c:pt>
                <c:pt idx="5485">
                  <c:v>209.82</c:v>
                </c:pt>
                <c:pt idx="5486">
                  <c:v>209.24</c:v>
                </c:pt>
                <c:pt idx="5487">
                  <c:v>210.38</c:v>
                </c:pt>
                <c:pt idx="5488">
                  <c:v>211.73</c:v>
                </c:pt>
                <c:pt idx="5489">
                  <c:v>212.86</c:v>
                </c:pt>
                <c:pt idx="5490">
                  <c:v>213.52</c:v>
                </c:pt>
                <c:pt idx="5491">
                  <c:v>216.02</c:v>
                </c:pt>
                <c:pt idx="5492">
                  <c:v>214.71</c:v>
                </c:pt>
                <c:pt idx="5493">
                  <c:v>214.78</c:v>
                </c:pt>
                <c:pt idx="5494">
                  <c:v>215.96</c:v>
                </c:pt>
                <c:pt idx="5495">
                  <c:v>215.65</c:v>
                </c:pt>
                <c:pt idx="5496">
                  <c:v>213.41</c:v>
                </c:pt>
                <c:pt idx="5497">
                  <c:v>213.23</c:v>
                </c:pt>
                <c:pt idx="5498">
                  <c:v>214.71</c:v>
                </c:pt>
                <c:pt idx="5499">
                  <c:v>212.14</c:v>
                </c:pt>
                <c:pt idx="5500">
                  <c:v>212.12</c:v>
                </c:pt>
                <c:pt idx="5501">
                  <c:v>209.21</c:v>
                </c:pt>
                <c:pt idx="5502">
                  <c:v>208.08</c:v>
                </c:pt>
                <c:pt idx="5503">
                  <c:v>209.03</c:v>
                </c:pt>
                <c:pt idx="5504">
                  <c:v>209.44</c:v>
                </c:pt>
                <c:pt idx="5505">
                  <c:v>211.31</c:v>
                </c:pt>
                <c:pt idx="5506">
                  <c:v>215.72</c:v>
                </c:pt>
                <c:pt idx="5507">
                  <c:v>214.13</c:v>
                </c:pt>
                <c:pt idx="5508">
                  <c:v>214.4</c:v>
                </c:pt>
                <c:pt idx="5509">
                  <c:v>215.8</c:v>
                </c:pt>
                <c:pt idx="5510">
                  <c:v>216.78</c:v>
                </c:pt>
                <c:pt idx="5511">
                  <c:v>215.73</c:v>
                </c:pt>
                <c:pt idx="5512">
                  <c:v>215.36</c:v>
                </c:pt>
                <c:pt idx="5513">
                  <c:v>218.33</c:v>
                </c:pt>
                <c:pt idx="5514">
                  <c:v>217.12</c:v>
                </c:pt>
                <c:pt idx="5515">
                  <c:v>215.02</c:v>
                </c:pt>
                <c:pt idx="5516">
                  <c:v>216.42</c:v>
                </c:pt>
                <c:pt idx="5517">
                  <c:v>217.67</c:v>
                </c:pt>
                <c:pt idx="5518">
                  <c:v>220.82</c:v>
                </c:pt>
                <c:pt idx="5519">
                  <c:v>220.82</c:v>
                </c:pt>
                <c:pt idx="5520">
                  <c:v>221.28</c:v>
                </c:pt>
                <c:pt idx="5521">
                  <c:v>223.64</c:v>
                </c:pt>
                <c:pt idx="5522">
                  <c:v>223.18</c:v>
                </c:pt>
                <c:pt idx="5523">
                  <c:v>223.52</c:v>
                </c:pt>
                <c:pt idx="5524">
                  <c:v>222.62</c:v>
                </c:pt>
                <c:pt idx="5525">
                  <c:v>221.25</c:v>
                </c:pt>
                <c:pt idx="5526">
                  <c:v>222.33</c:v>
                </c:pt>
                <c:pt idx="5527">
                  <c:v>220.34</c:v>
                </c:pt>
                <c:pt idx="5528">
                  <c:v>217.26</c:v>
                </c:pt>
                <c:pt idx="5529">
                  <c:v>216.46</c:v>
                </c:pt>
                <c:pt idx="5530">
                  <c:v>214.42</c:v>
                </c:pt>
                <c:pt idx="5531">
                  <c:v>214.31</c:v>
                </c:pt>
                <c:pt idx="5532">
                  <c:v>215.9</c:v>
                </c:pt>
                <c:pt idx="5533">
                  <c:v>213.64</c:v>
                </c:pt>
                <c:pt idx="5534">
                  <c:v>211.21</c:v>
                </c:pt>
                <c:pt idx="5535">
                  <c:v>212.28</c:v>
                </c:pt>
                <c:pt idx="5536">
                  <c:v>210.25</c:v>
                </c:pt>
                <c:pt idx="5537">
                  <c:v>213.45</c:v>
                </c:pt>
                <c:pt idx="5538">
                  <c:v>213.65</c:v>
                </c:pt>
                <c:pt idx="5539">
                  <c:v>210.68</c:v>
                </c:pt>
                <c:pt idx="5540">
                  <c:v>206.37</c:v>
                </c:pt>
                <c:pt idx="5541">
                  <c:v>204.21</c:v>
                </c:pt>
                <c:pt idx="5542">
                  <c:v>207.65</c:v>
                </c:pt>
                <c:pt idx="5543">
                  <c:v>208.98</c:v>
                </c:pt>
                <c:pt idx="5544">
                  <c:v>205.09</c:v>
                </c:pt>
                <c:pt idx="5545">
                  <c:v>210.55</c:v>
                </c:pt>
                <c:pt idx="5546">
                  <c:v>211.07</c:v>
                </c:pt>
                <c:pt idx="5547">
                  <c:v>212.27</c:v>
                </c:pt>
                <c:pt idx="5548">
                  <c:v>210.08</c:v>
                </c:pt>
                <c:pt idx="5549">
                  <c:v>207.79</c:v>
                </c:pt>
                <c:pt idx="5550">
                  <c:v>207.98</c:v>
                </c:pt>
                <c:pt idx="5551">
                  <c:v>206.78</c:v>
                </c:pt>
                <c:pt idx="5552">
                  <c:v>210.22</c:v>
                </c:pt>
                <c:pt idx="5553">
                  <c:v>208.89</c:v>
                </c:pt>
                <c:pt idx="5554">
                  <c:v>207.87</c:v>
                </c:pt>
                <c:pt idx="5555">
                  <c:v>205.4</c:v>
                </c:pt>
                <c:pt idx="5556">
                  <c:v>207.03</c:v>
                </c:pt>
                <c:pt idx="5557">
                  <c:v>204.07</c:v>
                </c:pt>
                <c:pt idx="5558">
                  <c:v>204.42</c:v>
                </c:pt>
                <c:pt idx="5559">
                  <c:v>205.39</c:v>
                </c:pt>
                <c:pt idx="5560">
                  <c:v>202.86</c:v>
                </c:pt>
                <c:pt idx="5561">
                  <c:v>203.46</c:v>
                </c:pt>
                <c:pt idx="5562">
                  <c:v>203.48</c:v>
                </c:pt>
                <c:pt idx="5563">
                  <c:v>200.21</c:v>
                </c:pt>
                <c:pt idx="5564">
                  <c:v>203.69</c:v>
                </c:pt>
                <c:pt idx="5565">
                  <c:v>204.81</c:v>
                </c:pt>
                <c:pt idx="5566">
                  <c:v>205.18</c:v>
                </c:pt>
                <c:pt idx="5567">
                  <c:v>205.04</c:v>
                </c:pt>
                <c:pt idx="5568">
                  <c:v>207.33</c:v>
                </c:pt>
                <c:pt idx="5569">
                  <c:v>205.56</c:v>
                </c:pt>
                <c:pt idx="5570">
                  <c:v>202.19</c:v>
                </c:pt>
                <c:pt idx="5571">
                  <c:v>197.97</c:v>
                </c:pt>
                <c:pt idx="5572">
                  <c:v>198.18</c:v>
                </c:pt>
                <c:pt idx="5573">
                  <c:v>198.1</c:v>
                </c:pt>
                <c:pt idx="5574">
                  <c:v>198.41</c:v>
                </c:pt>
                <c:pt idx="5575">
                  <c:v>198.65</c:v>
                </c:pt>
                <c:pt idx="5576">
                  <c:v>198.34</c:v>
                </c:pt>
                <c:pt idx="5577">
                  <c:v>203.08</c:v>
                </c:pt>
                <c:pt idx="5578">
                  <c:v>201.63</c:v>
                </c:pt>
                <c:pt idx="5579">
                  <c:v>205.37</c:v>
                </c:pt>
                <c:pt idx="5580">
                  <c:v>206.38</c:v>
                </c:pt>
                <c:pt idx="5581">
                  <c:v>207.54</c:v>
                </c:pt>
                <c:pt idx="5582">
                  <c:v>205.72</c:v>
                </c:pt>
                <c:pt idx="5583">
                  <c:v>204.68</c:v>
                </c:pt>
                <c:pt idx="5584">
                  <c:v>205.79</c:v>
                </c:pt>
                <c:pt idx="5585">
                  <c:v>207.75</c:v>
                </c:pt>
                <c:pt idx="5586">
                  <c:v>209.19</c:v>
                </c:pt>
                <c:pt idx="5587">
                  <c:v>208.13</c:v>
                </c:pt>
                <c:pt idx="5588">
                  <c:v>209.63</c:v>
                </c:pt>
                <c:pt idx="5589">
                  <c:v>209.33</c:v>
                </c:pt>
                <c:pt idx="5590">
                  <c:v>211.01</c:v>
                </c:pt>
                <c:pt idx="5591">
                  <c:v>212.77</c:v>
                </c:pt>
                <c:pt idx="5592">
                  <c:v>210.24</c:v>
                </c:pt>
                <c:pt idx="5593">
                  <c:v>212.11</c:v>
                </c:pt>
                <c:pt idx="5594">
                  <c:v>214.36</c:v>
                </c:pt>
                <c:pt idx="5595">
                  <c:v>211.32</c:v>
                </c:pt>
                <c:pt idx="5596">
                  <c:v>211.14</c:v>
                </c:pt>
                <c:pt idx="5597">
                  <c:v>209.11</c:v>
                </c:pt>
                <c:pt idx="5598">
                  <c:v>211.65</c:v>
                </c:pt>
                <c:pt idx="5599">
                  <c:v>211.65</c:v>
                </c:pt>
                <c:pt idx="5600">
                  <c:v>211.65</c:v>
                </c:pt>
                <c:pt idx="5601">
                  <c:v>208.38</c:v>
                </c:pt>
                <c:pt idx="5602">
                  <c:v>211.71</c:v>
                </c:pt>
                <c:pt idx="5603">
                  <c:v>213.97</c:v>
                </c:pt>
                <c:pt idx="5604">
                  <c:v>208.99</c:v>
                </c:pt>
                <c:pt idx="5605">
                  <c:v>205.54</c:v>
                </c:pt>
                <c:pt idx="5606">
                  <c:v>207.7</c:v>
                </c:pt>
                <c:pt idx="5607">
                  <c:v>210.35</c:v>
                </c:pt>
                <c:pt idx="5608">
                  <c:v>212.05</c:v>
                </c:pt>
                <c:pt idx="5609">
                  <c:v>212.78</c:v>
                </c:pt>
                <c:pt idx="5610">
                  <c:v>207.49</c:v>
                </c:pt>
                <c:pt idx="5611">
                  <c:v>206.96</c:v>
                </c:pt>
                <c:pt idx="5612">
                  <c:v>206.56</c:v>
                </c:pt>
                <c:pt idx="5613">
                  <c:v>208.63</c:v>
                </c:pt>
                <c:pt idx="5614">
                  <c:v>200.9</c:v>
                </c:pt>
                <c:pt idx="5615">
                  <c:v>200.9</c:v>
                </c:pt>
                <c:pt idx="5616">
                  <c:v>200.32</c:v>
                </c:pt>
                <c:pt idx="5617">
                  <c:v>200.15</c:v>
                </c:pt>
                <c:pt idx="5618">
                  <c:v>200.32</c:v>
                </c:pt>
                <c:pt idx="5619">
                  <c:v>204.51</c:v>
                </c:pt>
                <c:pt idx="5620">
                  <c:v>202.93</c:v>
                </c:pt>
                <c:pt idx="5621">
                  <c:v>204.45</c:v>
                </c:pt>
                <c:pt idx="5622">
                  <c:v>202.5</c:v>
                </c:pt>
                <c:pt idx="5623">
                  <c:v>196.02</c:v>
                </c:pt>
                <c:pt idx="5624">
                  <c:v>199.7</c:v>
                </c:pt>
                <c:pt idx="5625">
                  <c:v>198.99</c:v>
                </c:pt>
                <c:pt idx="5626">
                  <c:v>198.09</c:v>
                </c:pt>
                <c:pt idx="5627">
                  <c:v>199.5</c:v>
                </c:pt>
                <c:pt idx="5628">
                  <c:v>199.5</c:v>
                </c:pt>
                <c:pt idx="5629">
                  <c:v>204.71</c:v>
                </c:pt>
                <c:pt idx="5630">
                  <c:v>205.82</c:v>
                </c:pt>
                <c:pt idx="5631">
                  <c:v>204.31</c:v>
                </c:pt>
                <c:pt idx="5632">
                  <c:v>205.83</c:v>
                </c:pt>
                <c:pt idx="5633">
                  <c:v>202.72</c:v>
                </c:pt>
                <c:pt idx="5634">
                  <c:v>203.98</c:v>
                </c:pt>
                <c:pt idx="5635">
                  <c:v>203.98</c:v>
                </c:pt>
                <c:pt idx="5636">
                  <c:v>203.5</c:v>
                </c:pt>
                <c:pt idx="5637">
                  <c:v>203.77</c:v>
                </c:pt>
                <c:pt idx="5638">
                  <c:v>203.17</c:v>
                </c:pt>
                <c:pt idx="5639">
                  <c:v>197.99</c:v>
                </c:pt>
                <c:pt idx="5640">
                  <c:v>195.34</c:v>
                </c:pt>
                <c:pt idx="5641">
                  <c:v>193.86</c:v>
                </c:pt>
                <c:pt idx="5642">
                  <c:v>194.54</c:v>
                </c:pt>
                <c:pt idx="5643">
                  <c:v>190.31</c:v>
                </c:pt>
                <c:pt idx="5644">
                  <c:v>190.99</c:v>
                </c:pt>
                <c:pt idx="5645">
                  <c:v>190.21</c:v>
                </c:pt>
                <c:pt idx="5646">
                  <c:v>191.22</c:v>
                </c:pt>
                <c:pt idx="5647">
                  <c:v>191.47</c:v>
                </c:pt>
                <c:pt idx="5648">
                  <c:v>191.47</c:v>
                </c:pt>
                <c:pt idx="5649">
                  <c:v>198.72</c:v>
                </c:pt>
                <c:pt idx="5650">
                  <c:v>199.72</c:v>
                </c:pt>
                <c:pt idx="5651">
                  <c:v>200.82</c:v>
                </c:pt>
                <c:pt idx="5652">
                  <c:v>197.56</c:v>
                </c:pt>
                <c:pt idx="5653">
                  <c:v>196.1</c:v>
                </c:pt>
                <c:pt idx="5654">
                  <c:v>198.65</c:v>
                </c:pt>
                <c:pt idx="5655">
                  <c:v>198.82</c:v>
                </c:pt>
                <c:pt idx="5656">
                  <c:v>198.96</c:v>
                </c:pt>
                <c:pt idx="5657">
                  <c:v>204.54</c:v>
                </c:pt>
                <c:pt idx="5658">
                  <c:v>205.18</c:v>
                </c:pt>
                <c:pt idx="5659">
                  <c:v>204.76</c:v>
                </c:pt>
                <c:pt idx="5660">
                  <c:v>205.58</c:v>
                </c:pt>
                <c:pt idx="5661">
                  <c:v>206.04</c:v>
                </c:pt>
                <c:pt idx="5662">
                  <c:v>202.05</c:v>
                </c:pt>
                <c:pt idx="5663">
                  <c:v>200.75</c:v>
                </c:pt>
                <c:pt idx="5664">
                  <c:v>203.98</c:v>
                </c:pt>
                <c:pt idx="5665">
                  <c:v>204.07</c:v>
                </c:pt>
                <c:pt idx="5666">
                  <c:v>202.27</c:v>
                </c:pt>
                <c:pt idx="5667">
                  <c:v>204.25</c:v>
                </c:pt>
                <c:pt idx="5668">
                  <c:v>207.32</c:v>
                </c:pt>
                <c:pt idx="5669">
                  <c:v>209.27</c:v>
                </c:pt>
                <c:pt idx="5670">
                  <c:v>207.55</c:v>
                </c:pt>
                <c:pt idx="5671">
                  <c:v>208.71</c:v>
                </c:pt>
                <c:pt idx="5672">
                  <c:v>211</c:v>
                </c:pt>
                <c:pt idx="5673">
                  <c:v>211.7</c:v>
                </c:pt>
                <c:pt idx="5674">
                  <c:v>215.71</c:v>
                </c:pt>
                <c:pt idx="5675">
                  <c:v>214.45</c:v>
                </c:pt>
                <c:pt idx="5676">
                  <c:v>213.55</c:v>
                </c:pt>
                <c:pt idx="5677">
                  <c:v>215.41</c:v>
                </c:pt>
                <c:pt idx="5678">
                  <c:v>217</c:v>
                </c:pt>
                <c:pt idx="5679">
                  <c:v>215.29</c:v>
                </c:pt>
                <c:pt idx="5680">
                  <c:v>217.56</c:v>
                </c:pt>
                <c:pt idx="5681">
                  <c:v>214.58</c:v>
                </c:pt>
                <c:pt idx="5682">
                  <c:v>216.04</c:v>
                </c:pt>
                <c:pt idx="5683">
                  <c:v>216.06</c:v>
                </c:pt>
                <c:pt idx="5684">
                  <c:v>217.38</c:v>
                </c:pt>
                <c:pt idx="5685">
                  <c:v>217.38</c:v>
                </c:pt>
                <c:pt idx="5686">
                  <c:v>221.44</c:v>
                </c:pt>
                <c:pt idx="5687">
                  <c:v>221.67</c:v>
                </c:pt>
                <c:pt idx="5688">
                  <c:v>221.02</c:v>
                </c:pt>
                <c:pt idx="5689">
                  <c:v>221.58</c:v>
                </c:pt>
                <c:pt idx="5690">
                  <c:v>221.06</c:v>
                </c:pt>
                <c:pt idx="5691">
                  <c:v>217.22</c:v>
                </c:pt>
                <c:pt idx="5692">
                  <c:v>218.04</c:v>
                </c:pt>
                <c:pt idx="5693">
                  <c:v>217.99</c:v>
                </c:pt>
                <c:pt idx="5694">
                  <c:v>216.68</c:v>
                </c:pt>
                <c:pt idx="5695">
                  <c:v>210.27</c:v>
                </c:pt>
                <c:pt idx="5696">
                  <c:v>210.46</c:v>
                </c:pt>
                <c:pt idx="5697">
                  <c:v>210.25</c:v>
                </c:pt>
                <c:pt idx="5698">
                  <c:v>206.87</c:v>
                </c:pt>
                <c:pt idx="5699">
                  <c:v>208.51</c:v>
                </c:pt>
                <c:pt idx="5700">
                  <c:v>207.01</c:v>
                </c:pt>
                <c:pt idx="5701">
                  <c:v>208.12</c:v>
                </c:pt>
                <c:pt idx="5702">
                  <c:v>207.38</c:v>
                </c:pt>
                <c:pt idx="5703">
                  <c:v>208.2</c:v>
                </c:pt>
                <c:pt idx="5704">
                  <c:v>210.45</c:v>
                </c:pt>
                <c:pt idx="5705">
                  <c:v>212.46</c:v>
                </c:pt>
                <c:pt idx="5706">
                  <c:v>210.07</c:v>
                </c:pt>
                <c:pt idx="5707">
                  <c:v>208.2</c:v>
                </c:pt>
                <c:pt idx="5708">
                  <c:v>207.36</c:v>
                </c:pt>
                <c:pt idx="5709">
                  <c:v>202.67</c:v>
                </c:pt>
                <c:pt idx="5710">
                  <c:v>202.01</c:v>
                </c:pt>
                <c:pt idx="5711">
                  <c:v>200.62</c:v>
                </c:pt>
                <c:pt idx="5712">
                  <c:v>203.7</c:v>
                </c:pt>
                <c:pt idx="5713">
                  <c:v>200.17</c:v>
                </c:pt>
                <c:pt idx="5714">
                  <c:v>199.06</c:v>
                </c:pt>
                <c:pt idx="5715">
                  <c:v>200.7</c:v>
                </c:pt>
                <c:pt idx="5716">
                  <c:v>200.52</c:v>
                </c:pt>
                <c:pt idx="5717">
                  <c:v>197.66</c:v>
                </c:pt>
                <c:pt idx="5718">
                  <c:v>195.96</c:v>
                </c:pt>
                <c:pt idx="5719">
                  <c:v>195.56</c:v>
                </c:pt>
                <c:pt idx="5720">
                  <c:v>194.45</c:v>
                </c:pt>
                <c:pt idx="5721">
                  <c:v>199.41</c:v>
                </c:pt>
                <c:pt idx="5722">
                  <c:v>200.1</c:v>
                </c:pt>
                <c:pt idx="5723">
                  <c:v>200.87</c:v>
                </c:pt>
                <c:pt idx="5724">
                  <c:v>197.44</c:v>
                </c:pt>
                <c:pt idx="5725">
                  <c:v>195.71</c:v>
                </c:pt>
                <c:pt idx="5726">
                  <c:v>193.4</c:v>
                </c:pt>
                <c:pt idx="5727">
                  <c:v>194.97</c:v>
                </c:pt>
                <c:pt idx="5728">
                  <c:v>190.57</c:v>
                </c:pt>
                <c:pt idx="5729">
                  <c:v>198.24</c:v>
                </c:pt>
                <c:pt idx="5730">
                  <c:v>197.03</c:v>
                </c:pt>
                <c:pt idx="5731">
                  <c:v>199.01</c:v>
                </c:pt>
                <c:pt idx="5732">
                  <c:v>196.33</c:v>
                </c:pt>
                <c:pt idx="5733">
                  <c:v>195.35</c:v>
                </c:pt>
                <c:pt idx="5734">
                  <c:v>193.96</c:v>
                </c:pt>
                <c:pt idx="5735">
                  <c:v>196.53</c:v>
                </c:pt>
                <c:pt idx="5736">
                  <c:v>197.34</c:v>
                </c:pt>
                <c:pt idx="5737">
                  <c:v>196.35</c:v>
                </c:pt>
                <c:pt idx="5738">
                  <c:v>195.66</c:v>
                </c:pt>
                <c:pt idx="5739">
                  <c:v>198.02</c:v>
                </c:pt>
                <c:pt idx="5740">
                  <c:v>200.5</c:v>
                </c:pt>
                <c:pt idx="5741">
                  <c:v>200.5</c:v>
                </c:pt>
                <c:pt idx="5742">
                  <c:v>198.5</c:v>
                </c:pt>
                <c:pt idx="5743">
                  <c:v>193.9</c:v>
                </c:pt>
                <c:pt idx="5744">
                  <c:v>193.78</c:v>
                </c:pt>
                <c:pt idx="5745">
                  <c:v>193.01</c:v>
                </c:pt>
                <c:pt idx="5746">
                  <c:v>195.04</c:v>
                </c:pt>
                <c:pt idx="5747">
                  <c:v>194.79</c:v>
                </c:pt>
                <c:pt idx="5748">
                  <c:v>199.04</c:v>
                </c:pt>
                <c:pt idx="5749">
                  <c:v>200.24</c:v>
                </c:pt>
                <c:pt idx="5750">
                  <c:v>200.45</c:v>
                </c:pt>
                <c:pt idx="5751">
                  <c:v>201.02</c:v>
                </c:pt>
                <c:pt idx="5752">
                  <c:v>200.28</c:v>
                </c:pt>
                <c:pt idx="5753">
                  <c:v>198.33</c:v>
                </c:pt>
                <c:pt idx="5754">
                  <c:v>200.63</c:v>
                </c:pt>
                <c:pt idx="5755">
                  <c:v>203.26</c:v>
                </c:pt>
                <c:pt idx="5756">
                  <c:v>202.47</c:v>
                </c:pt>
                <c:pt idx="5757">
                  <c:v>203.17</c:v>
                </c:pt>
                <c:pt idx="5758">
                  <c:v>203.49</c:v>
                </c:pt>
                <c:pt idx="5759">
                  <c:v>203.97</c:v>
                </c:pt>
                <c:pt idx="5760">
                  <c:v>202.79</c:v>
                </c:pt>
                <c:pt idx="5761">
                  <c:v>201.79</c:v>
                </c:pt>
                <c:pt idx="5762">
                  <c:v>202.01</c:v>
                </c:pt>
                <c:pt idx="5763">
                  <c:v>207.15</c:v>
                </c:pt>
                <c:pt idx="5764">
                  <c:v>205.86</c:v>
                </c:pt>
                <c:pt idx="5765">
                  <c:v>204.22</c:v>
                </c:pt>
                <c:pt idx="5766">
                  <c:v>202.78</c:v>
                </c:pt>
                <c:pt idx="5767">
                  <c:v>200.99</c:v>
                </c:pt>
                <c:pt idx="5768">
                  <c:v>201.75</c:v>
                </c:pt>
                <c:pt idx="5769">
                  <c:v>202.56</c:v>
                </c:pt>
                <c:pt idx="5770">
                  <c:v>202.75</c:v>
                </c:pt>
                <c:pt idx="5771">
                  <c:v>207.43</c:v>
                </c:pt>
                <c:pt idx="5772">
                  <c:v>205.29</c:v>
                </c:pt>
                <c:pt idx="5773">
                  <c:v>198.25</c:v>
                </c:pt>
                <c:pt idx="5774">
                  <c:v>196.82</c:v>
                </c:pt>
                <c:pt idx="5775">
                  <c:v>195.3</c:v>
                </c:pt>
                <c:pt idx="5776">
                  <c:v>193.63</c:v>
                </c:pt>
                <c:pt idx="5777">
                  <c:v>195.96</c:v>
                </c:pt>
                <c:pt idx="5778">
                  <c:v>195.55</c:v>
                </c:pt>
                <c:pt idx="5779">
                  <c:v>194.64</c:v>
                </c:pt>
                <c:pt idx="5780">
                  <c:v>194.64</c:v>
                </c:pt>
                <c:pt idx="5781">
                  <c:v>195.71</c:v>
                </c:pt>
                <c:pt idx="5782">
                  <c:v>196.94</c:v>
                </c:pt>
                <c:pt idx="5783">
                  <c:v>196.62</c:v>
                </c:pt>
                <c:pt idx="5784">
                  <c:v>195.2</c:v>
                </c:pt>
                <c:pt idx="5785">
                  <c:v>195.85</c:v>
                </c:pt>
                <c:pt idx="5786">
                  <c:v>198.51</c:v>
                </c:pt>
                <c:pt idx="5787">
                  <c:v>198.97</c:v>
                </c:pt>
                <c:pt idx="5788">
                  <c:v>199</c:v>
                </c:pt>
                <c:pt idx="5789">
                  <c:v>197.5</c:v>
                </c:pt>
                <c:pt idx="5790">
                  <c:v>198.66</c:v>
                </c:pt>
                <c:pt idx="5791">
                  <c:v>199.17</c:v>
                </c:pt>
                <c:pt idx="5792">
                  <c:v>200.69</c:v>
                </c:pt>
                <c:pt idx="5793">
                  <c:v>200.65</c:v>
                </c:pt>
                <c:pt idx="5794">
                  <c:v>200.85</c:v>
                </c:pt>
                <c:pt idx="5795">
                  <c:v>201.74</c:v>
                </c:pt>
                <c:pt idx="5796">
                  <c:v>201.62</c:v>
                </c:pt>
                <c:pt idx="5797">
                  <c:v>201.86</c:v>
                </c:pt>
                <c:pt idx="5798">
                  <c:v>199.03</c:v>
                </c:pt>
                <c:pt idx="5799">
                  <c:v>199.13</c:v>
                </c:pt>
                <c:pt idx="5800">
                  <c:v>201.09</c:v>
                </c:pt>
                <c:pt idx="5801">
                  <c:v>200.03</c:v>
                </c:pt>
                <c:pt idx="5802">
                  <c:v>196.61</c:v>
                </c:pt>
                <c:pt idx="5803">
                  <c:v>198.62</c:v>
                </c:pt>
                <c:pt idx="5804">
                  <c:v>199.49</c:v>
                </c:pt>
                <c:pt idx="5805">
                  <c:v>199.52</c:v>
                </c:pt>
                <c:pt idx="5806">
                  <c:v>199.49</c:v>
                </c:pt>
                <c:pt idx="5807">
                  <c:v>201.15</c:v>
                </c:pt>
                <c:pt idx="5808">
                  <c:v>203.44</c:v>
                </c:pt>
                <c:pt idx="5809">
                  <c:v>203.1</c:v>
                </c:pt>
                <c:pt idx="5810">
                  <c:v>204</c:v>
                </c:pt>
                <c:pt idx="5811">
                  <c:v>203.21</c:v>
                </c:pt>
                <c:pt idx="5812">
                  <c:v>205.26</c:v>
                </c:pt>
                <c:pt idx="5813">
                  <c:v>203.39</c:v>
                </c:pt>
                <c:pt idx="5814">
                  <c:v>201.45</c:v>
                </c:pt>
                <c:pt idx="5815">
                  <c:v>203.89</c:v>
                </c:pt>
                <c:pt idx="5816">
                  <c:v>203.97</c:v>
                </c:pt>
                <c:pt idx="5817">
                  <c:v>203.64</c:v>
                </c:pt>
                <c:pt idx="5818">
                  <c:v>202.21</c:v>
                </c:pt>
                <c:pt idx="5819">
                  <c:v>201.9</c:v>
                </c:pt>
                <c:pt idx="5820">
                  <c:v>201.91</c:v>
                </c:pt>
                <c:pt idx="5821">
                  <c:v>200.72</c:v>
                </c:pt>
                <c:pt idx="5822">
                  <c:v>200.6</c:v>
                </c:pt>
                <c:pt idx="5823">
                  <c:v>201.94</c:v>
                </c:pt>
                <c:pt idx="5824">
                  <c:v>199.13</c:v>
                </c:pt>
                <c:pt idx="5825">
                  <c:v>200.6</c:v>
                </c:pt>
                <c:pt idx="5826">
                  <c:v>197.73</c:v>
                </c:pt>
                <c:pt idx="5827">
                  <c:v>197.71</c:v>
                </c:pt>
                <c:pt idx="5828">
                  <c:v>198.02</c:v>
                </c:pt>
                <c:pt idx="5829">
                  <c:v>200.7</c:v>
                </c:pt>
                <c:pt idx="5830">
                  <c:v>201.48</c:v>
                </c:pt>
                <c:pt idx="5831">
                  <c:v>201.68</c:v>
                </c:pt>
                <c:pt idx="5832">
                  <c:v>200.21</c:v>
                </c:pt>
                <c:pt idx="5833">
                  <c:v>201.5</c:v>
                </c:pt>
                <c:pt idx="5834">
                  <c:v>195.77</c:v>
                </c:pt>
                <c:pt idx="5835">
                  <c:v>195.07</c:v>
                </c:pt>
                <c:pt idx="5836">
                  <c:v>196.71</c:v>
                </c:pt>
                <c:pt idx="5837">
                  <c:v>196.69</c:v>
                </c:pt>
                <c:pt idx="5838">
                  <c:v>198.73</c:v>
                </c:pt>
                <c:pt idx="5839">
                  <c:v>198.26</c:v>
                </c:pt>
                <c:pt idx="5840">
                  <c:v>197.8</c:v>
                </c:pt>
                <c:pt idx="5841">
                  <c:v>197.96</c:v>
                </c:pt>
                <c:pt idx="5842">
                  <c:v>199.87</c:v>
                </c:pt>
                <c:pt idx="5843">
                  <c:v>198.1</c:v>
                </c:pt>
                <c:pt idx="5844">
                  <c:v>198.84</c:v>
                </c:pt>
                <c:pt idx="5845">
                  <c:v>200.74</c:v>
                </c:pt>
                <c:pt idx="5846">
                  <c:v>199.09</c:v>
                </c:pt>
                <c:pt idx="5847">
                  <c:v>200.48</c:v>
                </c:pt>
                <c:pt idx="5848">
                  <c:v>201.24</c:v>
                </c:pt>
                <c:pt idx="5849">
                  <c:v>202.97</c:v>
                </c:pt>
                <c:pt idx="5850">
                  <c:v>202.95</c:v>
                </c:pt>
                <c:pt idx="5851">
                  <c:v>204.93</c:v>
                </c:pt>
                <c:pt idx="5852">
                  <c:v>203.63</c:v>
                </c:pt>
                <c:pt idx="5853">
                  <c:v>203.66</c:v>
                </c:pt>
                <c:pt idx="5854">
                  <c:v>203.66</c:v>
                </c:pt>
                <c:pt idx="5855">
                  <c:v>203.66</c:v>
                </c:pt>
                <c:pt idx="5856">
                  <c:v>204.39</c:v>
                </c:pt>
                <c:pt idx="5857">
                  <c:v>204.22</c:v>
                </c:pt>
                <c:pt idx="5858">
                  <c:v>202.6</c:v>
                </c:pt>
                <c:pt idx="5859">
                  <c:v>205.15</c:v>
                </c:pt>
                <c:pt idx="5860">
                  <c:v>205.92</c:v>
                </c:pt>
                <c:pt idx="5861">
                  <c:v>206.21</c:v>
                </c:pt>
                <c:pt idx="5862">
                  <c:v>205.71</c:v>
                </c:pt>
                <c:pt idx="5863">
                  <c:v>204.74</c:v>
                </c:pt>
                <c:pt idx="5864">
                  <c:v>207</c:v>
                </c:pt>
                <c:pt idx="5865">
                  <c:v>206.46</c:v>
                </c:pt>
                <c:pt idx="5866">
                  <c:v>205.42</c:v>
                </c:pt>
                <c:pt idx="5867">
                  <c:v>202.77</c:v>
                </c:pt>
                <c:pt idx="5868">
                  <c:v>204.62</c:v>
                </c:pt>
                <c:pt idx="5869">
                  <c:v>206.81</c:v>
                </c:pt>
                <c:pt idx="5870">
                  <c:v>206.81</c:v>
                </c:pt>
                <c:pt idx="5871">
                  <c:v>208.12</c:v>
                </c:pt>
                <c:pt idx="5872">
                  <c:v>207.33</c:v>
                </c:pt>
                <c:pt idx="5873">
                  <c:v>205.06</c:v>
                </c:pt>
                <c:pt idx="5874">
                  <c:v>206.12</c:v>
                </c:pt>
                <c:pt idx="5875">
                  <c:v>205.87</c:v>
                </c:pt>
                <c:pt idx="5876">
                  <c:v>205.87</c:v>
                </c:pt>
                <c:pt idx="5877">
                  <c:v>205.95</c:v>
                </c:pt>
                <c:pt idx="5878">
                  <c:v>206.47</c:v>
                </c:pt>
                <c:pt idx="5879">
                  <c:v>207.87</c:v>
                </c:pt>
                <c:pt idx="5880">
                  <c:v>207.9</c:v>
                </c:pt>
                <c:pt idx="5881">
                  <c:v>207.98</c:v>
                </c:pt>
                <c:pt idx="5882">
                  <c:v>207.85</c:v>
                </c:pt>
                <c:pt idx="5883">
                  <c:v>207.85</c:v>
                </c:pt>
                <c:pt idx="5884">
                  <c:v>210.67</c:v>
                </c:pt>
                <c:pt idx="5885">
                  <c:v>210.02</c:v>
                </c:pt>
                <c:pt idx="5886">
                  <c:v>208.9</c:v>
                </c:pt>
                <c:pt idx="5887">
                  <c:v>205.18</c:v>
                </c:pt>
                <c:pt idx="5888">
                  <c:v>205.84</c:v>
                </c:pt>
                <c:pt idx="5889">
                  <c:v>208.15</c:v>
                </c:pt>
                <c:pt idx="5890">
                  <c:v>208.15</c:v>
                </c:pt>
                <c:pt idx="5891">
                  <c:v>208.06</c:v>
                </c:pt>
                <c:pt idx="5892">
                  <c:v>206.33</c:v>
                </c:pt>
                <c:pt idx="5893">
                  <c:v>206.11</c:v>
                </c:pt>
                <c:pt idx="5894">
                  <c:v>209.38</c:v>
                </c:pt>
                <c:pt idx="5895">
                  <c:v>210.52</c:v>
                </c:pt>
                <c:pt idx="5896">
                  <c:v>210.66</c:v>
                </c:pt>
                <c:pt idx="5897">
                  <c:v>209.52</c:v>
                </c:pt>
                <c:pt idx="5898">
                  <c:v>207.93</c:v>
                </c:pt>
                <c:pt idx="5899">
                  <c:v>208.31</c:v>
                </c:pt>
                <c:pt idx="5900">
                  <c:v>208.59</c:v>
                </c:pt>
                <c:pt idx="5901">
                  <c:v>209.84</c:v>
                </c:pt>
                <c:pt idx="5902">
                  <c:v>210.17</c:v>
                </c:pt>
                <c:pt idx="5903">
                  <c:v>210.5</c:v>
                </c:pt>
                <c:pt idx="5904">
                  <c:v>212.94</c:v>
                </c:pt>
                <c:pt idx="5905">
                  <c:v>211.73</c:v>
                </c:pt>
                <c:pt idx="5906">
                  <c:v>211.1</c:v>
                </c:pt>
                <c:pt idx="5907">
                  <c:v>209.63</c:v>
                </c:pt>
                <c:pt idx="5908">
                  <c:v>208.79</c:v>
                </c:pt>
                <c:pt idx="5909">
                  <c:v>208.79</c:v>
                </c:pt>
                <c:pt idx="5910">
                  <c:v>208.72</c:v>
                </c:pt>
                <c:pt idx="5911">
                  <c:v>207.65</c:v>
                </c:pt>
                <c:pt idx="5912">
                  <c:v>208.82</c:v>
                </c:pt>
                <c:pt idx="5913">
                  <c:v>210.81</c:v>
                </c:pt>
                <c:pt idx="5914">
                  <c:v>213.37</c:v>
                </c:pt>
                <c:pt idx="5915">
                  <c:v>212.1</c:v>
                </c:pt>
                <c:pt idx="5916">
                  <c:v>212.94</c:v>
                </c:pt>
                <c:pt idx="5917">
                  <c:v>212.39</c:v>
                </c:pt>
                <c:pt idx="5918">
                  <c:v>211.17</c:v>
                </c:pt>
                <c:pt idx="5919">
                  <c:v>210.3</c:v>
                </c:pt>
                <c:pt idx="5920">
                  <c:v>209.78</c:v>
                </c:pt>
                <c:pt idx="5921">
                  <c:v>209.61</c:v>
                </c:pt>
                <c:pt idx="5922">
                  <c:v>210.13</c:v>
                </c:pt>
                <c:pt idx="5923">
                  <c:v>210.45</c:v>
                </c:pt>
                <c:pt idx="5924">
                  <c:v>211.11</c:v>
                </c:pt>
                <c:pt idx="5925">
                  <c:v>210.02</c:v>
                </c:pt>
                <c:pt idx="5926">
                  <c:v>209.85</c:v>
                </c:pt>
                <c:pt idx="5927">
                  <c:v>211.74</c:v>
                </c:pt>
                <c:pt idx="5928">
                  <c:v>210.85</c:v>
                </c:pt>
                <c:pt idx="5929">
                  <c:v>212.49</c:v>
                </c:pt>
                <c:pt idx="5930">
                  <c:v>214.04</c:v>
                </c:pt>
                <c:pt idx="5931">
                  <c:v>215.5</c:v>
                </c:pt>
                <c:pt idx="5932">
                  <c:v>213.72</c:v>
                </c:pt>
                <c:pt idx="5933">
                  <c:v>217.2</c:v>
                </c:pt>
                <c:pt idx="5934">
                  <c:v>215.33</c:v>
                </c:pt>
                <c:pt idx="5935">
                  <c:v>213.83</c:v>
                </c:pt>
                <c:pt idx="5936">
                  <c:v>214.13</c:v>
                </c:pt>
                <c:pt idx="5937">
                  <c:v>213.91</c:v>
                </c:pt>
                <c:pt idx="5938">
                  <c:v>212.63</c:v>
                </c:pt>
                <c:pt idx="5939">
                  <c:v>211.4</c:v>
                </c:pt>
                <c:pt idx="5940">
                  <c:v>211.82</c:v>
                </c:pt>
                <c:pt idx="5941">
                  <c:v>212.12</c:v>
                </c:pt>
                <c:pt idx="5942">
                  <c:v>212.92</c:v>
                </c:pt>
                <c:pt idx="5943">
                  <c:v>213.93</c:v>
                </c:pt>
                <c:pt idx="5944">
                  <c:v>212.26</c:v>
                </c:pt>
                <c:pt idx="5945">
                  <c:v>214.28</c:v>
                </c:pt>
                <c:pt idx="5946">
                  <c:v>214.28</c:v>
                </c:pt>
                <c:pt idx="5947">
                  <c:v>212.21</c:v>
                </c:pt>
                <c:pt idx="5948">
                  <c:v>211.49</c:v>
                </c:pt>
                <c:pt idx="5949">
                  <c:v>209.8</c:v>
                </c:pt>
                <c:pt idx="5950">
                  <c:v>210.76</c:v>
                </c:pt>
                <c:pt idx="5951">
                  <c:v>211.43</c:v>
                </c:pt>
                <c:pt idx="5952">
                  <c:v>212.54</c:v>
                </c:pt>
                <c:pt idx="5953">
                  <c:v>214.79</c:v>
                </c:pt>
                <c:pt idx="5954">
                  <c:v>214.01</c:v>
                </c:pt>
                <c:pt idx="5955">
                  <c:v>215.59</c:v>
                </c:pt>
                <c:pt idx="5956">
                  <c:v>215.9</c:v>
                </c:pt>
                <c:pt idx="5957">
                  <c:v>216.34</c:v>
                </c:pt>
                <c:pt idx="5958">
                  <c:v>217.66</c:v>
                </c:pt>
                <c:pt idx="5959">
                  <c:v>217.2</c:v>
                </c:pt>
                <c:pt idx="5960">
                  <c:v>217.5</c:v>
                </c:pt>
                <c:pt idx="5961">
                  <c:v>217.08</c:v>
                </c:pt>
                <c:pt idx="5962">
                  <c:v>215.71</c:v>
                </c:pt>
                <c:pt idx="5963">
                  <c:v>215.99</c:v>
                </c:pt>
                <c:pt idx="5964">
                  <c:v>215.63</c:v>
                </c:pt>
                <c:pt idx="5965">
                  <c:v>214.95</c:v>
                </c:pt>
                <c:pt idx="5966">
                  <c:v>214.54</c:v>
                </c:pt>
                <c:pt idx="5967">
                  <c:v>214.2</c:v>
                </c:pt>
                <c:pt idx="5968">
                  <c:v>215.32</c:v>
                </c:pt>
                <c:pt idx="5969">
                  <c:v>215.88</c:v>
                </c:pt>
                <c:pt idx="5970">
                  <c:v>214.96</c:v>
                </c:pt>
                <c:pt idx="5971">
                  <c:v>214.59</c:v>
                </c:pt>
                <c:pt idx="5972">
                  <c:v>215.57</c:v>
                </c:pt>
                <c:pt idx="5973">
                  <c:v>213.41</c:v>
                </c:pt>
                <c:pt idx="5974">
                  <c:v>211.87</c:v>
                </c:pt>
                <c:pt idx="5975">
                  <c:v>211.52</c:v>
                </c:pt>
                <c:pt idx="5976">
                  <c:v>209.86</c:v>
                </c:pt>
                <c:pt idx="5977">
                  <c:v>210.13</c:v>
                </c:pt>
                <c:pt idx="5978">
                  <c:v>209.25</c:v>
                </c:pt>
                <c:pt idx="5979">
                  <c:v>210.83</c:v>
                </c:pt>
                <c:pt idx="5980">
                  <c:v>209.37</c:v>
                </c:pt>
                <c:pt idx="5981">
                  <c:v>210.74</c:v>
                </c:pt>
                <c:pt idx="5982">
                  <c:v>209.49</c:v>
                </c:pt>
                <c:pt idx="5983">
                  <c:v>210.72</c:v>
                </c:pt>
                <c:pt idx="5984">
                  <c:v>209.66</c:v>
                </c:pt>
                <c:pt idx="5985">
                  <c:v>211.06</c:v>
                </c:pt>
                <c:pt idx="5986">
                  <c:v>212.34</c:v>
                </c:pt>
                <c:pt idx="5987">
                  <c:v>212.05</c:v>
                </c:pt>
                <c:pt idx="5988">
                  <c:v>211.95</c:v>
                </c:pt>
                <c:pt idx="5989">
                  <c:v>211.61</c:v>
                </c:pt>
                <c:pt idx="5990">
                  <c:v>210.91</c:v>
                </c:pt>
                <c:pt idx="5991">
                  <c:v>210.37</c:v>
                </c:pt>
                <c:pt idx="5992">
                  <c:v>211.3</c:v>
                </c:pt>
                <c:pt idx="5993">
                  <c:v>210.65</c:v>
                </c:pt>
                <c:pt idx="5994">
                  <c:v>208.75</c:v>
                </c:pt>
                <c:pt idx="5995">
                  <c:v>207.63</c:v>
                </c:pt>
                <c:pt idx="5996">
                  <c:v>207.29</c:v>
                </c:pt>
                <c:pt idx="5997">
                  <c:v>205.64</c:v>
                </c:pt>
                <c:pt idx="5998">
                  <c:v>206.07</c:v>
                </c:pt>
                <c:pt idx="5999">
                  <c:v>203</c:v>
                </c:pt>
                <c:pt idx="6000">
                  <c:v>201.77</c:v>
                </c:pt>
                <c:pt idx="6001">
                  <c:v>204.83</c:v>
                </c:pt>
                <c:pt idx="6002">
                  <c:v>204.83</c:v>
                </c:pt>
                <c:pt idx="6003">
                  <c:v>208.17</c:v>
                </c:pt>
                <c:pt idx="6004">
                  <c:v>208.93</c:v>
                </c:pt>
                <c:pt idx="6005">
                  <c:v>208.53</c:v>
                </c:pt>
                <c:pt idx="6006">
                  <c:v>210.67</c:v>
                </c:pt>
                <c:pt idx="6007">
                  <c:v>211.4</c:v>
                </c:pt>
                <c:pt idx="6008">
                  <c:v>210.26</c:v>
                </c:pt>
                <c:pt idx="6009">
                  <c:v>209.29</c:v>
                </c:pt>
                <c:pt idx="6010">
                  <c:v>210.31</c:v>
                </c:pt>
                <c:pt idx="6011">
                  <c:v>210.91</c:v>
                </c:pt>
                <c:pt idx="6012">
                  <c:v>211.74</c:v>
                </c:pt>
                <c:pt idx="6013">
                  <c:v>211.94</c:v>
                </c:pt>
                <c:pt idx="6014">
                  <c:v>211.95</c:v>
                </c:pt>
                <c:pt idx="6015">
                  <c:v>210.88</c:v>
                </c:pt>
                <c:pt idx="6016">
                  <c:v>212.22</c:v>
                </c:pt>
                <c:pt idx="6017">
                  <c:v>215.48</c:v>
                </c:pt>
                <c:pt idx="6018">
                  <c:v>215.31</c:v>
                </c:pt>
                <c:pt idx="6019">
                  <c:v>214.64</c:v>
                </c:pt>
                <c:pt idx="6020">
                  <c:v>214.82</c:v>
                </c:pt>
                <c:pt idx="6021">
                  <c:v>213.08</c:v>
                </c:pt>
                <c:pt idx="6022">
                  <c:v>214.36</c:v>
                </c:pt>
                <c:pt idx="6023">
                  <c:v>214.86</c:v>
                </c:pt>
                <c:pt idx="6024">
                  <c:v>216.49</c:v>
                </c:pt>
                <c:pt idx="6025">
                  <c:v>217.62</c:v>
                </c:pt>
                <c:pt idx="6026">
                  <c:v>216.49</c:v>
                </c:pt>
                <c:pt idx="6027">
                  <c:v>217.89</c:v>
                </c:pt>
                <c:pt idx="6028">
                  <c:v>217.49</c:v>
                </c:pt>
                <c:pt idx="6029">
                  <c:v>218.36</c:v>
                </c:pt>
                <c:pt idx="6030">
                  <c:v>219.72</c:v>
                </c:pt>
                <c:pt idx="6031">
                  <c:v>220.2</c:v>
                </c:pt>
                <c:pt idx="6032">
                  <c:v>221.38</c:v>
                </c:pt>
                <c:pt idx="6033">
                  <c:v>220.11</c:v>
                </c:pt>
                <c:pt idx="6034">
                  <c:v>219.28</c:v>
                </c:pt>
                <c:pt idx="6035">
                  <c:v>219.91</c:v>
                </c:pt>
                <c:pt idx="6036">
                  <c:v>219.7</c:v>
                </c:pt>
                <c:pt idx="6037">
                  <c:v>219.48</c:v>
                </c:pt>
                <c:pt idx="6038">
                  <c:v>217.85</c:v>
                </c:pt>
                <c:pt idx="6039">
                  <c:v>218.59</c:v>
                </c:pt>
                <c:pt idx="6040">
                  <c:v>218.59</c:v>
                </c:pt>
                <c:pt idx="6041">
                  <c:v>218.59</c:v>
                </c:pt>
                <c:pt idx="6042">
                  <c:v>218.37</c:v>
                </c:pt>
                <c:pt idx="6043">
                  <c:v>219.09</c:v>
                </c:pt>
                <c:pt idx="6044">
                  <c:v>219.46</c:v>
                </c:pt>
                <c:pt idx="6045">
                  <c:v>219.46</c:v>
                </c:pt>
                <c:pt idx="6046">
                  <c:v>219.79</c:v>
                </c:pt>
                <c:pt idx="6047">
                  <c:v>218.88</c:v>
                </c:pt>
                <c:pt idx="6048">
                  <c:v>218.38</c:v>
                </c:pt>
                <c:pt idx="6049">
                  <c:v>217.51</c:v>
                </c:pt>
                <c:pt idx="6050">
                  <c:v>218.96</c:v>
                </c:pt>
                <c:pt idx="6051">
                  <c:v>220.5</c:v>
                </c:pt>
                <c:pt idx="6052">
                  <c:v>220.62</c:v>
                </c:pt>
                <c:pt idx="6053">
                  <c:v>221.62</c:v>
                </c:pt>
                <c:pt idx="6054">
                  <c:v>222.24</c:v>
                </c:pt>
                <c:pt idx="6055">
                  <c:v>222.24</c:v>
                </c:pt>
                <c:pt idx="6056">
                  <c:v>223.16</c:v>
                </c:pt>
                <c:pt idx="6057">
                  <c:v>223.05</c:v>
                </c:pt>
                <c:pt idx="6058">
                  <c:v>223.35</c:v>
                </c:pt>
                <c:pt idx="6059">
                  <c:v>224.3</c:v>
                </c:pt>
                <c:pt idx="6060">
                  <c:v>225.77</c:v>
                </c:pt>
                <c:pt idx="6061">
                  <c:v>225.85</c:v>
                </c:pt>
                <c:pt idx="6062">
                  <c:v>226.61</c:v>
                </c:pt>
                <c:pt idx="6063">
                  <c:v>227.31</c:v>
                </c:pt>
                <c:pt idx="6064">
                  <c:v>228.6</c:v>
                </c:pt>
                <c:pt idx="6065">
                  <c:v>230.37</c:v>
                </c:pt>
                <c:pt idx="6066">
                  <c:v>230.97</c:v>
                </c:pt>
                <c:pt idx="6067">
                  <c:v>230.31</c:v>
                </c:pt>
                <c:pt idx="6068">
                  <c:v>229.64</c:v>
                </c:pt>
                <c:pt idx="6069">
                  <c:v>231.57</c:v>
                </c:pt>
                <c:pt idx="6070">
                  <c:v>233.1</c:v>
                </c:pt>
                <c:pt idx="6071">
                  <c:v>232.52</c:v>
                </c:pt>
                <c:pt idx="6072">
                  <c:v>233.81</c:v>
                </c:pt>
                <c:pt idx="6073">
                  <c:v>234.37</c:v>
                </c:pt>
                <c:pt idx="6074">
                  <c:v>234.23</c:v>
                </c:pt>
                <c:pt idx="6075">
                  <c:v>234.21</c:v>
                </c:pt>
                <c:pt idx="6076">
                  <c:v>232.89</c:v>
                </c:pt>
                <c:pt idx="6077">
                  <c:v>232.87</c:v>
                </c:pt>
                <c:pt idx="6078">
                  <c:v>233.87</c:v>
                </c:pt>
                <c:pt idx="6079">
                  <c:v>234.46</c:v>
                </c:pt>
                <c:pt idx="6080">
                  <c:v>234.61</c:v>
                </c:pt>
                <c:pt idx="6081">
                  <c:v>232.72</c:v>
                </c:pt>
                <c:pt idx="6082">
                  <c:v>232.76</c:v>
                </c:pt>
                <c:pt idx="6083">
                  <c:v>236.56</c:v>
                </c:pt>
                <c:pt idx="6084">
                  <c:v>238.5</c:v>
                </c:pt>
                <c:pt idx="6085">
                  <c:v>237.93</c:v>
                </c:pt>
                <c:pt idx="6086">
                  <c:v>236.77</c:v>
                </c:pt>
                <c:pt idx="6087">
                  <c:v>234.77</c:v>
                </c:pt>
                <c:pt idx="6088">
                  <c:v>234.89</c:v>
                </c:pt>
                <c:pt idx="6089">
                  <c:v>234.28</c:v>
                </c:pt>
                <c:pt idx="6090">
                  <c:v>234.83</c:v>
                </c:pt>
                <c:pt idx="6091">
                  <c:v>234.09</c:v>
                </c:pt>
                <c:pt idx="6092">
                  <c:v>233.39</c:v>
                </c:pt>
                <c:pt idx="6093">
                  <c:v>234.19</c:v>
                </c:pt>
                <c:pt idx="6094">
                  <c:v>234.6</c:v>
                </c:pt>
                <c:pt idx="6095">
                  <c:v>233.17</c:v>
                </c:pt>
                <c:pt idx="6096">
                  <c:v>235.77</c:v>
                </c:pt>
                <c:pt idx="6097">
                  <c:v>235.66</c:v>
                </c:pt>
                <c:pt idx="6098">
                  <c:v>235.25</c:v>
                </c:pt>
                <c:pt idx="6099">
                  <c:v>232.51</c:v>
                </c:pt>
                <c:pt idx="6100">
                  <c:v>233.02</c:v>
                </c:pt>
                <c:pt idx="6101">
                  <c:v>232.97</c:v>
                </c:pt>
                <c:pt idx="6102">
                  <c:v>233.9</c:v>
                </c:pt>
                <c:pt idx="6103">
                  <c:v>234.66</c:v>
                </c:pt>
                <c:pt idx="6104">
                  <c:v>234.32</c:v>
                </c:pt>
                <c:pt idx="6105">
                  <c:v>232.42</c:v>
                </c:pt>
                <c:pt idx="6106">
                  <c:v>233.06</c:v>
                </c:pt>
                <c:pt idx="6107">
                  <c:v>234.08</c:v>
                </c:pt>
                <c:pt idx="6108">
                  <c:v>235.68</c:v>
                </c:pt>
                <c:pt idx="6109">
                  <c:v>235.68</c:v>
                </c:pt>
                <c:pt idx="6110">
                  <c:v>235.68</c:v>
                </c:pt>
                <c:pt idx="6111">
                  <c:v>231.95</c:v>
                </c:pt>
                <c:pt idx="6112">
                  <c:v>230.64</c:v>
                </c:pt>
                <c:pt idx="6113">
                  <c:v>230.72</c:v>
                </c:pt>
                <c:pt idx="6114">
                  <c:v>229.42</c:v>
                </c:pt>
                <c:pt idx="6115">
                  <c:v>229.3</c:v>
                </c:pt>
                <c:pt idx="6116">
                  <c:v>228.78</c:v>
                </c:pt>
                <c:pt idx="6117">
                  <c:v>228.9</c:v>
                </c:pt>
                <c:pt idx="6118">
                  <c:v>228.83</c:v>
                </c:pt>
                <c:pt idx="6119">
                  <c:v>229.31</c:v>
                </c:pt>
                <c:pt idx="6120">
                  <c:v>230.13</c:v>
                </c:pt>
                <c:pt idx="6121">
                  <c:v>227</c:v>
                </c:pt>
                <c:pt idx="6122">
                  <c:v>227.16</c:v>
                </c:pt>
                <c:pt idx="6123">
                  <c:v>226.13</c:v>
                </c:pt>
                <c:pt idx="6124">
                  <c:v>226.01</c:v>
                </c:pt>
                <c:pt idx="6125">
                  <c:v>227.17</c:v>
                </c:pt>
                <c:pt idx="6126">
                  <c:v>228.88</c:v>
                </c:pt>
                <c:pt idx="6127">
                  <c:v>229.37</c:v>
                </c:pt>
                <c:pt idx="6128">
                  <c:v>226.15</c:v>
                </c:pt>
                <c:pt idx="6129">
                  <c:v>227.56</c:v>
                </c:pt>
                <c:pt idx="6130">
                  <c:v>227.29</c:v>
                </c:pt>
                <c:pt idx="6131">
                  <c:v>226.28</c:v>
                </c:pt>
                <c:pt idx="6132">
                  <c:v>226.28</c:v>
                </c:pt>
                <c:pt idx="6133">
                  <c:v>225.03</c:v>
                </c:pt>
                <c:pt idx="6134">
                  <c:v>226.08</c:v>
                </c:pt>
                <c:pt idx="6135">
                  <c:v>226.08</c:v>
                </c:pt>
                <c:pt idx="6136">
                  <c:v>228.45</c:v>
                </c:pt>
                <c:pt idx="6137">
                  <c:v>229.6</c:v>
                </c:pt>
                <c:pt idx="6138">
                  <c:v>229.6</c:v>
                </c:pt>
                <c:pt idx="6139">
                  <c:v>231.16</c:v>
                </c:pt>
                <c:pt idx="6140">
                  <c:v>231.46</c:v>
                </c:pt>
                <c:pt idx="6141">
                  <c:v>230.62</c:v>
                </c:pt>
                <c:pt idx="6142">
                  <c:v>231.77</c:v>
                </c:pt>
                <c:pt idx="6143">
                  <c:v>232.69</c:v>
                </c:pt>
                <c:pt idx="6144">
                  <c:v>232.21</c:v>
                </c:pt>
                <c:pt idx="6145">
                  <c:v>232.21</c:v>
                </c:pt>
                <c:pt idx="6146">
                  <c:v>232.4</c:v>
                </c:pt>
                <c:pt idx="6147">
                  <c:v>233.02</c:v>
                </c:pt>
                <c:pt idx="6148">
                  <c:v>232.14</c:v>
                </c:pt>
                <c:pt idx="6149">
                  <c:v>230.44</c:v>
                </c:pt>
                <c:pt idx="6150">
                  <c:v>230.54</c:v>
                </c:pt>
                <c:pt idx="6151">
                  <c:v>228.91</c:v>
                </c:pt>
                <c:pt idx="6152">
                  <c:v>225.98</c:v>
                </c:pt>
                <c:pt idx="6153">
                  <c:v>224.67</c:v>
                </c:pt>
                <c:pt idx="6154">
                  <c:v>224.32</c:v>
                </c:pt>
                <c:pt idx="6155">
                  <c:v>226.54</c:v>
                </c:pt>
                <c:pt idx="6156">
                  <c:v>227.07</c:v>
                </c:pt>
                <c:pt idx="6157">
                  <c:v>228.01</c:v>
                </c:pt>
                <c:pt idx="6158">
                  <c:v>230.66</c:v>
                </c:pt>
                <c:pt idx="6159">
                  <c:v>231.42</c:v>
                </c:pt>
                <c:pt idx="6160">
                  <c:v>231.79</c:v>
                </c:pt>
                <c:pt idx="6161">
                  <c:v>230.97</c:v>
                </c:pt>
                <c:pt idx="6162">
                  <c:v>231.83</c:v>
                </c:pt>
                <c:pt idx="6163">
                  <c:v>230.92</c:v>
                </c:pt>
                <c:pt idx="6164">
                  <c:v>231.97</c:v>
                </c:pt>
                <c:pt idx="6165">
                  <c:v>231.14</c:v>
                </c:pt>
                <c:pt idx="6166">
                  <c:v>231.75</c:v>
                </c:pt>
                <c:pt idx="6167">
                  <c:v>232.12</c:v>
                </c:pt>
                <c:pt idx="6168">
                  <c:v>232.88</c:v>
                </c:pt>
                <c:pt idx="6169">
                  <c:v>235.21</c:v>
                </c:pt>
                <c:pt idx="6170">
                  <c:v>235.12</c:v>
                </c:pt>
                <c:pt idx="6171">
                  <c:v>235.16</c:v>
                </c:pt>
                <c:pt idx="6172">
                  <c:v>234.26</c:v>
                </c:pt>
                <c:pt idx="6173">
                  <c:v>233.54</c:v>
                </c:pt>
                <c:pt idx="6174">
                  <c:v>233.81</c:v>
                </c:pt>
                <c:pt idx="6175">
                  <c:v>232.39</c:v>
                </c:pt>
                <c:pt idx="6176">
                  <c:v>230.87</c:v>
                </c:pt>
                <c:pt idx="6177">
                  <c:v>231.64</c:v>
                </c:pt>
                <c:pt idx="6178">
                  <c:v>231.47</c:v>
                </c:pt>
                <c:pt idx="6179">
                  <c:v>230.95</c:v>
                </c:pt>
                <c:pt idx="6180">
                  <c:v>231.92</c:v>
                </c:pt>
                <c:pt idx="6181">
                  <c:v>230.48</c:v>
                </c:pt>
                <c:pt idx="6182">
                  <c:v>229.73</c:v>
                </c:pt>
                <c:pt idx="6183">
                  <c:v>231.23</c:v>
                </c:pt>
                <c:pt idx="6184">
                  <c:v>232.57</c:v>
                </c:pt>
                <c:pt idx="6185">
                  <c:v>233.41</c:v>
                </c:pt>
                <c:pt idx="6186">
                  <c:v>234.62</c:v>
                </c:pt>
                <c:pt idx="6187">
                  <c:v>234.48</c:v>
                </c:pt>
                <c:pt idx="6188">
                  <c:v>236.25</c:v>
                </c:pt>
                <c:pt idx="6189">
                  <c:v>234.09</c:v>
                </c:pt>
                <c:pt idx="6190">
                  <c:v>234.38</c:v>
                </c:pt>
                <c:pt idx="6191">
                  <c:v>236.96</c:v>
                </c:pt>
                <c:pt idx="6192">
                  <c:v>234.85</c:v>
                </c:pt>
                <c:pt idx="6193">
                  <c:v>236.47</c:v>
                </c:pt>
                <c:pt idx="6194">
                  <c:v>236.55</c:v>
                </c:pt>
                <c:pt idx="6195">
                  <c:v>237.21</c:v>
                </c:pt>
                <c:pt idx="6196">
                  <c:v>238.82</c:v>
                </c:pt>
                <c:pt idx="6197">
                  <c:v>237.84</c:v>
                </c:pt>
                <c:pt idx="6198">
                  <c:v>239.26</c:v>
                </c:pt>
                <c:pt idx="6199">
                  <c:v>236.46</c:v>
                </c:pt>
                <c:pt idx="6200">
                  <c:v>230.59</c:v>
                </c:pt>
                <c:pt idx="6201">
                  <c:v>233.11</c:v>
                </c:pt>
                <c:pt idx="6202">
                  <c:v>235.18</c:v>
                </c:pt>
                <c:pt idx="6203">
                  <c:v>234.1</c:v>
                </c:pt>
                <c:pt idx="6204">
                  <c:v>233.85</c:v>
                </c:pt>
                <c:pt idx="6205">
                  <c:v>233.47</c:v>
                </c:pt>
                <c:pt idx="6206">
                  <c:v>233.96</c:v>
                </c:pt>
                <c:pt idx="6207">
                  <c:v>233.64</c:v>
                </c:pt>
                <c:pt idx="6208">
                  <c:v>233.64</c:v>
                </c:pt>
                <c:pt idx="6209">
                  <c:v>236.48</c:v>
                </c:pt>
                <c:pt idx="6210">
                  <c:v>236.88</c:v>
                </c:pt>
                <c:pt idx="6211">
                  <c:v>236.56</c:v>
                </c:pt>
                <c:pt idx="6212">
                  <c:v>237.03</c:v>
                </c:pt>
                <c:pt idx="6213">
                  <c:v>237.56</c:v>
                </c:pt>
                <c:pt idx="6214">
                  <c:v>236.91</c:v>
                </c:pt>
                <c:pt idx="6215">
                  <c:v>237.22</c:v>
                </c:pt>
                <c:pt idx="6216">
                  <c:v>237.1</c:v>
                </c:pt>
                <c:pt idx="6217">
                  <c:v>239.43</c:v>
                </c:pt>
                <c:pt idx="6218">
                  <c:v>240.38</c:v>
                </c:pt>
                <c:pt idx="6219">
                  <c:v>241.1</c:v>
                </c:pt>
                <c:pt idx="6220">
                  <c:v>241.75</c:v>
                </c:pt>
                <c:pt idx="6221">
                  <c:v>242.33</c:v>
                </c:pt>
                <c:pt idx="6222">
                  <c:v>241.32</c:v>
                </c:pt>
                <c:pt idx="6223">
                  <c:v>239.6</c:v>
                </c:pt>
                <c:pt idx="6224">
                  <c:v>240.24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869-4E5A-BAE0-3A6E6AEB3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5396111"/>
        <c:axId val="1375396591"/>
      </c:scatterChart>
      <c:valAx>
        <c:axId val="1375396111"/>
        <c:scaling>
          <c:orientation val="minMax"/>
          <c:max val="46000"/>
          <c:min val="36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5396591"/>
        <c:crosses val="autoZero"/>
        <c:crossBetween val="midCat"/>
      </c:valAx>
      <c:valAx>
        <c:axId val="1375396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539611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0</xdr:row>
      <xdr:rowOff>204786</xdr:rowOff>
    </xdr:from>
    <xdr:to>
      <xdr:col>21</xdr:col>
      <xdr:colOff>371475</xdr:colOff>
      <xdr:row>25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D8A728D-FA62-447C-B9E4-C85F33107BD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A01EB1-A4DE-45B7-B4D9-E6822E360260}">
  <dimension ref="A1:J236"/>
  <sheetViews>
    <sheetView workbookViewId="0">
      <selection activeCell="C8" sqref="C8"/>
    </sheetView>
  </sheetViews>
  <sheetFormatPr defaultRowHeight="15" x14ac:dyDescent="0.25"/>
  <cols>
    <col min="1" max="1" width="49.28515625" bestFit="1" customWidth="1"/>
    <col min="2" max="2" width="13.28515625" bestFit="1" customWidth="1"/>
    <col min="3" max="3" width="26.85546875" bestFit="1" customWidth="1"/>
    <col min="4" max="4" width="14.7109375" bestFit="1" customWidth="1"/>
    <col min="5" max="5" width="11.7109375" bestFit="1" customWidth="1"/>
    <col min="6" max="6" width="26.7109375" bestFit="1" customWidth="1"/>
    <col min="7" max="7" width="16.28515625" bestFit="1" customWidth="1"/>
    <col min="8" max="8" width="36.7109375" bestFit="1" customWidth="1"/>
    <col min="9" max="9" width="22.85546875" bestFit="1" customWidth="1"/>
  </cols>
  <sheetData>
    <row r="1" spans="1:10" s="1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x14ac:dyDescent="0.25">
      <c r="A2" t="s">
        <v>9</v>
      </c>
      <c r="B2" t="s">
        <v>10</v>
      </c>
      <c r="C2" t="s">
        <v>11</v>
      </c>
      <c r="D2" t="s">
        <v>12</v>
      </c>
      <c r="E2" t="s">
        <v>13</v>
      </c>
      <c r="F2" t="s">
        <v>14</v>
      </c>
      <c r="G2" t="s">
        <v>15</v>
      </c>
      <c r="H2" t="s">
        <v>16</v>
      </c>
      <c r="I2" t="s">
        <v>17</v>
      </c>
    </row>
    <row r="3" spans="1:10" x14ac:dyDescent="0.25">
      <c r="A3" t="s">
        <v>18</v>
      </c>
      <c r="B3" t="s">
        <v>19</v>
      </c>
      <c r="C3" t="s">
        <v>20</v>
      </c>
      <c r="D3" t="s">
        <v>12</v>
      </c>
      <c r="E3" t="s">
        <v>13</v>
      </c>
      <c r="F3" t="s">
        <v>21</v>
      </c>
      <c r="G3" t="s">
        <v>22</v>
      </c>
      <c r="H3" t="s">
        <v>16</v>
      </c>
      <c r="I3" t="s">
        <v>23</v>
      </c>
    </row>
    <row r="4" spans="1:10" x14ac:dyDescent="0.25">
      <c r="A4" t="s">
        <v>24</v>
      </c>
      <c r="B4" t="s">
        <v>25</v>
      </c>
      <c r="C4" t="s">
        <v>20</v>
      </c>
      <c r="D4" t="s">
        <v>12</v>
      </c>
      <c r="E4" t="s">
        <v>13</v>
      </c>
      <c r="F4" t="s">
        <v>26</v>
      </c>
      <c r="G4" t="s">
        <v>22</v>
      </c>
      <c r="H4" t="s">
        <v>16</v>
      </c>
      <c r="I4" t="s">
        <v>27</v>
      </c>
    </row>
    <row r="5" spans="1:10" s="3" customFormat="1" x14ac:dyDescent="0.25">
      <c r="A5" s="3" t="s">
        <v>28</v>
      </c>
      <c r="B5" s="3" t="s">
        <v>29</v>
      </c>
      <c r="C5" s="3" t="s">
        <v>20</v>
      </c>
      <c r="D5" s="3" t="s">
        <v>12</v>
      </c>
      <c r="E5" s="3" t="s">
        <v>13</v>
      </c>
      <c r="F5" s="3" t="s">
        <v>26</v>
      </c>
      <c r="G5" s="3" t="s">
        <v>15</v>
      </c>
      <c r="H5" s="3" t="s">
        <v>16</v>
      </c>
      <c r="I5" s="3" t="s">
        <v>30</v>
      </c>
    </row>
    <row r="6" spans="1:10" x14ac:dyDescent="0.25">
      <c r="A6" t="s">
        <v>31</v>
      </c>
      <c r="B6" t="s">
        <v>32</v>
      </c>
      <c r="C6" t="s">
        <v>20</v>
      </c>
      <c r="D6" t="s">
        <v>12</v>
      </c>
      <c r="E6" t="s">
        <v>13</v>
      </c>
      <c r="F6" t="s">
        <v>26</v>
      </c>
      <c r="G6" t="s">
        <v>22</v>
      </c>
      <c r="H6" t="s">
        <v>16</v>
      </c>
      <c r="I6" t="s">
        <v>33</v>
      </c>
    </row>
    <row r="7" spans="1:10" x14ac:dyDescent="0.25">
      <c r="A7" t="s">
        <v>34</v>
      </c>
      <c r="C7" t="s">
        <v>11</v>
      </c>
      <c r="D7" t="s">
        <v>12</v>
      </c>
      <c r="E7" t="s">
        <v>13</v>
      </c>
      <c r="F7" t="s">
        <v>35</v>
      </c>
      <c r="G7" t="s">
        <v>22</v>
      </c>
      <c r="H7" t="s">
        <v>16</v>
      </c>
      <c r="I7" t="s">
        <v>36</v>
      </c>
    </row>
    <row r="8" spans="1:10" x14ac:dyDescent="0.25">
      <c r="A8" t="s">
        <v>37</v>
      </c>
      <c r="C8" t="s">
        <v>20</v>
      </c>
      <c r="D8" t="s">
        <v>12</v>
      </c>
      <c r="E8" t="s">
        <v>13</v>
      </c>
      <c r="F8" t="s">
        <v>21</v>
      </c>
      <c r="G8" t="s">
        <v>38</v>
      </c>
      <c r="H8" t="s">
        <v>16</v>
      </c>
      <c r="I8" t="s">
        <v>39</v>
      </c>
    </row>
    <row r="9" spans="1:10" x14ac:dyDescent="0.25">
      <c r="A9" t="s">
        <v>40</v>
      </c>
      <c r="C9" t="s">
        <v>11</v>
      </c>
      <c r="D9" t="s">
        <v>12</v>
      </c>
      <c r="E9" t="s">
        <v>13</v>
      </c>
      <c r="F9" t="s">
        <v>21</v>
      </c>
      <c r="G9" t="s">
        <v>22</v>
      </c>
      <c r="H9" t="s">
        <v>16</v>
      </c>
      <c r="I9" t="s">
        <v>41</v>
      </c>
    </row>
    <row r="10" spans="1:10" x14ac:dyDescent="0.25">
      <c r="A10" t="s">
        <v>42</v>
      </c>
      <c r="B10" t="s">
        <v>43</v>
      </c>
      <c r="C10" t="s">
        <v>11</v>
      </c>
      <c r="D10" t="s">
        <v>12</v>
      </c>
      <c r="E10" t="s">
        <v>13</v>
      </c>
      <c r="F10" t="s">
        <v>44</v>
      </c>
      <c r="G10" t="s">
        <v>38</v>
      </c>
      <c r="H10" t="s">
        <v>16</v>
      </c>
      <c r="I10" t="s">
        <v>45</v>
      </c>
    </row>
    <row r="11" spans="1:10" x14ac:dyDescent="0.25">
      <c r="A11" t="s">
        <v>46</v>
      </c>
      <c r="C11" t="s">
        <v>20</v>
      </c>
      <c r="D11" t="s">
        <v>12</v>
      </c>
      <c r="E11" t="s">
        <v>13</v>
      </c>
      <c r="F11" t="s">
        <v>26</v>
      </c>
      <c r="G11" t="s">
        <v>38</v>
      </c>
      <c r="H11" t="s">
        <v>16</v>
      </c>
      <c r="I11" t="s">
        <v>47</v>
      </c>
    </row>
    <row r="12" spans="1:10" x14ac:dyDescent="0.25">
      <c r="A12" t="s">
        <v>48</v>
      </c>
      <c r="B12" t="s">
        <v>49</v>
      </c>
      <c r="C12" t="s">
        <v>20</v>
      </c>
      <c r="D12" t="s">
        <v>12</v>
      </c>
      <c r="E12" t="s">
        <v>13</v>
      </c>
      <c r="F12" t="s">
        <v>26</v>
      </c>
      <c r="G12" t="s">
        <v>22</v>
      </c>
      <c r="H12" t="s">
        <v>16</v>
      </c>
      <c r="I12" t="s">
        <v>50</v>
      </c>
    </row>
    <row r="13" spans="1:10" x14ac:dyDescent="0.25">
      <c r="A13" t="s">
        <v>51</v>
      </c>
      <c r="C13" t="s">
        <v>20</v>
      </c>
      <c r="D13" t="s">
        <v>12</v>
      </c>
      <c r="E13" t="s">
        <v>13</v>
      </c>
      <c r="F13" t="s">
        <v>21</v>
      </c>
      <c r="G13" t="s">
        <v>52</v>
      </c>
      <c r="H13" t="s">
        <v>16</v>
      </c>
      <c r="I13" t="s">
        <v>53</v>
      </c>
    </row>
    <row r="14" spans="1:10" x14ac:dyDescent="0.25">
      <c r="A14" t="s">
        <v>54</v>
      </c>
      <c r="B14" t="s">
        <v>55</v>
      </c>
      <c r="C14" t="s">
        <v>11</v>
      </c>
      <c r="D14" t="s">
        <v>12</v>
      </c>
      <c r="E14" t="s">
        <v>13</v>
      </c>
      <c r="F14" t="s">
        <v>21</v>
      </c>
      <c r="G14" t="s">
        <v>15</v>
      </c>
      <c r="H14" t="s">
        <v>16</v>
      </c>
      <c r="I14" t="s">
        <v>56</v>
      </c>
    </row>
    <row r="15" spans="1:10" x14ac:dyDescent="0.25">
      <c r="A15" t="s">
        <v>57</v>
      </c>
      <c r="B15" t="s">
        <v>58</v>
      </c>
      <c r="C15" t="s">
        <v>11</v>
      </c>
      <c r="D15" t="s">
        <v>12</v>
      </c>
      <c r="E15" t="s">
        <v>13</v>
      </c>
      <c r="F15" t="s">
        <v>21</v>
      </c>
      <c r="G15" t="s">
        <v>15</v>
      </c>
      <c r="H15" t="s">
        <v>16</v>
      </c>
      <c r="I15" t="s">
        <v>59</v>
      </c>
    </row>
    <row r="16" spans="1:10" s="2" customFormat="1" x14ac:dyDescent="0.25">
      <c r="A16" s="2" t="s">
        <v>60</v>
      </c>
      <c r="B16" s="2" t="s">
        <v>61</v>
      </c>
      <c r="C16" s="2" t="s">
        <v>20</v>
      </c>
      <c r="D16" s="2" t="s">
        <v>12</v>
      </c>
      <c r="E16" s="2" t="s">
        <v>13</v>
      </c>
      <c r="F16" s="2" t="s">
        <v>44</v>
      </c>
      <c r="G16" s="2" t="s">
        <v>15</v>
      </c>
      <c r="H16" s="2" t="s">
        <v>16</v>
      </c>
      <c r="I16" s="2" t="s">
        <v>62</v>
      </c>
      <c r="J16" s="2" t="s">
        <v>426</v>
      </c>
    </row>
    <row r="17" spans="1:10" x14ac:dyDescent="0.25">
      <c r="A17" t="s">
        <v>63</v>
      </c>
      <c r="B17" t="s">
        <v>64</v>
      </c>
      <c r="C17" t="s">
        <v>20</v>
      </c>
      <c r="D17" t="s">
        <v>12</v>
      </c>
      <c r="E17" t="s">
        <v>13</v>
      </c>
      <c r="F17" t="s">
        <v>44</v>
      </c>
      <c r="G17" t="s">
        <v>38</v>
      </c>
      <c r="H17" t="s">
        <v>16</v>
      </c>
      <c r="I17" t="s">
        <v>65</v>
      </c>
    </row>
    <row r="18" spans="1:10" x14ac:dyDescent="0.25">
      <c r="A18" t="s">
        <v>66</v>
      </c>
      <c r="B18" t="s">
        <v>67</v>
      </c>
      <c r="C18" t="s">
        <v>20</v>
      </c>
      <c r="D18" t="s">
        <v>12</v>
      </c>
      <c r="E18" t="s">
        <v>13</v>
      </c>
      <c r="F18" t="s">
        <v>26</v>
      </c>
      <c r="G18" t="s">
        <v>15</v>
      </c>
      <c r="H18" t="s">
        <v>16</v>
      </c>
      <c r="I18" t="s">
        <v>68</v>
      </c>
    </row>
    <row r="19" spans="1:10" x14ac:dyDescent="0.25">
      <c r="A19" t="s">
        <v>69</v>
      </c>
      <c r="B19" t="s">
        <v>70</v>
      </c>
      <c r="C19" t="s">
        <v>20</v>
      </c>
      <c r="D19" t="s">
        <v>12</v>
      </c>
      <c r="E19" t="s">
        <v>13</v>
      </c>
      <c r="F19" t="s">
        <v>14</v>
      </c>
      <c r="G19" t="s">
        <v>22</v>
      </c>
      <c r="H19" t="s">
        <v>16</v>
      </c>
      <c r="I19" t="s">
        <v>71</v>
      </c>
    </row>
    <row r="20" spans="1:10" x14ac:dyDescent="0.25">
      <c r="A20" t="s">
        <v>72</v>
      </c>
      <c r="B20" t="s">
        <v>73</v>
      </c>
      <c r="C20" t="s">
        <v>20</v>
      </c>
      <c r="D20" t="s">
        <v>12</v>
      </c>
      <c r="E20" t="s">
        <v>13</v>
      </c>
      <c r="F20" t="s">
        <v>74</v>
      </c>
      <c r="G20" t="s">
        <v>15</v>
      </c>
      <c r="H20" t="s">
        <v>16</v>
      </c>
      <c r="I20" t="s">
        <v>75</v>
      </c>
    </row>
    <row r="21" spans="1:10" x14ac:dyDescent="0.25">
      <c r="A21" t="s">
        <v>76</v>
      </c>
      <c r="B21" t="s">
        <v>77</v>
      </c>
      <c r="C21" t="s">
        <v>20</v>
      </c>
      <c r="D21" t="s">
        <v>12</v>
      </c>
      <c r="E21" t="s">
        <v>13</v>
      </c>
      <c r="F21" t="s">
        <v>74</v>
      </c>
      <c r="G21" t="s">
        <v>22</v>
      </c>
      <c r="H21" t="s">
        <v>16</v>
      </c>
      <c r="I21" t="s">
        <v>78</v>
      </c>
    </row>
    <row r="22" spans="1:10" x14ac:dyDescent="0.25">
      <c r="A22" t="s">
        <v>79</v>
      </c>
      <c r="B22" t="s">
        <v>80</v>
      </c>
      <c r="C22" t="s">
        <v>20</v>
      </c>
      <c r="D22" t="s">
        <v>12</v>
      </c>
      <c r="E22" t="s">
        <v>13</v>
      </c>
      <c r="F22" t="s">
        <v>74</v>
      </c>
      <c r="G22" t="s">
        <v>15</v>
      </c>
      <c r="H22" t="s">
        <v>16</v>
      </c>
      <c r="I22" t="s">
        <v>81</v>
      </c>
    </row>
    <row r="23" spans="1:10" s="2" customFormat="1" x14ac:dyDescent="0.25">
      <c r="A23" s="2" t="s">
        <v>82</v>
      </c>
      <c r="B23" s="2" t="s">
        <v>83</v>
      </c>
      <c r="C23" s="2" t="s">
        <v>20</v>
      </c>
      <c r="D23" s="2" t="s">
        <v>12</v>
      </c>
      <c r="E23" s="2" t="s">
        <v>13</v>
      </c>
      <c r="F23" s="2" t="s">
        <v>44</v>
      </c>
      <c r="G23" s="2" t="s">
        <v>22</v>
      </c>
      <c r="H23" s="2" t="s">
        <v>16</v>
      </c>
      <c r="I23" s="2" t="s">
        <v>84</v>
      </c>
      <c r="J23" s="2" t="s">
        <v>425</v>
      </c>
    </row>
    <row r="24" spans="1:10" x14ac:dyDescent="0.25">
      <c r="A24" t="s">
        <v>85</v>
      </c>
      <c r="B24" t="s">
        <v>86</v>
      </c>
      <c r="C24" t="s">
        <v>11</v>
      </c>
      <c r="D24" t="s">
        <v>12</v>
      </c>
      <c r="E24" t="s">
        <v>13</v>
      </c>
      <c r="F24" t="s">
        <v>14</v>
      </c>
      <c r="G24" t="s">
        <v>15</v>
      </c>
      <c r="H24" t="s">
        <v>16</v>
      </c>
      <c r="I24" t="s">
        <v>87</v>
      </c>
    </row>
    <row r="25" spans="1:10" s="3" customFormat="1" x14ac:dyDescent="0.25">
      <c r="A25" s="3" t="s">
        <v>88</v>
      </c>
      <c r="C25" s="3" t="s">
        <v>20</v>
      </c>
      <c r="D25" s="3" t="s">
        <v>12</v>
      </c>
      <c r="E25" s="3" t="s">
        <v>13</v>
      </c>
      <c r="F25" s="3" t="s">
        <v>21</v>
      </c>
      <c r="G25" s="3" t="s">
        <v>22</v>
      </c>
      <c r="H25" s="3" t="s">
        <v>16</v>
      </c>
      <c r="I25" s="3" t="s">
        <v>89</v>
      </c>
    </row>
    <row r="26" spans="1:10" x14ac:dyDescent="0.25">
      <c r="A26" t="s">
        <v>90</v>
      </c>
      <c r="C26" t="s">
        <v>20</v>
      </c>
      <c r="D26" t="s">
        <v>12</v>
      </c>
      <c r="E26" t="s">
        <v>13</v>
      </c>
      <c r="F26" t="s">
        <v>14</v>
      </c>
      <c r="G26" t="s">
        <v>38</v>
      </c>
      <c r="H26" t="s">
        <v>16</v>
      </c>
      <c r="I26" t="s">
        <v>91</v>
      </c>
    </row>
    <row r="27" spans="1:10" x14ac:dyDescent="0.25">
      <c r="A27" t="s">
        <v>92</v>
      </c>
      <c r="C27" t="s">
        <v>20</v>
      </c>
      <c r="D27" t="s">
        <v>12</v>
      </c>
      <c r="E27" t="s">
        <v>13</v>
      </c>
      <c r="F27" t="s">
        <v>21</v>
      </c>
      <c r="G27" t="s">
        <v>38</v>
      </c>
      <c r="H27" t="s">
        <v>16</v>
      </c>
      <c r="I27" t="s">
        <v>93</v>
      </c>
    </row>
    <row r="28" spans="1:10" x14ac:dyDescent="0.25">
      <c r="A28" t="s">
        <v>94</v>
      </c>
      <c r="B28" t="s">
        <v>95</v>
      </c>
      <c r="C28" t="s">
        <v>11</v>
      </c>
      <c r="D28" t="s">
        <v>12</v>
      </c>
      <c r="E28" t="s">
        <v>13</v>
      </c>
      <c r="F28" t="s">
        <v>74</v>
      </c>
      <c r="G28" t="s">
        <v>22</v>
      </c>
      <c r="H28" t="s">
        <v>16</v>
      </c>
      <c r="I28" t="s">
        <v>96</v>
      </c>
    </row>
    <row r="29" spans="1:10" x14ac:dyDescent="0.25">
      <c r="A29" t="s">
        <v>97</v>
      </c>
      <c r="B29" t="s">
        <v>98</v>
      </c>
      <c r="C29" t="s">
        <v>20</v>
      </c>
      <c r="D29" t="s">
        <v>12</v>
      </c>
      <c r="E29" t="s">
        <v>13</v>
      </c>
      <c r="F29" t="s">
        <v>74</v>
      </c>
      <c r="G29" t="s">
        <v>15</v>
      </c>
      <c r="H29" t="s">
        <v>16</v>
      </c>
      <c r="I29" t="s">
        <v>99</v>
      </c>
    </row>
    <row r="30" spans="1:10" s="2" customFormat="1" x14ac:dyDescent="0.25">
      <c r="A30" s="2" t="s">
        <v>100</v>
      </c>
      <c r="C30" s="2" t="s">
        <v>11</v>
      </c>
      <c r="D30" s="2" t="s">
        <v>12</v>
      </c>
      <c r="E30" s="2" t="s">
        <v>13</v>
      </c>
      <c r="F30" s="2" t="s">
        <v>21</v>
      </c>
      <c r="G30" s="2" t="s">
        <v>22</v>
      </c>
      <c r="H30" s="2" t="s">
        <v>16</v>
      </c>
      <c r="I30" s="2" t="s">
        <v>101</v>
      </c>
      <c r="J30" s="2" t="s">
        <v>425</v>
      </c>
    </row>
    <row r="31" spans="1:10" x14ac:dyDescent="0.25">
      <c r="A31" t="s">
        <v>102</v>
      </c>
      <c r="C31" t="s">
        <v>20</v>
      </c>
      <c r="D31" t="s">
        <v>12</v>
      </c>
      <c r="E31" t="s">
        <v>13</v>
      </c>
      <c r="F31" t="s">
        <v>44</v>
      </c>
      <c r="G31" t="s">
        <v>22</v>
      </c>
      <c r="H31" t="s">
        <v>16</v>
      </c>
      <c r="I31" t="s">
        <v>103</v>
      </c>
    </row>
    <row r="32" spans="1:10" x14ac:dyDescent="0.25">
      <c r="A32" t="s">
        <v>104</v>
      </c>
      <c r="C32" t="s">
        <v>11</v>
      </c>
      <c r="D32" t="s">
        <v>12</v>
      </c>
      <c r="E32" t="s">
        <v>13</v>
      </c>
      <c r="F32" t="s">
        <v>21</v>
      </c>
      <c r="G32" t="s">
        <v>22</v>
      </c>
      <c r="H32" t="s">
        <v>16</v>
      </c>
      <c r="I32" t="s">
        <v>105</v>
      </c>
    </row>
    <row r="33" spans="1:10" x14ac:dyDescent="0.25">
      <c r="A33" t="s">
        <v>106</v>
      </c>
      <c r="B33" t="s">
        <v>107</v>
      </c>
      <c r="C33" t="s">
        <v>20</v>
      </c>
      <c r="D33" t="s">
        <v>12</v>
      </c>
      <c r="E33" t="s">
        <v>13</v>
      </c>
      <c r="F33" t="s">
        <v>44</v>
      </c>
      <c r="G33" t="s">
        <v>108</v>
      </c>
      <c r="H33" t="s">
        <v>16</v>
      </c>
      <c r="I33" t="s">
        <v>109</v>
      </c>
    </row>
    <row r="34" spans="1:10" x14ac:dyDescent="0.25">
      <c r="A34" t="s">
        <v>110</v>
      </c>
      <c r="B34" t="s">
        <v>111</v>
      </c>
      <c r="C34" t="s">
        <v>20</v>
      </c>
      <c r="D34" t="s">
        <v>12</v>
      </c>
      <c r="E34" t="s">
        <v>13</v>
      </c>
      <c r="F34" t="s">
        <v>112</v>
      </c>
      <c r="G34" t="s">
        <v>15</v>
      </c>
      <c r="H34" t="s">
        <v>16</v>
      </c>
      <c r="I34" t="s">
        <v>113</v>
      </c>
    </row>
    <row r="35" spans="1:10" x14ac:dyDescent="0.25">
      <c r="A35" t="s">
        <v>114</v>
      </c>
      <c r="B35" t="s">
        <v>115</v>
      </c>
      <c r="C35" t="s">
        <v>20</v>
      </c>
      <c r="D35" t="s">
        <v>12</v>
      </c>
      <c r="E35" t="s">
        <v>13</v>
      </c>
      <c r="F35" t="s">
        <v>21</v>
      </c>
      <c r="G35" t="s">
        <v>108</v>
      </c>
      <c r="H35" t="s">
        <v>16</v>
      </c>
      <c r="I35" t="s">
        <v>116</v>
      </c>
    </row>
    <row r="36" spans="1:10" x14ac:dyDescent="0.25">
      <c r="A36" t="s">
        <v>117</v>
      </c>
      <c r="B36" t="s">
        <v>118</v>
      </c>
      <c r="C36" t="s">
        <v>11</v>
      </c>
      <c r="D36" t="s">
        <v>12</v>
      </c>
      <c r="E36" t="s">
        <v>13</v>
      </c>
      <c r="F36" t="s">
        <v>21</v>
      </c>
      <c r="G36" t="s">
        <v>22</v>
      </c>
      <c r="H36" t="s">
        <v>16</v>
      </c>
      <c r="I36" t="s">
        <v>119</v>
      </c>
    </row>
    <row r="37" spans="1:10" x14ac:dyDescent="0.25">
      <c r="A37" t="s">
        <v>120</v>
      </c>
      <c r="B37" t="s">
        <v>121</v>
      </c>
      <c r="C37" t="s">
        <v>20</v>
      </c>
      <c r="D37" t="s">
        <v>12</v>
      </c>
      <c r="E37" t="s">
        <v>13</v>
      </c>
      <c r="F37" t="s">
        <v>14</v>
      </c>
      <c r="G37" t="s">
        <v>15</v>
      </c>
      <c r="H37" t="s">
        <v>16</v>
      </c>
      <c r="I37" t="s">
        <v>122</v>
      </c>
    </row>
    <row r="38" spans="1:10" x14ac:dyDescent="0.25">
      <c r="A38" t="s">
        <v>123</v>
      </c>
      <c r="C38" t="s">
        <v>20</v>
      </c>
      <c r="D38" t="s">
        <v>12</v>
      </c>
      <c r="E38" t="s">
        <v>13</v>
      </c>
      <c r="F38" t="s">
        <v>74</v>
      </c>
      <c r="G38" t="s">
        <v>22</v>
      </c>
      <c r="H38" t="s">
        <v>16</v>
      </c>
      <c r="I38" t="s">
        <v>124</v>
      </c>
    </row>
    <row r="39" spans="1:10" s="2" customFormat="1" x14ac:dyDescent="0.25">
      <c r="A39" s="2" t="s">
        <v>125</v>
      </c>
      <c r="C39" s="2" t="s">
        <v>20</v>
      </c>
      <c r="D39" s="2" t="s">
        <v>12</v>
      </c>
      <c r="E39" s="2" t="s">
        <v>13</v>
      </c>
      <c r="F39" s="2" t="s">
        <v>21</v>
      </c>
      <c r="G39" s="2" t="s">
        <v>22</v>
      </c>
      <c r="H39" s="2" t="s">
        <v>16</v>
      </c>
      <c r="I39" s="2" t="s">
        <v>126</v>
      </c>
      <c r="J39" s="2" t="s">
        <v>425</v>
      </c>
    </row>
    <row r="40" spans="1:10" x14ac:dyDescent="0.25">
      <c r="A40" t="s">
        <v>127</v>
      </c>
      <c r="B40" t="s">
        <v>128</v>
      </c>
      <c r="C40" t="s">
        <v>20</v>
      </c>
      <c r="D40" t="s">
        <v>12</v>
      </c>
      <c r="E40" t="s">
        <v>13</v>
      </c>
      <c r="F40" t="s">
        <v>26</v>
      </c>
      <c r="G40" t="s">
        <v>22</v>
      </c>
      <c r="H40" t="s">
        <v>16</v>
      </c>
      <c r="I40" t="s">
        <v>129</v>
      </c>
    </row>
    <row r="41" spans="1:10" s="2" customFormat="1" x14ac:dyDescent="0.25">
      <c r="A41" s="2" t="s">
        <v>130</v>
      </c>
      <c r="B41" s="2" t="s">
        <v>131</v>
      </c>
      <c r="C41" s="2" t="s">
        <v>20</v>
      </c>
      <c r="D41" s="2" t="s">
        <v>12</v>
      </c>
      <c r="E41" s="2" t="s">
        <v>13</v>
      </c>
      <c r="F41" s="2" t="s">
        <v>44</v>
      </c>
      <c r="G41" s="2" t="s">
        <v>22</v>
      </c>
      <c r="H41" s="2" t="s">
        <v>16</v>
      </c>
      <c r="I41" s="2" t="s">
        <v>132</v>
      </c>
      <c r="J41" s="2" t="s">
        <v>425</v>
      </c>
    </row>
    <row r="42" spans="1:10" x14ac:dyDescent="0.25">
      <c r="A42" t="s">
        <v>133</v>
      </c>
      <c r="B42" t="s">
        <v>134</v>
      </c>
      <c r="C42" t="s">
        <v>20</v>
      </c>
      <c r="D42" t="s">
        <v>12</v>
      </c>
      <c r="E42" t="s">
        <v>13</v>
      </c>
      <c r="F42" t="s">
        <v>74</v>
      </c>
      <c r="G42" t="s">
        <v>22</v>
      </c>
      <c r="H42" t="s">
        <v>16</v>
      </c>
      <c r="I42" t="s">
        <v>135</v>
      </c>
    </row>
    <row r="43" spans="1:10" x14ac:dyDescent="0.25">
      <c r="A43" t="s">
        <v>136</v>
      </c>
      <c r="B43" t="s">
        <v>137</v>
      </c>
      <c r="C43" t="s">
        <v>20</v>
      </c>
      <c r="D43" t="s">
        <v>12</v>
      </c>
      <c r="E43" t="s">
        <v>13</v>
      </c>
      <c r="F43" t="s">
        <v>44</v>
      </c>
      <c r="G43" t="s">
        <v>22</v>
      </c>
      <c r="H43" t="s">
        <v>16</v>
      </c>
      <c r="I43" t="s">
        <v>138</v>
      </c>
    </row>
    <row r="44" spans="1:10" x14ac:dyDescent="0.25">
      <c r="A44" t="s">
        <v>139</v>
      </c>
      <c r="C44" t="s">
        <v>11</v>
      </c>
      <c r="D44" t="s">
        <v>12</v>
      </c>
      <c r="E44" t="s">
        <v>13</v>
      </c>
      <c r="F44" t="s">
        <v>35</v>
      </c>
      <c r="G44" t="s">
        <v>22</v>
      </c>
      <c r="H44" t="s">
        <v>16</v>
      </c>
      <c r="I44" t="s">
        <v>140</v>
      </c>
    </row>
    <row r="45" spans="1:10" x14ac:dyDescent="0.25">
      <c r="A45" t="s">
        <v>141</v>
      </c>
      <c r="C45" t="s">
        <v>11</v>
      </c>
      <c r="D45" t="s">
        <v>12</v>
      </c>
      <c r="E45" t="s">
        <v>13</v>
      </c>
      <c r="F45" t="s">
        <v>35</v>
      </c>
      <c r="G45" t="s">
        <v>38</v>
      </c>
      <c r="H45" t="s">
        <v>16</v>
      </c>
      <c r="I45" t="s">
        <v>142</v>
      </c>
    </row>
    <row r="46" spans="1:10" s="2" customFormat="1" x14ac:dyDescent="0.25">
      <c r="A46" s="2" t="s">
        <v>143</v>
      </c>
      <c r="C46" s="2" t="s">
        <v>20</v>
      </c>
      <c r="D46" s="2" t="s">
        <v>12</v>
      </c>
      <c r="E46" s="2" t="s">
        <v>13</v>
      </c>
      <c r="F46" s="2" t="s">
        <v>21</v>
      </c>
      <c r="G46" s="2" t="s">
        <v>22</v>
      </c>
      <c r="H46" s="2" t="s">
        <v>16</v>
      </c>
      <c r="I46" s="2" t="s">
        <v>144</v>
      </c>
      <c r="J46" s="2" t="s">
        <v>427</v>
      </c>
    </row>
    <row r="47" spans="1:10" x14ac:dyDescent="0.25">
      <c r="A47" t="s">
        <v>145</v>
      </c>
      <c r="B47" t="s">
        <v>146</v>
      </c>
      <c r="C47" t="s">
        <v>11</v>
      </c>
      <c r="D47" t="s">
        <v>12</v>
      </c>
      <c r="E47" t="s">
        <v>13</v>
      </c>
      <c r="F47" t="s">
        <v>44</v>
      </c>
      <c r="G47" t="s">
        <v>22</v>
      </c>
      <c r="H47" t="s">
        <v>16</v>
      </c>
      <c r="I47" t="s">
        <v>147</v>
      </c>
    </row>
    <row r="48" spans="1:10" x14ac:dyDescent="0.25">
      <c r="A48" t="s">
        <v>148</v>
      </c>
      <c r="B48" t="s">
        <v>149</v>
      </c>
      <c r="C48" t="s">
        <v>20</v>
      </c>
      <c r="D48" t="s">
        <v>12</v>
      </c>
      <c r="E48" t="s">
        <v>13</v>
      </c>
      <c r="F48" t="s">
        <v>21</v>
      </c>
      <c r="G48" t="s">
        <v>22</v>
      </c>
      <c r="H48" t="s">
        <v>16</v>
      </c>
      <c r="I48" t="s">
        <v>150</v>
      </c>
    </row>
    <row r="49" spans="1:9" x14ac:dyDescent="0.25">
      <c r="A49" t="s">
        <v>151</v>
      </c>
      <c r="C49" t="s">
        <v>20</v>
      </c>
      <c r="D49" t="s">
        <v>12</v>
      </c>
      <c r="E49" t="s">
        <v>13</v>
      </c>
      <c r="F49" t="s">
        <v>74</v>
      </c>
      <c r="G49" t="s">
        <v>22</v>
      </c>
      <c r="H49" t="s">
        <v>16</v>
      </c>
      <c r="I49" t="s">
        <v>152</v>
      </c>
    </row>
    <row r="50" spans="1:9" x14ac:dyDescent="0.25">
      <c r="A50" t="s">
        <v>153</v>
      </c>
      <c r="C50" t="s">
        <v>20</v>
      </c>
      <c r="D50" t="s">
        <v>12</v>
      </c>
      <c r="E50" t="s">
        <v>13</v>
      </c>
      <c r="F50" t="s">
        <v>74</v>
      </c>
      <c r="G50" t="s">
        <v>22</v>
      </c>
      <c r="H50" t="s">
        <v>16</v>
      </c>
      <c r="I50" t="s">
        <v>154</v>
      </c>
    </row>
    <row r="51" spans="1:9" x14ac:dyDescent="0.25">
      <c r="A51" t="s">
        <v>155</v>
      </c>
      <c r="B51" t="s">
        <v>156</v>
      </c>
      <c r="C51" t="s">
        <v>20</v>
      </c>
      <c r="D51" t="s">
        <v>12</v>
      </c>
      <c r="E51" t="s">
        <v>13</v>
      </c>
      <c r="F51" t="s">
        <v>74</v>
      </c>
      <c r="G51" t="s">
        <v>22</v>
      </c>
      <c r="H51" t="s">
        <v>16</v>
      </c>
      <c r="I51" t="s">
        <v>157</v>
      </c>
    </row>
    <row r="52" spans="1:9" x14ac:dyDescent="0.25">
      <c r="A52" t="s">
        <v>158</v>
      </c>
      <c r="C52" t="s">
        <v>20</v>
      </c>
      <c r="D52" t="s">
        <v>12</v>
      </c>
      <c r="E52" t="s">
        <v>13</v>
      </c>
      <c r="F52" t="s">
        <v>21</v>
      </c>
      <c r="G52" t="s">
        <v>22</v>
      </c>
      <c r="H52" t="s">
        <v>16</v>
      </c>
      <c r="I52" t="s">
        <v>159</v>
      </c>
    </row>
    <row r="53" spans="1:9" x14ac:dyDescent="0.25">
      <c r="A53" t="s">
        <v>160</v>
      </c>
      <c r="B53" t="s">
        <v>161</v>
      </c>
      <c r="C53" t="s">
        <v>11</v>
      </c>
      <c r="D53" t="s">
        <v>12</v>
      </c>
      <c r="E53" t="s">
        <v>13</v>
      </c>
      <c r="F53" t="s">
        <v>21</v>
      </c>
      <c r="G53" t="s">
        <v>15</v>
      </c>
      <c r="H53" t="s">
        <v>16</v>
      </c>
      <c r="I53" t="s">
        <v>162</v>
      </c>
    </row>
    <row r="54" spans="1:9" s="3" customFormat="1" x14ac:dyDescent="0.25">
      <c r="A54" s="3" t="s">
        <v>163</v>
      </c>
      <c r="C54" s="3" t="s">
        <v>20</v>
      </c>
      <c r="D54" s="3" t="s">
        <v>12</v>
      </c>
      <c r="E54" s="3" t="s">
        <v>13</v>
      </c>
      <c r="F54" s="3" t="s">
        <v>21</v>
      </c>
      <c r="G54" s="3" t="s">
        <v>22</v>
      </c>
      <c r="H54" s="3" t="s">
        <v>16</v>
      </c>
      <c r="I54" s="3" t="s">
        <v>164</v>
      </c>
    </row>
    <row r="55" spans="1:9" x14ac:dyDescent="0.25">
      <c r="A55" t="s">
        <v>165</v>
      </c>
      <c r="B55" t="s">
        <v>166</v>
      </c>
      <c r="C55" t="s">
        <v>20</v>
      </c>
      <c r="D55" t="s">
        <v>12</v>
      </c>
      <c r="E55" t="s">
        <v>13</v>
      </c>
      <c r="F55" t="s">
        <v>44</v>
      </c>
      <c r="G55" t="s">
        <v>15</v>
      </c>
      <c r="H55" t="s">
        <v>16</v>
      </c>
      <c r="I55" t="s">
        <v>167</v>
      </c>
    </row>
    <row r="56" spans="1:9" x14ac:dyDescent="0.25">
      <c r="A56" t="s">
        <v>168</v>
      </c>
      <c r="B56" t="s">
        <v>169</v>
      </c>
      <c r="C56" t="s">
        <v>11</v>
      </c>
      <c r="D56" t="s">
        <v>12</v>
      </c>
      <c r="E56" t="s">
        <v>13</v>
      </c>
      <c r="F56" t="s">
        <v>44</v>
      </c>
      <c r="G56" t="s">
        <v>15</v>
      </c>
      <c r="H56" t="s">
        <v>16</v>
      </c>
      <c r="I56" t="s">
        <v>170</v>
      </c>
    </row>
    <row r="57" spans="1:9" x14ac:dyDescent="0.25">
      <c r="A57" t="s">
        <v>171</v>
      </c>
      <c r="B57" t="s">
        <v>172</v>
      </c>
      <c r="C57" t="s">
        <v>11</v>
      </c>
      <c r="D57" t="s">
        <v>12</v>
      </c>
      <c r="E57" t="s">
        <v>13</v>
      </c>
      <c r="F57" t="s">
        <v>44</v>
      </c>
      <c r="G57" t="s">
        <v>15</v>
      </c>
      <c r="H57" t="s">
        <v>16</v>
      </c>
      <c r="I57" t="s">
        <v>173</v>
      </c>
    </row>
    <row r="58" spans="1:9" x14ac:dyDescent="0.25">
      <c r="A58" t="s">
        <v>174</v>
      </c>
      <c r="C58" t="s">
        <v>20</v>
      </c>
      <c r="D58" t="s">
        <v>12</v>
      </c>
      <c r="E58" t="s">
        <v>13</v>
      </c>
      <c r="F58" t="s">
        <v>21</v>
      </c>
      <c r="G58" t="s">
        <v>22</v>
      </c>
      <c r="H58" t="s">
        <v>16</v>
      </c>
      <c r="I58" t="s">
        <v>175</v>
      </c>
    </row>
    <row r="59" spans="1:9" x14ac:dyDescent="0.25">
      <c r="A59" t="s">
        <v>176</v>
      </c>
      <c r="C59" t="s">
        <v>20</v>
      </c>
      <c r="D59" t="s">
        <v>12</v>
      </c>
      <c r="E59" t="s">
        <v>13</v>
      </c>
      <c r="F59" t="s">
        <v>14</v>
      </c>
      <c r="G59" t="s">
        <v>22</v>
      </c>
      <c r="H59" t="s">
        <v>16</v>
      </c>
      <c r="I59" t="s">
        <v>177</v>
      </c>
    </row>
    <row r="60" spans="1:9" x14ac:dyDescent="0.25">
      <c r="A60" t="s">
        <v>178</v>
      </c>
      <c r="B60" t="s">
        <v>179</v>
      </c>
      <c r="C60" t="s">
        <v>20</v>
      </c>
      <c r="D60" t="s">
        <v>12</v>
      </c>
      <c r="E60" t="s">
        <v>13</v>
      </c>
      <c r="F60" t="s">
        <v>26</v>
      </c>
      <c r="G60" t="s">
        <v>15</v>
      </c>
      <c r="H60" t="s">
        <v>16</v>
      </c>
      <c r="I60" t="s">
        <v>180</v>
      </c>
    </row>
    <row r="61" spans="1:9" x14ac:dyDescent="0.25">
      <c r="A61" t="s">
        <v>181</v>
      </c>
      <c r="B61" t="s">
        <v>182</v>
      </c>
      <c r="C61" t="s">
        <v>11</v>
      </c>
      <c r="D61" t="s">
        <v>12</v>
      </c>
      <c r="E61" t="s">
        <v>13</v>
      </c>
      <c r="F61" t="s">
        <v>44</v>
      </c>
      <c r="G61" t="s">
        <v>108</v>
      </c>
      <c r="H61" t="s">
        <v>16</v>
      </c>
      <c r="I61" t="s">
        <v>183</v>
      </c>
    </row>
    <row r="62" spans="1:9" x14ac:dyDescent="0.25">
      <c r="A62" t="s">
        <v>184</v>
      </c>
      <c r="B62" t="s">
        <v>185</v>
      </c>
      <c r="C62" t="s">
        <v>20</v>
      </c>
      <c r="D62" t="s">
        <v>12</v>
      </c>
      <c r="E62" t="s">
        <v>13</v>
      </c>
      <c r="F62" t="s">
        <v>74</v>
      </c>
      <c r="G62" t="s">
        <v>15</v>
      </c>
      <c r="H62" t="s">
        <v>16</v>
      </c>
      <c r="I62" t="s">
        <v>186</v>
      </c>
    </row>
    <row r="63" spans="1:9" x14ac:dyDescent="0.25">
      <c r="A63" t="s">
        <v>187</v>
      </c>
      <c r="B63" t="s">
        <v>188</v>
      </c>
      <c r="C63" t="s">
        <v>20</v>
      </c>
      <c r="D63" t="s">
        <v>12</v>
      </c>
      <c r="E63" t="s">
        <v>13</v>
      </c>
      <c r="F63" t="s">
        <v>189</v>
      </c>
      <c r="G63" t="s">
        <v>15</v>
      </c>
      <c r="H63" t="s">
        <v>16</v>
      </c>
      <c r="I63" t="s">
        <v>190</v>
      </c>
    </row>
    <row r="64" spans="1:9" x14ac:dyDescent="0.25">
      <c r="A64" t="s">
        <v>191</v>
      </c>
      <c r="B64" t="s">
        <v>192</v>
      </c>
      <c r="C64" t="s">
        <v>11</v>
      </c>
      <c r="D64" t="s">
        <v>12</v>
      </c>
      <c r="E64" t="s">
        <v>13</v>
      </c>
      <c r="F64" t="s">
        <v>44</v>
      </c>
      <c r="G64" t="s">
        <v>38</v>
      </c>
      <c r="H64" t="s">
        <v>16</v>
      </c>
      <c r="I64" t="s">
        <v>193</v>
      </c>
    </row>
    <row r="65" spans="1:10" x14ac:dyDescent="0.25">
      <c r="A65" t="s">
        <v>194</v>
      </c>
      <c r="B65" t="s">
        <v>195</v>
      </c>
      <c r="C65" t="s">
        <v>20</v>
      </c>
      <c r="D65" t="s">
        <v>12</v>
      </c>
      <c r="E65" t="s">
        <v>13</v>
      </c>
      <c r="F65" t="s">
        <v>26</v>
      </c>
      <c r="G65" t="s">
        <v>15</v>
      </c>
      <c r="H65" t="s">
        <v>16</v>
      </c>
      <c r="I65" t="s">
        <v>196</v>
      </c>
    </row>
    <row r="66" spans="1:10" x14ac:dyDescent="0.25">
      <c r="A66" t="s">
        <v>197</v>
      </c>
      <c r="B66" t="s">
        <v>198</v>
      </c>
      <c r="C66" t="s">
        <v>20</v>
      </c>
      <c r="D66" t="s">
        <v>12</v>
      </c>
      <c r="E66" t="s">
        <v>13</v>
      </c>
      <c r="F66" t="s">
        <v>44</v>
      </c>
      <c r="G66" t="s">
        <v>22</v>
      </c>
      <c r="H66" t="s">
        <v>16</v>
      </c>
      <c r="I66" t="s">
        <v>199</v>
      </c>
    </row>
    <row r="67" spans="1:10" x14ac:dyDescent="0.25">
      <c r="A67" t="s">
        <v>200</v>
      </c>
      <c r="C67" t="s">
        <v>20</v>
      </c>
      <c r="D67" t="s">
        <v>12</v>
      </c>
      <c r="E67" t="s">
        <v>13</v>
      </c>
      <c r="F67" t="s">
        <v>201</v>
      </c>
      <c r="G67" t="s">
        <v>22</v>
      </c>
      <c r="H67" t="s">
        <v>16</v>
      </c>
      <c r="I67" t="s">
        <v>202</v>
      </c>
    </row>
    <row r="68" spans="1:10" x14ac:dyDescent="0.25">
      <c r="A68" t="s">
        <v>203</v>
      </c>
      <c r="B68" t="s">
        <v>204</v>
      </c>
      <c r="C68" t="s">
        <v>11</v>
      </c>
      <c r="D68" t="s">
        <v>12</v>
      </c>
      <c r="E68" t="s">
        <v>13</v>
      </c>
      <c r="F68" t="s">
        <v>44</v>
      </c>
      <c r="G68" t="s">
        <v>22</v>
      </c>
      <c r="H68" t="s">
        <v>16</v>
      </c>
      <c r="I68" t="s">
        <v>205</v>
      </c>
    </row>
    <row r="69" spans="1:10" x14ac:dyDescent="0.25">
      <c r="A69" t="s">
        <v>206</v>
      </c>
      <c r="B69" t="s">
        <v>207</v>
      </c>
      <c r="C69" t="s">
        <v>20</v>
      </c>
      <c r="D69" t="s">
        <v>12</v>
      </c>
      <c r="E69" t="s">
        <v>13</v>
      </c>
      <c r="F69" t="s">
        <v>14</v>
      </c>
      <c r="G69" t="s">
        <v>38</v>
      </c>
      <c r="H69" t="s">
        <v>16</v>
      </c>
      <c r="I69" t="s">
        <v>208</v>
      </c>
    </row>
    <row r="70" spans="1:10" s="2" customFormat="1" x14ac:dyDescent="0.25">
      <c r="A70" s="2" t="s">
        <v>209</v>
      </c>
      <c r="C70" s="2" t="s">
        <v>20</v>
      </c>
      <c r="D70" s="2" t="s">
        <v>12</v>
      </c>
      <c r="E70" s="2" t="s">
        <v>13</v>
      </c>
      <c r="F70" s="2" t="s">
        <v>44</v>
      </c>
      <c r="G70" s="2" t="s">
        <v>22</v>
      </c>
      <c r="H70" s="2" t="s">
        <v>16</v>
      </c>
      <c r="I70" s="2" t="s">
        <v>210</v>
      </c>
      <c r="J70" s="2" t="s">
        <v>425</v>
      </c>
    </row>
    <row r="71" spans="1:10" x14ac:dyDescent="0.25">
      <c r="A71" t="s">
        <v>211</v>
      </c>
      <c r="B71" t="s">
        <v>212</v>
      </c>
      <c r="C71" t="s">
        <v>20</v>
      </c>
      <c r="D71" t="s">
        <v>12</v>
      </c>
      <c r="E71" t="s">
        <v>13</v>
      </c>
      <c r="F71" t="s">
        <v>44</v>
      </c>
      <c r="G71" t="s">
        <v>108</v>
      </c>
      <c r="H71" t="s">
        <v>16</v>
      </c>
      <c r="I71" t="s">
        <v>213</v>
      </c>
    </row>
    <row r="72" spans="1:10" x14ac:dyDescent="0.25">
      <c r="A72" t="s">
        <v>214</v>
      </c>
      <c r="C72" t="s">
        <v>11</v>
      </c>
      <c r="D72" t="s">
        <v>12</v>
      </c>
      <c r="E72" t="s">
        <v>13</v>
      </c>
      <c r="F72" t="s">
        <v>44</v>
      </c>
      <c r="G72" t="s">
        <v>22</v>
      </c>
      <c r="H72" t="s">
        <v>16</v>
      </c>
      <c r="I72" t="s">
        <v>215</v>
      </c>
    </row>
    <row r="73" spans="1:10" x14ac:dyDescent="0.25">
      <c r="A73" t="s">
        <v>216</v>
      </c>
      <c r="C73" t="s">
        <v>11</v>
      </c>
      <c r="D73" t="s">
        <v>12</v>
      </c>
      <c r="E73" t="s">
        <v>13</v>
      </c>
      <c r="F73" t="s">
        <v>44</v>
      </c>
      <c r="G73" t="s">
        <v>22</v>
      </c>
      <c r="H73" t="s">
        <v>16</v>
      </c>
      <c r="I73" t="s">
        <v>217</v>
      </c>
    </row>
    <row r="74" spans="1:10" x14ac:dyDescent="0.25">
      <c r="A74" t="s">
        <v>194</v>
      </c>
      <c r="B74" t="s">
        <v>195</v>
      </c>
      <c r="C74" t="s">
        <v>20</v>
      </c>
      <c r="D74" t="s">
        <v>12</v>
      </c>
      <c r="E74" t="s">
        <v>13</v>
      </c>
      <c r="F74" t="s">
        <v>218</v>
      </c>
      <c r="G74" t="s">
        <v>22</v>
      </c>
      <c r="H74" t="s">
        <v>219</v>
      </c>
      <c r="I74" t="s">
        <v>220</v>
      </c>
    </row>
    <row r="75" spans="1:10" x14ac:dyDescent="0.25">
      <c r="A75" t="s">
        <v>194</v>
      </c>
      <c r="B75" t="s">
        <v>195</v>
      </c>
      <c r="C75" t="s">
        <v>20</v>
      </c>
      <c r="D75" t="s">
        <v>12</v>
      </c>
      <c r="E75" t="s">
        <v>13</v>
      </c>
      <c r="F75" t="s">
        <v>201</v>
      </c>
      <c r="G75" t="s">
        <v>15</v>
      </c>
      <c r="H75" t="s">
        <v>221</v>
      </c>
      <c r="I75" t="s">
        <v>222</v>
      </c>
    </row>
    <row r="76" spans="1:10" x14ac:dyDescent="0.25">
      <c r="A76" t="s">
        <v>18</v>
      </c>
      <c r="B76" t="s">
        <v>19</v>
      </c>
      <c r="C76" t="s">
        <v>20</v>
      </c>
      <c r="D76" t="s">
        <v>12</v>
      </c>
      <c r="E76" t="s">
        <v>13</v>
      </c>
      <c r="F76" t="s">
        <v>201</v>
      </c>
      <c r="G76" t="s">
        <v>22</v>
      </c>
      <c r="H76" t="s">
        <v>221</v>
      </c>
      <c r="I76" t="s">
        <v>223</v>
      </c>
    </row>
    <row r="77" spans="1:10" x14ac:dyDescent="0.25">
      <c r="A77" t="s">
        <v>194</v>
      </c>
      <c r="B77" t="s">
        <v>195</v>
      </c>
      <c r="D77" t="s">
        <v>12</v>
      </c>
      <c r="G77" t="s">
        <v>22</v>
      </c>
      <c r="H77" t="s">
        <v>224</v>
      </c>
      <c r="I77" t="s">
        <v>225</v>
      </c>
    </row>
    <row r="78" spans="1:10" x14ac:dyDescent="0.25">
      <c r="A78" t="s">
        <v>18</v>
      </c>
      <c r="B78" t="s">
        <v>19</v>
      </c>
      <c r="C78" t="s">
        <v>20</v>
      </c>
      <c r="D78" t="s">
        <v>12</v>
      </c>
      <c r="E78" t="s">
        <v>13</v>
      </c>
      <c r="F78" t="s">
        <v>201</v>
      </c>
      <c r="G78" t="s">
        <v>22</v>
      </c>
      <c r="H78" t="s">
        <v>226</v>
      </c>
      <c r="I78" t="s">
        <v>227</v>
      </c>
    </row>
    <row r="79" spans="1:10" x14ac:dyDescent="0.25">
      <c r="A79" t="s">
        <v>194</v>
      </c>
      <c r="B79" t="s">
        <v>195</v>
      </c>
      <c r="C79" t="s">
        <v>20</v>
      </c>
      <c r="D79" t="s">
        <v>12</v>
      </c>
      <c r="E79" t="s">
        <v>13</v>
      </c>
      <c r="F79" t="s">
        <v>218</v>
      </c>
      <c r="G79" t="s">
        <v>22</v>
      </c>
      <c r="H79" t="s">
        <v>226</v>
      </c>
      <c r="I79" t="s">
        <v>228</v>
      </c>
    </row>
    <row r="80" spans="1:10" x14ac:dyDescent="0.25">
      <c r="A80" t="s">
        <v>18</v>
      </c>
      <c r="B80" t="s">
        <v>19</v>
      </c>
      <c r="C80" t="s">
        <v>20</v>
      </c>
      <c r="D80" t="s">
        <v>12</v>
      </c>
      <c r="E80" t="s">
        <v>13</v>
      </c>
      <c r="F80" t="s">
        <v>201</v>
      </c>
      <c r="G80" t="s">
        <v>22</v>
      </c>
      <c r="H80" t="s">
        <v>229</v>
      </c>
      <c r="I80" t="s">
        <v>230</v>
      </c>
    </row>
    <row r="81" spans="1:9" x14ac:dyDescent="0.25">
      <c r="A81" t="s">
        <v>194</v>
      </c>
      <c r="B81" t="s">
        <v>195</v>
      </c>
      <c r="C81" t="s">
        <v>20</v>
      </c>
      <c r="D81" t="s">
        <v>12</v>
      </c>
      <c r="E81" t="s">
        <v>13</v>
      </c>
      <c r="F81" t="s">
        <v>218</v>
      </c>
      <c r="G81" t="s">
        <v>22</v>
      </c>
      <c r="H81" t="s">
        <v>231</v>
      </c>
      <c r="I81" t="s">
        <v>232</v>
      </c>
    </row>
    <row r="82" spans="1:9" x14ac:dyDescent="0.25">
      <c r="A82" t="s">
        <v>194</v>
      </c>
      <c r="B82" t="s">
        <v>195</v>
      </c>
      <c r="C82" t="s">
        <v>20</v>
      </c>
      <c r="D82" t="s">
        <v>12</v>
      </c>
      <c r="E82" t="s">
        <v>13</v>
      </c>
      <c r="F82" t="s">
        <v>218</v>
      </c>
      <c r="G82" t="s">
        <v>22</v>
      </c>
      <c r="H82" t="s">
        <v>233</v>
      </c>
      <c r="I82" t="s">
        <v>234</v>
      </c>
    </row>
    <row r="83" spans="1:9" x14ac:dyDescent="0.25">
      <c r="A83" t="s">
        <v>194</v>
      </c>
      <c r="B83" t="s">
        <v>195</v>
      </c>
      <c r="C83" t="s">
        <v>20</v>
      </c>
      <c r="D83" t="s">
        <v>12</v>
      </c>
      <c r="E83" t="s">
        <v>13</v>
      </c>
      <c r="F83" t="s">
        <v>218</v>
      </c>
      <c r="G83" t="s">
        <v>22</v>
      </c>
      <c r="H83" t="s">
        <v>229</v>
      </c>
      <c r="I83" t="s">
        <v>235</v>
      </c>
    </row>
    <row r="84" spans="1:9" x14ac:dyDescent="0.25">
      <c r="A84" t="s">
        <v>110</v>
      </c>
      <c r="B84" t="s">
        <v>111</v>
      </c>
      <c r="D84" t="s">
        <v>12</v>
      </c>
      <c r="G84" t="s">
        <v>22</v>
      </c>
      <c r="H84" t="s">
        <v>229</v>
      </c>
      <c r="I84" t="s">
        <v>236</v>
      </c>
    </row>
    <row r="85" spans="1:9" x14ac:dyDescent="0.25">
      <c r="A85" t="s">
        <v>69</v>
      </c>
      <c r="B85" t="s">
        <v>70</v>
      </c>
      <c r="C85" t="s">
        <v>20</v>
      </c>
      <c r="D85" t="s">
        <v>12</v>
      </c>
      <c r="E85" t="s">
        <v>13</v>
      </c>
      <c r="F85" t="s">
        <v>218</v>
      </c>
      <c r="G85" t="s">
        <v>22</v>
      </c>
      <c r="H85" t="s">
        <v>229</v>
      </c>
      <c r="I85" t="s">
        <v>237</v>
      </c>
    </row>
    <row r="86" spans="1:9" x14ac:dyDescent="0.25">
      <c r="A86" t="s">
        <v>18</v>
      </c>
      <c r="B86" t="s">
        <v>19</v>
      </c>
      <c r="C86" t="s">
        <v>20</v>
      </c>
      <c r="D86" t="s">
        <v>12</v>
      </c>
      <c r="E86" t="s">
        <v>13</v>
      </c>
      <c r="F86" t="s">
        <v>201</v>
      </c>
      <c r="G86" t="s">
        <v>22</v>
      </c>
      <c r="H86" t="s">
        <v>233</v>
      </c>
      <c r="I86" t="s">
        <v>238</v>
      </c>
    </row>
    <row r="87" spans="1:9" x14ac:dyDescent="0.25">
      <c r="A87" t="s">
        <v>69</v>
      </c>
      <c r="B87" t="s">
        <v>70</v>
      </c>
      <c r="C87" t="s">
        <v>20</v>
      </c>
      <c r="D87" t="s">
        <v>12</v>
      </c>
      <c r="E87" t="s">
        <v>13</v>
      </c>
      <c r="F87" t="s">
        <v>35</v>
      </c>
      <c r="G87" t="s">
        <v>22</v>
      </c>
      <c r="H87" t="s">
        <v>233</v>
      </c>
      <c r="I87" t="s">
        <v>239</v>
      </c>
    </row>
    <row r="88" spans="1:9" x14ac:dyDescent="0.25">
      <c r="A88" t="s">
        <v>194</v>
      </c>
      <c r="B88" t="s">
        <v>195</v>
      </c>
      <c r="C88" t="s">
        <v>20</v>
      </c>
      <c r="D88" t="s">
        <v>12</v>
      </c>
      <c r="E88" t="s">
        <v>13</v>
      </c>
      <c r="F88" t="s">
        <v>189</v>
      </c>
      <c r="G88" t="s">
        <v>22</v>
      </c>
      <c r="H88" t="s">
        <v>240</v>
      </c>
      <c r="I88" t="s">
        <v>241</v>
      </c>
    </row>
    <row r="89" spans="1:9" x14ac:dyDescent="0.25">
      <c r="A89" t="s">
        <v>18</v>
      </c>
      <c r="B89" t="s">
        <v>19</v>
      </c>
      <c r="C89" t="s">
        <v>20</v>
      </c>
      <c r="D89" t="s">
        <v>12</v>
      </c>
      <c r="E89" t="s">
        <v>13</v>
      </c>
      <c r="F89" t="s">
        <v>26</v>
      </c>
      <c r="G89" t="s">
        <v>22</v>
      </c>
      <c r="H89" t="s">
        <v>242</v>
      </c>
      <c r="I89" t="s">
        <v>243</v>
      </c>
    </row>
    <row r="90" spans="1:9" x14ac:dyDescent="0.25">
      <c r="A90" t="s">
        <v>69</v>
      </c>
      <c r="B90" t="s">
        <v>70</v>
      </c>
      <c r="C90" t="s">
        <v>20</v>
      </c>
      <c r="D90" t="s">
        <v>12</v>
      </c>
      <c r="E90" t="s">
        <v>13</v>
      </c>
      <c r="F90" t="s">
        <v>14</v>
      </c>
      <c r="G90" t="s">
        <v>22</v>
      </c>
      <c r="H90" t="s">
        <v>242</v>
      </c>
      <c r="I90" t="s">
        <v>244</v>
      </c>
    </row>
    <row r="91" spans="1:9" x14ac:dyDescent="0.25">
      <c r="A91" t="s">
        <v>18</v>
      </c>
      <c r="B91" t="s">
        <v>19</v>
      </c>
      <c r="C91" t="s">
        <v>20</v>
      </c>
      <c r="D91" t="s">
        <v>12</v>
      </c>
      <c r="E91" t="s">
        <v>13</v>
      </c>
      <c r="F91" t="s">
        <v>26</v>
      </c>
      <c r="G91" t="s">
        <v>22</v>
      </c>
      <c r="H91" t="s">
        <v>240</v>
      </c>
      <c r="I91" t="s">
        <v>245</v>
      </c>
    </row>
    <row r="92" spans="1:9" x14ac:dyDescent="0.25">
      <c r="A92" t="s">
        <v>110</v>
      </c>
      <c r="B92" t="s">
        <v>111</v>
      </c>
      <c r="D92" t="s">
        <v>12</v>
      </c>
      <c r="G92" t="s">
        <v>22</v>
      </c>
      <c r="H92" t="s">
        <v>242</v>
      </c>
      <c r="I92" t="s">
        <v>246</v>
      </c>
    </row>
    <row r="93" spans="1:9" x14ac:dyDescent="0.25">
      <c r="A93" t="s">
        <v>194</v>
      </c>
      <c r="B93" t="s">
        <v>195</v>
      </c>
      <c r="C93" t="s">
        <v>20</v>
      </c>
      <c r="D93" t="s">
        <v>12</v>
      </c>
      <c r="E93" t="s">
        <v>13</v>
      </c>
      <c r="F93" t="s">
        <v>26</v>
      </c>
      <c r="G93" t="s">
        <v>22</v>
      </c>
      <c r="H93" t="s">
        <v>242</v>
      </c>
      <c r="I93" t="s">
        <v>247</v>
      </c>
    </row>
    <row r="94" spans="1:9" x14ac:dyDescent="0.25">
      <c r="A94" t="s">
        <v>248</v>
      </c>
      <c r="B94" t="s">
        <v>249</v>
      </c>
      <c r="C94" t="s">
        <v>20</v>
      </c>
      <c r="D94" t="s">
        <v>12</v>
      </c>
      <c r="E94" t="s">
        <v>13</v>
      </c>
      <c r="F94" t="s">
        <v>44</v>
      </c>
      <c r="G94" t="s">
        <v>22</v>
      </c>
      <c r="H94" t="s">
        <v>16</v>
      </c>
      <c r="I94" t="s">
        <v>250</v>
      </c>
    </row>
    <row r="95" spans="1:9" x14ac:dyDescent="0.25">
      <c r="A95" t="s">
        <v>251</v>
      </c>
      <c r="B95" t="s">
        <v>252</v>
      </c>
      <c r="C95" t="s">
        <v>20</v>
      </c>
      <c r="D95" t="s">
        <v>12</v>
      </c>
      <c r="E95" t="s">
        <v>13</v>
      </c>
      <c r="F95" t="s">
        <v>44</v>
      </c>
      <c r="G95" t="s">
        <v>52</v>
      </c>
      <c r="H95" t="s">
        <v>16</v>
      </c>
      <c r="I95" t="s">
        <v>253</v>
      </c>
    </row>
    <row r="96" spans="1:9" x14ac:dyDescent="0.25">
      <c r="A96" t="s">
        <v>194</v>
      </c>
      <c r="B96" t="s">
        <v>195</v>
      </c>
      <c r="C96" t="s">
        <v>20</v>
      </c>
      <c r="D96" t="s">
        <v>12</v>
      </c>
      <c r="E96" t="s">
        <v>13</v>
      </c>
      <c r="F96" t="s">
        <v>254</v>
      </c>
      <c r="G96" t="s">
        <v>22</v>
      </c>
      <c r="H96" t="s">
        <v>16</v>
      </c>
      <c r="I96" t="s">
        <v>255</v>
      </c>
    </row>
    <row r="97" spans="1:9" x14ac:dyDescent="0.25">
      <c r="A97" t="s">
        <v>28</v>
      </c>
      <c r="B97" t="s">
        <v>29</v>
      </c>
      <c r="C97" t="s">
        <v>20</v>
      </c>
      <c r="D97" t="s">
        <v>12</v>
      </c>
      <c r="E97" t="s">
        <v>13</v>
      </c>
      <c r="F97" t="s">
        <v>256</v>
      </c>
      <c r="G97" t="s">
        <v>52</v>
      </c>
      <c r="H97" t="s">
        <v>16</v>
      </c>
      <c r="I97" t="s">
        <v>257</v>
      </c>
    </row>
    <row r="98" spans="1:9" x14ac:dyDescent="0.25">
      <c r="A98" t="s">
        <v>258</v>
      </c>
      <c r="B98" t="s">
        <v>259</v>
      </c>
      <c r="C98" t="s">
        <v>11</v>
      </c>
      <c r="D98" t="s">
        <v>12</v>
      </c>
      <c r="E98" t="s">
        <v>13</v>
      </c>
      <c r="F98" t="s">
        <v>74</v>
      </c>
      <c r="G98" t="s">
        <v>22</v>
      </c>
      <c r="H98" t="s">
        <v>16</v>
      </c>
      <c r="I98" t="s">
        <v>260</v>
      </c>
    </row>
    <row r="99" spans="1:9" x14ac:dyDescent="0.25">
      <c r="A99" t="s">
        <v>261</v>
      </c>
      <c r="B99" t="s">
        <v>262</v>
      </c>
      <c r="C99" t="s">
        <v>11</v>
      </c>
      <c r="D99" t="s">
        <v>12</v>
      </c>
      <c r="E99" t="s">
        <v>13</v>
      </c>
      <c r="F99" t="s">
        <v>74</v>
      </c>
      <c r="G99" t="s">
        <v>15</v>
      </c>
      <c r="H99" t="s">
        <v>16</v>
      </c>
      <c r="I99" t="s">
        <v>263</v>
      </c>
    </row>
    <row r="100" spans="1:9" x14ac:dyDescent="0.25">
      <c r="A100" t="s">
        <v>264</v>
      </c>
      <c r="C100" t="s">
        <v>20</v>
      </c>
      <c r="D100" t="s">
        <v>12</v>
      </c>
      <c r="E100" t="s">
        <v>13</v>
      </c>
      <c r="F100" t="s">
        <v>201</v>
      </c>
      <c r="G100" t="s">
        <v>52</v>
      </c>
      <c r="H100" t="s">
        <v>16</v>
      </c>
      <c r="I100" t="s">
        <v>265</v>
      </c>
    </row>
    <row r="101" spans="1:9" x14ac:dyDescent="0.25">
      <c r="A101" t="s">
        <v>194</v>
      </c>
      <c r="B101" t="s">
        <v>195</v>
      </c>
      <c r="C101" t="s">
        <v>20</v>
      </c>
      <c r="D101" t="s">
        <v>12</v>
      </c>
      <c r="E101" t="s">
        <v>13</v>
      </c>
      <c r="F101" t="s">
        <v>254</v>
      </c>
      <c r="G101" t="s">
        <v>52</v>
      </c>
      <c r="H101" t="s">
        <v>16</v>
      </c>
      <c r="I101" t="s">
        <v>266</v>
      </c>
    </row>
    <row r="102" spans="1:9" x14ac:dyDescent="0.25">
      <c r="A102" t="s">
        <v>28</v>
      </c>
      <c r="B102" t="s">
        <v>29</v>
      </c>
      <c r="C102" t="s">
        <v>20</v>
      </c>
      <c r="D102" t="s">
        <v>12</v>
      </c>
      <c r="E102" t="s">
        <v>13</v>
      </c>
      <c r="F102" t="s">
        <v>256</v>
      </c>
      <c r="G102" t="s">
        <v>22</v>
      </c>
      <c r="H102" t="s">
        <v>16</v>
      </c>
      <c r="I102" t="s">
        <v>267</v>
      </c>
    </row>
    <row r="103" spans="1:9" x14ac:dyDescent="0.25">
      <c r="A103" t="s">
        <v>268</v>
      </c>
      <c r="C103" t="s">
        <v>11</v>
      </c>
      <c r="D103" t="s">
        <v>12</v>
      </c>
      <c r="E103" t="s">
        <v>13</v>
      </c>
      <c r="F103" t="s">
        <v>201</v>
      </c>
      <c r="G103" t="s">
        <v>22</v>
      </c>
      <c r="H103" t="s">
        <v>16</v>
      </c>
      <c r="I103" t="s">
        <v>269</v>
      </c>
    </row>
    <row r="104" spans="1:9" x14ac:dyDescent="0.25">
      <c r="A104" t="s">
        <v>270</v>
      </c>
      <c r="C104" t="s">
        <v>20</v>
      </c>
      <c r="D104" t="s">
        <v>12</v>
      </c>
      <c r="E104" t="s">
        <v>13</v>
      </c>
      <c r="F104" t="s">
        <v>201</v>
      </c>
      <c r="G104" t="s">
        <v>52</v>
      </c>
      <c r="H104" t="s">
        <v>16</v>
      </c>
      <c r="I104" t="s">
        <v>271</v>
      </c>
    </row>
    <row r="105" spans="1:9" x14ac:dyDescent="0.25">
      <c r="A105" t="s">
        <v>272</v>
      </c>
      <c r="C105" t="s">
        <v>20</v>
      </c>
      <c r="D105" t="s">
        <v>12</v>
      </c>
      <c r="E105" t="s">
        <v>13</v>
      </c>
      <c r="F105" t="s">
        <v>26</v>
      </c>
      <c r="G105" t="s">
        <v>38</v>
      </c>
      <c r="H105" t="s">
        <v>16</v>
      </c>
      <c r="I105" t="s">
        <v>273</v>
      </c>
    </row>
    <row r="106" spans="1:9" x14ac:dyDescent="0.25">
      <c r="A106" t="s">
        <v>184</v>
      </c>
      <c r="B106" t="s">
        <v>185</v>
      </c>
      <c r="C106" t="s">
        <v>20</v>
      </c>
      <c r="D106" t="s">
        <v>12</v>
      </c>
      <c r="E106" t="s">
        <v>13</v>
      </c>
      <c r="F106" t="s">
        <v>274</v>
      </c>
      <c r="G106" t="s">
        <v>22</v>
      </c>
      <c r="H106" t="s">
        <v>16</v>
      </c>
      <c r="I106" t="s">
        <v>275</v>
      </c>
    </row>
    <row r="107" spans="1:9" x14ac:dyDescent="0.25">
      <c r="A107" t="s">
        <v>184</v>
      </c>
      <c r="B107" t="s">
        <v>185</v>
      </c>
      <c r="C107" t="s">
        <v>20</v>
      </c>
      <c r="D107" t="s">
        <v>12</v>
      </c>
      <c r="E107" t="s">
        <v>13</v>
      </c>
      <c r="F107" t="s">
        <v>274</v>
      </c>
      <c r="G107" t="s">
        <v>52</v>
      </c>
      <c r="H107" t="s">
        <v>16</v>
      </c>
      <c r="I107" t="s">
        <v>276</v>
      </c>
    </row>
    <row r="108" spans="1:9" x14ac:dyDescent="0.25">
      <c r="A108" t="s">
        <v>18</v>
      </c>
      <c r="B108" t="s">
        <v>19</v>
      </c>
      <c r="C108" t="s">
        <v>20</v>
      </c>
      <c r="D108" t="s">
        <v>12</v>
      </c>
      <c r="E108" t="s">
        <v>13</v>
      </c>
      <c r="F108" t="s">
        <v>256</v>
      </c>
      <c r="G108" t="s">
        <v>22</v>
      </c>
      <c r="H108" t="s">
        <v>219</v>
      </c>
      <c r="I108" t="s">
        <v>277</v>
      </c>
    </row>
    <row r="109" spans="1:9" x14ac:dyDescent="0.25">
      <c r="A109" t="s">
        <v>194</v>
      </c>
      <c r="B109" t="s">
        <v>195</v>
      </c>
      <c r="C109" t="s">
        <v>20</v>
      </c>
      <c r="D109" t="s">
        <v>12</v>
      </c>
      <c r="E109" t="s">
        <v>13</v>
      </c>
      <c r="F109" t="s">
        <v>256</v>
      </c>
      <c r="G109" t="s">
        <v>22</v>
      </c>
      <c r="H109" t="s">
        <v>219</v>
      </c>
      <c r="I109" t="s">
        <v>278</v>
      </c>
    </row>
    <row r="110" spans="1:9" x14ac:dyDescent="0.25">
      <c r="A110" t="s">
        <v>194</v>
      </c>
      <c r="B110" t="s">
        <v>195</v>
      </c>
      <c r="C110" t="s">
        <v>20</v>
      </c>
      <c r="D110" t="s">
        <v>12</v>
      </c>
      <c r="E110" t="s">
        <v>13</v>
      </c>
      <c r="F110" t="s">
        <v>189</v>
      </c>
      <c r="G110" t="s">
        <v>22</v>
      </c>
      <c r="H110" t="s">
        <v>279</v>
      </c>
      <c r="I110" t="s">
        <v>280</v>
      </c>
    </row>
    <row r="111" spans="1:9" x14ac:dyDescent="0.25">
      <c r="A111" t="s">
        <v>28</v>
      </c>
      <c r="B111" t="s">
        <v>29</v>
      </c>
      <c r="C111" t="s">
        <v>20</v>
      </c>
      <c r="D111" t="s">
        <v>12</v>
      </c>
      <c r="E111" t="s">
        <v>13</v>
      </c>
      <c r="F111" t="s">
        <v>189</v>
      </c>
      <c r="G111" t="s">
        <v>15</v>
      </c>
      <c r="H111" t="s">
        <v>281</v>
      </c>
      <c r="I111" t="s">
        <v>282</v>
      </c>
    </row>
    <row r="112" spans="1:9" x14ac:dyDescent="0.25">
      <c r="A112" t="s">
        <v>194</v>
      </c>
      <c r="B112" t="s">
        <v>195</v>
      </c>
      <c r="C112" t="s">
        <v>20</v>
      </c>
      <c r="D112" t="s">
        <v>12</v>
      </c>
      <c r="E112" t="s">
        <v>13</v>
      </c>
      <c r="F112" t="s">
        <v>189</v>
      </c>
      <c r="G112" t="s">
        <v>22</v>
      </c>
      <c r="H112" t="s">
        <v>283</v>
      </c>
      <c r="I112" t="s">
        <v>284</v>
      </c>
    </row>
    <row r="113" spans="1:9" x14ac:dyDescent="0.25">
      <c r="A113" t="s">
        <v>194</v>
      </c>
      <c r="B113" t="s">
        <v>195</v>
      </c>
      <c r="C113" t="s">
        <v>20</v>
      </c>
      <c r="D113" t="s">
        <v>12</v>
      </c>
      <c r="E113" t="s">
        <v>13</v>
      </c>
      <c r="F113" t="s">
        <v>256</v>
      </c>
      <c r="G113" t="s">
        <v>22</v>
      </c>
      <c r="H113" t="s">
        <v>226</v>
      </c>
      <c r="I113" t="s">
        <v>285</v>
      </c>
    </row>
    <row r="114" spans="1:9" x14ac:dyDescent="0.25">
      <c r="A114" t="s">
        <v>28</v>
      </c>
      <c r="B114" t="s">
        <v>29</v>
      </c>
      <c r="C114" t="s">
        <v>20</v>
      </c>
      <c r="D114" t="s">
        <v>12</v>
      </c>
      <c r="E114" t="s">
        <v>13</v>
      </c>
      <c r="F114" t="s">
        <v>189</v>
      </c>
      <c r="G114" t="s">
        <v>15</v>
      </c>
      <c r="H114" t="s">
        <v>281</v>
      </c>
      <c r="I114" t="s">
        <v>286</v>
      </c>
    </row>
    <row r="115" spans="1:9" x14ac:dyDescent="0.25">
      <c r="A115" t="s">
        <v>18</v>
      </c>
      <c r="B115" t="s">
        <v>19</v>
      </c>
      <c r="C115" t="s">
        <v>20</v>
      </c>
      <c r="D115" t="s">
        <v>12</v>
      </c>
      <c r="E115" t="s">
        <v>13</v>
      </c>
      <c r="F115" t="s">
        <v>256</v>
      </c>
      <c r="G115" t="s">
        <v>22</v>
      </c>
      <c r="H115" t="s">
        <v>231</v>
      </c>
      <c r="I115" t="s">
        <v>287</v>
      </c>
    </row>
    <row r="116" spans="1:9" x14ac:dyDescent="0.25">
      <c r="A116" t="s">
        <v>194</v>
      </c>
      <c r="B116" t="s">
        <v>195</v>
      </c>
      <c r="C116" t="s">
        <v>20</v>
      </c>
      <c r="D116" t="s">
        <v>12</v>
      </c>
      <c r="E116" t="s">
        <v>13</v>
      </c>
      <c r="F116" t="s">
        <v>189</v>
      </c>
      <c r="G116" t="s">
        <v>22</v>
      </c>
      <c r="H116" t="s">
        <v>226</v>
      </c>
      <c r="I116" t="s">
        <v>288</v>
      </c>
    </row>
    <row r="117" spans="1:9" x14ac:dyDescent="0.25">
      <c r="A117" t="s">
        <v>194</v>
      </c>
      <c r="B117" t="s">
        <v>195</v>
      </c>
      <c r="C117" t="s">
        <v>20</v>
      </c>
      <c r="D117" t="s">
        <v>12</v>
      </c>
      <c r="E117" t="s">
        <v>13</v>
      </c>
      <c r="F117" t="s">
        <v>256</v>
      </c>
      <c r="G117" t="s">
        <v>15</v>
      </c>
      <c r="H117" t="s">
        <v>281</v>
      </c>
      <c r="I117" t="s">
        <v>289</v>
      </c>
    </row>
    <row r="118" spans="1:9" x14ac:dyDescent="0.25">
      <c r="A118" t="s">
        <v>76</v>
      </c>
      <c r="B118" t="s">
        <v>77</v>
      </c>
      <c r="C118" t="s">
        <v>20</v>
      </c>
      <c r="D118" t="s">
        <v>12</v>
      </c>
      <c r="E118" t="s">
        <v>13</v>
      </c>
      <c r="F118" t="s">
        <v>44</v>
      </c>
      <c r="G118" t="s">
        <v>22</v>
      </c>
      <c r="I118" t="s">
        <v>290</v>
      </c>
    </row>
    <row r="119" spans="1:9" x14ac:dyDescent="0.25">
      <c r="A119" t="s">
        <v>148</v>
      </c>
      <c r="B119" t="s">
        <v>149</v>
      </c>
      <c r="C119" t="s">
        <v>20</v>
      </c>
      <c r="D119" t="s">
        <v>12</v>
      </c>
      <c r="E119" t="s">
        <v>13</v>
      </c>
      <c r="F119" t="s">
        <v>189</v>
      </c>
      <c r="G119" t="s">
        <v>15</v>
      </c>
      <c r="I119" t="s">
        <v>291</v>
      </c>
    </row>
    <row r="120" spans="1:9" x14ac:dyDescent="0.25">
      <c r="A120" t="s">
        <v>69</v>
      </c>
      <c r="B120" t="s">
        <v>70</v>
      </c>
      <c r="D120" t="s">
        <v>12</v>
      </c>
      <c r="G120" t="s">
        <v>22</v>
      </c>
      <c r="H120" t="s">
        <v>292</v>
      </c>
      <c r="I120" t="s">
        <v>293</v>
      </c>
    </row>
    <row r="121" spans="1:9" x14ac:dyDescent="0.25">
      <c r="A121" t="s">
        <v>114</v>
      </c>
      <c r="B121" t="s">
        <v>115</v>
      </c>
      <c r="C121" t="s">
        <v>20</v>
      </c>
      <c r="D121" t="s">
        <v>12</v>
      </c>
      <c r="E121" t="s">
        <v>13</v>
      </c>
      <c r="F121" t="s">
        <v>26</v>
      </c>
      <c r="G121" t="s">
        <v>108</v>
      </c>
      <c r="I121" t="s">
        <v>294</v>
      </c>
    </row>
    <row r="122" spans="1:9" x14ac:dyDescent="0.25">
      <c r="A122" t="s">
        <v>194</v>
      </c>
      <c r="B122" t="s">
        <v>195</v>
      </c>
      <c r="C122" t="s">
        <v>20</v>
      </c>
      <c r="D122" t="s">
        <v>12</v>
      </c>
      <c r="E122" t="s">
        <v>13</v>
      </c>
      <c r="F122" t="s">
        <v>189</v>
      </c>
      <c r="G122" t="s">
        <v>52</v>
      </c>
      <c r="I122" t="s">
        <v>295</v>
      </c>
    </row>
    <row r="123" spans="1:9" x14ac:dyDescent="0.25">
      <c r="A123" t="s">
        <v>31</v>
      </c>
      <c r="B123" t="s">
        <v>32</v>
      </c>
      <c r="C123" t="s">
        <v>20</v>
      </c>
      <c r="D123" t="s">
        <v>12</v>
      </c>
      <c r="E123" t="s">
        <v>13</v>
      </c>
      <c r="F123" t="s">
        <v>254</v>
      </c>
      <c r="G123" t="s">
        <v>22</v>
      </c>
      <c r="I123" t="s">
        <v>296</v>
      </c>
    </row>
    <row r="124" spans="1:9" x14ac:dyDescent="0.25">
      <c r="A124" t="s">
        <v>76</v>
      </c>
      <c r="B124" t="s">
        <v>77</v>
      </c>
      <c r="C124" t="s">
        <v>20</v>
      </c>
      <c r="D124" t="s">
        <v>12</v>
      </c>
      <c r="E124" t="s">
        <v>13</v>
      </c>
      <c r="F124" t="s">
        <v>44</v>
      </c>
      <c r="G124" t="s">
        <v>15</v>
      </c>
      <c r="I124" t="s">
        <v>297</v>
      </c>
    </row>
    <row r="125" spans="1:9" x14ac:dyDescent="0.25">
      <c r="A125" t="s">
        <v>114</v>
      </c>
      <c r="B125" t="s">
        <v>115</v>
      </c>
      <c r="C125" t="s">
        <v>20</v>
      </c>
      <c r="D125" t="s">
        <v>12</v>
      </c>
      <c r="E125" t="s">
        <v>13</v>
      </c>
      <c r="F125" t="s">
        <v>26</v>
      </c>
      <c r="G125" t="s">
        <v>15</v>
      </c>
      <c r="I125" t="s">
        <v>298</v>
      </c>
    </row>
    <row r="126" spans="1:9" x14ac:dyDescent="0.25">
      <c r="A126" t="s">
        <v>194</v>
      </c>
      <c r="B126" t="s">
        <v>195</v>
      </c>
      <c r="C126" t="s">
        <v>20</v>
      </c>
      <c r="D126" t="s">
        <v>12</v>
      </c>
      <c r="E126" t="s">
        <v>13</v>
      </c>
      <c r="F126" t="s">
        <v>189</v>
      </c>
      <c r="G126" t="s">
        <v>22</v>
      </c>
      <c r="H126" t="s">
        <v>292</v>
      </c>
      <c r="I126" t="s">
        <v>299</v>
      </c>
    </row>
    <row r="127" spans="1:9" x14ac:dyDescent="0.25">
      <c r="A127" t="s">
        <v>18</v>
      </c>
      <c r="B127" t="s">
        <v>19</v>
      </c>
      <c r="C127" t="s">
        <v>20</v>
      </c>
      <c r="D127" t="s">
        <v>12</v>
      </c>
      <c r="E127" t="s">
        <v>13</v>
      </c>
      <c r="F127" t="s">
        <v>189</v>
      </c>
      <c r="G127" t="s">
        <v>15</v>
      </c>
      <c r="I127" t="s">
        <v>300</v>
      </c>
    </row>
    <row r="128" spans="1:9" x14ac:dyDescent="0.25">
      <c r="A128" t="s">
        <v>69</v>
      </c>
      <c r="B128" t="s">
        <v>70</v>
      </c>
      <c r="C128" t="s">
        <v>20</v>
      </c>
      <c r="D128" t="s">
        <v>12</v>
      </c>
      <c r="E128" t="s">
        <v>13</v>
      </c>
      <c r="F128" t="s">
        <v>21</v>
      </c>
      <c r="G128" t="s">
        <v>22</v>
      </c>
      <c r="I128" t="s">
        <v>301</v>
      </c>
    </row>
    <row r="129" spans="1:9" x14ac:dyDescent="0.25">
      <c r="A129" t="s">
        <v>60</v>
      </c>
      <c r="B129" t="s">
        <v>61</v>
      </c>
      <c r="C129" t="s">
        <v>20</v>
      </c>
      <c r="D129" t="s">
        <v>12</v>
      </c>
      <c r="E129" t="s">
        <v>13</v>
      </c>
      <c r="F129" t="s">
        <v>218</v>
      </c>
      <c r="G129" t="s">
        <v>15</v>
      </c>
      <c r="I129" t="s">
        <v>302</v>
      </c>
    </row>
    <row r="130" spans="1:9" x14ac:dyDescent="0.25">
      <c r="A130" t="s">
        <v>206</v>
      </c>
      <c r="B130" t="s">
        <v>207</v>
      </c>
      <c r="C130" t="s">
        <v>20</v>
      </c>
      <c r="D130" t="s">
        <v>12</v>
      </c>
      <c r="E130" t="s">
        <v>13</v>
      </c>
      <c r="F130" t="s">
        <v>26</v>
      </c>
      <c r="G130" t="s">
        <v>38</v>
      </c>
      <c r="I130" t="s">
        <v>303</v>
      </c>
    </row>
    <row r="131" spans="1:9" x14ac:dyDescent="0.25">
      <c r="A131" t="s">
        <v>184</v>
      </c>
      <c r="B131" t="s">
        <v>185</v>
      </c>
      <c r="C131" t="s">
        <v>20</v>
      </c>
      <c r="D131" t="s">
        <v>12</v>
      </c>
      <c r="E131" t="s">
        <v>13</v>
      </c>
      <c r="F131" t="s">
        <v>274</v>
      </c>
      <c r="G131" t="s">
        <v>15</v>
      </c>
      <c r="I131" t="s">
        <v>304</v>
      </c>
    </row>
    <row r="132" spans="1:9" x14ac:dyDescent="0.25">
      <c r="A132" t="s">
        <v>184</v>
      </c>
      <c r="B132" t="s">
        <v>185</v>
      </c>
      <c r="C132" t="s">
        <v>20</v>
      </c>
      <c r="D132" t="s">
        <v>12</v>
      </c>
      <c r="E132" t="s">
        <v>13</v>
      </c>
      <c r="F132" t="s">
        <v>274</v>
      </c>
      <c r="G132" t="s">
        <v>22</v>
      </c>
      <c r="I132" t="s">
        <v>305</v>
      </c>
    </row>
    <row r="133" spans="1:9" x14ac:dyDescent="0.25">
      <c r="A133" t="s">
        <v>178</v>
      </c>
      <c r="B133" t="s">
        <v>179</v>
      </c>
      <c r="C133" t="s">
        <v>20</v>
      </c>
      <c r="D133" t="s">
        <v>12</v>
      </c>
      <c r="E133" t="s">
        <v>13</v>
      </c>
      <c r="F133" t="s">
        <v>256</v>
      </c>
      <c r="G133" t="s">
        <v>15</v>
      </c>
      <c r="I133" t="s">
        <v>306</v>
      </c>
    </row>
    <row r="134" spans="1:9" x14ac:dyDescent="0.25">
      <c r="A134" t="s">
        <v>197</v>
      </c>
      <c r="B134" t="s">
        <v>198</v>
      </c>
      <c r="C134" t="s">
        <v>20</v>
      </c>
      <c r="D134" t="s">
        <v>12</v>
      </c>
      <c r="E134" t="s">
        <v>13</v>
      </c>
      <c r="F134" t="s">
        <v>218</v>
      </c>
      <c r="G134" t="s">
        <v>22</v>
      </c>
      <c r="I134" t="s">
        <v>307</v>
      </c>
    </row>
    <row r="135" spans="1:9" x14ac:dyDescent="0.25">
      <c r="A135" t="s">
        <v>97</v>
      </c>
      <c r="B135" t="s">
        <v>98</v>
      </c>
      <c r="C135" t="s">
        <v>20</v>
      </c>
      <c r="D135" t="s">
        <v>12</v>
      </c>
      <c r="E135" t="s">
        <v>13</v>
      </c>
      <c r="F135" t="s">
        <v>74</v>
      </c>
      <c r="G135" t="s">
        <v>15</v>
      </c>
      <c r="I135" t="s">
        <v>308</v>
      </c>
    </row>
    <row r="136" spans="1:9" x14ac:dyDescent="0.25">
      <c r="A136" t="s">
        <v>66</v>
      </c>
      <c r="B136" t="s">
        <v>67</v>
      </c>
      <c r="C136" t="s">
        <v>20</v>
      </c>
      <c r="D136" t="s">
        <v>12</v>
      </c>
      <c r="E136" t="s">
        <v>13</v>
      </c>
      <c r="F136" t="s">
        <v>189</v>
      </c>
      <c r="G136" t="s">
        <v>22</v>
      </c>
      <c r="I136" t="s">
        <v>309</v>
      </c>
    </row>
    <row r="137" spans="1:9" x14ac:dyDescent="0.25">
      <c r="A137" t="s">
        <v>184</v>
      </c>
      <c r="B137" t="s">
        <v>185</v>
      </c>
      <c r="C137" t="s">
        <v>20</v>
      </c>
      <c r="D137" t="s">
        <v>12</v>
      </c>
      <c r="E137" t="s">
        <v>13</v>
      </c>
      <c r="F137" t="s">
        <v>274</v>
      </c>
      <c r="G137" t="s">
        <v>52</v>
      </c>
      <c r="I137" t="s">
        <v>310</v>
      </c>
    </row>
    <row r="138" spans="1:9" x14ac:dyDescent="0.25">
      <c r="A138" t="s">
        <v>206</v>
      </c>
      <c r="B138" t="s">
        <v>207</v>
      </c>
      <c r="C138" t="s">
        <v>20</v>
      </c>
      <c r="D138" t="s">
        <v>12</v>
      </c>
      <c r="E138" t="s">
        <v>13</v>
      </c>
      <c r="F138" t="s">
        <v>26</v>
      </c>
      <c r="G138" t="s">
        <v>15</v>
      </c>
      <c r="I138" t="s">
        <v>311</v>
      </c>
    </row>
    <row r="139" spans="1:9" x14ac:dyDescent="0.25">
      <c r="A139" t="s">
        <v>18</v>
      </c>
      <c r="B139" t="s">
        <v>19</v>
      </c>
      <c r="C139" t="s">
        <v>20</v>
      </c>
      <c r="D139" t="s">
        <v>12</v>
      </c>
      <c r="E139" t="s">
        <v>13</v>
      </c>
      <c r="F139" t="s">
        <v>189</v>
      </c>
      <c r="G139" t="s">
        <v>22</v>
      </c>
      <c r="I139" t="s">
        <v>312</v>
      </c>
    </row>
    <row r="140" spans="1:9" x14ac:dyDescent="0.25">
      <c r="A140" t="s">
        <v>187</v>
      </c>
      <c r="B140" t="s">
        <v>188</v>
      </c>
      <c r="C140" t="s">
        <v>20</v>
      </c>
      <c r="D140" t="s">
        <v>12</v>
      </c>
      <c r="E140" t="s">
        <v>13</v>
      </c>
      <c r="F140" t="s">
        <v>254</v>
      </c>
      <c r="G140" t="s">
        <v>22</v>
      </c>
      <c r="I140" t="s">
        <v>313</v>
      </c>
    </row>
    <row r="141" spans="1:9" x14ac:dyDescent="0.25">
      <c r="A141" t="s">
        <v>194</v>
      </c>
      <c r="B141" t="s">
        <v>195</v>
      </c>
      <c r="C141" t="s">
        <v>20</v>
      </c>
      <c r="D141" t="s">
        <v>12</v>
      </c>
      <c r="E141" t="s">
        <v>13</v>
      </c>
      <c r="F141" t="s">
        <v>189</v>
      </c>
      <c r="G141" t="s">
        <v>22</v>
      </c>
      <c r="H141" t="s">
        <v>314</v>
      </c>
      <c r="I141" t="s">
        <v>315</v>
      </c>
    </row>
    <row r="142" spans="1:9" x14ac:dyDescent="0.25">
      <c r="A142" t="s">
        <v>97</v>
      </c>
      <c r="B142" t="s">
        <v>98</v>
      </c>
      <c r="C142" t="s">
        <v>20</v>
      </c>
      <c r="D142" t="s">
        <v>12</v>
      </c>
      <c r="E142" t="s">
        <v>13</v>
      </c>
      <c r="F142" t="s">
        <v>74</v>
      </c>
      <c r="G142" t="s">
        <v>22</v>
      </c>
      <c r="I142" t="s">
        <v>316</v>
      </c>
    </row>
    <row r="143" spans="1:9" x14ac:dyDescent="0.25">
      <c r="A143" t="s">
        <v>28</v>
      </c>
      <c r="B143" t="s">
        <v>29</v>
      </c>
      <c r="C143" t="s">
        <v>20</v>
      </c>
      <c r="D143" t="s">
        <v>12</v>
      </c>
      <c r="E143" t="s">
        <v>13</v>
      </c>
      <c r="F143" t="s">
        <v>256</v>
      </c>
      <c r="G143" t="s">
        <v>52</v>
      </c>
      <c r="I143" t="s">
        <v>317</v>
      </c>
    </row>
    <row r="144" spans="1:9" x14ac:dyDescent="0.25">
      <c r="A144" t="s">
        <v>318</v>
      </c>
      <c r="B144" t="s">
        <v>319</v>
      </c>
      <c r="D144" t="s">
        <v>12</v>
      </c>
      <c r="E144" t="s">
        <v>13</v>
      </c>
      <c r="F144" t="s">
        <v>320</v>
      </c>
      <c r="G144" t="s">
        <v>15</v>
      </c>
      <c r="I144" t="s">
        <v>321</v>
      </c>
    </row>
    <row r="145" spans="1:9" x14ac:dyDescent="0.25">
      <c r="A145" t="s">
        <v>60</v>
      </c>
      <c r="B145" t="s">
        <v>61</v>
      </c>
      <c r="C145" t="s">
        <v>20</v>
      </c>
      <c r="D145" t="s">
        <v>12</v>
      </c>
      <c r="E145" t="s">
        <v>13</v>
      </c>
      <c r="F145" t="s">
        <v>218</v>
      </c>
      <c r="G145" t="s">
        <v>22</v>
      </c>
      <c r="I145" t="s">
        <v>322</v>
      </c>
    </row>
    <row r="146" spans="1:9" x14ac:dyDescent="0.25">
      <c r="A146" t="s">
        <v>194</v>
      </c>
      <c r="B146" t="s">
        <v>195</v>
      </c>
      <c r="C146" t="s">
        <v>20</v>
      </c>
      <c r="D146" t="s">
        <v>12</v>
      </c>
      <c r="E146" t="s">
        <v>13</v>
      </c>
      <c r="F146" t="s">
        <v>189</v>
      </c>
      <c r="G146" t="s">
        <v>22</v>
      </c>
      <c r="I146" t="s">
        <v>323</v>
      </c>
    </row>
    <row r="147" spans="1:9" x14ac:dyDescent="0.25">
      <c r="A147" t="s">
        <v>28</v>
      </c>
      <c r="B147" t="s">
        <v>29</v>
      </c>
      <c r="C147" t="s">
        <v>20</v>
      </c>
      <c r="D147" t="s">
        <v>12</v>
      </c>
      <c r="E147" t="s">
        <v>13</v>
      </c>
      <c r="F147" t="s">
        <v>256</v>
      </c>
      <c r="G147" t="s">
        <v>22</v>
      </c>
      <c r="I147" t="s">
        <v>324</v>
      </c>
    </row>
    <row r="148" spans="1:9" x14ac:dyDescent="0.25">
      <c r="A148" t="s">
        <v>18</v>
      </c>
      <c r="B148" t="s">
        <v>19</v>
      </c>
      <c r="C148" t="s">
        <v>20</v>
      </c>
      <c r="D148" t="s">
        <v>12</v>
      </c>
      <c r="E148" t="s">
        <v>13</v>
      </c>
      <c r="F148" t="s">
        <v>189</v>
      </c>
      <c r="G148" t="s">
        <v>22</v>
      </c>
      <c r="H148" t="s">
        <v>292</v>
      </c>
      <c r="I148" t="s">
        <v>325</v>
      </c>
    </row>
    <row r="149" spans="1:9" x14ac:dyDescent="0.25">
      <c r="A149" t="s">
        <v>197</v>
      </c>
      <c r="B149" t="s">
        <v>198</v>
      </c>
      <c r="C149" t="s">
        <v>20</v>
      </c>
      <c r="D149" t="s">
        <v>12</v>
      </c>
      <c r="E149" t="s">
        <v>13</v>
      </c>
      <c r="F149" t="s">
        <v>218</v>
      </c>
      <c r="G149" t="s">
        <v>15</v>
      </c>
      <c r="I149" t="s">
        <v>326</v>
      </c>
    </row>
    <row r="150" spans="1:9" x14ac:dyDescent="0.25">
      <c r="A150" t="s">
        <v>178</v>
      </c>
      <c r="B150" t="s">
        <v>179</v>
      </c>
      <c r="C150" t="s">
        <v>20</v>
      </c>
      <c r="D150" t="s">
        <v>12</v>
      </c>
      <c r="E150" t="s">
        <v>13</v>
      </c>
      <c r="F150" t="s">
        <v>256</v>
      </c>
      <c r="G150" t="s">
        <v>15</v>
      </c>
      <c r="I150" t="s">
        <v>327</v>
      </c>
    </row>
    <row r="151" spans="1:9" x14ac:dyDescent="0.25">
      <c r="A151" t="s">
        <v>165</v>
      </c>
      <c r="B151" t="s">
        <v>166</v>
      </c>
      <c r="C151" t="s">
        <v>20</v>
      </c>
      <c r="D151" t="s">
        <v>12</v>
      </c>
      <c r="E151" t="s">
        <v>13</v>
      </c>
      <c r="F151" t="s">
        <v>44</v>
      </c>
      <c r="G151" t="s">
        <v>15</v>
      </c>
      <c r="I151" t="s">
        <v>328</v>
      </c>
    </row>
    <row r="152" spans="1:9" x14ac:dyDescent="0.25">
      <c r="A152" t="s">
        <v>165</v>
      </c>
      <c r="B152" t="s">
        <v>166</v>
      </c>
      <c r="C152" t="s">
        <v>20</v>
      </c>
      <c r="D152" t="s">
        <v>12</v>
      </c>
      <c r="E152" t="s">
        <v>13</v>
      </c>
      <c r="F152" t="s">
        <v>44</v>
      </c>
      <c r="G152" t="s">
        <v>22</v>
      </c>
      <c r="I152" t="s">
        <v>329</v>
      </c>
    </row>
    <row r="153" spans="1:9" x14ac:dyDescent="0.25">
      <c r="A153" t="s">
        <v>69</v>
      </c>
      <c r="B153" t="s">
        <v>70</v>
      </c>
      <c r="C153" t="s">
        <v>20</v>
      </c>
      <c r="D153" t="s">
        <v>12</v>
      </c>
      <c r="E153" t="s">
        <v>13</v>
      </c>
      <c r="F153" t="s">
        <v>21</v>
      </c>
      <c r="G153" t="s">
        <v>15</v>
      </c>
      <c r="I153" t="s">
        <v>330</v>
      </c>
    </row>
    <row r="154" spans="1:9" x14ac:dyDescent="0.25">
      <c r="A154" t="s">
        <v>28</v>
      </c>
      <c r="B154" t="s">
        <v>29</v>
      </c>
      <c r="C154" t="s">
        <v>20</v>
      </c>
      <c r="D154" t="s">
        <v>12</v>
      </c>
      <c r="E154" t="s">
        <v>13</v>
      </c>
      <c r="F154" t="s">
        <v>256</v>
      </c>
      <c r="G154" t="s">
        <v>15</v>
      </c>
      <c r="I154" t="s">
        <v>331</v>
      </c>
    </row>
    <row r="155" spans="1:9" x14ac:dyDescent="0.25">
      <c r="A155" t="s">
        <v>66</v>
      </c>
      <c r="B155" t="s">
        <v>67</v>
      </c>
      <c r="C155" t="s">
        <v>20</v>
      </c>
      <c r="D155" t="s">
        <v>12</v>
      </c>
      <c r="E155" t="s">
        <v>13</v>
      </c>
      <c r="F155" t="s">
        <v>189</v>
      </c>
      <c r="G155" t="s">
        <v>38</v>
      </c>
      <c r="I155" t="s">
        <v>332</v>
      </c>
    </row>
    <row r="156" spans="1:9" x14ac:dyDescent="0.25">
      <c r="A156" t="s">
        <v>148</v>
      </c>
      <c r="B156" t="s">
        <v>149</v>
      </c>
      <c r="C156" t="s">
        <v>20</v>
      </c>
      <c r="D156" t="s">
        <v>12</v>
      </c>
      <c r="E156" t="s">
        <v>13</v>
      </c>
      <c r="F156" t="s">
        <v>189</v>
      </c>
      <c r="G156" t="s">
        <v>22</v>
      </c>
      <c r="I156" t="s">
        <v>333</v>
      </c>
    </row>
    <row r="157" spans="1:9" x14ac:dyDescent="0.25">
      <c r="A157" t="s">
        <v>31</v>
      </c>
      <c r="B157" t="s">
        <v>32</v>
      </c>
      <c r="C157" t="s">
        <v>20</v>
      </c>
      <c r="D157" t="s">
        <v>12</v>
      </c>
      <c r="E157" t="s">
        <v>13</v>
      </c>
      <c r="F157" t="s">
        <v>254</v>
      </c>
      <c r="G157" t="s">
        <v>22</v>
      </c>
      <c r="I157" t="s">
        <v>334</v>
      </c>
    </row>
    <row r="158" spans="1:9" x14ac:dyDescent="0.25">
      <c r="A158" t="s">
        <v>194</v>
      </c>
      <c r="B158" t="s">
        <v>195</v>
      </c>
      <c r="C158" t="s">
        <v>20</v>
      </c>
      <c r="D158" t="s">
        <v>12</v>
      </c>
      <c r="E158" t="s">
        <v>13</v>
      </c>
      <c r="F158" t="s">
        <v>189</v>
      </c>
      <c r="G158" t="s">
        <v>15</v>
      </c>
      <c r="I158" t="s">
        <v>335</v>
      </c>
    </row>
    <row r="159" spans="1:9" x14ac:dyDescent="0.25">
      <c r="A159" t="s">
        <v>66</v>
      </c>
      <c r="B159" t="s">
        <v>67</v>
      </c>
      <c r="C159" t="s">
        <v>20</v>
      </c>
      <c r="D159" t="s">
        <v>12</v>
      </c>
      <c r="E159" t="s">
        <v>13</v>
      </c>
      <c r="F159" t="s">
        <v>189</v>
      </c>
      <c r="G159" t="s">
        <v>15</v>
      </c>
      <c r="I159" t="s">
        <v>336</v>
      </c>
    </row>
    <row r="160" spans="1:9" x14ac:dyDescent="0.25">
      <c r="A160" t="s">
        <v>178</v>
      </c>
      <c r="B160" t="s">
        <v>179</v>
      </c>
      <c r="C160" t="s">
        <v>20</v>
      </c>
      <c r="D160" t="s">
        <v>12</v>
      </c>
      <c r="E160" t="s">
        <v>13</v>
      </c>
      <c r="F160" t="s">
        <v>256</v>
      </c>
      <c r="G160" t="s">
        <v>15</v>
      </c>
      <c r="I160" t="s">
        <v>337</v>
      </c>
    </row>
    <row r="161" spans="1:9" x14ac:dyDescent="0.25">
      <c r="A161" t="s">
        <v>57</v>
      </c>
      <c r="B161" t="s">
        <v>58</v>
      </c>
      <c r="C161" t="s">
        <v>11</v>
      </c>
      <c r="D161" t="s">
        <v>12</v>
      </c>
      <c r="E161" t="s">
        <v>13</v>
      </c>
      <c r="F161" t="s">
        <v>21</v>
      </c>
      <c r="G161" t="s">
        <v>15</v>
      </c>
      <c r="I161" t="s">
        <v>338</v>
      </c>
    </row>
    <row r="162" spans="1:9" x14ac:dyDescent="0.25">
      <c r="A162" t="s">
        <v>85</v>
      </c>
      <c r="B162" t="s">
        <v>86</v>
      </c>
      <c r="C162" t="s">
        <v>11</v>
      </c>
      <c r="D162" t="s">
        <v>12</v>
      </c>
      <c r="E162" t="s">
        <v>13</v>
      </c>
      <c r="F162" t="s">
        <v>14</v>
      </c>
      <c r="G162" t="s">
        <v>15</v>
      </c>
      <c r="I162" t="s">
        <v>339</v>
      </c>
    </row>
    <row r="163" spans="1:9" x14ac:dyDescent="0.25">
      <c r="A163" t="s">
        <v>69</v>
      </c>
      <c r="B163" t="s">
        <v>70</v>
      </c>
      <c r="C163" t="s">
        <v>20</v>
      </c>
      <c r="D163" t="s">
        <v>12</v>
      </c>
      <c r="E163" t="s">
        <v>13</v>
      </c>
      <c r="F163" t="s">
        <v>14</v>
      </c>
      <c r="G163" t="s">
        <v>22</v>
      </c>
      <c r="I163" t="s">
        <v>340</v>
      </c>
    </row>
    <row r="164" spans="1:9" x14ac:dyDescent="0.25">
      <c r="A164" t="s">
        <v>160</v>
      </c>
      <c r="B164" t="s">
        <v>161</v>
      </c>
      <c r="C164" t="s">
        <v>11</v>
      </c>
      <c r="D164" t="s">
        <v>12</v>
      </c>
      <c r="E164" t="s">
        <v>13</v>
      </c>
      <c r="F164" t="s">
        <v>21</v>
      </c>
      <c r="G164" t="s">
        <v>15</v>
      </c>
      <c r="I164" t="s">
        <v>341</v>
      </c>
    </row>
    <row r="165" spans="1:9" x14ac:dyDescent="0.25">
      <c r="A165" t="s">
        <v>9</v>
      </c>
      <c r="B165" t="s">
        <v>10</v>
      </c>
      <c r="C165" t="s">
        <v>11</v>
      </c>
      <c r="D165" t="s">
        <v>12</v>
      </c>
      <c r="E165" t="s">
        <v>13</v>
      </c>
      <c r="F165" t="s">
        <v>14</v>
      </c>
      <c r="G165" t="s">
        <v>15</v>
      </c>
      <c r="I165" t="s">
        <v>342</v>
      </c>
    </row>
    <row r="166" spans="1:9" x14ac:dyDescent="0.25">
      <c r="A166" t="s">
        <v>60</v>
      </c>
      <c r="B166" t="s">
        <v>61</v>
      </c>
      <c r="C166" t="s">
        <v>20</v>
      </c>
      <c r="D166" t="s">
        <v>12</v>
      </c>
      <c r="E166" t="s">
        <v>13</v>
      </c>
      <c r="F166" t="s">
        <v>343</v>
      </c>
      <c r="G166" t="s">
        <v>15</v>
      </c>
      <c r="I166" t="s">
        <v>344</v>
      </c>
    </row>
    <row r="167" spans="1:9" x14ac:dyDescent="0.25">
      <c r="A167" t="s">
        <v>31</v>
      </c>
      <c r="B167" t="s">
        <v>32</v>
      </c>
      <c r="C167" t="s">
        <v>20</v>
      </c>
      <c r="D167" t="s">
        <v>12</v>
      </c>
      <c r="E167" t="s">
        <v>13</v>
      </c>
      <c r="F167" t="s">
        <v>189</v>
      </c>
      <c r="G167" t="s">
        <v>22</v>
      </c>
      <c r="I167" t="s">
        <v>345</v>
      </c>
    </row>
    <row r="168" spans="1:9" x14ac:dyDescent="0.25">
      <c r="A168" t="s">
        <v>117</v>
      </c>
      <c r="B168" t="s">
        <v>118</v>
      </c>
      <c r="C168" t="s">
        <v>11</v>
      </c>
      <c r="D168" t="s">
        <v>12</v>
      </c>
      <c r="E168" t="s">
        <v>13</v>
      </c>
      <c r="F168" t="s">
        <v>21</v>
      </c>
      <c r="G168" t="s">
        <v>22</v>
      </c>
      <c r="I168" t="s">
        <v>346</v>
      </c>
    </row>
    <row r="169" spans="1:9" x14ac:dyDescent="0.25">
      <c r="A169" t="s">
        <v>114</v>
      </c>
      <c r="B169" t="s">
        <v>115</v>
      </c>
      <c r="C169" t="s">
        <v>20</v>
      </c>
      <c r="D169" t="s">
        <v>12</v>
      </c>
      <c r="E169" t="s">
        <v>13</v>
      </c>
      <c r="F169" t="s">
        <v>21</v>
      </c>
      <c r="G169" t="s">
        <v>108</v>
      </c>
      <c r="I169" t="s">
        <v>347</v>
      </c>
    </row>
    <row r="170" spans="1:9" x14ac:dyDescent="0.25">
      <c r="A170" t="s">
        <v>76</v>
      </c>
      <c r="B170" t="s">
        <v>77</v>
      </c>
      <c r="C170" t="s">
        <v>20</v>
      </c>
      <c r="D170" t="s">
        <v>12</v>
      </c>
      <c r="E170" t="s">
        <v>13</v>
      </c>
      <c r="F170" t="s">
        <v>74</v>
      </c>
      <c r="G170" t="s">
        <v>22</v>
      </c>
      <c r="I170" t="s">
        <v>348</v>
      </c>
    </row>
    <row r="171" spans="1:9" x14ac:dyDescent="0.25">
      <c r="A171" t="s">
        <v>54</v>
      </c>
      <c r="B171" t="s">
        <v>55</v>
      </c>
      <c r="C171" t="s">
        <v>11</v>
      </c>
      <c r="D171" t="s">
        <v>12</v>
      </c>
      <c r="E171" t="s">
        <v>13</v>
      </c>
      <c r="F171" t="s">
        <v>21</v>
      </c>
      <c r="G171" t="s">
        <v>15</v>
      </c>
      <c r="I171" t="s">
        <v>349</v>
      </c>
    </row>
    <row r="172" spans="1:9" x14ac:dyDescent="0.25">
      <c r="A172" t="s">
        <v>133</v>
      </c>
      <c r="B172" t="s">
        <v>134</v>
      </c>
      <c r="C172" t="s">
        <v>20</v>
      </c>
      <c r="D172" t="s">
        <v>12</v>
      </c>
      <c r="E172" t="s">
        <v>13</v>
      </c>
      <c r="F172" t="s">
        <v>74</v>
      </c>
      <c r="G172" t="s">
        <v>22</v>
      </c>
      <c r="I172" t="s">
        <v>350</v>
      </c>
    </row>
    <row r="173" spans="1:9" x14ac:dyDescent="0.25">
      <c r="A173" t="s">
        <v>194</v>
      </c>
      <c r="B173" t="s">
        <v>195</v>
      </c>
      <c r="C173" t="s">
        <v>20</v>
      </c>
      <c r="D173" t="s">
        <v>12</v>
      </c>
      <c r="E173" t="s">
        <v>13</v>
      </c>
      <c r="F173" t="s">
        <v>26</v>
      </c>
      <c r="G173" t="s">
        <v>15</v>
      </c>
      <c r="I173" t="s">
        <v>351</v>
      </c>
    </row>
    <row r="174" spans="1:9" x14ac:dyDescent="0.25">
      <c r="A174" t="s">
        <v>48</v>
      </c>
      <c r="B174" t="s">
        <v>49</v>
      </c>
      <c r="C174" t="s">
        <v>20</v>
      </c>
      <c r="D174" t="s">
        <v>12</v>
      </c>
      <c r="E174" t="s">
        <v>13</v>
      </c>
      <c r="F174" t="s">
        <v>26</v>
      </c>
      <c r="G174" t="s">
        <v>22</v>
      </c>
      <c r="I174" t="s">
        <v>352</v>
      </c>
    </row>
    <row r="175" spans="1:9" x14ac:dyDescent="0.25">
      <c r="A175" t="s">
        <v>181</v>
      </c>
      <c r="B175" t="s">
        <v>182</v>
      </c>
      <c r="C175" t="s">
        <v>11</v>
      </c>
      <c r="D175" t="s">
        <v>12</v>
      </c>
      <c r="E175" t="s">
        <v>13</v>
      </c>
      <c r="F175" t="s">
        <v>44</v>
      </c>
      <c r="G175" t="s">
        <v>108</v>
      </c>
      <c r="I175" t="s">
        <v>353</v>
      </c>
    </row>
    <row r="176" spans="1:9" x14ac:dyDescent="0.25">
      <c r="A176" t="s">
        <v>206</v>
      </c>
      <c r="B176" t="s">
        <v>207</v>
      </c>
      <c r="C176" t="s">
        <v>20</v>
      </c>
      <c r="D176" t="s">
        <v>12</v>
      </c>
      <c r="E176" t="s">
        <v>13</v>
      </c>
      <c r="F176" t="s">
        <v>14</v>
      </c>
      <c r="G176" t="s">
        <v>38</v>
      </c>
      <c r="I176" t="s">
        <v>354</v>
      </c>
    </row>
    <row r="177" spans="1:9" x14ac:dyDescent="0.25">
      <c r="A177" t="s">
        <v>28</v>
      </c>
      <c r="B177" t="s">
        <v>29</v>
      </c>
      <c r="C177" t="s">
        <v>20</v>
      </c>
      <c r="D177" t="s">
        <v>12</v>
      </c>
      <c r="E177" t="s">
        <v>13</v>
      </c>
      <c r="F177" t="s">
        <v>189</v>
      </c>
      <c r="G177" t="s">
        <v>15</v>
      </c>
      <c r="I177" t="s">
        <v>355</v>
      </c>
    </row>
    <row r="178" spans="1:9" x14ac:dyDescent="0.25">
      <c r="A178" t="s">
        <v>76</v>
      </c>
      <c r="B178" t="s">
        <v>77</v>
      </c>
      <c r="C178" t="s">
        <v>20</v>
      </c>
      <c r="D178" t="s">
        <v>12</v>
      </c>
      <c r="E178" t="s">
        <v>13</v>
      </c>
      <c r="F178" t="s">
        <v>74</v>
      </c>
      <c r="G178" t="s">
        <v>22</v>
      </c>
      <c r="I178" t="s">
        <v>356</v>
      </c>
    </row>
    <row r="179" spans="1:9" x14ac:dyDescent="0.25">
      <c r="A179" t="s">
        <v>187</v>
      </c>
      <c r="B179" t="s">
        <v>188</v>
      </c>
      <c r="C179" t="s">
        <v>20</v>
      </c>
      <c r="D179" t="s">
        <v>12</v>
      </c>
      <c r="E179" t="s">
        <v>13</v>
      </c>
      <c r="F179" t="s">
        <v>256</v>
      </c>
      <c r="G179" t="s">
        <v>15</v>
      </c>
      <c r="I179" t="s">
        <v>357</v>
      </c>
    </row>
    <row r="180" spans="1:9" x14ac:dyDescent="0.25">
      <c r="A180" t="s">
        <v>18</v>
      </c>
      <c r="B180" t="s">
        <v>19</v>
      </c>
      <c r="C180" t="s">
        <v>20</v>
      </c>
      <c r="D180" t="s">
        <v>12</v>
      </c>
      <c r="E180" t="s">
        <v>13</v>
      </c>
      <c r="F180" t="s">
        <v>26</v>
      </c>
      <c r="G180" t="s">
        <v>22</v>
      </c>
      <c r="I180" t="s">
        <v>358</v>
      </c>
    </row>
    <row r="181" spans="1:9" x14ac:dyDescent="0.25">
      <c r="A181" t="s">
        <v>184</v>
      </c>
      <c r="B181" t="s">
        <v>185</v>
      </c>
      <c r="C181" t="s">
        <v>20</v>
      </c>
      <c r="D181" t="s">
        <v>12</v>
      </c>
      <c r="E181" t="s">
        <v>13</v>
      </c>
      <c r="F181" t="s">
        <v>359</v>
      </c>
      <c r="G181" t="s">
        <v>15</v>
      </c>
      <c r="I181" t="s">
        <v>360</v>
      </c>
    </row>
    <row r="182" spans="1:9" x14ac:dyDescent="0.25">
      <c r="A182" t="s">
        <v>42</v>
      </c>
      <c r="B182" t="s">
        <v>43</v>
      </c>
      <c r="C182" t="s">
        <v>11</v>
      </c>
      <c r="D182" t="s">
        <v>12</v>
      </c>
      <c r="E182" t="s">
        <v>13</v>
      </c>
      <c r="F182" t="s">
        <v>44</v>
      </c>
      <c r="G182" t="s">
        <v>38</v>
      </c>
      <c r="I182" t="s">
        <v>361</v>
      </c>
    </row>
    <row r="183" spans="1:9" x14ac:dyDescent="0.25">
      <c r="A183" t="s">
        <v>178</v>
      </c>
      <c r="B183" t="s">
        <v>179</v>
      </c>
      <c r="C183" t="s">
        <v>20</v>
      </c>
      <c r="D183" t="s">
        <v>12</v>
      </c>
      <c r="E183" t="s">
        <v>13</v>
      </c>
      <c r="F183" t="s">
        <v>189</v>
      </c>
      <c r="G183" t="s">
        <v>15</v>
      </c>
      <c r="I183" t="s">
        <v>362</v>
      </c>
    </row>
    <row r="184" spans="1:9" x14ac:dyDescent="0.25">
      <c r="A184" t="s">
        <v>148</v>
      </c>
      <c r="B184" t="s">
        <v>149</v>
      </c>
      <c r="C184" t="s">
        <v>20</v>
      </c>
      <c r="D184" t="s">
        <v>12</v>
      </c>
      <c r="E184" t="s">
        <v>13</v>
      </c>
      <c r="F184" t="s">
        <v>26</v>
      </c>
      <c r="G184" t="s">
        <v>22</v>
      </c>
      <c r="I184" t="s">
        <v>363</v>
      </c>
    </row>
    <row r="185" spans="1:9" x14ac:dyDescent="0.25">
      <c r="A185" t="s">
        <v>24</v>
      </c>
      <c r="B185" t="s">
        <v>25</v>
      </c>
      <c r="C185" t="s">
        <v>20</v>
      </c>
      <c r="D185" t="s">
        <v>12</v>
      </c>
      <c r="E185" t="s">
        <v>13</v>
      </c>
      <c r="F185" t="s">
        <v>26</v>
      </c>
      <c r="G185" t="s">
        <v>22</v>
      </c>
      <c r="I185" t="s">
        <v>364</v>
      </c>
    </row>
    <row r="186" spans="1:9" x14ac:dyDescent="0.25">
      <c r="A186" t="s">
        <v>110</v>
      </c>
      <c r="B186" t="s">
        <v>111</v>
      </c>
      <c r="C186" t="s">
        <v>20</v>
      </c>
      <c r="D186" t="s">
        <v>12</v>
      </c>
      <c r="E186" t="s">
        <v>13</v>
      </c>
      <c r="F186" t="s">
        <v>254</v>
      </c>
      <c r="G186" t="s">
        <v>15</v>
      </c>
      <c r="I186" t="s">
        <v>365</v>
      </c>
    </row>
    <row r="187" spans="1:9" x14ac:dyDescent="0.25">
      <c r="A187" t="s">
        <v>127</v>
      </c>
      <c r="B187" t="s">
        <v>128</v>
      </c>
      <c r="C187" t="s">
        <v>20</v>
      </c>
      <c r="D187" t="s">
        <v>12</v>
      </c>
      <c r="E187" t="s">
        <v>13</v>
      </c>
      <c r="F187" t="s">
        <v>26</v>
      </c>
      <c r="G187" t="s">
        <v>22</v>
      </c>
      <c r="I187" t="s">
        <v>366</v>
      </c>
    </row>
    <row r="188" spans="1:9" x14ac:dyDescent="0.25">
      <c r="A188" t="s">
        <v>82</v>
      </c>
      <c r="B188" t="s">
        <v>83</v>
      </c>
      <c r="C188" t="s">
        <v>20</v>
      </c>
      <c r="D188" t="s">
        <v>12</v>
      </c>
      <c r="E188" t="s">
        <v>13</v>
      </c>
      <c r="F188" t="s">
        <v>44</v>
      </c>
      <c r="G188" t="s">
        <v>22</v>
      </c>
      <c r="I188" t="s">
        <v>367</v>
      </c>
    </row>
    <row r="189" spans="1:9" x14ac:dyDescent="0.25">
      <c r="A189" t="s">
        <v>94</v>
      </c>
      <c r="B189" t="s">
        <v>95</v>
      </c>
      <c r="C189" t="s">
        <v>11</v>
      </c>
      <c r="D189" t="s">
        <v>12</v>
      </c>
      <c r="E189" t="s">
        <v>13</v>
      </c>
      <c r="F189" t="s">
        <v>74</v>
      </c>
      <c r="G189" t="s">
        <v>22</v>
      </c>
      <c r="I189" t="s">
        <v>368</v>
      </c>
    </row>
    <row r="190" spans="1:9" x14ac:dyDescent="0.25">
      <c r="A190" t="s">
        <v>197</v>
      </c>
      <c r="B190" t="s">
        <v>198</v>
      </c>
      <c r="C190" t="s">
        <v>20</v>
      </c>
      <c r="D190" t="s">
        <v>12</v>
      </c>
      <c r="E190" t="s">
        <v>13</v>
      </c>
      <c r="F190" t="s">
        <v>343</v>
      </c>
      <c r="G190" t="s">
        <v>22</v>
      </c>
      <c r="I190" t="s">
        <v>369</v>
      </c>
    </row>
    <row r="191" spans="1:9" x14ac:dyDescent="0.25">
      <c r="A191" t="s">
        <v>63</v>
      </c>
      <c r="B191" t="s">
        <v>64</v>
      </c>
      <c r="C191" t="s">
        <v>20</v>
      </c>
      <c r="D191" t="s">
        <v>12</v>
      </c>
      <c r="E191" t="s">
        <v>13</v>
      </c>
      <c r="F191" t="s">
        <v>44</v>
      </c>
      <c r="G191" t="s">
        <v>38</v>
      </c>
      <c r="I191" t="s">
        <v>370</v>
      </c>
    </row>
    <row r="192" spans="1:9" x14ac:dyDescent="0.25">
      <c r="A192" t="s">
        <v>191</v>
      </c>
      <c r="B192" t="s">
        <v>192</v>
      </c>
      <c r="C192" t="s">
        <v>11</v>
      </c>
      <c r="D192" t="s">
        <v>12</v>
      </c>
      <c r="E192" t="s">
        <v>13</v>
      </c>
      <c r="F192" t="s">
        <v>44</v>
      </c>
      <c r="G192" t="s">
        <v>38</v>
      </c>
      <c r="I192" t="s">
        <v>371</v>
      </c>
    </row>
    <row r="193" spans="1:9" x14ac:dyDescent="0.25">
      <c r="A193" t="s">
        <v>66</v>
      </c>
      <c r="B193" t="s">
        <v>67</v>
      </c>
      <c r="C193" t="s">
        <v>20</v>
      </c>
      <c r="D193" t="s">
        <v>12</v>
      </c>
      <c r="E193" t="s">
        <v>13</v>
      </c>
      <c r="F193" t="s">
        <v>26</v>
      </c>
      <c r="G193" t="s">
        <v>15</v>
      </c>
      <c r="I193" t="s">
        <v>372</v>
      </c>
    </row>
    <row r="194" spans="1:9" x14ac:dyDescent="0.25">
      <c r="A194" t="s">
        <v>28</v>
      </c>
      <c r="B194" t="s">
        <v>29</v>
      </c>
      <c r="C194" t="s">
        <v>20</v>
      </c>
      <c r="D194" t="s">
        <v>12</v>
      </c>
      <c r="E194" t="s">
        <v>13</v>
      </c>
      <c r="F194" t="s">
        <v>26</v>
      </c>
      <c r="G194" t="s">
        <v>22</v>
      </c>
      <c r="H194" t="s">
        <v>373</v>
      </c>
      <c r="I194" t="s">
        <v>374</v>
      </c>
    </row>
    <row r="195" spans="1:9" x14ac:dyDescent="0.25">
      <c r="A195" t="s">
        <v>184</v>
      </c>
      <c r="B195" t="s">
        <v>185</v>
      </c>
      <c r="C195" t="s">
        <v>20</v>
      </c>
      <c r="D195" t="s">
        <v>12</v>
      </c>
      <c r="E195" t="s">
        <v>13</v>
      </c>
      <c r="F195" t="s">
        <v>74</v>
      </c>
      <c r="G195" t="s">
        <v>375</v>
      </c>
      <c r="H195" t="s">
        <v>373</v>
      </c>
      <c r="I195" t="s">
        <v>376</v>
      </c>
    </row>
    <row r="196" spans="1:9" x14ac:dyDescent="0.25">
      <c r="A196" t="s">
        <v>194</v>
      </c>
      <c r="B196" t="s">
        <v>195</v>
      </c>
      <c r="C196" t="s">
        <v>20</v>
      </c>
      <c r="D196" t="s">
        <v>12</v>
      </c>
      <c r="E196" t="s">
        <v>13</v>
      </c>
      <c r="F196" t="s">
        <v>189</v>
      </c>
      <c r="G196" t="s">
        <v>22</v>
      </c>
      <c r="H196" t="s">
        <v>373</v>
      </c>
      <c r="I196" t="s">
        <v>377</v>
      </c>
    </row>
    <row r="197" spans="1:9" x14ac:dyDescent="0.25">
      <c r="A197" t="s">
        <v>194</v>
      </c>
      <c r="B197" t="s">
        <v>195</v>
      </c>
      <c r="C197" t="s">
        <v>20</v>
      </c>
      <c r="D197" t="s">
        <v>12</v>
      </c>
      <c r="E197" t="s">
        <v>13</v>
      </c>
      <c r="F197" t="s">
        <v>256</v>
      </c>
      <c r="G197" t="s">
        <v>22</v>
      </c>
      <c r="H197" t="s">
        <v>378</v>
      </c>
      <c r="I197" t="s">
        <v>379</v>
      </c>
    </row>
    <row r="198" spans="1:9" x14ac:dyDescent="0.25">
      <c r="A198" t="s">
        <v>206</v>
      </c>
      <c r="B198" t="s">
        <v>207</v>
      </c>
      <c r="C198" t="s">
        <v>20</v>
      </c>
      <c r="D198" t="s">
        <v>12</v>
      </c>
      <c r="E198" t="s">
        <v>13</v>
      </c>
      <c r="F198" t="s">
        <v>14</v>
      </c>
      <c r="G198" t="s">
        <v>380</v>
      </c>
      <c r="H198" t="s">
        <v>381</v>
      </c>
      <c r="I198" t="s">
        <v>382</v>
      </c>
    </row>
    <row r="199" spans="1:9" x14ac:dyDescent="0.25">
      <c r="A199" t="s">
        <v>184</v>
      </c>
      <c r="B199" t="s">
        <v>185</v>
      </c>
      <c r="C199" t="s">
        <v>20</v>
      </c>
      <c r="D199" t="s">
        <v>12</v>
      </c>
      <c r="E199" t="s">
        <v>13</v>
      </c>
      <c r="F199" t="s">
        <v>274</v>
      </c>
      <c r="G199" t="s">
        <v>15</v>
      </c>
      <c r="H199" t="s">
        <v>383</v>
      </c>
      <c r="I199" t="s">
        <v>384</v>
      </c>
    </row>
    <row r="200" spans="1:9" x14ac:dyDescent="0.25">
      <c r="A200" t="s">
        <v>18</v>
      </c>
      <c r="B200" t="s">
        <v>19</v>
      </c>
      <c r="C200" t="s">
        <v>20</v>
      </c>
      <c r="D200" t="s">
        <v>12</v>
      </c>
      <c r="E200" t="s">
        <v>13</v>
      </c>
      <c r="F200" t="s">
        <v>256</v>
      </c>
      <c r="G200" t="s">
        <v>22</v>
      </c>
      <c r="H200" t="s">
        <v>381</v>
      </c>
      <c r="I200" t="s">
        <v>385</v>
      </c>
    </row>
    <row r="201" spans="1:9" x14ac:dyDescent="0.25">
      <c r="A201" t="s">
        <v>28</v>
      </c>
      <c r="B201" t="s">
        <v>29</v>
      </c>
      <c r="C201" t="s">
        <v>20</v>
      </c>
      <c r="D201" t="s">
        <v>12</v>
      </c>
      <c r="E201" t="s">
        <v>13</v>
      </c>
      <c r="F201" t="s">
        <v>256</v>
      </c>
      <c r="G201" t="s">
        <v>15</v>
      </c>
      <c r="I201" t="s">
        <v>386</v>
      </c>
    </row>
    <row r="202" spans="1:9" x14ac:dyDescent="0.25">
      <c r="A202" t="s">
        <v>194</v>
      </c>
      <c r="B202" t="s">
        <v>195</v>
      </c>
      <c r="C202" t="s">
        <v>20</v>
      </c>
      <c r="D202" t="s">
        <v>12</v>
      </c>
      <c r="E202" t="s">
        <v>13</v>
      </c>
      <c r="F202" t="s">
        <v>26</v>
      </c>
      <c r="G202" t="s">
        <v>22</v>
      </c>
      <c r="H202" t="s">
        <v>387</v>
      </c>
      <c r="I202" t="s">
        <v>388</v>
      </c>
    </row>
    <row r="203" spans="1:9" x14ac:dyDescent="0.25">
      <c r="A203" t="s">
        <v>178</v>
      </c>
      <c r="B203" t="s">
        <v>179</v>
      </c>
      <c r="C203" t="s">
        <v>20</v>
      </c>
      <c r="D203" t="s">
        <v>12</v>
      </c>
      <c r="E203" t="s">
        <v>13</v>
      </c>
      <c r="F203" t="s">
        <v>256</v>
      </c>
      <c r="G203" t="s">
        <v>38</v>
      </c>
      <c r="H203" t="s">
        <v>383</v>
      </c>
      <c r="I203" t="s">
        <v>389</v>
      </c>
    </row>
    <row r="204" spans="1:9" x14ac:dyDescent="0.25">
      <c r="A204" t="s">
        <v>194</v>
      </c>
      <c r="B204" t="s">
        <v>195</v>
      </c>
      <c r="C204" t="s">
        <v>20</v>
      </c>
      <c r="D204" t="s">
        <v>12</v>
      </c>
      <c r="E204" t="s">
        <v>13</v>
      </c>
      <c r="F204" t="s">
        <v>26</v>
      </c>
      <c r="G204" t="s">
        <v>22</v>
      </c>
      <c r="H204" t="s">
        <v>242</v>
      </c>
      <c r="I204" t="s">
        <v>390</v>
      </c>
    </row>
    <row r="205" spans="1:9" x14ac:dyDescent="0.25">
      <c r="A205" t="s">
        <v>28</v>
      </c>
      <c r="B205" t="s">
        <v>29</v>
      </c>
      <c r="C205" t="s">
        <v>20</v>
      </c>
      <c r="D205" t="s">
        <v>12</v>
      </c>
      <c r="E205" t="s">
        <v>13</v>
      </c>
      <c r="F205" t="s">
        <v>256</v>
      </c>
      <c r="G205" t="s">
        <v>15</v>
      </c>
      <c r="I205" t="s">
        <v>391</v>
      </c>
    </row>
    <row r="206" spans="1:9" x14ac:dyDescent="0.25">
      <c r="A206" t="s">
        <v>165</v>
      </c>
      <c r="B206" t="s">
        <v>166</v>
      </c>
      <c r="C206" t="s">
        <v>20</v>
      </c>
      <c r="D206" t="s">
        <v>12</v>
      </c>
      <c r="E206" t="s">
        <v>13</v>
      </c>
      <c r="F206" t="s">
        <v>44</v>
      </c>
      <c r="G206" t="s">
        <v>15</v>
      </c>
      <c r="H206" t="s">
        <v>383</v>
      </c>
      <c r="I206" t="s">
        <v>392</v>
      </c>
    </row>
    <row r="207" spans="1:9" x14ac:dyDescent="0.25">
      <c r="A207" t="s">
        <v>69</v>
      </c>
      <c r="B207" t="s">
        <v>70</v>
      </c>
      <c r="C207" t="s">
        <v>20</v>
      </c>
      <c r="D207" t="s">
        <v>12</v>
      </c>
      <c r="E207" t="s">
        <v>13</v>
      </c>
      <c r="F207" t="s">
        <v>189</v>
      </c>
      <c r="G207" t="s">
        <v>22</v>
      </c>
      <c r="H207" t="s">
        <v>383</v>
      </c>
      <c r="I207" t="s">
        <v>393</v>
      </c>
    </row>
    <row r="208" spans="1:9" x14ac:dyDescent="0.25">
      <c r="A208" t="s">
        <v>148</v>
      </c>
      <c r="B208" t="s">
        <v>149</v>
      </c>
      <c r="C208" t="s">
        <v>20</v>
      </c>
      <c r="D208" t="s">
        <v>12</v>
      </c>
      <c r="E208" t="s">
        <v>13</v>
      </c>
      <c r="F208" t="s">
        <v>189</v>
      </c>
      <c r="G208" t="s">
        <v>22</v>
      </c>
      <c r="H208" t="s">
        <v>383</v>
      </c>
      <c r="I208" t="s">
        <v>394</v>
      </c>
    </row>
    <row r="209" spans="1:9" x14ac:dyDescent="0.25">
      <c r="A209" t="s">
        <v>31</v>
      </c>
      <c r="B209" t="s">
        <v>32</v>
      </c>
      <c r="C209" t="s">
        <v>20</v>
      </c>
      <c r="D209" t="s">
        <v>12</v>
      </c>
      <c r="E209" t="s">
        <v>13</v>
      </c>
      <c r="F209" t="s">
        <v>254</v>
      </c>
      <c r="G209" t="s">
        <v>22</v>
      </c>
      <c r="H209" t="s">
        <v>383</v>
      </c>
      <c r="I209" t="s">
        <v>395</v>
      </c>
    </row>
    <row r="210" spans="1:9" x14ac:dyDescent="0.25">
      <c r="A210" t="s">
        <v>194</v>
      </c>
      <c r="B210" t="s">
        <v>195</v>
      </c>
      <c r="C210" t="s">
        <v>20</v>
      </c>
      <c r="D210" t="s">
        <v>12</v>
      </c>
      <c r="E210" t="s">
        <v>13</v>
      </c>
      <c r="F210" t="s">
        <v>256</v>
      </c>
      <c r="G210" t="s">
        <v>22</v>
      </c>
      <c r="H210" t="s">
        <v>396</v>
      </c>
      <c r="I210" t="s">
        <v>397</v>
      </c>
    </row>
    <row r="211" spans="1:9" x14ac:dyDescent="0.25">
      <c r="A211" t="s">
        <v>69</v>
      </c>
      <c r="B211" t="s">
        <v>70</v>
      </c>
      <c r="C211" t="s">
        <v>20</v>
      </c>
      <c r="D211" t="s">
        <v>12</v>
      </c>
      <c r="E211" t="s">
        <v>13</v>
      </c>
      <c r="F211" t="s">
        <v>26</v>
      </c>
      <c r="G211" t="s">
        <v>22</v>
      </c>
      <c r="H211" t="s">
        <v>292</v>
      </c>
      <c r="I211" t="s">
        <v>398</v>
      </c>
    </row>
    <row r="212" spans="1:9" x14ac:dyDescent="0.25">
      <c r="A212" t="s">
        <v>187</v>
      </c>
      <c r="B212" t="s">
        <v>188</v>
      </c>
      <c r="C212" t="s">
        <v>20</v>
      </c>
      <c r="D212" t="s">
        <v>12</v>
      </c>
      <c r="E212" t="s">
        <v>13</v>
      </c>
      <c r="F212" t="s">
        <v>256</v>
      </c>
      <c r="G212" t="s">
        <v>22</v>
      </c>
      <c r="H212" t="s">
        <v>387</v>
      </c>
      <c r="I212" t="s">
        <v>399</v>
      </c>
    </row>
    <row r="213" spans="1:9" x14ac:dyDescent="0.25">
      <c r="A213" t="s">
        <v>194</v>
      </c>
      <c r="B213" t="s">
        <v>195</v>
      </c>
      <c r="C213" t="s">
        <v>20</v>
      </c>
      <c r="D213" t="s">
        <v>12</v>
      </c>
      <c r="E213" t="s">
        <v>13</v>
      </c>
      <c r="F213" t="s">
        <v>256</v>
      </c>
      <c r="G213" t="s">
        <v>22</v>
      </c>
      <c r="H213" t="s">
        <v>381</v>
      </c>
      <c r="I213" t="s">
        <v>400</v>
      </c>
    </row>
    <row r="214" spans="1:9" x14ac:dyDescent="0.25">
      <c r="A214" t="s">
        <v>18</v>
      </c>
      <c r="B214" t="s">
        <v>19</v>
      </c>
      <c r="C214" t="s">
        <v>20</v>
      </c>
      <c r="D214" t="s">
        <v>12</v>
      </c>
      <c r="E214" t="s">
        <v>13</v>
      </c>
      <c r="F214" t="s">
        <v>254</v>
      </c>
      <c r="G214" t="s">
        <v>22</v>
      </c>
      <c r="H214" t="s">
        <v>401</v>
      </c>
      <c r="I214" t="s">
        <v>402</v>
      </c>
    </row>
    <row r="215" spans="1:9" x14ac:dyDescent="0.25">
      <c r="A215" t="s">
        <v>28</v>
      </c>
      <c r="B215" t="s">
        <v>29</v>
      </c>
      <c r="C215" t="s">
        <v>20</v>
      </c>
      <c r="D215" t="s">
        <v>12</v>
      </c>
      <c r="E215" t="s">
        <v>13</v>
      </c>
      <c r="F215" t="s">
        <v>256</v>
      </c>
      <c r="G215" t="s">
        <v>15</v>
      </c>
      <c r="I215" t="s">
        <v>403</v>
      </c>
    </row>
    <row r="216" spans="1:9" x14ac:dyDescent="0.25">
      <c r="A216" t="s">
        <v>69</v>
      </c>
      <c r="B216" t="s">
        <v>70</v>
      </c>
      <c r="C216" t="s">
        <v>20</v>
      </c>
      <c r="D216" t="s">
        <v>12</v>
      </c>
      <c r="E216" t="s">
        <v>13</v>
      </c>
      <c r="F216" t="s">
        <v>14</v>
      </c>
      <c r="G216" t="s">
        <v>22</v>
      </c>
      <c r="H216" t="s">
        <v>242</v>
      </c>
      <c r="I216" t="s">
        <v>404</v>
      </c>
    </row>
    <row r="217" spans="1:9" x14ac:dyDescent="0.25">
      <c r="A217" t="s">
        <v>18</v>
      </c>
      <c r="B217" t="s">
        <v>19</v>
      </c>
      <c r="C217" t="s">
        <v>20</v>
      </c>
      <c r="D217" t="s">
        <v>12</v>
      </c>
      <c r="E217" t="s">
        <v>13</v>
      </c>
      <c r="F217" t="s">
        <v>21</v>
      </c>
      <c r="G217" t="s">
        <v>22</v>
      </c>
      <c r="H217" t="s">
        <v>387</v>
      </c>
      <c r="I217" t="s">
        <v>405</v>
      </c>
    </row>
    <row r="218" spans="1:9" x14ac:dyDescent="0.25">
      <c r="A218" t="s">
        <v>69</v>
      </c>
      <c r="B218" t="s">
        <v>70</v>
      </c>
      <c r="C218" t="s">
        <v>20</v>
      </c>
      <c r="D218" t="s">
        <v>12</v>
      </c>
      <c r="E218" t="s">
        <v>13</v>
      </c>
      <c r="F218" t="s">
        <v>14</v>
      </c>
      <c r="G218" t="s">
        <v>22</v>
      </c>
      <c r="H218" t="s">
        <v>387</v>
      </c>
      <c r="I218" t="s">
        <v>406</v>
      </c>
    </row>
    <row r="219" spans="1:9" x14ac:dyDescent="0.25">
      <c r="A219" t="s">
        <v>66</v>
      </c>
      <c r="B219" t="s">
        <v>67</v>
      </c>
      <c r="C219" t="s">
        <v>20</v>
      </c>
      <c r="D219" t="s">
        <v>12</v>
      </c>
      <c r="E219" t="s">
        <v>13</v>
      </c>
      <c r="F219" t="s">
        <v>189</v>
      </c>
      <c r="G219" t="s">
        <v>15</v>
      </c>
      <c r="H219" t="s">
        <v>383</v>
      </c>
      <c r="I219" t="s">
        <v>407</v>
      </c>
    </row>
    <row r="220" spans="1:9" x14ac:dyDescent="0.25">
      <c r="A220" t="s">
        <v>76</v>
      </c>
      <c r="B220" t="s">
        <v>77</v>
      </c>
      <c r="C220" t="s">
        <v>20</v>
      </c>
      <c r="D220" t="s">
        <v>12</v>
      </c>
      <c r="E220" t="s">
        <v>13</v>
      </c>
      <c r="F220" t="s">
        <v>44</v>
      </c>
      <c r="G220" t="s">
        <v>22</v>
      </c>
      <c r="H220" t="s">
        <v>383</v>
      </c>
      <c r="I220" t="s">
        <v>408</v>
      </c>
    </row>
    <row r="221" spans="1:9" x14ac:dyDescent="0.25">
      <c r="A221" t="s">
        <v>194</v>
      </c>
      <c r="B221" t="s">
        <v>195</v>
      </c>
      <c r="C221" t="s">
        <v>20</v>
      </c>
      <c r="D221" t="s">
        <v>12</v>
      </c>
      <c r="E221" t="s">
        <v>13</v>
      </c>
      <c r="F221" t="s">
        <v>189</v>
      </c>
      <c r="G221" t="s">
        <v>22</v>
      </c>
      <c r="H221" t="s">
        <v>314</v>
      </c>
      <c r="I221" t="s">
        <v>409</v>
      </c>
    </row>
    <row r="222" spans="1:9" x14ac:dyDescent="0.25">
      <c r="A222" t="s">
        <v>178</v>
      </c>
      <c r="B222" t="s">
        <v>179</v>
      </c>
      <c r="C222" t="s">
        <v>20</v>
      </c>
      <c r="D222" t="s">
        <v>12</v>
      </c>
      <c r="E222" t="s">
        <v>13</v>
      </c>
      <c r="F222" t="s">
        <v>256</v>
      </c>
      <c r="G222" t="s">
        <v>15</v>
      </c>
      <c r="H222" t="s">
        <v>383</v>
      </c>
      <c r="I222" t="s">
        <v>410</v>
      </c>
    </row>
    <row r="223" spans="1:9" x14ac:dyDescent="0.25">
      <c r="A223" t="s">
        <v>69</v>
      </c>
      <c r="B223" t="s">
        <v>70</v>
      </c>
      <c r="C223" t="s">
        <v>20</v>
      </c>
      <c r="D223" t="s">
        <v>12</v>
      </c>
      <c r="E223" t="s">
        <v>13</v>
      </c>
      <c r="F223" t="s">
        <v>14</v>
      </c>
      <c r="G223" t="s">
        <v>22</v>
      </c>
      <c r="H223" t="s">
        <v>387</v>
      </c>
      <c r="I223" t="s">
        <v>411</v>
      </c>
    </row>
    <row r="224" spans="1:9" x14ac:dyDescent="0.25">
      <c r="A224" t="s">
        <v>194</v>
      </c>
      <c r="B224" t="s">
        <v>195</v>
      </c>
      <c r="C224" t="s">
        <v>20</v>
      </c>
      <c r="D224" t="s">
        <v>12</v>
      </c>
      <c r="E224" t="s">
        <v>13</v>
      </c>
      <c r="F224" t="s">
        <v>254</v>
      </c>
      <c r="G224" t="s">
        <v>15</v>
      </c>
      <c r="H224" t="s">
        <v>383</v>
      </c>
      <c r="I224" t="s">
        <v>412</v>
      </c>
    </row>
    <row r="225" spans="1:9" x14ac:dyDescent="0.25">
      <c r="A225" t="s">
        <v>69</v>
      </c>
      <c r="B225" t="s">
        <v>70</v>
      </c>
      <c r="C225" t="s">
        <v>20</v>
      </c>
      <c r="D225" t="s">
        <v>12</v>
      </c>
      <c r="E225" t="s">
        <v>13</v>
      </c>
      <c r="F225" t="s">
        <v>21</v>
      </c>
      <c r="G225" t="s">
        <v>22</v>
      </c>
      <c r="H225" t="s">
        <v>292</v>
      </c>
      <c r="I225" t="s">
        <v>413</v>
      </c>
    </row>
    <row r="226" spans="1:9" x14ac:dyDescent="0.25">
      <c r="A226" t="s">
        <v>184</v>
      </c>
      <c r="B226" t="s">
        <v>185</v>
      </c>
      <c r="C226" t="s">
        <v>20</v>
      </c>
      <c r="D226" t="s">
        <v>12</v>
      </c>
      <c r="E226" t="s">
        <v>13</v>
      </c>
      <c r="F226" t="s">
        <v>274</v>
      </c>
      <c r="G226" t="s">
        <v>15</v>
      </c>
      <c r="I226" t="s">
        <v>414</v>
      </c>
    </row>
    <row r="227" spans="1:9" x14ac:dyDescent="0.25">
      <c r="A227" t="s">
        <v>194</v>
      </c>
      <c r="B227" t="s">
        <v>195</v>
      </c>
      <c r="C227" t="s">
        <v>20</v>
      </c>
      <c r="D227" t="s">
        <v>12</v>
      </c>
      <c r="E227" t="s">
        <v>13</v>
      </c>
      <c r="F227" t="s">
        <v>26</v>
      </c>
      <c r="G227" t="s">
        <v>22</v>
      </c>
      <c r="H227" t="s">
        <v>387</v>
      </c>
      <c r="I227" t="s">
        <v>415</v>
      </c>
    </row>
    <row r="228" spans="1:9" x14ac:dyDescent="0.25">
      <c r="A228" t="s">
        <v>194</v>
      </c>
      <c r="B228" t="s">
        <v>195</v>
      </c>
      <c r="C228" t="s">
        <v>20</v>
      </c>
      <c r="D228" t="s">
        <v>12</v>
      </c>
      <c r="E228" t="s">
        <v>13</v>
      </c>
      <c r="F228" t="s">
        <v>254</v>
      </c>
      <c r="G228" t="s">
        <v>15</v>
      </c>
      <c r="I228" t="s">
        <v>416</v>
      </c>
    </row>
    <row r="229" spans="1:9" x14ac:dyDescent="0.25">
      <c r="A229" t="s">
        <v>187</v>
      </c>
      <c r="B229" t="s">
        <v>188</v>
      </c>
      <c r="C229" t="s">
        <v>20</v>
      </c>
      <c r="D229" t="s">
        <v>12</v>
      </c>
      <c r="E229" t="s">
        <v>13</v>
      </c>
      <c r="F229" t="s">
        <v>254</v>
      </c>
      <c r="G229" t="s">
        <v>15</v>
      </c>
      <c r="I229" t="s">
        <v>417</v>
      </c>
    </row>
    <row r="230" spans="1:9" x14ac:dyDescent="0.25">
      <c r="A230" t="s">
        <v>184</v>
      </c>
      <c r="B230" t="s">
        <v>185</v>
      </c>
      <c r="C230" t="s">
        <v>20</v>
      </c>
      <c r="D230" t="s">
        <v>12</v>
      </c>
      <c r="E230" t="s">
        <v>13</v>
      </c>
      <c r="F230" t="s">
        <v>274</v>
      </c>
      <c r="G230" t="s">
        <v>15</v>
      </c>
      <c r="I230" t="s">
        <v>418</v>
      </c>
    </row>
    <row r="231" spans="1:9" x14ac:dyDescent="0.25">
      <c r="A231" t="s">
        <v>318</v>
      </c>
      <c r="B231" t="s">
        <v>319</v>
      </c>
      <c r="D231" t="s">
        <v>12</v>
      </c>
      <c r="E231" t="s">
        <v>13</v>
      </c>
      <c r="F231" t="s">
        <v>320</v>
      </c>
      <c r="G231" t="s">
        <v>15</v>
      </c>
      <c r="I231" t="s">
        <v>419</v>
      </c>
    </row>
    <row r="232" spans="1:9" x14ac:dyDescent="0.25">
      <c r="A232" t="s">
        <v>28</v>
      </c>
      <c r="B232" t="s">
        <v>29</v>
      </c>
      <c r="C232" t="s">
        <v>20</v>
      </c>
      <c r="D232" t="s">
        <v>12</v>
      </c>
      <c r="E232" t="s">
        <v>13</v>
      </c>
      <c r="F232" t="s">
        <v>256</v>
      </c>
      <c r="G232" t="s">
        <v>22</v>
      </c>
      <c r="I232" t="s">
        <v>420</v>
      </c>
    </row>
    <row r="233" spans="1:9" x14ac:dyDescent="0.25">
      <c r="A233" t="s">
        <v>28</v>
      </c>
      <c r="B233" t="s">
        <v>29</v>
      </c>
      <c r="C233" t="s">
        <v>20</v>
      </c>
      <c r="D233" t="s">
        <v>12</v>
      </c>
      <c r="E233" t="s">
        <v>13</v>
      </c>
      <c r="F233" t="s">
        <v>256</v>
      </c>
      <c r="G233" t="s">
        <v>15</v>
      </c>
      <c r="H233" t="s">
        <v>383</v>
      </c>
      <c r="I233" t="s">
        <v>421</v>
      </c>
    </row>
    <row r="234" spans="1:9" x14ac:dyDescent="0.25">
      <c r="A234" t="s">
        <v>194</v>
      </c>
      <c r="B234" t="s">
        <v>195</v>
      </c>
      <c r="C234" t="s">
        <v>20</v>
      </c>
      <c r="D234" t="s">
        <v>12</v>
      </c>
      <c r="E234" t="s">
        <v>13</v>
      </c>
      <c r="F234" t="s">
        <v>254</v>
      </c>
      <c r="G234" t="s">
        <v>15</v>
      </c>
      <c r="I234" t="s">
        <v>422</v>
      </c>
    </row>
    <row r="235" spans="1:9" x14ac:dyDescent="0.25">
      <c r="A235" t="s">
        <v>60</v>
      </c>
      <c r="B235" t="s">
        <v>61</v>
      </c>
      <c r="C235" t="s">
        <v>20</v>
      </c>
      <c r="D235" t="s">
        <v>12</v>
      </c>
      <c r="E235" t="s">
        <v>13</v>
      </c>
      <c r="F235" t="s">
        <v>218</v>
      </c>
      <c r="G235" t="s">
        <v>15</v>
      </c>
      <c r="H235" t="s">
        <v>383</v>
      </c>
      <c r="I235" t="s">
        <v>423</v>
      </c>
    </row>
    <row r="236" spans="1:9" x14ac:dyDescent="0.25">
      <c r="A236" t="s">
        <v>69</v>
      </c>
      <c r="B236" t="s">
        <v>70</v>
      </c>
      <c r="C236" t="s">
        <v>20</v>
      </c>
      <c r="D236" t="s">
        <v>12</v>
      </c>
      <c r="E236" t="s">
        <v>13</v>
      </c>
      <c r="F236" t="s">
        <v>201</v>
      </c>
      <c r="G236" t="s">
        <v>22</v>
      </c>
      <c r="H236" t="s">
        <v>387</v>
      </c>
      <c r="I236" t="s">
        <v>424</v>
      </c>
    </row>
  </sheetData>
  <autoFilter ref="A1:I236" xr:uid="{F4A01EB1-A4DE-45B7-B4D9-E6822E360260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4E8A3-026E-4548-8265-0D9449154A44}">
  <dimension ref="A1:B6226"/>
  <sheetViews>
    <sheetView workbookViewId="0">
      <selection sqref="A1:B1048576"/>
    </sheetView>
  </sheetViews>
  <sheetFormatPr defaultRowHeight="15" x14ac:dyDescent="0.25"/>
  <cols>
    <col min="1" max="1" width="10.42578125" style="5" bestFit="1" customWidth="1"/>
  </cols>
  <sheetData>
    <row r="1" spans="1:2" s="1" customFormat="1" x14ac:dyDescent="0.25">
      <c r="A1" s="4" t="s">
        <v>428</v>
      </c>
      <c r="B1" s="1" t="s">
        <v>429</v>
      </c>
    </row>
    <row r="2" spans="1:2" x14ac:dyDescent="0.25">
      <c r="A2" s="5">
        <v>36829</v>
      </c>
      <c r="B2">
        <v>29.47</v>
      </c>
    </row>
    <row r="3" spans="1:2" x14ac:dyDescent="0.25">
      <c r="A3" s="5">
        <v>36830</v>
      </c>
      <c r="B3">
        <v>29.47</v>
      </c>
    </row>
    <row r="4" spans="1:2" x14ac:dyDescent="0.25">
      <c r="A4" s="5">
        <v>36831</v>
      </c>
      <c r="B4">
        <v>29.47</v>
      </c>
    </row>
    <row r="5" spans="1:2" x14ac:dyDescent="0.25">
      <c r="A5" s="5">
        <v>36832</v>
      </c>
      <c r="B5">
        <v>29.47</v>
      </c>
    </row>
    <row r="6" spans="1:2" x14ac:dyDescent="0.25">
      <c r="A6" s="5">
        <v>36833</v>
      </c>
      <c r="B6">
        <v>29.54</v>
      </c>
    </row>
    <row r="7" spans="1:2" x14ac:dyDescent="0.25">
      <c r="A7" s="5">
        <v>36836</v>
      </c>
      <c r="B7">
        <v>29.61</v>
      </c>
    </row>
    <row r="8" spans="1:2" x14ac:dyDescent="0.25">
      <c r="A8" s="5">
        <v>36837</v>
      </c>
      <c r="B8">
        <v>29.49</v>
      </c>
    </row>
    <row r="9" spans="1:2" x14ac:dyDescent="0.25">
      <c r="A9" s="5">
        <v>36838</v>
      </c>
      <c r="B9">
        <v>29.87</v>
      </c>
    </row>
    <row r="10" spans="1:2" x14ac:dyDescent="0.25">
      <c r="A10" s="5">
        <v>36839</v>
      </c>
      <c r="B10">
        <v>29.73</v>
      </c>
    </row>
    <row r="11" spans="1:2" x14ac:dyDescent="0.25">
      <c r="A11" s="5">
        <v>36840</v>
      </c>
      <c r="B11">
        <v>29.83</v>
      </c>
    </row>
    <row r="12" spans="1:2" x14ac:dyDescent="0.25">
      <c r="A12" s="5">
        <v>36843</v>
      </c>
      <c r="B12">
        <v>29.78</v>
      </c>
    </row>
    <row r="13" spans="1:2" x14ac:dyDescent="0.25">
      <c r="A13" s="5">
        <v>36844</v>
      </c>
      <c r="B13">
        <v>29.8</v>
      </c>
    </row>
    <row r="14" spans="1:2" x14ac:dyDescent="0.25">
      <c r="A14" s="5">
        <v>36845</v>
      </c>
      <c r="B14">
        <v>29.67</v>
      </c>
    </row>
    <row r="15" spans="1:2" x14ac:dyDescent="0.25">
      <c r="A15" s="5">
        <v>36846</v>
      </c>
      <c r="B15">
        <v>29.95</v>
      </c>
    </row>
    <row r="16" spans="1:2" x14ac:dyDescent="0.25">
      <c r="A16" s="5">
        <v>36847</v>
      </c>
      <c r="B16">
        <v>30.05</v>
      </c>
    </row>
    <row r="17" spans="1:2" x14ac:dyDescent="0.25">
      <c r="A17" s="5">
        <v>36850</v>
      </c>
      <c r="B17">
        <v>30.2</v>
      </c>
    </row>
    <row r="18" spans="1:2" x14ac:dyDescent="0.25">
      <c r="A18" s="5">
        <v>36851</v>
      </c>
      <c r="B18">
        <v>30.4</v>
      </c>
    </row>
    <row r="19" spans="1:2" x14ac:dyDescent="0.25">
      <c r="A19" s="5">
        <v>36852</v>
      </c>
      <c r="B19">
        <v>30.4</v>
      </c>
    </row>
    <row r="20" spans="1:2" x14ac:dyDescent="0.25">
      <c r="A20" s="5">
        <v>36853</v>
      </c>
      <c r="B20">
        <v>29.96</v>
      </c>
    </row>
    <row r="21" spans="1:2" x14ac:dyDescent="0.25">
      <c r="A21" s="5">
        <v>36854</v>
      </c>
      <c r="B21">
        <v>30.11</v>
      </c>
    </row>
    <row r="22" spans="1:2" x14ac:dyDescent="0.25">
      <c r="A22" s="5">
        <v>36857</v>
      </c>
      <c r="B22">
        <v>30.02</v>
      </c>
    </row>
    <row r="23" spans="1:2" x14ac:dyDescent="0.25">
      <c r="A23" s="5">
        <v>36858</v>
      </c>
      <c r="B23">
        <v>29.77</v>
      </c>
    </row>
    <row r="24" spans="1:2" x14ac:dyDescent="0.25">
      <c r="A24" s="5">
        <v>36859</v>
      </c>
      <c r="B24">
        <v>29.86</v>
      </c>
    </row>
    <row r="25" spans="1:2" x14ac:dyDescent="0.25">
      <c r="A25" s="5">
        <v>36860</v>
      </c>
      <c r="B25">
        <v>29.56</v>
      </c>
    </row>
    <row r="26" spans="1:2" x14ac:dyDescent="0.25">
      <c r="A26" s="5">
        <v>36861</v>
      </c>
      <c r="B26">
        <v>29.39</v>
      </c>
    </row>
    <row r="27" spans="1:2" x14ac:dyDescent="0.25">
      <c r="A27" s="5">
        <v>36864</v>
      </c>
      <c r="B27">
        <v>29.19</v>
      </c>
    </row>
    <row r="28" spans="1:2" x14ac:dyDescent="0.25">
      <c r="A28" s="5">
        <v>36865</v>
      </c>
      <c r="B28">
        <v>29.31</v>
      </c>
    </row>
    <row r="29" spans="1:2" x14ac:dyDescent="0.25">
      <c r="A29" s="5">
        <v>36866</v>
      </c>
      <c r="B29">
        <v>29.05</v>
      </c>
    </row>
    <row r="30" spans="1:2" x14ac:dyDescent="0.25">
      <c r="A30" s="5">
        <v>36867</v>
      </c>
      <c r="B30">
        <v>28.99</v>
      </c>
    </row>
    <row r="31" spans="1:2" x14ac:dyDescent="0.25">
      <c r="A31" s="5">
        <v>36868</v>
      </c>
      <c r="B31">
        <v>29.09</v>
      </c>
    </row>
    <row r="32" spans="1:2" x14ac:dyDescent="0.25">
      <c r="A32" s="5">
        <v>36871</v>
      </c>
      <c r="B32">
        <v>29.35</v>
      </c>
    </row>
    <row r="33" spans="1:2" x14ac:dyDescent="0.25">
      <c r="A33" s="5">
        <v>36872</v>
      </c>
      <c r="B33">
        <v>29.38</v>
      </c>
    </row>
    <row r="34" spans="1:2" x14ac:dyDescent="0.25">
      <c r="A34" s="5">
        <v>36873</v>
      </c>
      <c r="B34">
        <v>29.59</v>
      </c>
    </row>
    <row r="35" spans="1:2" x14ac:dyDescent="0.25">
      <c r="A35" s="5">
        <v>36874</v>
      </c>
      <c r="B35">
        <v>29.59</v>
      </c>
    </row>
    <row r="36" spans="1:2" x14ac:dyDescent="0.25">
      <c r="A36" s="5">
        <v>36875</v>
      </c>
      <c r="B36">
        <v>28.92</v>
      </c>
    </row>
    <row r="37" spans="1:2" x14ac:dyDescent="0.25">
      <c r="A37" s="5">
        <v>36878</v>
      </c>
      <c r="B37">
        <v>29.22</v>
      </c>
    </row>
    <row r="38" spans="1:2" x14ac:dyDescent="0.25">
      <c r="A38" s="5">
        <v>36879</v>
      </c>
      <c r="B38">
        <v>29.4</v>
      </c>
    </row>
    <row r="39" spans="1:2" x14ac:dyDescent="0.25">
      <c r="A39" s="5">
        <v>36880</v>
      </c>
      <c r="B39">
        <v>29.12</v>
      </c>
    </row>
    <row r="40" spans="1:2" x14ac:dyDescent="0.25">
      <c r="A40" s="5">
        <v>36881</v>
      </c>
      <c r="B40">
        <v>28.98</v>
      </c>
    </row>
    <row r="41" spans="1:2" x14ac:dyDescent="0.25">
      <c r="A41" s="5">
        <v>36882</v>
      </c>
      <c r="B41">
        <v>28.78</v>
      </c>
    </row>
    <row r="42" spans="1:2" x14ac:dyDescent="0.25">
      <c r="A42" s="5">
        <v>36885</v>
      </c>
      <c r="B42">
        <v>28.78</v>
      </c>
    </row>
    <row r="43" spans="1:2" x14ac:dyDescent="0.25">
      <c r="A43" s="5">
        <v>36886</v>
      </c>
      <c r="B43">
        <v>28.78</v>
      </c>
    </row>
    <row r="44" spans="1:2" x14ac:dyDescent="0.25">
      <c r="A44" s="5">
        <v>36887</v>
      </c>
      <c r="B44">
        <v>29.1</v>
      </c>
    </row>
    <row r="45" spans="1:2" x14ac:dyDescent="0.25">
      <c r="A45" s="5">
        <v>36888</v>
      </c>
      <c r="B45">
        <v>29.35</v>
      </c>
    </row>
    <row r="46" spans="1:2" x14ac:dyDescent="0.25">
      <c r="A46" s="5">
        <v>36889</v>
      </c>
      <c r="B46">
        <v>29</v>
      </c>
    </row>
    <row r="47" spans="1:2" x14ac:dyDescent="0.25">
      <c r="A47" s="5">
        <v>36892</v>
      </c>
      <c r="B47">
        <v>29</v>
      </c>
    </row>
    <row r="48" spans="1:2" x14ac:dyDescent="0.25">
      <c r="A48" s="5">
        <v>36893</v>
      </c>
      <c r="B48">
        <v>28.73</v>
      </c>
    </row>
    <row r="49" spans="1:2" x14ac:dyDescent="0.25">
      <c r="A49" s="5">
        <v>36894</v>
      </c>
      <c r="B49">
        <v>28.59</v>
      </c>
    </row>
    <row r="50" spans="1:2" x14ac:dyDescent="0.25">
      <c r="A50" s="5">
        <v>36895</v>
      </c>
      <c r="B50">
        <v>28</v>
      </c>
    </row>
    <row r="51" spans="1:2" x14ac:dyDescent="0.25">
      <c r="A51" s="5">
        <v>36896</v>
      </c>
      <c r="B51">
        <v>27.66</v>
      </c>
    </row>
    <row r="52" spans="1:2" x14ac:dyDescent="0.25">
      <c r="A52" s="5">
        <v>36899</v>
      </c>
      <c r="B52">
        <v>27.78</v>
      </c>
    </row>
    <row r="53" spans="1:2" x14ac:dyDescent="0.25">
      <c r="A53" s="5">
        <v>36900</v>
      </c>
      <c r="B53">
        <v>27.76</v>
      </c>
    </row>
    <row r="54" spans="1:2" x14ac:dyDescent="0.25">
      <c r="A54" s="5">
        <v>36901</v>
      </c>
      <c r="B54">
        <v>27.72</v>
      </c>
    </row>
    <row r="55" spans="1:2" x14ac:dyDescent="0.25">
      <c r="A55" s="5">
        <v>36902</v>
      </c>
      <c r="B55">
        <v>27.43</v>
      </c>
    </row>
    <row r="56" spans="1:2" x14ac:dyDescent="0.25">
      <c r="A56" s="5">
        <v>36903</v>
      </c>
      <c r="B56">
        <v>27.45</v>
      </c>
    </row>
    <row r="57" spans="1:2" x14ac:dyDescent="0.25">
      <c r="A57" s="5">
        <v>36906</v>
      </c>
      <c r="B57">
        <v>27.63</v>
      </c>
    </row>
    <row r="58" spans="1:2" x14ac:dyDescent="0.25">
      <c r="A58" s="5">
        <v>36907</v>
      </c>
      <c r="B58">
        <v>27.72</v>
      </c>
    </row>
    <row r="59" spans="1:2" x14ac:dyDescent="0.25">
      <c r="A59" s="5">
        <v>36908</v>
      </c>
      <c r="B59">
        <v>28.08</v>
      </c>
    </row>
    <row r="60" spans="1:2" x14ac:dyDescent="0.25">
      <c r="A60" s="5">
        <v>36909</v>
      </c>
      <c r="B60">
        <v>28.08</v>
      </c>
    </row>
    <row r="61" spans="1:2" x14ac:dyDescent="0.25">
      <c r="A61" s="5">
        <v>36910</v>
      </c>
      <c r="B61">
        <v>27.94</v>
      </c>
    </row>
    <row r="62" spans="1:2" x14ac:dyDescent="0.25">
      <c r="A62" s="5">
        <v>36913</v>
      </c>
      <c r="B62">
        <v>27.85</v>
      </c>
    </row>
    <row r="63" spans="1:2" x14ac:dyDescent="0.25">
      <c r="A63" s="5">
        <v>36914</v>
      </c>
      <c r="B63">
        <v>27.85</v>
      </c>
    </row>
    <row r="64" spans="1:2" x14ac:dyDescent="0.25">
      <c r="A64" s="5">
        <v>36915</v>
      </c>
      <c r="B64">
        <v>28.08</v>
      </c>
    </row>
    <row r="65" spans="1:2" x14ac:dyDescent="0.25">
      <c r="A65" s="5">
        <v>36916</v>
      </c>
      <c r="B65">
        <v>28.2</v>
      </c>
    </row>
    <row r="66" spans="1:2" x14ac:dyDescent="0.25">
      <c r="A66" s="5">
        <v>36917</v>
      </c>
      <c r="B66">
        <v>28.37</v>
      </c>
    </row>
    <row r="67" spans="1:2" x14ac:dyDescent="0.25">
      <c r="A67" s="5">
        <v>36920</v>
      </c>
      <c r="B67">
        <v>28.37</v>
      </c>
    </row>
    <row r="68" spans="1:2" x14ac:dyDescent="0.25">
      <c r="A68" s="5">
        <v>36921</v>
      </c>
      <c r="B68">
        <v>28.37</v>
      </c>
    </row>
    <row r="69" spans="1:2" x14ac:dyDescent="0.25">
      <c r="A69" s="5">
        <v>36922</v>
      </c>
      <c r="B69">
        <v>28.6</v>
      </c>
    </row>
    <row r="70" spans="1:2" x14ac:dyDescent="0.25">
      <c r="A70" s="5">
        <v>36923</v>
      </c>
      <c r="B70">
        <v>28.65</v>
      </c>
    </row>
    <row r="71" spans="1:2" x14ac:dyDescent="0.25">
      <c r="A71" s="5">
        <v>36924</v>
      </c>
      <c r="B71">
        <v>28.7</v>
      </c>
    </row>
    <row r="72" spans="1:2" x14ac:dyDescent="0.25">
      <c r="A72" s="5">
        <v>36927</v>
      </c>
      <c r="B72">
        <v>28.64</v>
      </c>
    </row>
    <row r="73" spans="1:2" x14ac:dyDescent="0.25">
      <c r="A73" s="5">
        <v>36928</v>
      </c>
      <c r="B73">
        <v>29.02</v>
      </c>
    </row>
    <row r="74" spans="1:2" x14ac:dyDescent="0.25">
      <c r="A74" s="5">
        <v>36929</v>
      </c>
      <c r="B74">
        <v>28.98</v>
      </c>
    </row>
    <row r="75" spans="1:2" x14ac:dyDescent="0.25">
      <c r="A75" s="5">
        <v>36930</v>
      </c>
      <c r="B75">
        <v>29.31</v>
      </c>
    </row>
    <row r="76" spans="1:2" x14ac:dyDescent="0.25">
      <c r="A76" s="5">
        <v>36931</v>
      </c>
      <c r="B76">
        <v>29.31</v>
      </c>
    </row>
    <row r="77" spans="1:2" x14ac:dyDescent="0.25">
      <c r="A77" s="5">
        <v>36934</v>
      </c>
      <c r="B77">
        <v>29.29</v>
      </c>
    </row>
    <row r="78" spans="1:2" x14ac:dyDescent="0.25">
      <c r="A78" s="5">
        <v>36935</v>
      </c>
      <c r="B78">
        <v>29.56</v>
      </c>
    </row>
    <row r="79" spans="1:2" x14ac:dyDescent="0.25">
      <c r="A79" s="5">
        <v>36936</v>
      </c>
      <c r="B79">
        <v>29.6</v>
      </c>
    </row>
    <row r="80" spans="1:2" x14ac:dyDescent="0.25">
      <c r="A80" s="5">
        <v>36937</v>
      </c>
      <c r="B80">
        <v>29.77</v>
      </c>
    </row>
    <row r="81" spans="1:2" x14ac:dyDescent="0.25">
      <c r="A81" s="5">
        <v>36938</v>
      </c>
      <c r="B81">
        <v>29.42</v>
      </c>
    </row>
    <row r="82" spans="1:2" x14ac:dyDescent="0.25">
      <c r="A82" s="5">
        <v>36941</v>
      </c>
      <c r="B82">
        <v>29.37</v>
      </c>
    </row>
    <row r="83" spans="1:2" x14ac:dyDescent="0.25">
      <c r="A83" s="5">
        <v>36942</v>
      </c>
      <c r="B83">
        <v>29.68</v>
      </c>
    </row>
    <row r="84" spans="1:2" x14ac:dyDescent="0.25">
      <c r="A84" s="5">
        <v>36943</v>
      </c>
      <c r="B84">
        <v>29.66</v>
      </c>
    </row>
    <row r="85" spans="1:2" x14ac:dyDescent="0.25">
      <c r="A85" s="5">
        <v>36944</v>
      </c>
      <c r="B85">
        <v>29.75</v>
      </c>
    </row>
    <row r="86" spans="1:2" x14ac:dyDescent="0.25">
      <c r="A86" s="5">
        <v>36945</v>
      </c>
      <c r="B86">
        <v>29.65</v>
      </c>
    </row>
    <row r="87" spans="1:2" x14ac:dyDescent="0.25">
      <c r="A87" s="5">
        <v>36948</v>
      </c>
      <c r="B87">
        <v>29.69</v>
      </c>
    </row>
    <row r="88" spans="1:2" x14ac:dyDescent="0.25">
      <c r="A88" s="5">
        <v>36949</v>
      </c>
      <c r="B88">
        <v>29.53</v>
      </c>
    </row>
    <row r="89" spans="1:2" x14ac:dyDescent="0.25">
      <c r="A89" s="5">
        <v>36950</v>
      </c>
      <c r="B89">
        <v>29.68</v>
      </c>
    </row>
    <row r="90" spans="1:2" x14ac:dyDescent="0.25">
      <c r="A90" s="5">
        <v>36951</v>
      </c>
      <c r="B90">
        <v>29.58</v>
      </c>
    </row>
    <row r="91" spans="1:2" x14ac:dyDescent="0.25">
      <c r="A91" s="5">
        <v>36952</v>
      </c>
      <c r="B91">
        <v>29.59</v>
      </c>
    </row>
    <row r="92" spans="1:2" x14ac:dyDescent="0.25">
      <c r="A92" s="5">
        <v>36955</v>
      </c>
      <c r="B92">
        <v>29.55</v>
      </c>
    </row>
    <row r="93" spans="1:2" x14ac:dyDescent="0.25">
      <c r="A93" s="5">
        <v>36956</v>
      </c>
      <c r="B93">
        <v>29.28</v>
      </c>
    </row>
    <row r="94" spans="1:2" x14ac:dyDescent="0.25">
      <c r="A94" s="5">
        <v>36957</v>
      </c>
      <c r="B94">
        <v>29.34</v>
      </c>
    </row>
    <row r="95" spans="1:2" x14ac:dyDescent="0.25">
      <c r="A95" s="5">
        <v>36958</v>
      </c>
      <c r="B95">
        <v>29.43</v>
      </c>
    </row>
    <row r="96" spans="1:2" x14ac:dyDescent="0.25">
      <c r="A96" s="5">
        <v>36959</v>
      </c>
      <c r="B96">
        <v>29.4</v>
      </c>
    </row>
    <row r="97" spans="1:2" x14ac:dyDescent="0.25">
      <c r="A97" s="5">
        <v>36962</v>
      </c>
      <c r="B97">
        <v>29.19</v>
      </c>
    </row>
    <row r="98" spans="1:2" x14ac:dyDescent="0.25">
      <c r="A98" s="5">
        <v>36963</v>
      </c>
      <c r="B98">
        <v>29.11</v>
      </c>
    </row>
    <row r="99" spans="1:2" x14ac:dyDescent="0.25">
      <c r="A99" s="5">
        <v>36964</v>
      </c>
      <c r="B99">
        <v>28.95</v>
      </c>
    </row>
    <row r="100" spans="1:2" x14ac:dyDescent="0.25">
      <c r="A100" s="5">
        <v>36965</v>
      </c>
      <c r="B100">
        <v>29.25</v>
      </c>
    </row>
    <row r="101" spans="1:2" x14ac:dyDescent="0.25">
      <c r="A101" s="5">
        <v>36966</v>
      </c>
      <c r="B101">
        <v>29.2</v>
      </c>
    </row>
    <row r="102" spans="1:2" x14ac:dyDescent="0.25">
      <c r="A102" s="5">
        <v>36969</v>
      </c>
      <c r="B102">
        <v>28.99</v>
      </c>
    </row>
    <row r="103" spans="1:2" x14ac:dyDescent="0.25">
      <c r="A103" s="5">
        <v>36970</v>
      </c>
      <c r="B103">
        <v>28.96</v>
      </c>
    </row>
    <row r="104" spans="1:2" x14ac:dyDescent="0.25">
      <c r="A104" s="5">
        <v>36971</v>
      </c>
      <c r="B104">
        <v>28.88</v>
      </c>
    </row>
    <row r="105" spans="1:2" x14ac:dyDescent="0.25">
      <c r="A105" s="5">
        <v>36972</v>
      </c>
      <c r="B105">
        <v>28.83</v>
      </c>
    </row>
    <row r="106" spans="1:2" x14ac:dyDescent="0.25">
      <c r="A106" s="5">
        <v>36973</v>
      </c>
      <c r="B106">
        <v>28.69</v>
      </c>
    </row>
    <row r="107" spans="1:2" x14ac:dyDescent="0.25">
      <c r="A107" s="5">
        <v>36976</v>
      </c>
      <c r="B107">
        <v>28.86</v>
      </c>
    </row>
    <row r="108" spans="1:2" x14ac:dyDescent="0.25">
      <c r="A108" s="5">
        <v>36977</v>
      </c>
      <c r="B108">
        <v>29.09</v>
      </c>
    </row>
    <row r="109" spans="1:2" x14ac:dyDescent="0.25">
      <c r="A109" s="5">
        <v>36978</v>
      </c>
      <c r="B109">
        <v>29.26</v>
      </c>
    </row>
    <row r="110" spans="1:2" x14ac:dyDescent="0.25">
      <c r="A110" s="5">
        <v>36979</v>
      </c>
      <c r="B110">
        <v>29.45</v>
      </c>
    </row>
    <row r="111" spans="1:2" x14ac:dyDescent="0.25">
      <c r="A111" s="5">
        <v>36980</v>
      </c>
      <c r="B111">
        <v>29.54</v>
      </c>
    </row>
    <row r="112" spans="1:2" x14ac:dyDescent="0.25">
      <c r="A112" s="5">
        <v>36983</v>
      </c>
      <c r="B112">
        <v>29.49</v>
      </c>
    </row>
    <row r="113" spans="1:2" x14ac:dyDescent="0.25">
      <c r="A113" s="5">
        <v>36984</v>
      </c>
      <c r="B113">
        <v>28.97</v>
      </c>
    </row>
    <row r="114" spans="1:2" x14ac:dyDescent="0.25">
      <c r="A114" s="5">
        <v>36985</v>
      </c>
      <c r="B114">
        <v>28.74</v>
      </c>
    </row>
    <row r="115" spans="1:2" x14ac:dyDescent="0.25">
      <c r="A115" s="5">
        <v>36986</v>
      </c>
      <c r="B115">
        <v>29.23</v>
      </c>
    </row>
    <row r="116" spans="1:2" x14ac:dyDescent="0.25">
      <c r="A116" s="5">
        <v>36987</v>
      </c>
      <c r="B116">
        <v>28.95</v>
      </c>
    </row>
    <row r="117" spans="1:2" x14ac:dyDescent="0.25">
      <c r="A117" s="5">
        <v>36990</v>
      </c>
      <c r="B117">
        <v>29.06</v>
      </c>
    </row>
    <row r="118" spans="1:2" x14ac:dyDescent="0.25">
      <c r="A118" s="5">
        <v>36991</v>
      </c>
      <c r="B118">
        <v>29.48</v>
      </c>
    </row>
    <row r="119" spans="1:2" x14ac:dyDescent="0.25">
      <c r="A119" s="5">
        <v>36992</v>
      </c>
      <c r="B119">
        <v>29.27</v>
      </c>
    </row>
    <row r="120" spans="1:2" x14ac:dyDescent="0.25">
      <c r="A120" s="5">
        <v>36993</v>
      </c>
      <c r="B120">
        <v>29.15</v>
      </c>
    </row>
    <row r="121" spans="1:2" x14ac:dyDescent="0.25">
      <c r="A121" s="5">
        <v>36994</v>
      </c>
      <c r="B121">
        <v>29.15</v>
      </c>
    </row>
    <row r="122" spans="1:2" x14ac:dyDescent="0.25">
      <c r="A122" s="5">
        <v>36997</v>
      </c>
      <c r="B122">
        <v>29.15</v>
      </c>
    </row>
    <row r="123" spans="1:2" x14ac:dyDescent="0.25">
      <c r="A123" s="5">
        <v>36998</v>
      </c>
      <c r="B123">
        <v>29.55</v>
      </c>
    </row>
    <row r="124" spans="1:2" x14ac:dyDescent="0.25">
      <c r="A124" s="5">
        <v>36999</v>
      </c>
      <c r="B124">
        <v>29.84</v>
      </c>
    </row>
    <row r="125" spans="1:2" x14ac:dyDescent="0.25">
      <c r="A125" s="5">
        <v>37000</v>
      </c>
      <c r="B125">
        <v>29.03</v>
      </c>
    </row>
    <row r="126" spans="1:2" x14ac:dyDescent="0.25">
      <c r="A126" s="5">
        <v>37001</v>
      </c>
      <c r="B126">
        <v>28.9</v>
      </c>
    </row>
    <row r="127" spans="1:2" x14ac:dyDescent="0.25">
      <c r="A127" s="5">
        <v>37004</v>
      </c>
      <c r="B127">
        <v>29.09</v>
      </c>
    </row>
    <row r="128" spans="1:2" x14ac:dyDescent="0.25">
      <c r="A128" s="5">
        <v>37005</v>
      </c>
      <c r="B128">
        <v>29.12</v>
      </c>
    </row>
    <row r="129" spans="1:2" x14ac:dyDescent="0.25">
      <c r="A129" s="5">
        <v>37006</v>
      </c>
      <c r="B129">
        <v>29.15</v>
      </c>
    </row>
    <row r="130" spans="1:2" x14ac:dyDescent="0.25">
      <c r="A130" s="5">
        <v>37007</v>
      </c>
      <c r="B130">
        <v>29.3</v>
      </c>
    </row>
    <row r="131" spans="1:2" x14ac:dyDescent="0.25">
      <c r="A131" s="5">
        <v>37008</v>
      </c>
      <c r="B131">
        <v>29.71</v>
      </c>
    </row>
    <row r="132" spans="1:2" x14ac:dyDescent="0.25">
      <c r="A132" s="5">
        <v>37011</v>
      </c>
      <c r="B132">
        <v>29.85</v>
      </c>
    </row>
    <row r="133" spans="1:2" x14ac:dyDescent="0.25">
      <c r="A133" s="5">
        <v>37012</v>
      </c>
      <c r="B133">
        <v>29.85</v>
      </c>
    </row>
    <row r="134" spans="1:2" x14ac:dyDescent="0.25">
      <c r="A134" s="5">
        <v>37013</v>
      </c>
      <c r="B134">
        <v>29.67</v>
      </c>
    </row>
    <row r="135" spans="1:2" x14ac:dyDescent="0.25">
      <c r="A135" s="5">
        <v>37014</v>
      </c>
      <c r="B135">
        <v>29.6</v>
      </c>
    </row>
    <row r="136" spans="1:2" x14ac:dyDescent="0.25">
      <c r="A136" s="5">
        <v>37015</v>
      </c>
      <c r="B136">
        <v>29.82</v>
      </c>
    </row>
    <row r="137" spans="1:2" x14ac:dyDescent="0.25">
      <c r="A137" s="5">
        <v>37018</v>
      </c>
      <c r="B137">
        <v>30.22</v>
      </c>
    </row>
    <row r="138" spans="1:2" x14ac:dyDescent="0.25">
      <c r="A138" s="5">
        <v>37019</v>
      </c>
      <c r="B138">
        <v>30.27</v>
      </c>
    </row>
    <row r="139" spans="1:2" x14ac:dyDescent="0.25">
      <c r="A139" s="5">
        <v>37020</v>
      </c>
      <c r="B139">
        <v>30.15</v>
      </c>
    </row>
    <row r="140" spans="1:2" x14ac:dyDescent="0.25">
      <c r="A140" s="5">
        <v>37021</v>
      </c>
      <c r="B140">
        <v>30.42</v>
      </c>
    </row>
    <row r="141" spans="1:2" x14ac:dyDescent="0.25">
      <c r="A141" s="5">
        <v>37022</v>
      </c>
      <c r="B141">
        <v>30.56</v>
      </c>
    </row>
    <row r="142" spans="1:2" x14ac:dyDescent="0.25">
      <c r="A142" s="5">
        <v>37025</v>
      </c>
      <c r="B142">
        <v>30.6</v>
      </c>
    </row>
    <row r="143" spans="1:2" x14ac:dyDescent="0.25">
      <c r="A143" s="5">
        <v>37026</v>
      </c>
      <c r="B143">
        <v>30.66</v>
      </c>
    </row>
    <row r="144" spans="1:2" x14ac:dyDescent="0.25">
      <c r="A144" s="5">
        <v>37027</v>
      </c>
      <c r="B144">
        <v>30.83</v>
      </c>
    </row>
    <row r="145" spans="1:2" x14ac:dyDescent="0.25">
      <c r="A145" s="5">
        <v>37028</v>
      </c>
      <c r="B145">
        <v>30.87</v>
      </c>
    </row>
    <row r="146" spans="1:2" x14ac:dyDescent="0.25">
      <c r="A146" s="5">
        <v>37029</v>
      </c>
      <c r="B146">
        <v>31.13</v>
      </c>
    </row>
    <row r="147" spans="1:2" x14ac:dyDescent="0.25">
      <c r="A147" s="5">
        <v>37032</v>
      </c>
      <c r="B147">
        <v>31.06</v>
      </c>
    </row>
    <row r="148" spans="1:2" x14ac:dyDescent="0.25">
      <c r="A148" s="5">
        <v>37033</v>
      </c>
      <c r="B148">
        <v>31.23</v>
      </c>
    </row>
    <row r="149" spans="1:2" x14ac:dyDescent="0.25">
      <c r="A149" s="5">
        <v>37034</v>
      </c>
      <c r="B149">
        <v>31.27</v>
      </c>
    </row>
    <row r="150" spans="1:2" x14ac:dyDescent="0.25">
      <c r="A150" s="5">
        <v>37035</v>
      </c>
      <c r="B150">
        <v>31.27</v>
      </c>
    </row>
    <row r="151" spans="1:2" x14ac:dyDescent="0.25">
      <c r="A151" s="5">
        <v>37036</v>
      </c>
      <c r="B151">
        <v>31.2</v>
      </c>
    </row>
    <row r="152" spans="1:2" x14ac:dyDescent="0.25">
      <c r="A152" s="5">
        <v>37039</v>
      </c>
      <c r="B152">
        <v>31.15</v>
      </c>
    </row>
    <row r="153" spans="1:2" x14ac:dyDescent="0.25">
      <c r="A153" s="5">
        <v>37040</v>
      </c>
      <c r="B153">
        <v>31.36</v>
      </c>
    </row>
    <row r="154" spans="1:2" x14ac:dyDescent="0.25">
      <c r="A154" s="5">
        <v>37041</v>
      </c>
      <c r="B154">
        <v>31.44</v>
      </c>
    </row>
    <row r="155" spans="1:2" x14ac:dyDescent="0.25">
      <c r="A155" s="5">
        <v>37042</v>
      </c>
      <c r="B155">
        <v>31.82</v>
      </c>
    </row>
    <row r="156" spans="1:2" x14ac:dyDescent="0.25">
      <c r="A156" s="5">
        <v>37043</v>
      </c>
      <c r="B156">
        <v>31.83</v>
      </c>
    </row>
    <row r="157" spans="1:2" x14ac:dyDescent="0.25">
      <c r="A157" s="5">
        <v>37046</v>
      </c>
      <c r="B157">
        <v>31.83</v>
      </c>
    </row>
    <row r="158" spans="1:2" x14ac:dyDescent="0.25">
      <c r="A158" s="5">
        <v>37047</v>
      </c>
      <c r="B158">
        <v>31.9</v>
      </c>
    </row>
    <row r="159" spans="1:2" x14ac:dyDescent="0.25">
      <c r="A159" s="5">
        <v>37048</v>
      </c>
      <c r="B159">
        <v>31.85</v>
      </c>
    </row>
    <row r="160" spans="1:2" x14ac:dyDescent="0.25">
      <c r="A160" s="5">
        <v>37049</v>
      </c>
      <c r="B160">
        <v>31.77</v>
      </c>
    </row>
    <row r="161" spans="1:2" x14ac:dyDescent="0.25">
      <c r="A161" s="5">
        <v>37050</v>
      </c>
      <c r="B161">
        <v>31.73</v>
      </c>
    </row>
    <row r="162" spans="1:2" x14ac:dyDescent="0.25">
      <c r="A162" s="5">
        <v>37053</v>
      </c>
      <c r="B162">
        <v>31.78</v>
      </c>
    </row>
    <row r="163" spans="1:2" x14ac:dyDescent="0.25">
      <c r="A163" s="5">
        <v>37054</v>
      </c>
      <c r="B163">
        <v>31.6</v>
      </c>
    </row>
    <row r="164" spans="1:2" x14ac:dyDescent="0.25">
      <c r="A164" s="5">
        <v>37055</v>
      </c>
      <c r="B164">
        <v>31.65</v>
      </c>
    </row>
    <row r="165" spans="1:2" x14ac:dyDescent="0.25">
      <c r="A165" s="5">
        <v>37056</v>
      </c>
      <c r="B165">
        <v>31.39</v>
      </c>
    </row>
    <row r="166" spans="1:2" x14ac:dyDescent="0.25">
      <c r="A166" s="5">
        <v>37057</v>
      </c>
      <c r="B166">
        <v>31.19</v>
      </c>
    </row>
    <row r="167" spans="1:2" x14ac:dyDescent="0.25">
      <c r="A167" s="5">
        <v>37060</v>
      </c>
      <c r="B167">
        <v>31.2</v>
      </c>
    </row>
    <row r="168" spans="1:2" x14ac:dyDescent="0.25">
      <c r="A168" s="5">
        <v>37061</v>
      </c>
      <c r="B168">
        <v>31.25</v>
      </c>
    </row>
    <row r="169" spans="1:2" x14ac:dyDescent="0.25">
      <c r="A169" s="5">
        <v>37062</v>
      </c>
      <c r="B169">
        <v>31.67</v>
      </c>
    </row>
    <row r="170" spans="1:2" x14ac:dyDescent="0.25">
      <c r="A170" s="5">
        <v>37063</v>
      </c>
      <c r="B170">
        <v>31.83</v>
      </c>
    </row>
    <row r="171" spans="1:2" x14ac:dyDescent="0.25">
      <c r="A171" s="5">
        <v>37064</v>
      </c>
      <c r="B171">
        <v>31.78</v>
      </c>
    </row>
    <row r="172" spans="1:2" x14ac:dyDescent="0.25">
      <c r="A172" s="5">
        <v>37067</v>
      </c>
      <c r="B172">
        <v>31.66</v>
      </c>
    </row>
    <row r="173" spans="1:2" x14ac:dyDescent="0.25">
      <c r="A173" s="5">
        <v>37068</v>
      </c>
      <c r="B173">
        <v>31.46</v>
      </c>
    </row>
    <row r="174" spans="1:2" x14ac:dyDescent="0.25">
      <c r="A174" s="5">
        <v>37069</v>
      </c>
      <c r="B174">
        <v>31.66</v>
      </c>
    </row>
    <row r="175" spans="1:2" x14ac:dyDescent="0.25">
      <c r="A175" s="5">
        <v>37070</v>
      </c>
      <c r="B175">
        <v>32.15</v>
      </c>
    </row>
    <row r="176" spans="1:2" x14ac:dyDescent="0.25">
      <c r="A176" s="5">
        <v>37071</v>
      </c>
      <c r="B176">
        <v>32.19</v>
      </c>
    </row>
    <row r="177" spans="1:2" x14ac:dyDescent="0.25">
      <c r="A177" s="5">
        <v>37074</v>
      </c>
      <c r="B177">
        <v>32.35</v>
      </c>
    </row>
    <row r="178" spans="1:2" x14ac:dyDescent="0.25">
      <c r="A178" s="5">
        <v>37075</v>
      </c>
      <c r="B178">
        <v>32.11</v>
      </c>
    </row>
    <row r="179" spans="1:2" x14ac:dyDescent="0.25">
      <c r="A179" s="5">
        <v>37076</v>
      </c>
      <c r="B179">
        <v>32.07</v>
      </c>
    </row>
    <row r="180" spans="1:2" x14ac:dyDescent="0.25">
      <c r="A180" s="5">
        <v>37077</v>
      </c>
      <c r="B180">
        <v>32.119999999999997</v>
      </c>
    </row>
    <row r="181" spans="1:2" x14ac:dyDescent="0.25">
      <c r="A181" s="5">
        <v>37078</v>
      </c>
      <c r="B181">
        <v>31.79</v>
      </c>
    </row>
    <row r="182" spans="1:2" x14ac:dyDescent="0.25">
      <c r="A182" s="5">
        <v>37081</v>
      </c>
      <c r="B182">
        <v>31.65</v>
      </c>
    </row>
    <row r="183" spans="1:2" x14ac:dyDescent="0.25">
      <c r="A183" s="5">
        <v>37082</v>
      </c>
      <c r="B183">
        <v>31.35</v>
      </c>
    </row>
    <row r="184" spans="1:2" x14ac:dyDescent="0.25">
      <c r="A184" s="5">
        <v>37083</v>
      </c>
      <c r="B184">
        <v>31.42</v>
      </c>
    </row>
    <row r="185" spans="1:2" x14ac:dyDescent="0.25">
      <c r="A185" s="5">
        <v>37084</v>
      </c>
      <c r="B185">
        <v>31.54</v>
      </c>
    </row>
    <row r="186" spans="1:2" x14ac:dyDescent="0.25">
      <c r="A186" s="5">
        <v>37085</v>
      </c>
      <c r="B186">
        <v>31.64</v>
      </c>
    </row>
    <row r="187" spans="1:2" x14ac:dyDescent="0.25">
      <c r="A187" s="5">
        <v>37088</v>
      </c>
      <c r="B187">
        <v>31.61</v>
      </c>
    </row>
    <row r="188" spans="1:2" x14ac:dyDescent="0.25">
      <c r="A188" s="5">
        <v>37089</v>
      </c>
      <c r="B188">
        <v>31.79</v>
      </c>
    </row>
    <row r="189" spans="1:2" x14ac:dyDescent="0.25">
      <c r="A189" s="5">
        <v>37090</v>
      </c>
      <c r="B189">
        <v>31.33</v>
      </c>
    </row>
    <row r="190" spans="1:2" x14ac:dyDescent="0.25">
      <c r="A190" s="5">
        <v>37091</v>
      </c>
      <c r="B190">
        <v>31.48</v>
      </c>
    </row>
    <row r="191" spans="1:2" x14ac:dyDescent="0.25">
      <c r="A191" s="5">
        <v>37092</v>
      </c>
      <c r="B191">
        <v>31.38</v>
      </c>
    </row>
    <row r="192" spans="1:2" x14ac:dyDescent="0.25">
      <c r="A192" s="5">
        <v>37095</v>
      </c>
      <c r="B192">
        <v>31.38</v>
      </c>
    </row>
    <row r="193" spans="1:2" x14ac:dyDescent="0.25">
      <c r="A193" s="5">
        <v>37096</v>
      </c>
      <c r="B193">
        <v>31.13</v>
      </c>
    </row>
    <row r="194" spans="1:2" x14ac:dyDescent="0.25">
      <c r="A194" s="5">
        <v>37097</v>
      </c>
      <c r="B194">
        <v>31.07</v>
      </c>
    </row>
    <row r="195" spans="1:2" x14ac:dyDescent="0.25">
      <c r="A195" s="5">
        <v>37098</v>
      </c>
      <c r="B195">
        <v>31.17</v>
      </c>
    </row>
    <row r="196" spans="1:2" x14ac:dyDescent="0.25">
      <c r="A196" s="5">
        <v>37099</v>
      </c>
      <c r="B196">
        <v>31.1</v>
      </c>
    </row>
    <row r="197" spans="1:2" x14ac:dyDescent="0.25">
      <c r="A197" s="5">
        <v>37102</v>
      </c>
      <c r="B197">
        <v>31.08</v>
      </c>
    </row>
    <row r="198" spans="1:2" x14ac:dyDescent="0.25">
      <c r="A198" s="5">
        <v>37103</v>
      </c>
      <c r="B198">
        <v>31.42</v>
      </c>
    </row>
    <row r="199" spans="1:2" x14ac:dyDescent="0.25">
      <c r="A199" s="5">
        <v>37104</v>
      </c>
      <c r="B199">
        <v>31.57</v>
      </c>
    </row>
    <row r="200" spans="1:2" x14ac:dyDescent="0.25">
      <c r="A200" s="5">
        <v>37105</v>
      </c>
      <c r="B200">
        <v>31.53</v>
      </c>
    </row>
    <row r="201" spans="1:2" x14ac:dyDescent="0.25">
      <c r="A201" s="5">
        <v>37106</v>
      </c>
      <c r="B201">
        <v>31.24</v>
      </c>
    </row>
    <row r="202" spans="1:2" x14ac:dyDescent="0.25">
      <c r="A202" s="5">
        <v>37109</v>
      </c>
      <c r="B202">
        <v>31.21</v>
      </c>
    </row>
    <row r="203" spans="1:2" x14ac:dyDescent="0.25">
      <c r="A203" s="5">
        <v>37110</v>
      </c>
      <c r="B203">
        <v>31.3</v>
      </c>
    </row>
    <row r="204" spans="1:2" x14ac:dyDescent="0.25">
      <c r="A204" s="5">
        <v>37111</v>
      </c>
      <c r="B204">
        <v>31.28</v>
      </c>
    </row>
    <row r="205" spans="1:2" x14ac:dyDescent="0.25">
      <c r="A205" s="5">
        <v>37112</v>
      </c>
      <c r="B205">
        <v>30.81</v>
      </c>
    </row>
    <row r="206" spans="1:2" x14ac:dyDescent="0.25">
      <c r="A206" s="5">
        <v>37113</v>
      </c>
      <c r="B206">
        <v>30.7</v>
      </c>
    </row>
    <row r="207" spans="1:2" x14ac:dyDescent="0.25">
      <c r="A207" s="5">
        <v>37116</v>
      </c>
      <c r="B207">
        <v>30.81</v>
      </c>
    </row>
    <row r="208" spans="1:2" x14ac:dyDescent="0.25">
      <c r="A208" s="5">
        <v>37117</v>
      </c>
      <c r="B208">
        <v>30.83</v>
      </c>
    </row>
    <row r="209" spans="1:2" x14ac:dyDescent="0.25">
      <c r="A209" s="5">
        <v>37118</v>
      </c>
      <c r="B209">
        <v>30.83</v>
      </c>
    </row>
    <row r="210" spans="1:2" x14ac:dyDescent="0.25">
      <c r="A210" s="5">
        <v>37119</v>
      </c>
      <c r="B210">
        <v>30.37</v>
      </c>
    </row>
    <row r="211" spans="1:2" x14ac:dyDescent="0.25">
      <c r="A211" s="5">
        <v>37120</v>
      </c>
      <c r="B211">
        <v>30.18</v>
      </c>
    </row>
    <row r="212" spans="1:2" x14ac:dyDescent="0.25">
      <c r="A212" s="5">
        <v>37123</v>
      </c>
      <c r="B212">
        <v>30.55</v>
      </c>
    </row>
    <row r="213" spans="1:2" x14ac:dyDescent="0.25">
      <c r="A213" s="5">
        <v>37124</v>
      </c>
      <c r="B213">
        <v>30.67</v>
      </c>
    </row>
    <row r="214" spans="1:2" x14ac:dyDescent="0.25">
      <c r="A214" s="5">
        <v>37125</v>
      </c>
      <c r="B214">
        <v>30.33</v>
      </c>
    </row>
    <row r="215" spans="1:2" x14ac:dyDescent="0.25">
      <c r="A215" s="5">
        <v>37126</v>
      </c>
      <c r="B215">
        <v>30.63</v>
      </c>
    </row>
    <row r="216" spans="1:2" x14ac:dyDescent="0.25">
      <c r="A216" s="5">
        <v>37127</v>
      </c>
      <c r="B216">
        <v>30.82</v>
      </c>
    </row>
    <row r="217" spans="1:2" x14ac:dyDescent="0.25">
      <c r="A217" s="5">
        <v>37130</v>
      </c>
      <c r="B217">
        <v>30.88</v>
      </c>
    </row>
    <row r="218" spans="1:2" x14ac:dyDescent="0.25">
      <c r="A218" s="5">
        <v>37131</v>
      </c>
      <c r="B218">
        <v>30.75</v>
      </c>
    </row>
    <row r="219" spans="1:2" x14ac:dyDescent="0.25">
      <c r="A219" s="5">
        <v>37132</v>
      </c>
      <c r="B219">
        <v>30.44</v>
      </c>
    </row>
    <row r="220" spans="1:2" x14ac:dyDescent="0.25">
      <c r="A220" s="5">
        <v>37133</v>
      </c>
      <c r="B220">
        <v>30.25</v>
      </c>
    </row>
    <row r="221" spans="1:2" x14ac:dyDescent="0.25">
      <c r="A221" s="5">
        <v>37134</v>
      </c>
      <c r="B221">
        <v>30.44</v>
      </c>
    </row>
    <row r="222" spans="1:2" x14ac:dyDescent="0.25">
      <c r="A222" s="5">
        <v>37137</v>
      </c>
      <c r="B222">
        <v>30.32</v>
      </c>
    </row>
    <row r="223" spans="1:2" x14ac:dyDescent="0.25">
      <c r="A223" s="5">
        <v>37138</v>
      </c>
      <c r="B223">
        <v>30.32</v>
      </c>
    </row>
    <row r="224" spans="1:2" x14ac:dyDescent="0.25">
      <c r="A224" s="5">
        <v>37139</v>
      </c>
      <c r="B224">
        <v>31.08</v>
      </c>
    </row>
    <row r="225" spans="1:2" x14ac:dyDescent="0.25">
      <c r="A225" s="5">
        <v>37140</v>
      </c>
      <c r="B225">
        <v>30.78</v>
      </c>
    </row>
    <row r="226" spans="1:2" x14ac:dyDescent="0.25">
      <c r="A226" s="5">
        <v>37141</v>
      </c>
      <c r="B226">
        <v>30.23</v>
      </c>
    </row>
    <row r="227" spans="1:2" x14ac:dyDescent="0.25">
      <c r="A227" s="5">
        <v>37144</v>
      </c>
      <c r="B227">
        <v>30.23</v>
      </c>
    </row>
    <row r="228" spans="1:2" x14ac:dyDescent="0.25">
      <c r="A228" s="5">
        <v>37145</v>
      </c>
      <c r="B228">
        <v>30.23</v>
      </c>
    </row>
    <row r="229" spans="1:2" x14ac:dyDescent="0.25">
      <c r="A229" s="5">
        <v>37146</v>
      </c>
      <c r="B229">
        <v>30.23</v>
      </c>
    </row>
    <row r="230" spans="1:2" x14ac:dyDescent="0.25">
      <c r="A230" s="5">
        <v>37147</v>
      </c>
      <c r="B230">
        <v>30.23</v>
      </c>
    </row>
    <row r="231" spans="1:2" x14ac:dyDescent="0.25">
      <c r="A231" s="5">
        <v>37148</v>
      </c>
      <c r="B231">
        <v>30.23</v>
      </c>
    </row>
    <row r="232" spans="1:2" x14ac:dyDescent="0.25">
      <c r="A232" s="5">
        <v>37151</v>
      </c>
      <c r="B232">
        <v>28.9</v>
      </c>
    </row>
    <row r="233" spans="1:2" x14ac:dyDescent="0.25">
      <c r="A233" s="5">
        <v>37152</v>
      </c>
      <c r="B233">
        <v>28.65</v>
      </c>
    </row>
    <row r="234" spans="1:2" x14ac:dyDescent="0.25">
      <c r="A234" s="5">
        <v>37153</v>
      </c>
      <c r="B234">
        <v>28.17</v>
      </c>
    </row>
    <row r="235" spans="1:2" x14ac:dyDescent="0.25">
      <c r="A235" s="5">
        <v>37154</v>
      </c>
      <c r="B235">
        <v>27.62</v>
      </c>
    </row>
    <row r="236" spans="1:2" x14ac:dyDescent="0.25">
      <c r="A236" s="5">
        <v>37155</v>
      </c>
      <c r="B236">
        <v>26.85</v>
      </c>
    </row>
    <row r="237" spans="1:2" x14ac:dyDescent="0.25">
      <c r="A237" s="5">
        <v>37158</v>
      </c>
      <c r="B237">
        <v>27.41</v>
      </c>
    </row>
    <row r="238" spans="1:2" x14ac:dyDescent="0.25">
      <c r="A238" s="5">
        <v>37159</v>
      </c>
      <c r="B238">
        <v>27.34</v>
      </c>
    </row>
    <row r="239" spans="1:2" x14ac:dyDescent="0.25">
      <c r="A239" s="5">
        <v>37160</v>
      </c>
      <c r="B239">
        <v>27.76</v>
      </c>
    </row>
    <row r="240" spans="1:2" x14ac:dyDescent="0.25">
      <c r="A240" s="5">
        <v>37161</v>
      </c>
      <c r="B240">
        <v>28.11</v>
      </c>
    </row>
    <row r="241" spans="1:2" x14ac:dyDescent="0.25">
      <c r="A241" s="5">
        <v>37162</v>
      </c>
      <c r="B241">
        <v>28.62</v>
      </c>
    </row>
    <row r="242" spans="1:2" x14ac:dyDescent="0.25">
      <c r="A242" s="5">
        <v>37165</v>
      </c>
      <c r="B242">
        <v>28.43</v>
      </c>
    </row>
    <row r="243" spans="1:2" x14ac:dyDescent="0.25">
      <c r="A243" s="5">
        <v>37166</v>
      </c>
      <c r="B243">
        <v>28.49</v>
      </c>
    </row>
    <row r="244" spans="1:2" x14ac:dyDescent="0.25">
      <c r="A244" s="5">
        <v>37167</v>
      </c>
      <c r="B244">
        <v>28.44</v>
      </c>
    </row>
    <row r="245" spans="1:2" x14ac:dyDescent="0.25">
      <c r="A245" s="5">
        <v>37168</v>
      </c>
      <c r="B245">
        <v>28.8</v>
      </c>
    </row>
    <row r="246" spans="1:2" x14ac:dyDescent="0.25">
      <c r="A246" s="5">
        <v>37169</v>
      </c>
      <c r="B246">
        <v>28.77</v>
      </c>
    </row>
    <row r="247" spans="1:2" x14ac:dyDescent="0.25">
      <c r="A247" s="5">
        <v>37172</v>
      </c>
      <c r="B247">
        <v>28.67</v>
      </c>
    </row>
    <row r="248" spans="1:2" x14ac:dyDescent="0.25">
      <c r="A248" s="5">
        <v>37173</v>
      </c>
      <c r="B248">
        <v>28.61</v>
      </c>
    </row>
    <row r="249" spans="1:2" x14ac:dyDescent="0.25">
      <c r="A249" s="5">
        <v>37174</v>
      </c>
      <c r="B249">
        <v>28.58</v>
      </c>
    </row>
    <row r="250" spans="1:2" x14ac:dyDescent="0.25">
      <c r="A250" s="5">
        <v>37175</v>
      </c>
      <c r="B250">
        <v>28.69</v>
      </c>
    </row>
    <row r="251" spans="1:2" x14ac:dyDescent="0.25">
      <c r="A251" s="5">
        <v>37176</v>
      </c>
      <c r="B251">
        <v>28.71</v>
      </c>
    </row>
    <row r="252" spans="1:2" x14ac:dyDescent="0.25">
      <c r="A252" s="5">
        <v>37179</v>
      </c>
      <c r="B252">
        <v>28.68</v>
      </c>
    </row>
    <row r="253" spans="1:2" x14ac:dyDescent="0.25">
      <c r="A253" s="5">
        <v>37180</v>
      </c>
      <c r="B253">
        <v>28.45</v>
      </c>
    </row>
    <row r="254" spans="1:2" x14ac:dyDescent="0.25">
      <c r="A254" s="5">
        <v>37181</v>
      </c>
      <c r="B254">
        <v>28.37</v>
      </c>
    </row>
    <row r="255" spans="1:2" x14ac:dyDescent="0.25">
      <c r="A255" s="5">
        <v>37182</v>
      </c>
      <c r="B255">
        <v>28.51</v>
      </c>
    </row>
    <row r="256" spans="1:2" x14ac:dyDescent="0.25">
      <c r="A256" s="5">
        <v>37183</v>
      </c>
      <c r="B256">
        <v>28.56</v>
      </c>
    </row>
    <row r="257" spans="1:2" x14ac:dyDescent="0.25">
      <c r="A257" s="5">
        <v>37186</v>
      </c>
      <c r="B257">
        <v>28.82</v>
      </c>
    </row>
    <row r="258" spans="1:2" x14ac:dyDescent="0.25">
      <c r="A258" s="5">
        <v>37187</v>
      </c>
      <c r="B258">
        <v>28.82</v>
      </c>
    </row>
    <row r="259" spans="1:2" x14ac:dyDescent="0.25">
      <c r="A259" s="5">
        <v>37188</v>
      </c>
      <c r="B259">
        <v>28.82</v>
      </c>
    </row>
    <row r="260" spans="1:2" x14ac:dyDescent="0.25">
      <c r="A260" s="5">
        <v>37189</v>
      </c>
      <c r="B260">
        <v>28.82</v>
      </c>
    </row>
    <row r="261" spans="1:2" x14ac:dyDescent="0.25">
      <c r="A261" s="5">
        <v>37190</v>
      </c>
      <c r="B261">
        <v>28.82</v>
      </c>
    </row>
    <row r="262" spans="1:2" x14ac:dyDescent="0.25">
      <c r="A262" s="5">
        <v>37193</v>
      </c>
      <c r="B262">
        <v>28.82</v>
      </c>
    </row>
    <row r="263" spans="1:2" x14ac:dyDescent="0.25">
      <c r="A263" s="5">
        <v>37194</v>
      </c>
      <c r="B263">
        <v>28.26</v>
      </c>
    </row>
    <row r="264" spans="1:2" x14ac:dyDescent="0.25">
      <c r="A264" s="5">
        <v>37195</v>
      </c>
      <c r="B264">
        <v>28.63</v>
      </c>
    </row>
    <row r="265" spans="1:2" x14ac:dyDescent="0.25">
      <c r="A265" s="5">
        <v>37196</v>
      </c>
      <c r="B265">
        <v>28.63</v>
      </c>
    </row>
    <row r="266" spans="1:2" x14ac:dyDescent="0.25">
      <c r="A266" s="5">
        <v>37197</v>
      </c>
      <c r="B266">
        <v>28.79</v>
      </c>
    </row>
    <row r="267" spans="1:2" x14ac:dyDescent="0.25">
      <c r="A267" s="5">
        <v>37200</v>
      </c>
      <c r="B267">
        <v>29.16</v>
      </c>
    </row>
    <row r="268" spans="1:2" x14ac:dyDescent="0.25">
      <c r="A268" s="5">
        <v>37201</v>
      </c>
      <c r="B268">
        <v>29.22</v>
      </c>
    </row>
    <row r="269" spans="1:2" x14ac:dyDescent="0.25">
      <c r="A269" s="5">
        <v>37202</v>
      </c>
      <c r="B269">
        <v>29.05</v>
      </c>
    </row>
    <row r="270" spans="1:2" x14ac:dyDescent="0.25">
      <c r="A270" s="5">
        <v>37203</v>
      </c>
      <c r="B270">
        <v>29.45</v>
      </c>
    </row>
    <row r="271" spans="1:2" x14ac:dyDescent="0.25">
      <c r="A271" s="5">
        <v>37204</v>
      </c>
      <c r="B271">
        <v>29.4</v>
      </c>
    </row>
    <row r="272" spans="1:2" x14ac:dyDescent="0.25">
      <c r="A272" s="5">
        <v>37207</v>
      </c>
      <c r="B272">
        <v>29.21</v>
      </c>
    </row>
    <row r="273" spans="1:2" x14ac:dyDescent="0.25">
      <c r="A273" s="5">
        <v>37208</v>
      </c>
      <c r="B273">
        <v>29.77</v>
      </c>
    </row>
    <row r="274" spans="1:2" x14ac:dyDescent="0.25">
      <c r="A274" s="5">
        <v>37209</v>
      </c>
      <c r="B274">
        <v>29.66</v>
      </c>
    </row>
    <row r="275" spans="1:2" x14ac:dyDescent="0.25">
      <c r="A275" s="5">
        <v>37210</v>
      </c>
      <c r="B275">
        <v>29.86</v>
      </c>
    </row>
    <row r="276" spans="1:2" x14ac:dyDescent="0.25">
      <c r="A276" s="5">
        <v>37211</v>
      </c>
      <c r="B276">
        <v>29.62</v>
      </c>
    </row>
    <row r="277" spans="1:2" x14ac:dyDescent="0.25">
      <c r="A277" s="5">
        <v>37214</v>
      </c>
      <c r="B277">
        <v>29.77</v>
      </c>
    </row>
    <row r="278" spans="1:2" x14ac:dyDescent="0.25">
      <c r="A278" s="5">
        <v>37215</v>
      </c>
      <c r="B278">
        <v>29.66</v>
      </c>
    </row>
    <row r="279" spans="1:2" x14ac:dyDescent="0.25">
      <c r="A279" s="5">
        <v>37216</v>
      </c>
      <c r="B279">
        <v>29.77</v>
      </c>
    </row>
    <row r="280" spans="1:2" x14ac:dyDescent="0.25">
      <c r="A280" s="5">
        <v>37217</v>
      </c>
      <c r="B280">
        <v>29.8</v>
      </c>
    </row>
    <row r="281" spans="1:2" x14ac:dyDescent="0.25">
      <c r="A281" s="5">
        <v>37218</v>
      </c>
      <c r="B281">
        <v>29.74</v>
      </c>
    </row>
    <row r="282" spans="1:2" x14ac:dyDescent="0.25">
      <c r="A282" s="5">
        <v>37221</v>
      </c>
      <c r="B282">
        <v>29.78</v>
      </c>
    </row>
    <row r="283" spans="1:2" x14ac:dyDescent="0.25">
      <c r="A283" s="5">
        <v>37222</v>
      </c>
      <c r="B283">
        <v>29.49</v>
      </c>
    </row>
    <row r="284" spans="1:2" x14ac:dyDescent="0.25">
      <c r="A284" s="5">
        <v>37223</v>
      </c>
      <c r="B284">
        <v>29.33</v>
      </c>
    </row>
    <row r="285" spans="1:2" x14ac:dyDescent="0.25">
      <c r="A285" s="5">
        <v>37224</v>
      </c>
      <c r="B285">
        <v>29.55</v>
      </c>
    </row>
    <row r="286" spans="1:2" x14ac:dyDescent="0.25">
      <c r="A286" s="5">
        <v>37225</v>
      </c>
      <c r="B286">
        <v>29.39</v>
      </c>
    </row>
    <row r="287" spans="1:2" x14ac:dyDescent="0.25">
      <c r="A287" s="5">
        <v>37228</v>
      </c>
      <c r="B287">
        <v>29.53</v>
      </c>
    </row>
    <row r="288" spans="1:2" x14ac:dyDescent="0.25">
      <c r="A288" s="5">
        <v>37229</v>
      </c>
      <c r="B288">
        <v>29.71</v>
      </c>
    </row>
    <row r="289" spans="1:2" x14ac:dyDescent="0.25">
      <c r="A289" s="5">
        <v>37230</v>
      </c>
      <c r="B289">
        <v>29.9</v>
      </c>
    </row>
    <row r="290" spans="1:2" x14ac:dyDescent="0.25">
      <c r="A290" s="5">
        <v>37231</v>
      </c>
      <c r="B290">
        <v>29.85</v>
      </c>
    </row>
    <row r="291" spans="1:2" x14ac:dyDescent="0.25">
      <c r="A291" s="5">
        <v>37232</v>
      </c>
      <c r="B291">
        <v>29.67</v>
      </c>
    </row>
    <row r="292" spans="1:2" x14ac:dyDescent="0.25">
      <c r="A292" s="5">
        <v>37235</v>
      </c>
      <c r="B292">
        <v>29.53</v>
      </c>
    </row>
    <row r="293" spans="1:2" x14ac:dyDescent="0.25">
      <c r="A293" s="5">
        <v>37236</v>
      </c>
      <c r="B293">
        <v>29.4</v>
      </c>
    </row>
    <row r="294" spans="1:2" x14ac:dyDescent="0.25">
      <c r="A294" s="5">
        <v>37237</v>
      </c>
      <c r="B294">
        <v>29.33</v>
      </c>
    </row>
    <row r="295" spans="1:2" x14ac:dyDescent="0.25">
      <c r="A295" s="5">
        <v>37238</v>
      </c>
      <c r="B295">
        <v>29.28</v>
      </c>
    </row>
    <row r="296" spans="1:2" x14ac:dyDescent="0.25">
      <c r="A296" s="5">
        <v>37239</v>
      </c>
      <c r="B296">
        <v>29.08</v>
      </c>
    </row>
    <row r="297" spans="1:2" x14ac:dyDescent="0.25">
      <c r="A297" s="5">
        <v>37242</v>
      </c>
      <c r="B297">
        <v>29.46</v>
      </c>
    </row>
    <row r="298" spans="1:2" x14ac:dyDescent="0.25">
      <c r="A298" s="5">
        <v>37243</v>
      </c>
      <c r="B298">
        <v>29.66</v>
      </c>
    </row>
    <row r="299" spans="1:2" x14ac:dyDescent="0.25">
      <c r="A299" s="5">
        <v>37244</v>
      </c>
      <c r="B299">
        <v>29.89</v>
      </c>
    </row>
    <row r="300" spans="1:2" x14ac:dyDescent="0.25">
      <c r="A300" s="5">
        <v>37245</v>
      </c>
      <c r="B300">
        <v>30.03</v>
      </c>
    </row>
    <row r="301" spans="1:2" x14ac:dyDescent="0.25">
      <c r="A301" s="5">
        <v>37246</v>
      </c>
      <c r="B301">
        <v>30.51</v>
      </c>
    </row>
    <row r="302" spans="1:2" x14ac:dyDescent="0.25">
      <c r="A302" s="5">
        <v>37249</v>
      </c>
      <c r="B302">
        <v>30.51</v>
      </c>
    </row>
    <row r="303" spans="1:2" x14ac:dyDescent="0.25">
      <c r="A303" s="5">
        <v>37250</v>
      </c>
      <c r="B303">
        <v>30.51</v>
      </c>
    </row>
    <row r="304" spans="1:2" x14ac:dyDescent="0.25">
      <c r="A304" s="5">
        <v>37251</v>
      </c>
      <c r="B304">
        <v>30.51</v>
      </c>
    </row>
    <row r="305" spans="1:2" x14ac:dyDescent="0.25">
      <c r="A305" s="5">
        <v>37252</v>
      </c>
      <c r="B305">
        <v>30.72</v>
      </c>
    </row>
    <row r="306" spans="1:2" x14ac:dyDescent="0.25">
      <c r="A306" s="5">
        <v>37253</v>
      </c>
      <c r="B306">
        <v>30.94</v>
      </c>
    </row>
    <row r="307" spans="1:2" x14ac:dyDescent="0.25">
      <c r="A307" s="5">
        <v>37256</v>
      </c>
      <c r="B307">
        <v>30.56</v>
      </c>
    </row>
    <row r="308" spans="1:2" x14ac:dyDescent="0.25">
      <c r="A308" s="5">
        <v>37257</v>
      </c>
      <c r="B308">
        <v>30.56</v>
      </c>
    </row>
    <row r="309" spans="1:2" x14ac:dyDescent="0.25">
      <c r="A309" s="5">
        <v>37258</v>
      </c>
      <c r="B309">
        <v>30.35</v>
      </c>
    </row>
    <row r="310" spans="1:2" x14ac:dyDescent="0.25">
      <c r="A310" s="5">
        <v>37259</v>
      </c>
      <c r="B310">
        <v>30.53</v>
      </c>
    </row>
    <row r="311" spans="1:2" x14ac:dyDescent="0.25">
      <c r="A311" s="5">
        <v>37260</v>
      </c>
      <c r="B311">
        <v>30.65</v>
      </c>
    </row>
    <row r="312" spans="1:2" x14ac:dyDescent="0.25">
      <c r="A312" s="5">
        <v>37263</v>
      </c>
      <c r="B312">
        <v>30.71</v>
      </c>
    </row>
    <row r="313" spans="1:2" x14ac:dyDescent="0.25">
      <c r="A313" s="5">
        <v>37264</v>
      </c>
      <c r="B313">
        <v>30.6</v>
      </c>
    </row>
    <row r="314" spans="1:2" x14ac:dyDescent="0.25">
      <c r="A314" s="5">
        <v>37265</v>
      </c>
      <c r="B314">
        <v>30.63</v>
      </c>
    </row>
    <row r="315" spans="1:2" x14ac:dyDescent="0.25">
      <c r="A315" s="5">
        <v>37266</v>
      </c>
      <c r="B315">
        <v>30.55</v>
      </c>
    </row>
    <row r="316" spans="1:2" x14ac:dyDescent="0.25">
      <c r="A316" s="5">
        <v>37267</v>
      </c>
      <c r="B316">
        <v>30.69</v>
      </c>
    </row>
    <row r="317" spans="1:2" x14ac:dyDescent="0.25">
      <c r="A317" s="5">
        <v>37270</v>
      </c>
      <c r="B317">
        <v>30.59</v>
      </c>
    </row>
    <row r="318" spans="1:2" x14ac:dyDescent="0.25">
      <c r="A318" s="5">
        <v>37271</v>
      </c>
      <c r="B318">
        <v>30.91</v>
      </c>
    </row>
    <row r="319" spans="1:2" x14ac:dyDescent="0.25">
      <c r="A319" s="5">
        <v>37272</v>
      </c>
      <c r="B319">
        <v>30.98</v>
      </c>
    </row>
    <row r="320" spans="1:2" x14ac:dyDescent="0.25">
      <c r="A320" s="5">
        <v>37273</v>
      </c>
      <c r="B320">
        <v>31.09</v>
      </c>
    </row>
    <row r="321" spans="1:2" x14ac:dyDescent="0.25">
      <c r="A321" s="5">
        <v>37274</v>
      </c>
      <c r="B321">
        <v>30.9</v>
      </c>
    </row>
    <row r="322" spans="1:2" x14ac:dyDescent="0.25">
      <c r="A322" s="5">
        <v>37277</v>
      </c>
      <c r="B322">
        <v>30.94</v>
      </c>
    </row>
    <row r="323" spans="1:2" x14ac:dyDescent="0.25">
      <c r="A323" s="5">
        <v>37278</v>
      </c>
      <c r="B323">
        <v>30.97</v>
      </c>
    </row>
    <row r="324" spans="1:2" x14ac:dyDescent="0.25">
      <c r="A324" s="5">
        <v>37279</v>
      </c>
      <c r="B324">
        <v>30.77</v>
      </c>
    </row>
    <row r="325" spans="1:2" x14ac:dyDescent="0.25">
      <c r="A325" s="5">
        <v>37280</v>
      </c>
      <c r="B325">
        <v>31.11</v>
      </c>
    </row>
    <row r="326" spans="1:2" x14ac:dyDescent="0.25">
      <c r="A326" s="5">
        <v>37281</v>
      </c>
      <c r="B326">
        <v>31.34</v>
      </c>
    </row>
    <row r="327" spans="1:2" x14ac:dyDescent="0.25">
      <c r="A327" s="5">
        <v>37284</v>
      </c>
      <c r="B327">
        <v>31.48</v>
      </c>
    </row>
    <row r="328" spans="1:2" x14ac:dyDescent="0.25">
      <c r="A328" s="5">
        <v>37285</v>
      </c>
      <c r="B328">
        <v>31.32</v>
      </c>
    </row>
    <row r="329" spans="1:2" x14ac:dyDescent="0.25">
      <c r="A329" s="5">
        <v>37286</v>
      </c>
      <c r="B329">
        <v>31.29</v>
      </c>
    </row>
    <row r="330" spans="1:2" x14ac:dyDescent="0.25">
      <c r="A330" s="5">
        <v>37287</v>
      </c>
      <c r="B330">
        <v>31.6</v>
      </c>
    </row>
    <row r="331" spans="1:2" x14ac:dyDescent="0.25">
      <c r="A331" s="5">
        <v>37288</v>
      </c>
      <c r="B331">
        <v>31.81</v>
      </c>
    </row>
    <row r="332" spans="1:2" x14ac:dyDescent="0.25">
      <c r="A332" s="5">
        <v>37291</v>
      </c>
      <c r="B332">
        <v>31.71</v>
      </c>
    </row>
    <row r="333" spans="1:2" x14ac:dyDescent="0.25">
      <c r="A333" s="5">
        <v>37292</v>
      </c>
      <c r="B333">
        <v>31.64</v>
      </c>
    </row>
    <row r="334" spans="1:2" x14ac:dyDescent="0.25">
      <c r="A334" s="5">
        <v>37293</v>
      </c>
      <c r="B334">
        <v>31.63</v>
      </c>
    </row>
    <row r="335" spans="1:2" x14ac:dyDescent="0.25">
      <c r="A335" s="5">
        <v>37294</v>
      </c>
      <c r="B335">
        <v>31.61</v>
      </c>
    </row>
    <row r="336" spans="1:2" x14ac:dyDescent="0.25">
      <c r="A336" s="5">
        <v>37295</v>
      </c>
      <c r="B336">
        <v>31.6</v>
      </c>
    </row>
    <row r="337" spans="1:2" x14ac:dyDescent="0.25">
      <c r="A337" s="5">
        <v>37298</v>
      </c>
      <c r="B337">
        <v>31.66</v>
      </c>
    </row>
    <row r="338" spans="1:2" x14ac:dyDescent="0.25">
      <c r="A338" s="5">
        <v>37299</v>
      </c>
      <c r="B338">
        <v>31.83</v>
      </c>
    </row>
    <row r="339" spans="1:2" x14ac:dyDescent="0.25">
      <c r="A339" s="5">
        <v>37300</v>
      </c>
      <c r="B339">
        <v>32.19</v>
      </c>
    </row>
    <row r="340" spans="1:2" x14ac:dyDescent="0.25">
      <c r="A340" s="5">
        <v>37301</v>
      </c>
      <c r="B340">
        <v>32.49</v>
      </c>
    </row>
    <row r="341" spans="1:2" x14ac:dyDescent="0.25">
      <c r="A341" s="5">
        <v>37302</v>
      </c>
      <c r="B341">
        <v>32.659999999999997</v>
      </c>
    </row>
    <row r="342" spans="1:2" x14ac:dyDescent="0.25">
      <c r="A342" s="5">
        <v>37305</v>
      </c>
      <c r="B342">
        <v>32.630000000000003</v>
      </c>
    </row>
    <row r="343" spans="1:2" x14ac:dyDescent="0.25">
      <c r="A343" s="5">
        <v>37306</v>
      </c>
      <c r="B343">
        <v>32.44</v>
      </c>
    </row>
    <row r="344" spans="1:2" x14ac:dyDescent="0.25">
      <c r="A344" s="5">
        <v>37307</v>
      </c>
      <c r="B344">
        <v>32.630000000000003</v>
      </c>
    </row>
    <row r="345" spans="1:2" x14ac:dyDescent="0.25">
      <c r="A345" s="5">
        <v>37308</v>
      </c>
      <c r="B345">
        <v>32.659999999999997</v>
      </c>
    </row>
    <row r="346" spans="1:2" x14ac:dyDescent="0.25">
      <c r="A346" s="5">
        <v>37309</v>
      </c>
      <c r="B346">
        <v>32.75</v>
      </c>
    </row>
    <row r="347" spans="1:2" x14ac:dyDescent="0.25">
      <c r="A347" s="5">
        <v>37312</v>
      </c>
      <c r="B347">
        <v>33.1</v>
      </c>
    </row>
    <row r="348" spans="1:2" x14ac:dyDescent="0.25">
      <c r="A348" s="5">
        <v>37313</v>
      </c>
      <c r="B348">
        <v>33.119999999999997</v>
      </c>
    </row>
    <row r="349" spans="1:2" x14ac:dyDescent="0.25">
      <c r="A349" s="5">
        <v>37314</v>
      </c>
      <c r="B349">
        <v>33.340000000000003</v>
      </c>
    </row>
    <row r="350" spans="1:2" x14ac:dyDescent="0.25">
      <c r="A350" s="5">
        <v>37315</v>
      </c>
      <c r="B350">
        <v>33.32</v>
      </c>
    </row>
    <row r="351" spans="1:2" x14ac:dyDescent="0.25">
      <c r="A351" s="5">
        <v>37316</v>
      </c>
      <c r="B351">
        <v>33.659999999999997</v>
      </c>
    </row>
    <row r="352" spans="1:2" x14ac:dyDescent="0.25">
      <c r="A352" s="5">
        <v>37319</v>
      </c>
      <c r="B352">
        <v>33.549999999999997</v>
      </c>
    </row>
    <row r="353" spans="1:2" x14ac:dyDescent="0.25">
      <c r="A353" s="5">
        <v>37320</v>
      </c>
      <c r="B353">
        <v>33.520000000000003</v>
      </c>
    </row>
    <row r="354" spans="1:2" x14ac:dyDescent="0.25">
      <c r="A354" s="5">
        <v>37321</v>
      </c>
      <c r="B354">
        <v>33.47</v>
      </c>
    </row>
    <row r="355" spans="1:2" x14ac:dyDescent="0.25">
      <c r="A355" s="5">
        <v>37322</v>
      </c>
      <c r="B355">
        <v>33.31</v>
      </c>
    </row>
    <row r="356" spans="1:2" x14ac:dyDescent="0.25">
      <c r="A356" s="5">
        <v>37323</v>
      </c>
      <c r="B356">
        <v>33.78</v>
      </c>
    </row>
    <row r="357" spans="1:2" x14ac:dyDescent="0.25">
      <c r="A357" s="5">
        <v>37326</v>
      </c>
      <c r="B357">
        <v>33.659999999999997</v>
      </c>
    </row>
    <row r="358" spans="1:2" x14ac:dyDescent="0.25">
      <c r="A358" s="5">
        <v>37327</v>
      </c>
      <c r="B358">
        <v>33.700000000000003</v>
      </c>
    </row>
    <row r="359" spans="1:2" x14ac:dyDescent="0.25">
      <c r="A359" s="5">
        <v>37328</v>
      </c>
      <c r="B359">
        <v>33.729999999999997</v>
      </c>
    </row>
    <row r="360" spans="1:2" x14ac:dyDescent="0.25">
      <c r="A360" s="5">
        <v>37329</v>
      </c>
      <c r="B360">
        <v>33.65</v>
      </c>
    </row>
    <row r="361" spans="1:2" x14ac:dyDescent="0.25">
      <c r="A361" s="5">
        <v>37330</v>
      </c>
      <c r="B361">
        <v>34.01</v>
      </c>
    </row>
    <row r="362" spans="1:2" x14ac:dyDescent="0.25">
      <c r="A362" s="5">
        <v>37333</v>
      </c>
      <c r="B362">
        <v>34.06</v>
      </c>
    </row>
    <row r="363" spans="1:2" x14ac:dyDescent="0.25">
      <c r="A363" s="5">
        <v>37334</v>
      </c>
      <c r="B363">
        <v>34.08</v>
      </c>
    </row>
    <row r="364" spans="1:2" x14ac:dyDescent="0.25">
      <c r="A364" s="5">
        <v>37335</v>
      </c>
      <c r="B364">
        <v>34.07</v>
      </c>
    </row>
    <row r="365" spans="1:2" x14ac:dyDescent="0.25">
      <c r="A365" s="5">
        <v>37336</v>
      </c>
      <c r="B365">
        <v>34.19</v>
      </c>
    </row>
    <row r="366" spans="1:2" x14ac:dyDescent="0.25">
      <c r="A366" s="5">
        <v>37337</v>
      </c>
      <c r="B366">
        <v>34.49</v>
      </c>
    </row>
    <row r="367" spans="1:2" x14ac:dyDescent="0.25">
      <c r="A367" s="5">
        <v>37340</v>
      </c>
      <c r="B367">
        <v>34.49</v>
      </c>
    </row>
    <row r="368" spans="1:2" x14ac:dyDescent="0.25">
      <c r="A368" s="5">
        <v>37341</v>
      </c>
      <c r="B368">
        <v>34.659999999999997</v>
      </c>
    </row>
    <row r="369" spans="1:2" x14ac:dyDescent="0.25">
      <c r="A369" s="5">
        <v>37342</v>
      </c>
      <c r="B369">
        <v>34.880000000000003</v>
      </c>
    </row>
    <row r="370" spans="1:2" x14ac:dyDescent="0.25">
      <c r="A370" s="5">
        <v>37343</v>
      </c>
      <c r="B370">
        <v>34.96</v>
      </c>
    </row>
    <row r="371" spans="1:2" x14ac:dyDescent="0.25">
      <c r="A371" s="5">
        <v>37344</v>
      </c>
      <c r="B371">
        <v>34.96</v>
      </c>
    </row>
    <row r="372" spans="1:2" x14ac:dyDescent="0.25">
      <c r="A372" s="5">
        <v>37347</v>
      </c>
      <c r="B372">
        <v>34.96</v>
      </c>
    </row>
    <row r="373" spans="1:2" x14ac:dyDescent="0.25">
      <c r="A373" s="5">
        <v>37348</v>
      </c>
      <c r="B373">
        <v>34.700000000000003</v>
      </c>
    </row>
    <row r="374" spans="1:2" x14ac:dyDescent="0.25">
      <c r="A374" s="5">
        <v>37349</v>
      </c>
      <c r="B374">
        <v>34.74</v>
      </c>
    </row>
    <row r="375" spans="1:2" x14ac:dyDescent="0.25">
      <c r="A375" s="5">
        <v>37350</v>
      </c>
      <c r="B375">
        <v>34.69</v>
      </c>
    </row>
    <row r="376" spans="1:2" x14ac:dyDescent="0.25">
      <c r="A376" s="5">
        <v>37351</v>
      </c>
      <c r="B376">
        <v>34.93</v>
      </c>
    </row>
    <row r="377" spans="1:2" x14ac:dyDescent="0.25">
      <c r="A377" s="5">
        <v>37354</v>
      </c>
      <c r="B377">
        <v>34.97</v>
      </c>
    </row>
    <row r="378" spans="1:2" x14ac:dyDescent="0.25">
      <c r="A378" s="5">
        <v>37355</v>
      </c>
      <c r="B378">
        <v>35.22</v>
      </c>
    </row>
    <row r="379" spans="1:2" x14ac:dyDescent="0.25">
      <c r="A379" s="5">
        <v>37356</v>
      </c>
      <c r="B379">
        <v>35.56</v>
      </c>
    </row>
    <row r="380" spans="1:2" x14ac:dyDescent="0.25">
      <c r="A380" s="5">
        <v>37357</v>
      </c>
      <c r="B380">
        <v>35.26</v>
      </c>
    </row>
    <row r="381" spans="1:2" x14ac:dyDescent="0.25">
      <c r="A381" s="5">
        <v>37358</v>
      </c>
      <c r="B381">
        <v>35.57</v>
      </c>
    </row>
    <row r="382" spans="1:2" x14ac:dyDescent="0.25">
      <c r="A382" s="5">
        <v>37361</v>
      </c>
      <c r="B382">
        <v>35.5</v>
      </c>
    </row>
    <row r="383" spans="1:2" x14ac:dyDescent="0.25">
      <c r="A383" s="5">
        <v>37362</v>
      </c>
      <c r="B383">
        <v>35.450000000000003</v>
      </c>
    </row>
    <row r="384" spans="1:2" x14ac:dyDescent="0.25">
      <c r="A384" s="5">
        <v>37363</v>
      </c>
      <c r="B384">
        <v>35.299999999999997</v>
      </c>
    </row>
    <row r="385" spans="1:2" x14ac:dyDescent="0.25">
      <c r="A385" s="5">
        <v>37364</v>
      </c>
      <c r="B385">
        <v>35.31</v>
      </c>
    </row>
    <row r="386" spans="1:2" x14ac:dyDescent="0.25">
      <c r="A386" s="5">
        <v>37365</v>
      </c>
      <c r="B386">
        <v>35.4</v>
      </c>
    </row>
    <row r="387" spans="1:2" x14ac:dyDescent="0.25">
      <c r="A387" s="5">
        <v>37368</v>
      </c>
      <c r="B387">
        <v>35.450000000000003</v>
      </c>
    </row>
    <row r="388" spans="1:2" x14ac:dyDescent="0.25">
      <c r="A388" s="5">
        <v>37369</v>
      </c>
      <c r="B388">
        <v>35.57</v>
      </c>
    </row>
    <row r="389" spans="1:2" x14ac:dyDescent="0.25">
      <c r="A389" s="5">
        <v>37370</v>
      </c>
      <c r="B389">
        <v>35.9</v>
      </c>
    </row>
    <row r="390" spans="1:2" x14ac:dyDescent="0.25">
      <c r="A390" s="5">
        <v>37371</v>
      </c>
      <c r="B390">
        <v>35.520000000000003</v>
      </c>
    </row>
    <row r="391" spans="1:2" x14ac:dyDescent="0.25">
      <c r="A391" s="5">
        <v>37372</v>
      </c>
      <c r="B391">
        <v>35.44</v>
      </c>
    </row>
    <row r="392" spans="1:2" x14ac:dyDescent="0.25">
      <c r="A392" s="5">
        <v>37375</v>
      </c>
      <c r="B392">
        <v>35.36</v>
      </c>
    </row>
    <row r="393" spans="1:2" x14ac:dyDescent="0.25">
      <c r="A393" s="5">
        <v>37376</v>
      </c>
      <c r="B393">
        <v>35.69</v>
      </c>
    </row>
    <row r="394" spans="1:2" x14ac:dyDescent="0.25">
      <c r="A394" s="5">
        <v>37377</v>
      </c>
      <c r="B394">
        <v>35.69</v>
      </c>
    </row>
    <row r="395" spans="1:2" x14ac:dyDescent="0.25">
      <c r="A395" s="5">
        <v>37378</v>
      </c>
      <c r="B395">
        <v>36.29</v>
      </c>
    </row>
    <row r="396" spans="1:2" x14ac:dyDescent="0.25">
      <c r="A396" s="5">
        <v>37379</v>
      </c>
      <c r="B396">
        <v>36.270000000000003</v>
      </c>
    </row>
    <row r="397" spans="1:2" x14ac:dyDescent="0.25">
      <c r="A397" s="5">
        <v>37382</v>
      </c>
      <c r="B397">
        <v>36.07</v>
      </c>
    </row>
    <row r="398" spans="1:2" x14ac:dyDescent="0.25">
      <c r="A398" s="5">
        <v>37383</v>
      </c>
      <c r="B398">
        <v>35.909999999999997</v>
      </c>
    </row>
    <row r="399" spans="1:2" x14ac:dyDescent="0.25">
      <c r="A399" s="5">
        <v>37384</v>
      </c>
      <c r="B399">
        <v>36.04</v>
      </c>
    </row>
    <row r="400" spans="1:2" x14ac:dyDescent="0.25">
      <c r="A400" s="5">
        <v>37385</v>
      </c>
      <c r="B400">
        <v>36.04</v>
      </c>
    </row>
    <row r="401" spans="1:2" x14ac:dyDescent="0.25">
      <c r="A401" s="5">
        <v>37386</v>
      </c>
      <c r="B401">
        <v>35.799999999999997</v>
      </c>
    </row>
    <row r="402" spans="1:2" x14ac:dyDescent="0.25">
      <c r="A402" s="5">
        <v>37389</v>
      </c>
      <c r="B402">
        <v>35.96</v>
      </c>
    </row>
    <row r="403" spans="1:2" x14ac:dyDescent="0.25">
      <c r="A403" s="5">
        <v>37390</v>
      </c>
      <c r="B403">
        <v>36.17</v>
      </c>
    </row>
    <row r="404" spans="1:2" x14ac:dyDescent="0.25">
      <c r="A404" s="5">
        <v>37391</v>
      </c>
      <c r="B404">
        <v>36.14</v>
      </c>
    </row>
    <row r="405" spans="1:2" x14ac:dyDescent="0.25">
      <c r="A405" s="5">
        <v>37392</v>
      </c>
      <c r="B405">
        <v>36.08</v>
      </c>
    </row>
    <row r="406" spans="1:2" x14ac:dyDescent="0.25">
      <c r="A406" s="5">
        <v>37393</v>
      </c>
      <c r="B406">
        <v>35.71</v>
      </c>
    </row>
    <row r="407" spans="1:2" x14ac:dyDescent="0.25">
      <c r="A407" s="5">
        <v>37396</v>
      </c>
      <c r="B407">
        <v>35.71</v>
      </c>
    </row>
    <row r="408" spans="1:2" x14ac:dyDescent="0.25">
      <c r="A408" s="5">
        <v>37397</v>
      </c>
      <c r="B408">
        <v>35.39</v>
      </c>
    </row>
    <row r="409" spans="1:2" x14ac:dyDescent="0.25">
      <c r="A409" s="5">
        <v>37398</v>
      </c>
      <c r="B409">
        <v>35.159999999999997</v>
      </c>
    </row>
    <row r="410" spans="1:2" x14ac:dyDescent="0.25">
      <c r="A410" s="5">
        <v>37399</v>
      </c>
      <c r="B410">
        <v>35.380000000000003</v>
      </c>
    </row>
    <row r="411" spans="1:2" x14ac:dyDescent="0.25">
      <c r="A411" s="5">
        <v>37400</v>
      </c>
      <c r="B411">
        <v>35.35</v>
      </c>
    </row>
    <row r="412" spans="1:2" x14ac:dyDescent="0.25">
      <c r="A412" s="5">
        <v>37403</v>
      </c>
      <c r="B412">
        <v>35.4</v>
      </c>
    </row>
    <row r="413" spans="1:2" x14ac:dyDescent="0.25">
      <c r="A413" s="5">
        <v>37404</v>
      </c>
      <c r="B413">
        <v>35.06</v>
      </c>
    </row>
    <row r="414" spans="1:2" x14ac:dyDescent="0.25">
      <c r="A414" s="5">
        <v>37405</v>
      </c>
      <c r="B414">
        <v>35.1</v>
      </c>
    </row>
    <row r="415" spans="1:2" x14ac:dyDescent="0.25">
      <c r="A415" s="5">
        <v>37406</v>
      </c>
      <c r="B415">
        <v>35.21</v>
      </c>
    </row>
    <row r="416" spans="1:2" x14ac:dyDescent="0.25">
      <c r="A416" s="5">
        <v>37407</v>
      </c>
      <c r="B416">
        <v>35.590000000000003</v>
      </c>
    </row>
    <row r="417" spans="1:2" x14ac:dyDescent="0.25">
      <c r="A417" s="5">
        <v>37410</v>
      </c>
      <c r="B417">
        <v>35.35</v>
      </c>
    </row>
    <row r="418" spans="1:2" x14ac:dyDescent="0.25">
      <c r="A418" s="5">
        <v>37411</v>
      </c>
      <c r="B418">
        <v>35.090000000000003</v>
      </c>
    </row>
    <row r="419" spans="1:2" x14ac:dyDescent="0.25">
      <c r="A419" s="5">
        <v>37412</v>
      </c>
      <c r="B419">
        <v>35.07</v>
      </c>
    </row>
    <row r="420" spans="1:2" x14ac:dyDescent="0.25">
      <c r="A420" s="5">
        <v>37413</v>
      </c>
      <c r="B420">
        <v>34.85</v>
      </c>
    </row>
    <row r="421" spans="1:2" x14ac:dyDescent="0.25">
      <c r="A421" s="5">
        <v>37414</v>
      </c>
      <c r="B421">
        <v>34.6</v>
      </c>
    </row>
    <row r="422" spans="1:2" x14ac:dyDescent="0.25">
      <c r="A422" s="5">
        <v>37417</v>
      </c>
      <c r="B422">
        <v>34.520000000000003</v>
      </c>
    </row>
    <row r="423" spans="1:2" x14ac:dyDescent="0.25">
      <c r="A423" s="5">
        <v>37418</v>
      </c>
      <c r="B423">
        <v>34.5</v>
      </c>
    </row>
    <row r="424" spans="1:2" x14ac:dyDescent="0.25">
      <c r="A424" s="5">
        <v>37419</v>
      </c>
      <c r="B424">
        <v>34.32</v>
      </c>
    </row>
    <row r="425" spans="1:2" x14ac:dyDescent="0.25">
      <c r="A425" s="5">
        <v>37420</v>
      </c>
      <c r="B425">
        <v>34.18</v>
      </c>
    </row>
    <row r="426" spans="1:2" x14ac:dyDescent="0.25">
      <c r="A426" s="5">
        <v>37421</v>
      </c>
      <c r="B426">
        <v>33.51</v>
      </c>
    </row>
    <row r="427" spans="1:2" x14ac:dyDescent="0.25">
      <c r="A427" s="5">
        <v>37424</v>
      </c>
      <c r="B427">
        <v>33.950000000000003</v>
      </c>
    </row>
    <row r="428" spans="1:2" x14ac:dyDescent="0.25">
      <c r="A428" s="5">
        <v>37425</v>
      </c>
      <c r="B428">
        <v>33.79</v>
      </c>
    </row>
    <row r="429" spans="1:2" x14ac:dyDescent="0.25">
      <c r="A429" s="5">
        <v>37426</v>
      </c>
      <c r="B429">
        <v>33.450000000000003</v>
      </c>
    </row>
    <row r="430" spans="1:2" x14ac:dyDescent="0.25">
      <c r="A430" s="5">
        <v>37427</v>
      </c>
      <c r="B430">
        <v>32.92</v>
      </c>
    </row>
    <row r="431" spans="1:2" x14ac:dyDescent="0.25">
      <c r="A431" s="5">
        <v>37428</v>
      </c>
      <c r="B431">
        <v>32.67</v>
      </c>
    </row>
    <row r="432" spans="1:2" x14ac:dyDescent="0.25">
      <c r="A432" s="5">
        <v>37431</v>
      </c>
      <c r="B432">
        <v>31.87</v>
      </c>
    </row>
    <row r="433" spans="1:2" x14ac:dyDescent="0.25">
      <c r="A433" s="5">
        <v>37432</v>
      </c>
      <c r="B433">
        <v>32</v>
      </c>
    </row>
    <row r="434" spans="1:2" x14ac:dyDescent="0.25">
      <c r="A434" s="5">
        <v>37433</v>
      </c>
      <c r="B434">
        <v>31.46</v>
      </c>
    </row>
    <row r="435" spans="1:2" x14ac:dyDescent="0.25">
      <c r="A435" s="5">
        <v>37434</v>
      </c>
      <c r="B435">
        <v>31.68</v>
      </c>
    </row>
    <row r="436" spans="1:2" x14ac:dyDescent="0.25">
      <c r="A436" s="5">
        <v>37435</v>
      </c>
      <c r="B436">
        <v>32.090000000000003</v>
      </c>
    </row>
    <row r="437" spans="1:2" x14ac:dyDescent="0.25">
      <c r="A437" s="5">
        <v>37438</v>
      </c>
      <c r="B437">
        <v>32.39</v>
      </c>
    </row>
    <row r="438" spans="1:2" x14ac:dyDescent="0.25">
      <c r="A438" s="5">
        <v>37439</v>
      </c>
      <c r="B438">
        <v>32.15</v>
      </c>
    </row>
    <row r="439" spans="1:2" x14ac:dyDescent="0.25">
      <c r="A439" s="5">
        <v>37440</v>
      </c>
      <c r="B439">
        <v>31.77</v>
      </c>
    </row>
    <row r="440" spans="1:2" x14ac:dyDescent="0.25">
      <c r="A440" s="5">
        <v>37441</v>
      </c>
      <c r="B440">
        <v>31.77</v>
      </c>
    </row>
    <row r="441" spans="1:2" x14ac:dyDescent="0.25">
      <c r="A441" s="5">
        <v>37442</v>
      </c>
      <c r="B441">
        <v>32.47</v>
      </c>
    </row>
    <row r="442" spans="1:2" x14ac:dyDescent="0.25">
      <c r="A442" s="5">
        <v>37445</v>
      </c>
      <c r="B442">
        <v>32.08</v>
      </c>
    </row>
    <row r="443" spans="1:2" x14ac:dyDescent="0.25">
      <c r="A443" s="5">
        <v>37446</v>
      </c>
      <c r="B443">
        <v>31.62</v>
      </c>
    </row>
    <row r="444" spans="1:2" x14ac:dyDescent="0.25">
      <c r="A444" s="5">
        <v>37447</v>
      </c>
      <c r="B444">
        <v>31.29</v>
      </c>
    </row>
    <row r="445" spans="1:2" x14ac:dyDescent="0.25">
      <c r="A445" s="5">
        <v>37448</v>
      </c>
      <c r="B445">
        <v>30.59</v>
      </c>
    </row>
    <row r="446" spans="1:2" x14ac:dyDescent="0.25">
      <c r="A446" s="5">
        <v>37449</v>
      </c>
      <c r="B446">
        <v>30.48</v>
      </c>
    </row>
    <row r="447" spans="1:2" x14ac:dyDescent="0.25">
      <c r="A447" s="5">
        <v>37452</v>
      </c>
      <c r="B447">
        <v>29.3</v>
      </c>
    </row>
    <row r="448" spans="1:2" x14ac:dyDescent="0.25">
      <c r="A448" s="5">
        <v>37453</v>
      </c>
      <c r="B448">
        <v>28.63</v>
      </c>
    </row>
    <row r="449" spans="1:2" x14ac:dyDescent="0.25">
      <c r="A449" s="5">
        <v>37454</v>
      </c>
      <c r="B449">
        <v>29</v>
      </c>
    </row>
    <row r="450" spans="1:2" x14ac:dyDescent="0.25">
      <c r="A450" s="5">
        <v>37455</v>
      </c>
      <c r="B450">
        <v>29.35</v>
      </c>
    </row>
    <row r="451" spans="1:2" x14ac:dyDescent="0.25">
      <c r="A451" s="5">
        <v>37456</v>
      </c>
      <c r="B451">
        <v>28.11</v>
      </c>
    </row>
    <row r="452" spans="1:2" x14ac:dyDescent="0.25">
      <c r="A452" s="5">
        <v>37459</v>
      </c>
      <c r="B452">
        <v>27.57</v>
      </c>
    </row>
    <row r="453" spans="1:2" x14ac:dyDescent="0.25">
      <c r="A453" s="5">
        <v>37460</v>
      </c>
      <c r="B453">
        <v>27.83</v>
      </c>
    </row>
    <row r="454" spans="1:2" x14ac:dyDescent="0.25">
      <c r="A454" s="5">
        <v>37461</v>
      </c>
      <c r="B454">
        <v>27.77</v>
      </c>
    </row>
    <row r="455" spans="1:2" x14ac:dyDescent="0.25">
      <c r="A455" s="5">
        <v>37462</v>
      </c>
      <c r="B455">
        <v>28.41</v>
      </c>
    </row>
    <row r="456" spans="1:2" x14ac:dyDescent="0.25">
      <c r="A456" s="5">
        <v>37463</v>
      </c>
      <c r="B456">
        <v>28.99</v>
      </c>
    </row>
    <row r="457" spans="1:2" x14ac:dyDescent="0.25">
      <c r="A457" s="5">
        <v>37466</v>
      </c>
      <c r="B457">
        <v>29.91</v>
      </c>
    </row>
    <row r="458" spans="1:2" x14ac:dyDescent="0.25">
      <c r="A458" s="5">
        <v>37467</v>
      </c>
      <c r="B458">
        <v>29.82</v>
      </c>
    </row>
    <row r="459" spans="1:2" x14ac:dyDescent="0.25">
      <c r="A459" s="5">
        <v>37468</v>
      </c>
      <c r="B459">
        <v>30.12</v>
      </c>
    </row>
    <row r="460" spans="1:2" x14ac:dyDescent="0.25">
      <c r="A460" s="5">
        <v>37469</v>
      </c>
      <c r="B460">
        <v>29.4</v>
      </c>
    </row>
    <row r="461" spans="1:2" x14ac:dyDescent="0.25">
      <c r="A461" s="5">
        <v>37470</v>
      </c>
      <c r="B461">
        <v>29.61</v>
      </c>
    </row>
    <row r="462" spans="1:2" x14ac:dyDescent="0.25">
      <c r="A462" s="5">
        <v>37473</v>
      </c>
      <c r="B462">
        <v>29.27</v>
      </c>
    </row>
    <row r="463" spans="1:2" x14ac:dyDescent="0.25">
      <c r="A463" s="5">
        <v>37474</v>
      </c>
      <c r="B463">
        <v>30.26</v>
      </c>
    </row>
    <row r="464" spans="1:2" x14ac:dyDescent="0.25">
      <c r="A464" s="5">
        <v>37475</v>
      </c>
      <c r="B464">
        <v>30.074000000000002</v>
      </c>
    </row>
    <row r="465" spans="1:2" x14ac:dyDescent="0.25">
      <c r="A465" s="5">
        <v>37476</v>
      </c>
      <c r="B465">
        <v>30.67</v>
      </c>
    </row>
    <row r="466" spans="1:2" x14ac:dyDescent="0.25">
      <c r="A466" s="5">
        <v>37477</v>
      </c>
      <c r="B466">
        <v>30.87</v>
      </c>
    </row>
    <row r="467" spans="1:2" x14ac:dyDescent="0.25">
      <c r="A467" s="5">
        <v>37480</v>
      </c>
      <c r="B467">
        <v>30.56</v>
      </c>
    </row>
    <row r="468" spans="1:2" x14ac:dyDescent="0.25">
      <c r="A468" s="5">
        <v>37481</v>
      </c>
      <c r="B468">
        <v>30.65</v>
      </c>
    </row>
    <row r="469" spans="1:2" x14ac:dyDescent="0.25">
      <c r="A469" s="5">
        <v>37482</v>
      </c>
      <c r="B469">
        <v>30.56</v>
      </c>
    </row>
    <row r="470" spans="1:2" x14ac:dyDescent="0.25">
      <c r="A470" s="5">
        <v>37483</v>
      </c>
      <c r="B470">
        <v>30.56</v>
      </c>
    </row>
    <row r="471" spans="1:2" x14ac:dyDescent="0.25">
      <c r="A471" s="5">
        <v>37484</v>
      </c>
      <c r="B471">
        <v>30.78</v>
      </c>
    </row>
    <row r="472" spans="1:2" x14ac:dyDescent="0.25">
      <c r="A472" s="5">
        <v>37487</v>
      </c>
      <c r="B472">
        <v>31.19</v>
      </c>
    </row>
    <row r="473" spans="1:2" x14ac:dyDescent="0.25">
      <c r="A473" s="5">
        <v>37488</v>
      </c>
      <c r="B473">
        <v>30.83</v>
      </c>
    </row>
    <row r="474" spans="1:2" x14ac:dyDescent="0.25">
      <c r="A474" s="5">
        <v>37489</v>
      </c>
      <c r="B474">
        <v>30.84</v>
      </c>
    </row>
    <row r="475" spans="1:2" x14ac:dyDescent="0.25">
      <c r="A475" s="5">
        <v>37490</v>
      </c>
      <c r="B475">
        <v>30.98</v>
      </c>
    </row>
    <row r="476" spans="1:2" x14ac:dyDescent="0.25">
      <c r="A476" s="5">
        <v>37491</v>
      </c>
      <c r="B476">
        <v>30.82</v>
      </c>
    </row>
    <row r="477" spans="1:2" x14ac:dyDescent="0.25">
      <c r="A477" s="5">
        <v>37494</v>
      </c>
      <c r="B477">
        <v>30.88</v>
      </c>
    </row>
    <row r="478" spans="1:2" x14ac:dyDescent="0.25">
      <c r="A478" s="5">
        <v>37495</v>
      </c>
      <c r="B478">
        <v>30.98</v>
      </c>
    </row>
    <row r="479" spans="1:2" x14ac:dyDescent="0.25">
      <c r="A479" s="5">
        <v>37496</v>
      </c>
      <c r="B479">
        <v>30.51</v>
      </c>
    </row>
    <row r="480" spans="1:2" x14ac:dyDescent="0.25">
      <c r="A480" s="5">
        <v>37497</v>
      </c>
      <c r="B480">
        <v>30.63</v>
      </c>
    </row>
    <row r="481" spans="1:2" x14ac:dyDescent="0.25">
      <c r="A481" s="5">
        <v>37498</v>
      </c>
      <c r="B481">
        <v>30.99</v>
      </c>
    </row>
    <row r="482" spans="1:2" x14ac:dyDescent="0.25">
      <c r="A482" s="5">
        <v>37501</v>
      </c>
      <c r="B482">
        <v>30.86</v>
      </c>
    </row>
    <row r="483" spans="1:2" x14ac:dyDescent="0.25">
      <c r="A483" s="5">
        <v>37502</v>
      </c>
      <c r="B483">
        <v>30.17</v>
      </c>
    </row>
    <row r="484" spans="1:2" x14ac:dyDescent="0.25">
      <c r="A484" s="5">
        <v>37503</v>
      </c>
      <c r="B484">
        <v>30.17</v>
      </c>
    </row>
    <row r="485" spans="1:2" x14ac:dyDescent="0.25">
      <c r="A485" s="5">
        <v>37504</v>
      </c>
      <c r="B485">
        <v>30.53</v>
      </c>
    </row>
    <row r="486" spans="1:2" x14ac:dyDescent="0.25">
      <c r="A486" s="5">
        <v>37505</v>
      </c>
      <c r="B486">
        <v>30.89</v>
      </c>
    </row>
    <row r="487" spans="1:2" x14ac:dyDescent="0.25">
      <c r="A487" s="5">
        <v>37508</v>
      </c>
      <c r="B487">
        <v>30.99</v>
      </c>
    </row>
    <row r="488" spans="1:2" x14ac:dyDescent="0.25">
      <c r="A488" s="5">
        <v>37509</v>
      </c>
      <c r="B488">
        <v>31.5</v>
      </c>
    </row>
    <row r="489" spans="1:2" x14ac:dyDescent="0.25">
      <c r="A489" s="5">
        <v>37510</v>
      </c>
      <c r="B489">
        <v>31.68</v>
      </c>
    </row>
    <row r="490" spans="1:2" x14ac:dyDescent="0.25">
      <c r="A490" s="5">
        <v>37511</v>
      </c>
      <c r="B490">
        <v>31.01</v>
      </c>
    </row>
    <row r="491" spans="1:2" x14ac:dyDescent="0.25">
      <c r="A491" s="5">
        <v>37512</v>
      </c>
      <c r="B491">
        <v>30.88</v>
      </c>
    </row>
    <row r="492" spans="1:2" x14ac:dyDescent="0.25">
      <c r="A492" s="5">
        <v>37515</v>
      </c>
      <c r="B492">
        <v>31</v>
      </c>
    </row>
    <row r="493" spans="1:2" x14ac:dyDescent="0.25">
      <c r="A493" s="5">
        <v>37516</v>
      </c>
      <c r="B493">
        <v>30.97</v>
      </c>
    </row>
    <row r="494" spans="1:2" x14ac:dyDescent="0.25">
      <c r="A494" s="5">
        <v>37517</v>
      </c>
      <c r="B494">
        <v>30.63</v>
      </c>
    </row>
    <row r="495" spans="1:2" x14ac:dyDescent="0.25">
      <c r="A495" s="5">
        <v>37518</v>
      </c>
      <c r="B495">
        <v>30.3</v>
      </c>
    </row>
    <row r="496" spans="1:2" x14ac:dyDescent="0.25">
      <c r="A496" s="5">
        <v>37519</v>
      </c>
      <c r="B496">
        <v>30.29</v>
      </c>
    </row>
    <row r="497" spans="1:2" x14ac:dyDescent="0.25">
      <c r="A497" s="5">
        <v>37522</v>
      </c>
      <c r="B497">
        <v>29.97</v>
      </c>
    </row>
    <row r="498" spans="1:2" x14ac:dyDescent="0.25">
      <c r="A498" s="5">
        <v>37523</v>
      </c>
      <c r="B498">
        <v>29.49</v>
      </c>
    </row>
    <row r="499" spans="1:2" x14ac:dyDescent="0.25">
      <c r="A499" s="5">
        <v>37524</v>
      </c>
      <c r="B499">
        <v>29.65</v>
      </c>
    </row>
    <row r="500" spans="1:2" x14ac:dyDescent="0.25">
      <c r="A500" s="5">
        <v>37525</v>
      </c>
      <c r="B500">
        <v>30.11</v>
      </c>
    </row>
    <row r="501" spans="1:2" x14ac:dyDescent="0.25">
      <c r="A501" s="5">
        <v>37526</v>
      </c>
      <c r="B501">
        <v>30</v>
      </c>
    </row>
    <row r="502" spans="1:2" x14ac:dyDescent="0.25">
      <c r="A502" s="5">
        <v>37529</v>
      </c>
      <c r="B502">
        <v>29.32</v>
      </c>
    </row>
    <row r="503" spans="1:2" x14ac:dyDescent="0.25">
      <c r="A503" s="5">
        <v>37530</v>
      </c>
      <c r="B503">
        <v>29.51</v>
      </c>
    </row>
    <row r="504" spans="1:2" x14ac:dyDescent="0.25">
      <c r="A504" s="5">
        <v>37531</v>
      </c>
      <c r="B504">
        <v>29.67</v>
      </c>
    </row>
    <row r="505" spans="1:2" x14ac:dyDescent="0.25">
      <c r="A505" s="5">
        <v>37532</v>
      </c>
      <c r="B505">
        <v>29.7</v>
      </c>
    </row>
    <row r="506" spans="1:2" x14ac:dyDescent="0.25">
      <c r="A506" s="5">
        <v>37533</v>
      </c>
      <c r="B506">
        <v>29.51</v>
      </c>
    </row>
    <row r="507" spans="1:2" x14ac:dyDescent="0.25">
      <c r="A507" s="5">
        <v>37536</v>
      </c>
      <c r="B507">
        <v>29.14</v>
      </c>
    </row>
    <row r="508" spans="1:2" x14ac:dyDescent="0.25">
      <c r="A508" s="5">
        <v>37537</v>
      </c>
      <c r="B508">
        <v>28.76</v>
      </c>
    </row>
    <row r="509" spans="1:2" x14ac:dyDescent="0.25">
      <c r="A509" s="5">
        <v>37538</v>
      </c>
      <c r="B509">
        <v>28.04</v>
      </c>
    </row>
    <row r="510" spans="1:2" x14ac:dyDescent="0.25">
      <c r="A510" s="5">
        <v>37539</v>
      </c>
      <c r="B510">
        <v>28.28</v>
      </c>
    </row>
    <row r="511" spans="1:2" x14ac:dyDescent="0.25">
      <c r="A511" s="5">
        <v>37540</v>
      </c>
      <c r="B511">
        <v>28.93</v>
      </c>
    </row>
    <row r="512" spans="1:2" x14ac:dyDescent="0.25">
      <c r="A512" s="5">
        <v>37543</v>
      </c>
      <c r="B512">
        <v>28.98</v>
      </c>
    </row>
    <row r="513" spans="1:2" x14ac:dyDescent="0.25">
      <c r="A513" s="5">
        <v>37544</v>
      </c>
      <c r="B513">
        <v>29.83</v>
      </c>
    </row>
    <row r="514" spans="1:2" x14ac:dyDescent="0.25">
      <c r="A514" s="5">
        <v>37545</v>
      </c>
      <c r="B514">
        <v>29.34</v>
      </c>
    </row>
    <row r="515" spans="1:2" x14ac:dyDescent="0.25">
      <c r="A515" s="5">
        <v>37546</v>
      </c>
      <c r="B515">
        <v>29.82</v>
      </c>
    </row>
    <row r="516" spans="1:2" x14ac:dyDescent="0.25">
      <c r="A516" s="5">
        <v>37547</v>
      </c>
      <c r="B516">
        <v>29.63</v>
      </c>
    </row>
    <row r="517" spans="1:2" x14ac:dyDescent="0.25">
      <c r="A517" s="5">
        <v>37550</v>
      </c>
      <c r="B517">
        <v>29.91</v>
      </c>
    </row>
    <row r="518" spans="1:2" x14ac:dyDescent="0.25">
      <c r="A518" s="5">
        <v>37551</v>
      </c>
      <c r="B518">
        <v>29.83</v>
      </c>
    </row>
    <row r="519" spans="1:2" x14ac:dyDescent="0.25">
      <c r="A519" s="5">
        <v>37552</v>
      </c>
      <c r="B519">
        <v>29.68</v>
      </c>
    </row>
    <row r="520" spans="1:2" x14ac:dyDescent="0.25">
      <c r="A520" s="5">
        <v>37553</v>
      </c>
      <c r="B520">
        <v>29.69</v>
      </c>
    </row>
    <row r="521" spans="1:2" x14ac:dyDescent="0.25">
      <c r="A521" s="5">
        <v>37554</v>
      </c>
      <c r="B521">
        <v>29.66</v>
      </c>
    </row>
    <row r="522" spans="1:2" x14ac:dyDescent="0.25">
      <c r="A522" s="5">
        <v>37557</v>
      </c>
      <c r="B522">
        <v>29.35</v>
      </c>
    </row>
    <row r="523" spans="1:2" x14ac:dyDescent="0.25">
      <c r="A523" s="5">
        <v>37558</v>
      </c>
      <c r="B523">
        <v>28.82</v>
      </c>
    </row>
    <row r="524" spans="1:2" x14ac:dyDescent="0.25">
      <c r="A524" s="5">
        <v>37559</v>
      </c>
      <c r="B524">
        <v>29.17</v>
      </c>
    </row>
    <row r="525" spans="1:2" x14ac:dyDescent="0.25">
      <c r="A525" s="5">
        <v>37560</v>
      </c>
      <c r="B525">
        <v>29.1</v>
      </c>
    </row>
    <row r="526" spans="1:2" x14ac:dyDescent="0.25">
      <c r="A526" s="5">
        <v>37561</v>
      </c>
      <c r="B526">
        <v>29.1</v>
      </c>
    </row>
    <row r="527" spans="1:2" x14ac:dyDescent="0.25">
      <c r="A527" s="5">
        <v>37564</v>
      </c>
      <c r="B527">
        <v>29.31</v>
      </c>
    </row>
    <row r="528" spans="1:2" x14ac:dyDescent="0.25">
      <c r="A528" s="5">
        <v>37565</v>
      </c>
      <c r="B528">
        <v>29.21</v>
      </c>
    </row>
    <row r="529" spans="1:2" x14ac:dyDescent="0.25">
      <c r="A529" s="5">
        <v>37566</v>
      </c>
      <c r="B529">
        <v>29.29</v>
      </c>
    </row>
    <row r="530" spans="1:2" x14ac:dyDescent="0.25">
      <c r="A530" s="5">
        <v>37567</v>
      </c>
      <c r="B530">
        <v>29.09</v>
      </c>
    </row>
    <row r="531" spans="1:2" x14ac:dyDescent="0.25">
      <c r="A531" s="5">
        <v>37568</v>
      </c>
      <c r="B531">
        <v>28.82</v>
      </c>
    </row>
    <row r="532" spans="1:2" x14ac:dyDescent="0.25">
      <c r="A532" s="5">
        <v>37571</v>
      </c>
      <c r="B532">
        <v>28.88</v>
      </c>
    </row>
    <row r="533" spans="1:2" x14ac:dyDescent="0.25">
      <c r="A533" s="5">
        <v>37572</v>
      </c>
      <c r="B533">
        <v>28.92</v>
      </c>
    </row>
    <row r="534" spans="1:2" x14ac:dyDescent="0.25">
      <c r="A534" s="5">
        <v>37573</v>
      </c>
      <c r="B534">
        <v>28.65</v>
      </c>
    </row>
    <row r="535" spans="1:2" x14ac:dyDescent="0.25">
      <c r="A535" s="5">
        <v>37574</v>
      </c>
      <c r="B535">
        <v>28.85</v>
      </c>
    </row>
    <row r="536" spans="1:2" x14ac:dyDescent="0.25">
      <c r="A536" s="5">
        <v>37575</v>
      </c>
      <c r="B536">
        <v>29.09</v>
      </c>
    </row>
    <row r="537" spans="1:2" x14ac:dyDescent="0.25">
      <c r="A537" s="5">
        <v>37578</v>
      </c>
      <c r="B537">
        <v>29.02</v>
      </c>
    </row>
    <row r="538" spans="1:2" x14ac:dyDescent="0.25">
      <c r="A538" s="5">
        <v>37579</v>
      </c>
      <c r="B538">
        <v>28.82</v>
      </c>
    </row>
    <row r="539" spans="1:2" x14ac:dyDescent="0.25">
      <c r="A539" s="5">
        <v>37580</v>
      </c>
      <c r="B539">
        <v>28.86</v>
      </c>
    </row>
    <row r="540" spans="1:2" x14ac:dyDescent="0.25">
      <c r="A540" s="5">
        <v>37581</v>
      </c>
      <c r="B540">
        <v>29.12</v>
      </c>
    </row>
    <row r="541" spans="1:2" x14ac:dyDescent="0.25">
      <c r="A541" s="5">
        <v>37582</v>
      </c>
      <c r="B541">
        <v>28.77</v>
      </c>
    </row>
    <row r="542" spans="1:2" x14ac:dyDescent="0.25">
      <c r="A542" s="5">
        <v>37585</v>
      </c>
      <c r="B542">
        <v>28.65</v>
      </c>
    </row>
    <row r="543" spans="1:2" x14ac:dyDescent="0.25">
      <c r="A543" s="5">
        <v>37586</v>
      </c>
      <c r="B543">
        <v>28.6</v>
      </c>
    </row>
    <row r="544" spans="1:2" x14ac:dyDescent="0.25">
      <c r="A544" s="5">
        <v>37587</v>
      </c>
      <c r="B544">
        <v>29.02</v>
      </c>
    </row>
    <row r="545" spans="1:2" x14ac:dyDescent="0.25">
      <c r="A545" s="5">
        <v>37588</v>
      </c>
      <c r="B545">
        <v>29.06</v>
      </c>
    </row>
    <row r="546" spans="1:2" x14ac:dyDescent="0.25">
      <c r="A546" s="5">
        <v>37589</v>
      </c>
      <c r="B546">
        <v>28.81</v>
      </c>
    </row>
    <row r="547" spans="1:2" x14ac:dyDescent="0.25">
      <c r="A547" s="5">
        <v>37592</v>
      </c>
      <c r="B547">
        <v>28.73</v>
      </c>
    </row>
    <row r="548" spans="1:2" x14ac:dyDescent="0.25">
      <c r="A548" s="5">
        <v>37593</v>
      </c>
      <c r="B548">
        <v>28.52</v>
      </c>
    </row>
    <row r="549" spans="1:2" x14ac:dyDescent="0.25">
      <c r="A549" s="5">
        <v>37594</v>
      </c>
      <c r="B549">
        <v>28.74</v>
      </c>
    </row>
    <row r="550" spans="1:2" x14ac:dyDescent="0.25">
      <c r="A550" s="5">
        <v>37595</v>
      </c>
      <c r="B550">
        <v>28.65</v>
      </c>
    </row>
    <row r="551" spans="1:2" x14ac:dyDescent="0.25">
      <c r="A551" s="5">
        <v>37596</v>
      </c>
      <c r="B551">
        <v>28.63</v>
      </c>
    </row>
    <row r="552" spans="1:2" x14ac:dyDescent="0.25">
      <c r="A552" s="5">
        <v>37599</v>
      </c>
      <c r="B552">
        <v>28.43</v>
      </c>
    </row>
    <row r="553" spans="1:2" x14ac:dyDescent="0.25">
      <c r="A553" s="5">
        <v>37600</v>
      </c>
      <c r="B553">
        <v>28.55</v>
      </c>
    </row>
    <row r="554" spans="1:2" x14ac:dyDescent="0.25">
      <c r="A554" s="5">
        <v>37601</v>
      </c>
      <c r="B554">
        <v>28.6</v>
      </c>
    </row>
    <row r="555" spans="1:2" x14ac:dyDescent="0.25">
      <c r="A555" s="5">
        <v>37602</v>
      </c>
      <c r="B555">
        <v>28.27</v>
      </c>
    </row>
    <row r="556" spans="1:2" x14ac:dyDescent="0.25">
      <c r="A556" s="5">
        <v>37603</v>
      </c>
      <c r="B556">
        <v>28.11</v>
      </c>
    </row>
    <row r="557" spans="1:2" x14ac:dyDescent="0.25">
      <c r="A557" s="5">
        <v>37606</v>
      </c>
      <c r="B557">
        <v>28.35</v>
      </c>
    </row>
    <row r="558" spans="1:2" x14ac:dyDescent="0.25">
      <c r="A558" s="5">
        <v>37607</v>
      </c>
      <c r="B558">
        <v>27.92</v>
      </c>
    </row>
    <row r="559" spans="1:2" x14ac:dyDescent="0.25">
      <c r="A559" s="5">
        <v>37608</v>
      </c>
      <c r="B559">
        <v>27.81</v>
      </c>
    </row>
    <row r="560" spans="1:2" x14ac:dyDescent="0.25">
      <c r="A560" s="5">
        <v>37609</v>
      </c>
      <c r="B560">
        <v>27.96</v>
      </c>
    </row>
    <row r="561" spans="1:2" x14ac:dyDescent="0.25">
      <c r="A561" s="5">
        <v>37610</v>
      </c>
      <c r="B561">
        <v>28.04</v>
      </c>
    </row>
    <row r="562" spans="1:2" x14ac:dyDescent="0.25">
      <c r="A562" s="5">
        <v>37613</v>
      </c>
      <c r="B562">
        <v>28.09</v>
      </c>
    </row>
    <row r="563" spans="1:2" x14ac:dyDescent="0.25">
      <c r="A563" s="5">
        <v>37614</v>
      </c>
      <c r="B563">
        <v>28.09</v>
      </c>
    </row>
    <row r="564" spans="1:2" x14ac:dyDescent="0.25">
      <c r="A564" s="5">
        <v>37615</v>
      </c>
      <c r="B564">
        <v>28.09</v>
      </c>
    </row>
    <row r="565" spans="1:2" x14ac:dyDescent="0.25">
      <c r="A565" s="5">
        <v>37616</v>
      </c>
      <c r="B565">
        <v>28.09</v>
      </c>
    </row>
    <row r="566" spans="1:2" x14ac:dyDescent="0.25">
      <c r="A566" s="5">
        <v>37617</v>
      </c>
      <c r="B566">
        <v>27.53</v>
      </c>
    </row>
    <row r="567" spans="1:2" x14ac:dyDescent="0.25">
      <c r="A567" s="5">
        <v>37620</v>
      </c>
      <c r="B567">
        <v>27.8</v>
      </c>
    </row>
    <row r="568" spans="1:2" x14ac:dyDescent="0.25">
      <c r="A568" s="5">
        <v>37621</v>
      </c>
      <c r="B568">
        <v>27.8</v>
      </c>
    </row>
    <row r="569" spans="1:2" x14ac:dyDescent="0.25">
      <c r="A569" s="5">
        <v>37622</v>
      </c>
      <c r="B569">
        <v>27.8</v>
      </c>
    </row>
    <row r="570" spans="1:2" x14ac:dyDescent="0.25">
      <c r="A570" s="5">
        <v>37623</v>
      </c>
      <c r="B570">
        <v>28.37</v>
      </c>
    </row>
    <row r="571" spans="1:2" x14ac:dyDescent="0.25">
      <c r="A571" s="5">
        <v>37624</v>
      </c>
      <c r="B571">
        <v>28.39</v>
      </c>
    </row>
    <row r="572" spans="1:2" x14ac:dyDescent="0.25">
      <c r="A572" s="5">
        <v>37627</v>
      </c>
      <c r="B572">
        <v>28.26</v>
      </c>
    </row>
    <row r="573" spans="1:2" x14ac:dyDescent="0.25">
      <c r="A573" s="5">
        <v>37628</v>
      </c>
      <c r="B573">
        <v>28.23</v>
      </c>
    </row>
    <row r="574" spans="1:2" x14ac:dyDescent="0.25">
      <c r="A574" s="5">
        <v>37629</v>
      </c>
      <c r="B574">
        <v>28.06</v>
      </c>
    </row>
    <row r="575" spans="1:2" x14ac:dyDescent="0.25">
      <c r="A575" s="5">
        <v>37630</v>
      </c>
      <c r="B575">
        <v>27.97</v>
      </c>
    </row>
    <row r="576" spans="1:2" x14ac:dyDescent="0.25">
      <c r="A576" s="5">
        <v>37631</v>
      </c>
      <c r="B576">
        <v>27.82</v>
      </c>
    </row>
    <row r="577" spans="1:2" x14ac:dyDescent="0.25">
      <c r="A577" s="5">
        <v>37634</v>
      </c>
      <c r="B577">
        <v>27.59</v>
      </c>
    </row>
    <row r="578" spans="1:2" x14ac:dyDescent="0.25">
      <c r="A578" s="5">
        <v>37635</v>
      </c>
      <c r="B578">
        <v>27.64</v>
      </c>
    </row>
    <row r="579" spans="1:2" x14ac:dyDescent="0.25">
      <c r="A579" s="5">
        <v>37636</v>
      </c>
      <c r="B579">
        <v>27.13</v>
      </c>
    </row>
    <row r="580" spans="1:2" x14ac:dyDescent="0.25">
      <c r="A580" s="5">
        <v>37637</v>
      </c>
      <c r="B580">
        <v>27.04</v>
      </c>
    </row>
    <row r="581" spans="1:2" x14ac:dyDescent="0.25">
      <c r="A581" s="5">
        <v>37638</v>
      </c>
      <c r="B581">
        <v>26.86</v>
      </c>
    </row>
    <row r="582" spans="1:2" x14ac:dyDescent="0.25">
      <c r="A582" s="5">
        <v>37641</v>
      </c>
      <c r="B582">
        <v>26.65</v>
      </c>
    </row>
    <row r="583" spans="1:2" x14ac:dyDescent="0.25">
      <c r="A583" s="5">
        <v>37642</v>
      </c>
      <c r="B583">
        <v>26.36</v>
      </c>
    </row>
    <row r="584" spans="1:2" x14ac:dyDescent="0.25">
      <c r="A584" s="5">
        <v>37643</v>
      </c>
      <c r="B584">
        <v>26.08</v>
      </c>
    </row>
    <row r="585" spans="1:2" x14ac:dyDescent="0.25">
      <c r="A585" s="5">
        <v>37644</v>
      </c>
      <c r="B585">
        <v>25.78</v>
      </c>
    </row>
    <row r="586" spans="1:2" x14ac:dyDescent="0.25">
      <c r="A586" s="5">
        <v>37645</v>
      </c>
      <c r="B586">
        <v>25.59</v>
      </c>
    </row>
    <row r="587" spans="1:2" x14ac:dyDescent="0.25">
      <c r="A587" s="5">
        <v>37648</v>
      </c>
      <c r="B587">
        <v>25</v>
      </c>
    </row>
    <row r="588" spans="1:2" x14ac:dyDescent="0.25">
      <c r="A588" s="5">
        <v>37649</v>
      </c>
      <c r="B588">
        <v>25.05</v>
      </c>
    </row>
    <row r="589" spans="1:2" x14ac:dyDescent="0.25">
      <c r="A589" s="5">
        <v>37650</v>
      </c>
      <c r="B589">
        <v>24.92</v>
      </c>
    </row>
    <row r="590" spans="1:2" x14ac:dyDescent="0.25">
      <c r="A590" s="5">
        <v>37651</v>
      </c>
      <c r="B590">
        <v>25.31</v>
      </c>
    </row>
    <row r="591" spans="1:2" x14ac:dyDescent="0.25">
      <c r="A591" s="5">
        <v>37652</v>
      </c>
      <c r="B591">
        <v>25.69</v>
      </c>
    </row>
    <row r="592" spans="1:2" x14ac:dyDescent="0.25">
      <c r="A592" s="5">
        <v>37655</v>
      </c>
      <c r="B592">
        <v>26</v>
      </c>
    </row>
    <row r="593" spans="1:2" x14ac:dyDescent="0.25">
      <c r="A593" s="5">
        <v>37656</v>
      </c>
      <c r="B593">
        <v>25.29</v>
      </c>
    </row>
    <row r="594" spans="1:2" x14ac:dyDescent="0.25">
      <c r="A594" s="5">
        <v>37657</v>
      </c>
      <c r="B594">
        <v>25.38</v>
      </c>
    </row>
    <row r="595" spans="1:2" x14ac:dyDescent="0.25">
      <c r="A595" s="5">
        <v>37658</v>
      </c>
      <c r="B595">
        <v>25.07</v>
      </c>
    </row>
    <row r="596" spans="1:2" x14ac:dyDescent="0.25">
      <c r="A596" s="5">
        <v>37659</v>
      </c>
      <c r="B596">
        <v>24.93</v>
      </c>
    </row>
    <row r="597" spans="1:2" x14ac:dyDescent="0.25">
      <c r="A597" s="5">
        <v>37662</v>
      </c>
      <c r="B597">
        <v>24.94</v>
      </c>
    </row>
    <row r="598" spans="1:2" x14ac:dyDescent="0.25">
      <c r="A598" s="5">
        <v>37663</v>
      </c>
      <c r="B598">
        <v>25.2</v>
      </c>
    </row>
    <row r="599" spans="1:2" x14ac:dyDescent="0.25">
      <c r="A599" s="5">
        <v>37664</v>
      </c>
      <c r="B599">
        <v>24.76</v>
      </c>
    </row>
    <row r="600" spans="1:2" x14ac:dyDescent="0.25">
      <c r="A600" s="5">
        <v>37665</v>
      </c>
      <c r="B600">
        <v>24.59</v>
      </c>
    </row>
    <row r="601" spans="1:2" x14ac:dyDescent="0.25">
      <c r="A601" s="5">
        <v>37666</v>
      </c>
      <c r="B601">
        <v>24.81</v>
      </c>
    </row>
    <row r="602" spans="1:2" x14ac:dyDescent="0.25">
      <c r="A602" s="5">
        <v>37669</v>
      </c>
      <c r="B602">
        <v>25.13</v>
      </c>
    </row>
    <row r="603" spans="1:2" x14ac:dyDescent="0.25">
      <c r="A603" s="5">
        <v>37670</v>
      </c>
      <c r="B603">
        <v>25.3</v>
      </c>
    </row>
    <row r="604" spans="1:2" x14ac:dyDescent="0.25">
      <c r="A604" s="5">
        <v>37671</v>
      </c>
      <c r="B604">
        <v>24.86</v>
      </c>
    </row>
    <row r="605" spans="1:2" x14ac:dyDescent="0.25">
      <c r="A605" s="5">
        <v>37672</v>
      </c>
      <c r="B605">
        <v>24.86</v>
      </c>
    </row>
    <row r="606" spans="1:2" x14ac:dyDescent="0.25">
      <c r="A606" s="5">
        <v>37673</v>
      </c>
      <c r="B606">
        <v>25.18</v>
      </c>
    </row>
    <row r="607" spans="1:2" x14ac:dyDescent="0.25">
      <c r="A607" s="5">
        <v>37676</v>
      </c>
      <c r="B607">
        <v>25</v>
      </c>
    </row>
    <row r="608" spans="1:2" x14ac:dyDescent="0.25">
      <c r="A608" s="5">
        <v>37677</v>
      </c>
      <c r="B608">
        <v>24.81</v>
      </c>
    </row>
    <row r="609" spans="1:2" x14ac:dyDescent="0.25">
      <c r="A609" s="5">
        <v>37678</v>
      </c>
      <c r="B609">
        <v>24.79</v>
      </c>
    </row>
    <row r="610" spans="1:2" x14ac:dyDescent="0.25">
      <c r="A610" s="5">
        <v>37679</v>
      </c>
      <c r="B610">
        <v>25.02</v>
      </c>
    </row>
    <row r="611" spans="1:2" x14ac:dyDescent="0.25">
      <c r="A611" s="5">
        <v>37680</v>
      </c>
      <c r="B611">
        <v>25.15</v>
      </c>
    </row>
    <row r="612" spans="1:2" x14ac:dyDescent="0.25">
      <c r="A612" s="5">
        <v>37683</v>
      </c>
      <c r="B612">
        <v>25.13</v>
      </c>
    </row>
    <row r="613" spans="1:2" x14ac:dyDescent="0.25">
      <c r="A613" s="5">
        <v>37684</v>
      </c>
      <c r="B613">
        <v>24.76</v>
      </c>
    </row>
    <row r="614" spans="1:2" x14ac:dyDescent="0.25">
      <c r="A614" s="5">
        <v>37685</v>
      </c>
      <c r="B614">
        <v>24.6</v>
      </c>
    </row>
    <row r="615" spans="1:2" x14ac:dyDescent="0.25">
      <c r="A615" s="5">
        <v>37686</v>
      </c>
      <c r="B615">
        <v>24.48</v>
      </c>
    </row>
    <row r="616" spans="1:2" x14ac:dyDescent="0.25">
      <c r="A616" s="5">
        <v>37687</v>
      </c>
      <c r="B616">
        <v>24.14</v>
      </c>
    </row>
    <row r="617" spans="1:2" x14ac:dyDescent="0.25">
      <c r="A617" s="5">
        <v>37690</v>
      </c>
      <c r="B617">
        <v>23.83</v>
      </c>
    </row>
    <row r="618" spans="1:2" x14ac:dyDescent="0.25">
      <c r="A618" s="5">
        <v>37691</v>
      </c>
      <c r="B618">
        <v>23.85</v>
      </c>
    </row>
    <row r="619" spans="1:2" x14ac:dyDescent="0.25">
      <c r="A619" s="5">
        <v>37692</v>
      </c>
      <c r="B619">
        <v>23.62</v>
      </c>
    </row>
    <row r="620" spans="1:2" x14ac:dyDescent="0.25">
      <c r="A620" s="5">
        <v>37693</v>
      </c>
      <c r="B620">
        <v>24.59</v>
      </c>
    </row>
    <row r="621" spans="1:2" x14ac:dyDescent="0.25">
      <c r="A621" s="5">
        <v>37694</v>
      </c>
      <c r="B621">
        <v>24.95</v>
      </c>
    </row>
    <row r="622" spans="1:2" x14ac:dyDescent="0.25">
      <c r="A622" s="5">
        <v>37697</v>
      </c>
      <c r="B622">
        <v>25.44</v>
      </c>
    </row>
    <row r="623" spans="1:2" x14ac:dyDescent="0.25">
      <c r="A623" s="5">
        <v>37698</v>
      </c>
      <c r="B623">
        <v>25.32</v>
      </c>
    </row>
    <row r="624" spans="1:2" x14ac:dyDescent="0.25">
      <c r="A624" s="5">
        <v>37699</v>
      </c>
      <c r="B624">
        <v>25.67</v>
      </c>
    </row>
    <row r="625" spans="1:2" x14ac:dyDescent="0.25">
      <c r="A625" s="5">
        <v>37700</v>
      </c>
      <c r="B625">
        <v>25.69</v>
      </c>
    </row>
    <row r="626" spans="1:2" x14ac:dyDescent="0.25">
      <c r="A626" s="5">
        <v>37701</v>
      </c>
      <c r="B626">
        <v>26.25</v>
      </c>
    </row>
    <row r="627" spans="1:2" x14ac:dyDescent="0.25">
      <c r="A627" s="5">
        <v>37704</v>
      </c>
      <c r="B627">
        <v>25.51</v>
      </c>
    </row>
    <row r="628" spans="1:2" x14ac:dyDescent="0.25">
      <c r="A628" s="5">
        <v>37705</v>
      </c>
      <c r="B628">
        <v>25.66</v>
      </c>
    </row>
    <row r="629" spans="1:2" x14ac:dyDescent="0.25">
      <c r="A629" s="5">
        <v>37706</v>
      </c>
      <c r="B629">
        <v>25.61</v>
      </c>
    </row>
    <row r="630" spans="1:2" x14ac:dyDescent="0.25">
      <c r="A630" s="5">
        <v>37707</v>
      </c>
      <c r="B630">
        <v>25.34</v>
      </c>
    </row>
    <row r="631" spans="1:2" x14ac:dyDescent="0.25">
      <c r="A631" s="5">
        <v>37708</v>
      </c>
      <c r="B631">
        <v>25.24</v>
      </c>
    </row>
    <row r="632" spans="1:2" x14ac:dyDescent="0.25">
      <c r="A632" s="5">
        <v>37711</v>
      </c>
      <c r="B632">
        <v>24.59</v>
      </c>
    </row>
    <row r="633" spans="1:2" x14ac:dyDescent="0.25">
      <c r="A633" s="5">
        <v>37712</v>
      </c>
      <c r="B633">
        <v>24.81</v>
      </c>
    </row>
    <row r="634" spans="1:2" x14ac:dyDescent="0.25">
      <c r="A634" s="5">
        <v>37713</v>
      </c>
      <c r="B634">
        <v>25.3</v>
      </c>
    </row>
    <row r="635" spans="1:2" x14ac:dyDescent="0.25">
      <c r="A635" s="5">
        <v>37714</v>
      </c>
      <c r="B635">
        <v>25.42</v>
      </c>
    </row>
    <row r="636" spans="1:2" x14ac:dyDescent="0.25">
      <c r="A636" s="5">
        <v>37715</v>
      </c>
      <c r="B636">
        <v>25.5</v>
      </c>
    </row>
    <row r="637" spans="1:2" x14ac:dyDescent="0.25">
      <c r="A637" s="5">
        <v>37718</v>
      </c>
      <c r="B637">
        <v>26.04</v>
      </c>
    </row>
    <row r="638" spans="1:2" x14ac:dyDescent="0.25">
      <c r="A638" s="5">
        <v>37719</v>
      </c>
      <c r="B638">
        <v>25.75</v>
      </c>
    </row>
    <row r="639" spans="1:2" x14ac:dyDescent="0.25">
      <c r="A639" s="5">
        <v>37720</v>
      </c>
      <c r="B639">
        <v>25.76</v>
      </c>
    </row>
    <row r="640" spans="1:2" x14ac:dyDescent="0.25">
      <c r="A640" s="5">
        <v>37721</v>
      </c>
      <c r="B640">
        <v>25.49</v>
      </c>
    </row>
    <row r="641" spans="1:2" x14ac:dyDescent="0.25">
      <c r="A641" s="5">
        <v>37722</v>
      </c>
      <c r="B641">
        <v>25.67</v>
      </c>
    </row>
    <row r="642" spans="1:2" x14ac:dyDescent="0.25">
      <c r="A642" s="5">
        <v>37725</v>
      </c>
      <c r="B642">
        <v>25.86</v>
      </c>
    </row>
    <row r="643" spans="1:2" x14ac:dyDescent="0.25">
      <c r="A643" s="5">
        <v>37726</v>
      </c>
      <c r="B643">
        <v>26.04</v>
      </c>
    </row>
    <row r="644" spans="1:2" x14ac:dyDescent="0.25">
      <c r="A644" s="5">
        <v>37727</v>
      </c>
      <c r="B644">
        <v>25.7</v>
      </c>
    </row>
    <row r="645" spans="1:2" x14ac:dyDescent="0.25">
      <c r="A645" s="5">
        <v>37728</v>
      </c>
      <c r="B645">
        <v>25.8</v>
      </c>
    </row>
    <row r="646" spans="1:2" x14ac:dyDescent="0.25">
      <c r="A646" s="5">
        <v>37729</v>
      </c>
      <c r="B646">
        <v>25.8</v>
      </c>
    </row>
    <row r="647" spans="1:2" x14ac:dyDescent="0.25">
      <c r="A647" s="5">
        <v>37732</v>
      </c>
      <c r="B647">
        <v>25.8</v>
      </c>
    </row>
    <row r="648" spans="1:2" x14ac:dyDescent="0.25">
      <c r="A648" s="5">
        <v>37733</v>
      </c>
      <c r="B648">
        <v>25.91</v>
      </c>
    </row>
    <row r="649" spans="1:2" x14ac:dyDescent="0.25">
      <c r="A649" s="5">
        <v>37734</v>
      </c>
      <c r="B649">
        <v>26.19</v>
      </c>
    </row>
    <row r="650" spans="1:2" x14ac:dyDescent="0.25">
      <c r="A650" s="5">
        <v>37735</v>
      </c>
      <c r="B650">
        <v>25.9</v>
      </c>
    </row>
    <row r="651" spans="1:2" x14ac:dyDescent="0.25">
      <c r="A651" s="5">
        <v>37736</v>
      </c>
      <c r="B651">
        <v>25.7</v>
      </c>
    </row>
    <row r="652" spans="1:2" x14ac:dyDescent="0.25">
      <c r="A652" s="5">
        <v>37739</v>
      </c>
      <c r="B652">
        <v>26.04</v>
      </c>
    </row>
    <row r="653" spans="1:2" x14ac:dyDescent="0.25">
      <c r="A653" s="5">
        <v>37740</v>
      </c>
      <c r="B653">
        <v>26.14</v>
      </c>
    </row>
    <row r="654" spans="1:2" x14ac:dyDescent="0.25">
      <c r="A654" s="5">
        <v>37741</v>
      </c>
      <c r="B654">
        <v>26.01</v>
      </c>
    </row>
    <row r="655" spans="1:2" x14ac:dyDescent="0.25">
      <c r="A655" s="5">
        <v>37742</v>
      </c>
      <c r="B655">
        <v>26.01</v>
      </c>
    </row>
    <row r="656" spans="1:2" x14ac:dyDescent="0.25">
      <c r="A656" s="5">
        <v>37743</v>
      </c>
      <c r="B656">
        <v>26</v>
      </c>
    </row>
    <row r="657" spans="1:2" x14ac:dyDescent="0.25">
      <c r="A657" s="5">
        <v>37746</v>
      </c>
      <c r="B657">
        <v>26.01</v>
      </c>
    </row>
    <row r="658" spans="1:2" x14ac:dyDescent="0.25">
      <c r="A658" s="5">
        <v>37747</v>
      </c>
      <c r="B658">
        <v>26.1</v>
      </c>
    </row>
    <row r="659" spans="1:2" x14ac:dyDescent="0.25">
      <c r="A659" s="5">
        <v>37748</v>
      </c>
      <c r="B659">
        <v>25.94</v>
      </c>
    </row>
    <row r="660" spans="1:2" x14ac:dyDescent="0.25">
      <c r="A660" s="5">
        <v>37749</v>
      </c>
      <c r="B660">
        <v>25.51</v>
      </c>
    </row>
    <row r="661" spans="1:2" x14ac:dyDescent="0.25">
      <c r="A661" s="5">
        <v>37750</v>
      </c>
      <c r="B661">
        <v>25.57</v>
      </c>
    </row>
    <row r="662" spans="1:2" x14ac:dyDescent="0.25">
      <c r="A662" s="5">
        <v>37753</v>
      </c>
      <c r="B662">
        <v>25.66</v>
      </c>
    </row>
    <row r="663" spans="1:2" x14ac:dyDescent="0.25">
      <c r="A663" s="5">
        <v>37754</v>
      </c>
      <c r="B663">
        <v>25.71</v>
      </c>
    </row>
    <row r="664" spans="1:2" x14ac:dyDescent="0.25">
      <c r="A664" s="5">
        <v>37755</v>
      </c>
      <c r="B664">
        <v>25.79</v>
      </c>
    </row>
    <row r="665" spans="1:2" x14ac:dyDescent="0.25">
      <c r="A665" s="5">
        <v>37756</v>
      </c>
      <c r="B665">
        <v>25.82</v>
      </c>
    </row>
    <row r="666" spans="1:2" x14ac:dyDescent="0.25">
      <c r="A666" s="5">
        <v>37757</v>
      </c>
      <c r="B666">
        <v>25.73</v>
      </c>
    </row>
    <row r="667" spans="1:2" x14ac:dyDescent="0.25">
      <c r="A667" s="5">
        <v>37760</v>
      </c>
      <c r="B667">
        <v>25.24</v>
      </c>
    </row>
    <row r="668" spans="1:2" x14ac:dyDescent="0.25">
      <c r="A668" s="5">
        <v>37761</v>
      </c>
      <c r="B668">
        <v>25.47</v>
      </c>
    </row>
    <row r="669" spans="1:2" x14ac:dyDescent="0.25">
      <c r="A669" s="5">
        <v>37762</v>
      </c>
      <c r="B669">
        <v>25.67</v>
      </c>
    </row>
    <row r="670" spans="1:2" x14ac:dyDescent="0.25">
      <c r="A670" s="5">
        <v>37763</v>
      </c>
      <c r="B670">
        <v>25.85</v>
      </c>
    </row>
    <row r="671" spans="1:2" x14ac:dyDescent="0.25">
      <c r="A671" s="5">
        <v>37764</v>
      </c>
      <c r="B671">
        <v>25.78</v>
      </c>
    </row>
    <row r="672" spans="1:2" x14ac:dyDescent="0.25">
      <c r="A672" s="5">
        <v>37767</v>
      </c>
      <c r="B672">
        <v>25.65</v>
      </c>
    </row>
    <row r="673" spans="1:2" x14ac:dyDescent="0.25">
      <c r="A673" s="5">
        <v>37768</v>
      </c>
      <c r="B673">
        <v>25.83</v>
      </c>
    </row>
    <row r="674" spans="1:2" x14ac:dyDescent="0.25">
      <c r="A674" s="5">
        <v>37769</v>
      </c>
      <c r="B674">
        <v>26.23</v>
      </c>
    </row>
    <row r="675" spans="1:2" x14ac:dyDescent="0.25">
      <c r="A675" s="5">
        <v>37770</v>
      </c>
      <c r="B675">
        <v>26.23</v>
      </c>
    </row>
    <row r="676" spans="1:2" x14ac:dyDescent="0.25">
      <c r="A676" s="5">
        <v>37771</v>
      </c>
      <c r="B676">
        <v>26.19</v>
      </c>
    </row>
    <row r="677" spans="1:2" x14ac:dyDescent="0.25">
      <c r="A677" s="5">
        <v>37774</v>
      </c>
      <c r="B677">
        <v>26.49</v>
      </c>
    </row>
    <row r="678" spans="1:2" x14ac:dyDescent="0.25">
      <c r="A678" s="5">
        <v>37775</v>
      </c>
      <c r="B678">
        <v>26.39</v>
      </c>
    </row>
    <row r="679" spans="1:2" x14ac:dyDescent="0.25">
      <c r="A679" s="5">
        <v>37776</v>
      </c>
      <c r="B679">
        <v>26.49</v>
      </c>
    </row>
    <row r="680" spans="1:2" x14ac:dyDescent="0.25">
      <c r="A680" s="5">
        <v>37777</v>
      </c>
      <c r="B680">
        <v>26.28</v>
      </c>
    </row>
    <row r="681" spans="1:2" x14ac:dyDescent="0.25">
      <c r="A681" s="5">
        <v>37778</v>
      </c>
      <c r="B681">
        <v>26.67</v>
      </c>
    </row>
    <row r="682" spans="1:2" x14ac:dyDescent="0.25">
      <c r="A682" s="5">
        <v>37781</v>
      </c>
      <c r="B682">
        <v>26.67</v>
      </c>
    </row>
    <row r="683" spans="1:2" x14ac:dyDescent="0.25">
      <c r="A683" s="5">
        <v>37782</v>
      </c>
      <c r="B683">
        <v>26.48</v>
      </c>
    </row>
    <row r="684" spans="1:2" x14ac:dyDescent="0.25">
      <c r="A684" s="5">
        <v>37783</v>
      </c>
      <c r="B684">
        <v>26.7</v>
      </c>
    </row>
    <row r="685" spans="1:2" x14ac:dyDescent="0.25">
      <c r="A685" s="5">
        <v>37784</v>
      </c>
      <c r="B685">
        <v>26.68</v>
      </c>
    </row>
    <row r="686" spans="1:2" x14ac:dyDescent="0.25">
      <c r="A686" s="5">
        <v>37785</v>
      </c>
      <c r="B686">
        <v>26.43</v>
      </c>
    </row>
    <row r="687" spans="1:2" x14ac:dyDescent="0.25">
      <c r="A687" s="5">
        <v>37788</v>
      </c>
      <c r="B687">
        <v>26.73</v>
      </c>
    </row>
    <row r="688" spans="1:2" x14ac:dyDescent="0.25">
      <c r="A688" s="5">
        <v>37789</v>
      </c>
      <c r="B688">
        <v>27.01</v>
      </c>
    </row>
    <row r="689" spans="1:2" x14ac:dyDescent="0.25">
      <c r="A689" s="5">
        <v>37790</v>
      </c>
      <c r="B689">
        <v>27.22</v>
      </c>
    </row>
    <row r="690" spans="1:2" x14ac:dyDescent="0.25">
      <c r="A690" s="5">
        <v>37791</v>
      </c>
      <c r="B690">
        <v>27.11</v>
      </c>
    </row>
    <row r="691" spans="1:2" x14ac:dyDescent="0.25">
      <c r="A691" s="5">
        <v>37792</v>
      </c>
      <c r="B691">
        <v>27.38</v>
      </c>
    </row>
    <row r="692" spans="1:2" x14ac:dyDescent="0.25">
      <c r="A692" s="5">
        <v>37795</v>
      </c>
      <c r="B692">
        <v>27.38</v>
      </c>
    </row>
    <row r="693" spans="1:2" x14ac:dyDescent="0.25">
      <c r="A693" s="5">
        <v>37796</v>
      </c>
      <c r="B693">
        <v>27.07</v>
      </c>
    </row>
    <row r="694" spans="1:2" x14ac:dyDescent="0.25">
      <c r="A694" s="5">
        <v>37797</v>
      </c>
      <c r="B694">
        <v>27.04</v>
      </c>
    </row>
    <row r="695" spans="1:2" x14ac:dyDescent="0.25">
      <c r="A695" s="5">
        <v>37798</v>
      </c>
      <c r="B695">
        <v>27.21</v>
      </c>
    </row>
    <row r="696" spans="1:2" x14ac:dyDescent="0.25">
      <c r="A696" s="5">
        <v>37799</v>
      </c>
      <c r="B696">
        <v>27.39</v>
      </c>
    </row>
    <row r="697" spans="1:2" x14ac:dyDescent="0.25">
      <c r="A697" s="5">
        <v>37802</v>
      </c>
      <c r="B697">
        <v>27.13</v>
      </c>
    </row>
    <row r="698" spans="1:2" x14ac:dyDescent="0.25">
      <c r="A698" s="5">
        <v>37803</v>
      </c>
      <c r="B698">
        <v>26.84</v>
      </c>
    </row>
    <row r="699" spans="1:2" x14ac:dyDescent="0.25">
      <c r="A699" s="5">
        <v>37804</v>
      </c>
      <c r="B699">
        <v>27.12</v>
      </c>
    </row>
    <row r="700" spans="1:2" x14ac:dyDescent="0.25">
      <c r="A700" s="5">
        <v>37805</v>
      </c>
      <c r="B700">
        <v>27.05</v>
      </c>
    </row>
    <row r="701" spans="1:2" x14ac:dyDescent="0.25">
      <c r="A701" s="5">
        <v>37806</v>
      </c>
      <c r="B701">
        <v>27.05</v>
      </c>
    </row>
    <row r="702" spans="1:2" x14ac:dyDescent="0.25">
      <c r="A702" s="5">
        <v>37809</v>
      </c>
      <c r="B702">
        <v>27.37</v>
      </c>
    </row>
    <row r="703" spans="1:2" x14ac:dyDescent="0.25">
      <c r="A703" s="5">
        <v>37810</v>
      </c>
      <c r="B703">
        <v>27.27</v>
      </c>
    </row>
    <row r="704" spans="1:2" x14ac:dyDescent="0.25">
      <c r="A704" s="5">
        <v>37811</v>
      </c>
      <c r="B704">
        <v>27.09</v>
      </c>
    </row>
    <row r="705" spans="1:2" x14ac:dyDescent="0.25">
      <c r="A705" s="5">
        <v>37812</v>
      </c>
      <c r="B705">
        <v>26.86</v>
      </c>
    </row>
    <row r="706" spans="1:2" x14ac:dyDescent="0.25">
      <c r="A706" s="5">
        <v>37813</v>
      </c>
      <c r="B706">
        <v>27.08</v>
      </c>
    </row>
    <row r="707" spans="1:2" x14ac:dyDescent="0.25">
      <c r="A707" s="5">
        <v>37816</v>
      </c>
      <c r="B707">
        <v>27.22</v>
      </c>
    </row>
    <row r="708" spans="1:2" x14ac:dyDescent="0.25">
      <c r="A708" s="5">
        <v>37817</v>
      </c>
      <c r="B708">
        <v>26.83</v>
      </c>
    </row>
    <row r="709" spans="1:2" x14ac:dyDescent="0.25">
      <c r="A709" s="5">
        <v>37818</v>
      </c>
      <c r="B709">
        <v>26.79</v>
      </c>
    </row>
    <row r="710" spans="1:2" x14ac:dyDescent="0.25">
      <c r="A710" s="5">
        <v>37819</v>
      </c>
      <c r="B710">
        <v>26.7</v>
      </c>
    </row>
    <row r="711" spans="1:2" x14ac:dyDescent="0.25">
      <c r="A711" s="5">
        <v>37820</v>
      </c>
      <c r="B711">
        <v>26.84</v>
      </c>
    </row>
    <row r="712" spans="1:2" x14ac:dyDescent="0.25">
      <c r="A712" s="5">
        <v>37823</v>
      </c>
      <c r="B712">
        <v>26.58</v>
      </c>
    </row>
    <row r="713" spans="1:2" x14ac:dyDescent="0.25">
      <c r="A713" s="5">
        <v>37824</v>
      </c>
      <c r="B713">
        <v>26.62</v>
      </c>
    </row>
    <row r="714" spans="1:2" x14ac:dyDescent="0.25">
      <c r="A714" s="5">
        <v>37825</v>
      </c>
      <c r="B714">
        <v>26.65</v>
      </c>
    </row>
    <row r="715" spans="1:2" x14ac:dyDescent="0.25">
      <c r="A715" s="5">
        <v>37826</v>
      </c>
      <c r="B715">
        <v>26.74</v>
      </c>
    </row>
    <row r="716" spans="1:2" x14ac:dyDescent="0.25">
      <c r="A716" s="5">
        <v>37827</v>
      </c>
      <c r="B716">
        <v>26.67</v>
      </c>
    </row>
    <row r="717" spans="1:2" x14ac:dyDescent="0.25">
      <c r="A717" s="5">
        <v>37830</v>
      </c>
      <c r="B717">
        <v>26.76</v>
      </c>
    </row>
    <row r="718" spans="1:2" x14ac:dyDescent="0.25">
      <c r="A718" s="5">
        <v>37831</v>
      </c>
      <c r="B718">
        <v>26.64</v>
      </c>
    </row>
    <row r="719" spans="1:2" x14ac:dyDescent="0.25">
      <c r="A719" s="5">
        <v>37832</v>
      </c>
      <c r="B719">
        <v>26.8</v>
      </c>
    </row>
    <row r="720" spans="1:2" x14ac:dyDescent="0.25">
      <c r="A720" s="5">
        <v>37833</v>
      </c>
      <c r="B720">
        <v>26.91</v>
      </c>
    </row>
    <row r="721" spans="1:2" x14ac:dyDescent="0.25">
      <c r="A721" s="5">
        <v>37834</v>
      </c>
      <c r="B721">
        <v>26.9</v>
      </c>
    </row>
    <row r="722" spans="1:2" x14ac:dyDescent="0.25">
      <c r="A722" s="5">
        <v>37837</v>
      </c>
      <c r="B722">
        <v>26.83</v>
      </c>
    </row>
    <row r="723" spans="1:2" x14ac:dyDescent="0.25">
      <c r="A723" s="5">
        <v>37838</v>
      </c>
      <c r="B723">
        <v>26.84</v>
      </c>
    </row>
    <row r="724" spans="1:2" x14ac:dyDescent="0.25">
      <c r="A724" s="5">
        <v>37839</v>
      </c>
      <c r="B724">
        <v>26.72</v>
      </c>
    </row>
    <row r="725" spans="1:2" x14ac:dyDescent="0.25">
      <c r="A725" s="5">
        <v>37840</v>
      </c>
      <c r="B725">
        <v>26.84</v>
      </c>
    </row>
    <row r="726" spans="1:2" x14ac:dyDescent="0.25">
      <c r="A726" s="5">
        <v>37841</v>
      </c>
      <c r="B726">
        <v>27.1</v>
      </c>
    </row>
    <row r="727" spans="1:2" x14ac:dyDescent="0.25">
      <c r="A727" s="5">
        <v>37844</v>
      </c>
      <c r="B727">
        <v>27.15</v>
      </c>
    </row>
    <row r="728" spans="1:2" x14ac:dyDescent="0.25">
      <c r="A728" s="5">
        <v>37845</v>
      </c>
      <c r="B728">
        <v>27.28</v>
      </c>
    </row>
    <row r="729" spans="1:2" x14ac:dyDescent="0.25">
      <c r="A729" s="5">
        <v>37846</v>
      </c>
      <c r="B729">
        <v>27.29</v>
      </c>
    </row>
    <row r="730" spans="1:2" x14ac:dyDescent="0.25">
      <c r="A730" s="5">
        <v>37847</v>
      </c>
      <c r="B730">
        <v>27.43</v>
      </c>
    </row>
    <row r="731" spans="1:2" x14ac:dyDescent="0.25">
      <c r="A731" s="5">
        <v>37848</v>
      </c>
      <c r="B731">
        <v>27.43</v>
      </c>
    </row>
    <row r="732" spans="1:2" x14ac:dyDescent="0.25">
      <c r="A732" s="5">
        <v>37851</v>
      </c>
      <c r="B732">
        <v>27.69</v>
      </c>
    </row>
    <row r="733" spans="1:2" x14ac:dyDescent="0.25">
      <c r="A733" s="5">
        <v>37852</v>
      </c>
      <c r="B733">
        <v>27.77</v>
      </c>
    </row>
    <row r="734" spans="1:2" x14ac:dyDescent="0.25">
      <c r="A734" s="5">
        <v>37853</v>
      </c>
      <c r="B734">
        <v>27.8</v>
      </c>
    </row>
    <row r="735" spans="1:2" x14ac:dyDescent="0.25">
      <c r="A735" s="5">
        <v>37854</v>
      </c>
      <c r="B735">
        <v>28.28</v>
      </c>
    </row>
    <row r="736" spans="1:2" x14ac:dyDescent="0.25">
      <c r="A736" s="5">
        <v>37855</v>
      </c>
      <c r="B736">
        <v>28.38</v>
      </c>
    </row>
    <row r="737" spans="1:2" x14ac:dyDescent="0.25">
      <c r="A737" s="5">
        <v>37858</v>
      </c>
      <c r="B737">
        <v>28.29</v>
      </c>
    </row>
    <row r="738" spans="1:2" x14ac:dyDescent="0.25">
      <c r="A738" s="5">
        <v>37859</v>
      </c>
      <c r="B738">
        <v>28.25</v>
      </c>
    </row>
    <row r="739" spans="1:2" x14ac:dyDescent="0.25">
      <c r="A739" s="5">
        <v>37860</v>
      </c>
      <c r="B739">
        <v>28.3</v>
      </c>
    </row>
    <row r="740" spans="1:2" x14ac:dyDescent="0.25">
      <c r="A740" s="5">
        <v>37861</v>
      </c>
      <c r="B740">
        <v>28.31</v>
      </c>
    </row>
    <row r="741" spans="1:2" x14ac:dyDescent="0.25">
      <c r="A741" s="5">
        <v>37862</v>
      </c>
      <c r="B741">
        <v>28.27</v>
      </c>
    </row>
    <row r="742" spans="1:2" x14ac:dyDescent="0.25">
      <c r="A742" s="5">
        <v>37865</v>
      </c>
      <c r="B742">
        <v>28.49</v>
      </c>
    </row>
    <row r="743" spans="1:2" x14ac:dyDescent="0.25">
      <c r="A743" s="5">
        <v>37866</v>
      </c>
      <c r="B743">
        <v>28.69</v>
      </c>
    </row>
    <row r="744" spans="1:2" x14ac:dyDescent="0.25">
      <c r="A744" s="5">
        <v>37867</v>
      </c>
      <c r="B744">
        <v>29.05</v>
      </c>
    </row>
    <row r="745" spans="1:2" x14ac:dyDescent="0.25">
      <c r="A745" s="5">
        <v>37868</v>
      </c>
      <c r="B745">
        <v>28.93</v>
      </c>
    </row>
    <row r="746" spans="1:2" x14ac:dyDescent="0.25">
      <c r="A746" s="5">
        <v>37869</v>
      </c>
      <c r="B746">
        <v>28.65</v>
      </c>
    </row>
    <row r="747" spans="1:2" x14ac:dyDescent="0.25">
      <c r="A747" s="5">
        <v>37872</v>
      </c>
      <c r="B747">
        <v>28.61</v>
      </c>
    </row>
    <row r="748" spans="1:2" x14ac:dyDescent="0.25">
      <c r="A748" s="5">
        <v>37873</v>
      </c>
      <c r="B748">
        <v>28.32</v>
      </c>
    </row>
    <row r="749" spans="1:2" x14ac:dyDescent="0.25">
      <c r="A749" s="5">
        <v>37874</v>
      </c>
      <c r="B749">
        <v>28.24</v>
      </c>
    </row>
    <row r="750" spans="1:2" x14ac:dyDescent="0.25">
      <c r="A750" s="5">
        <v>37875</v>
      </c>
      <c r="B750">
        <v>28.38</v>
      </c>
    </row>
    <row r="751" spans="1:2" x14ac:dyDescent="0.25">
      <c r="A751" s="5">
        <v>37876</v>
      </c>
      <c r="B751">
        <v>28.19</v>
      </c>
    </row>
    <row r="752" spans="1:2" x14ac:dyDescent="0.25">
      <c r="A752" s="5">
        <v>37879</v>
      </c>
      <c r="B752">
        <v>28.25</v>
      </c>
    </row>
    <row r="753" spans="1:2" x14ac:dyDescent="0.25">
      <c r="A753" s="5">
        <v>37880</v>
      </c>
      <c r="B753">
        <v>28.55</v>
      </c>
    </row>
    <row r="754" spans="1:2" x14ac:dyDescent="0.25">
      <c r="A754" s="5">
        <v>37881</v>
      </c>
      <c r="B754">
        <v>28.72</v>
      </c>
    </row>
    <row r="755" spans="1:2" x14ac:dyDescent="0.25">
      <c r="A755" s="5">
        <v>37882</v>
      </c>
      <c r="B755">
        <v>28.8</v>
      </c>
    </row>
    <row r="756" spans="1:2" x14ac:dyDescent="0.25">
      <c r="A756" s="5">
        <v>37883</v>
      </c>
      <c r="B756">
        <v>28.61</v>
      </c>
    </row>
    <row r="757" spans="1:2" x14ac:dyDescent="0.25">
      <c r="A757" s="5">
        <v>37886</v>
      </c>
      <c r="B757">
        <v>28.14</v>
      </c>
    </row>
    <row r="758" spans="1:2" x14ac:dyDescent="0.25">
      <c r="A758" s="5">
        <v>37887</v>
      </c>
      <c r="B758">
        <v>28.09</v>
      </c>
    </row>
    <row r="759" spans="1:2" x14ac:dyDescent="0.25">
      <c r="A759" s="5">
        <v>37888</v>
      </c>
      <c r="B759">
        <v>28.15</v>
      </c>
    </row>
    <row r="760" spans="1:2" x14ac:dyDescent="0.25">
      <c r="A760" s="5">
        <v>37889</v>
      </c>
      <c r="B760">
        <v>27.88</v>
      </c>
    </row>
    <row r="761" spans="1:2" x14ac:dyDescent="0.25">
      <c r="A761" s="5">
        <v>37890</v>
      </c>
      <c r="B761">
        <v>27.89</v>
      </c>
    </row>
    <row r="762" spans="1:2" x14ac:dyDescent="0.25">
      <c r="A762" s="5">
        <v>37893</v>
      </c>
      <c r="B762">
        <v>27.82</v>
      </c>
    </row>
    <row r="763" spans="1:2" x14ac:dyDescent="0.25">
      <c r="A763" s="5">
        <v>37894</v>
      </c>
      <c r="B763">
        <v>27.46</v>
      </c>
    </row>
    <row r="764" spans="1:2" x14ac:dyDescent="0.25">
      <c r="A764" s="5">
        <v>37895</v>
      </c>
      <c r="B764">
        <v>27.52</v>
      </c>
    </row>
    <row r="765" spans="1:2" x14ac:dyDescent="0.25">
      <c r="A765" s="5">
        <v>37896</v>
      </c>
      <c r="B765">
        <v>27.7</v>
      </c>
    </row>
    <row r="766" spans="1:2" x14ac:dyDescent="0.25">
      <c r="A766" s="5">
        <v>37897</v>
      </c>
      <c r="B766">
        <v>27.99</v>
      </c>
    </row>
    <row r="767" spans="1:2" x14ac:dyDescent="0.25">
      <c r="A767" s="5">
        <v>37900</v>
      </c>
      <c r="B767">
        <v>27.97</v>
      </c>
    </row>
    <row r="768" spans="1:2" x14ac:dyDescent="0.25">
      <c r="A768" s="5">
        <v>37901</v>
      </c>
      <c r="B768">
        <v>27.82</v>
      </c>
    </row>
    <row r="769" spans="1:2" x14ac:dyDescent="0.25">
      <c r="A769" s="5">
        <v>37902</v>
      </c>
      <c r="B769">
        <v>27.6</v>
      </c>
    </row>
    <row r="770" spans="1:2" x14ac:dyDescent="0.25">
      <c r="A770" s="5">
        <v>37903</v>
      </c>
      <c r="B770">
        <v>27.97</v>
      </c>
    </row>
    <row r="771" spans="1:2" x14ac:dyDescent="0.25">
      <c r="A771" s="5">
        <v>37904</v>
      </c>
      <c r="B771">
        <v>27.75</v>
      </c>
    </row>
    <row r="772" spans="1:2" x14ac:dyDescent="0.25">
      <c r="A772" s="5">
        <v>37907</v>
      </c>
      <c r="B772">
        <v>28.18</v>
      </c>
    </row>
    <row r="773" spans="1:2" x14ac:dyDescent="0.25">
      <c r="A773" s="5">
        <v>37908</v>
      </c>
      <c r="B773">
        <v>28.12</v>
      </c>
    </row>
    <row r="774" spans="1:2" x14ac:dyDescent="0.25">
      <c r="A774" s="5">
        <v>37909</v>
      </c>
      <c r="B774">
        <v>28.4</v>
      </c>
    </row>
    <row r="775" spans="1:2" x14ac:dyDescent="0.25">
      <c r="A775" s="5">
        <v>37910</v>
      </c>
      <c r="B775">
        <v>28.38</v>
      </c>
    </row>
    <row r="776" spans="1:2" x14ac:dyDescent="0.25">
      <c r="A776" s="5">
        <v>37911</v>
      </c>
      <c r="B776">
        <v>28.57</v>
      </c>
    </row>
    <row r="777" spans="1:2" x14ac:dyDescent="0.25">
      <c r="A777" s="5">
        <v>37914</v>
      </c>
      <c r="B777">
        <v>28.61</v>
      </c>
    </row>
    <row r="778" spans="1:2" x14ac:dyDescent="0.25">
      <c r="A778" s="5">
        <v>37915</v>
      </c>
      <c r="B778">
        <v>28.47</v>
      </c>
    </row>
    <row r="779" spans="1:2" x14ac:dyDescent="0.25">
      <c r="A779" s="5">
        <v>37916</v>
      </c>
      <c r="B779">
        <v>28.05</v>
      </c>
    </row>
    <row r="780" spans="1:2" x14ac:dyDescent="0.25">
      <c r="A780" s="5">
        <v>37917</v>
      </c>
      <c r="B780">
        <v>28.09</v>
      </c>
    </row>
    <row r="781" spans="1:2" x14ac:dyDescent="0.25">
      <c r="A781" s="5">
        <v>37918</v>
      </c>
      <c r="B781">
        <v>28.11</v>
      </c>
    </row>
    <row r="782" spans="1:2" x14ac:dyDescent="0.25">
      <c r="A782" s="5">
        <v>37921</v>
      </c>
      <c r="B782">
        <v>28.35</v>
      </c>
    </row>
    <row r="783" spans="1:2" x14ac:dyDescent="0.25">
      <c r="A783" s="5">
        <v>37922</v>
      </c>
      <c r="B783">
        <v>28.63</v>
      </c>
    </row>
    <row r="784" spans="1:2" x14ac:dyDescent="0.25">
      <c r="A784" s="5">
        <v>37923</v>
      </c>
      <c r="B784">
        <v>28.66</v>
      </c>
    </row>
    <row r="785" spans="1:2" x14ac:dyDescent="0.25">
      <c r="A785" s="5">
        <v>37924</v>
      </c>
      <c r="B785">
        <v>28.64</v>
      </c>
    </row>
    <row r="786" spans="1:2" x14ac:dyDescent="0.25">
      <c r="A786" s="5">
        <v>37925</v>
      </c>
      <c r="B786">
        <v>28.64</v>
      </c>
    </row>
    <row r="787" spans="1:2" x14ac:dyDescent="0.25">
      <c r="A787" s="5">
        <v>37928</v>
      </c>
      <c r="B787">
        <v>28.77</v>
      </c>
    </row>
    <row r="788" spans="1:2" x14ac:dyDescent="0.25">
      <c r="A788" s="5">
        <v>37929</v>
      </c>
      <c r="B788">
        <v>28.98</v>
      </c>
    </row>
    <row r="789" spans="1:2" x14ac:dyDescent="0.25">
      <c r="A789" s="5">
        <v>37930</v>
      </c>
      <c r="B789">
        <v>28.92</v>
      </c>
    </row>
    <row r="790" spans="1:2" x14ac:dyDescent="0.25">
      <c r="A790" s="5">
        <v>37931</v>
      </c>
      <c r="B790">
        <v>28.94</v>
      </c>
    </row>
    <row r="791" spans="1:2" x14ac:dyDescent="0.25">
      <c r="A791" s="5">
        <v>37932</v>
      </c>
      <c r="B791">
        <v>29.26</v>
      </c>
    </row>
    <row r="792" spans="1:2" x14ac:dyDescent="0.25">
      <c r="A792" s="5">
        <v>37935</v>
      </c>
      <c r="B792">
        <v>29.25</v>
      </c>
    </row>
    <row r="793" spans="1:2" x14ac:dyDescent="0.25">
      <c r="A793" s="5">
        <v>37936</v>
      </c>
      <c r="B793">
        <v>29</v>
      </c>
    </row>
    <row r="794" spans="1:2" x14ac:dyDescent="0.25">
      <c r="A794" s="5">
        <v>37937</v>
      </c>
      <c r="B794">
        <v>28.92</v>
      </c>
    </row>
    <row r="795" spans="1:2" x14ac:dyDescent="0.25">
      <c r="A795" s="5">
        <v>37938</v>
      </c>
      <c r="B795">
        <v>29.09</v>
      </c>
    </row>
    <row r="796" spans="1:2" x14ac:dyDescent="0.25">
      <c r="A796" s="5">
        <v>37939</v>
      </c>
      <c r="B796">
        <v>29.06</v>
      </c>
    </row>
    <row r="797" spans="1:2" x14ac:dyDescent="0.25">
      <c r="A797" s="5">
        <v>37942</v>
      </c>
      <c r="B797">
        <v>29</v>
      </c>
    </row>
    <row r="798" spans="1:2" x14ac:dyDescent="0.25">
      <c r="A798" s="5">
        <v>37943</v>
      </c>
      <c r="B798">
        <v>29.02</v>
      </c>
    </row>
    <row r="799" spans="1:2" x14ac:dyDescent="0.25">
      <c r="A799" s="5">
        <v>37944</v>
      </c>
      <c r="B799">
        <v>28.68</v>
      </c>
    </row>
    <row r="800" spans="1:2" x14ac:dyDescent="0.25">
      <c r="A800" s="5">
        <v>37945</v>
      </c>
      <c r="B800">
        <v>28.59</v>
      </c>
    </row>
    <row r="801" spans="1:2" x14ac:dyDescent="0.25">
      <c r="A801" s="5">
        <v>37946</v>
      </c>
      <c r="B801">
        <v>28.73</v>
      </c>
    </row>
    <row r="802" spans="1:2" x14ac:dyDescent="0.25">
      <c r="A802" s="5">
        <v>37949</v>
      </c>
      <c r="B802">
        <v>29</v>
      </c>
    </row>
    <row r="803" spans="1:2" x14ac:dyDescent="0.25">
      <c r="A803" s="5">
        <v>37950</v>
      </c>
      <c r="B803">
        <v>29.24</v>
      </c>
    </row>
    <row r="804" spans="1:2" x14ac:dyDescent="0.25">
      <c r="A804" s="5">
        <v>37951</v>
      </c>
      <c r="B804">
        <v>29.23</v>
      </c>
    </row>
    <row r="805" spans="1:2" x14ac:dyDescent="0.25">
      <c r="A805" s="5">
        <v>37952</v>
      </c>
      <c r="B805">
        <v>29.03</v>
      </c>
    </row>
    <row r="806" spans="1:2" x14ac:dyDescent="0.25">
      <c r="A806" s="5">
        <v>37953</v>
      </c>
      <c r="B806">
        <v>28.97</v>
      </c>
    </row>
    <row r="807" spans="1:2" x14ac:dyDescent="0.25">
      <c r="A807" s="5">
        <v>37956</v>
      </c>
      <c r="B807">
        <v>29.1</v>
      </c>
    </row>
    <row r="808" spans="1:2" x14ac:dyDescent="0.25">
      <c r="A808" s="5">
        <v>37957</v>
      </c>
      <c r="B808">
        <v>29.38</v>
      </c>
    </row>
    <row r="809" spans="1:2" x14ac:dyDescent="0.25">
      <c r="A809" s="5">
        <v>37958</v>
      </c>
      <c r="B809">
        <v>29.25</v>
      </c>
    </row>
    <row r="810" spans="1:2" x14ac:dyDescent="0.25">
      <c r="A810" s="5">
        <v>37959</v>
      </c>
      <c r="B810">
        <v>29.25</v>
      </c>
    </row>
    <row r="811" spans="1:2" x14ac:dyDescent="0.25">
      <c r="A811" s="5">
        <v>37960</v>
      </c>
      <c r="B811">
        <v>29.17</v>
      </c>
    </row>
    <row r="812" spans="1:2" x14ac:dyDescent="0.25">
      <c r="A812" s="5">
        <v>37963</v>
      </c>
      <c r="B812">
        <v>28.99</v>
      </c>
    </row>
    <row r="813" spans="1:2" x14ac:dyDescent="0.25">
      <c r="A813" s="5">
        <v>37964</v>
      </c>
      <c r="B813">
        <v>29.05</v>
      </c>
    </row>
    <row r="814" spans="1:2" x14ac:dyDescent="0.25">
      <c r="A814" s="5">
        <v>37965</v>
      </c>
      <c r="B814">
        <v>28.95</v>
      </c>
    </row>
    <row r="815" spans="1:2" x14ac:dyDescent="0.25">
      <c r="A815" s="5">
        <v>37966</v>
      </c>
      <c r="B815">
        <v>29.02</v>
      </c>
    </row>
    <row r="816" spans="1:2" x14ac:dyDescent="0.25">
      <c r="A816" s="5">
        <v>37967</v>
      </c>
      <c r="B816">
        <v>29</v>
      </c>
    </row>
    <row r="817" spans="1:2" x14ac:dyDescent="0.25">
      <c r="A817" s="5">
        <v>37970</v>
      </c>
      <c r="B817">
        <v>29.14</v>
      </c>
    </row>
    <row r="818" spans="1:2" x14ac:dyDescent="0.25">
      <c r="A818" s="5">
        <v>37971</v>
      </c>
      <c r="B818">
        <v>28.91</v>
      </c>
    </row>
    <row r="819" spans="1:2" x14ac:dyDescent="0.25">
      <c r="A819" s="5">
        <v>37972</v>
      </c>
      <c r="B819">
        <v>28.98</v>
      </c>
    </row>
    <row r="820" spans="1:2" x14ac:dyDescent="0.25">
      <c r="A820" s="5">
        <v>37973</v>
      </c>
      <c r="B820">
        <v>28.99</v>
      </c>
    </row>
    <row r="821" spans="1:2" x14ac:dyDescent="0.25">
      <c r="A821" s="5">
        <v>37974</v>
      </c>
      <c r="B821">
        <v>29.07</v>
      </c>
    </row>
    <row r="822" spans="1:2" x14ac:dyDescent="0.25">
      <c r="A822" s="5">
        <v>37977</v>
      </c>
      <c r="B822">
        <v>29.04</v>
      </c>
    </row>
    <row r="823" spans="1:2" x14ac:dyDescent="0.25">
      <c r="A823" s="5">
        <v>37978</v>
      </c>
      <c r="B823">
        <v>29.18</v>
      </c>
    </row>
    <row r="824" spans="1:2" x14ac:dyDescent="0.25">
      <c r="A824" s="5">
        <v>37979</v>
      </c>
      <c r="B824">
        <v>29.18</v>
      </c>
    </row>
    <row r="825" spans="1:2" x14ac:dyDescent="0.25">
      <c r="A825" s="5">
        <v>37980</v>
      </c>
      <c r="B825">
        <v>29.18</v>
      </c>
    </row>
    <row r="826" spans="1:2" x14ac:dyDescent="0.25">
      <c r="A826" s="5">
        <v>37981</v>
      </c>
      <c r="B826">
        <v>29.18</v>
      </c>
    </row>
    <row r="827" spans="1:2" x14ac:dyDescent="0.25">
      <c r="A827" s="5">
        <v>37984</v>
      </c>
      <c r="B827">
        <v>29.29</v>
      </c>
    </row>
    <row r="828" spans="1:2" x14ac:dyDescent="0.25">
      <c r="A828" s="5">
        <v>37985</v>
      </c>
      <c r="B828">
        <v>29.37</v>
      </c>
    </row>
    <row r="829" spans="1:2" x14ac:dyDescent="0.25">
      <c r="A829" s="5">
        <v>37986</v>
      </c>
      <c r="B829">
        <v>29.29</v>
      </c>
    </row>
    <row r="830" spans="1:2" x14ac:dyDescent="0.25">
      <c r="A830" s="5">
        <v>37987</v>
      </c>
      <c r="B830">
        <v>29.29</v>
      </c>
    </row>
    <row r="831" spans="1:2" x14ac:dyDescent="0.25">
      <c r="A831" s="5">
        <v>37988</v>
      </c>
      <c r="B831">
        <v>29.48</v>
      </c>
    </row>
    <row r="832" spans="1:2" x14ac:dyDescent="0.25">
      <c r="A832" s="5">
        <v>37991</v>
      </c>
      <c r="B832">
        <v>29.44</v>
      </c>
    </row>
    <row r="833" spans="1:2" x14ac:dyDescent="0.25">
      <c r="A833" s="5">
        <v>37992</v>
      </c>
      <c r="B833">
        <v>29.25</v>
      </c>
    </row>
    <row r="834" spans="1:2" x14ac:dyDescent="0.25">
      <c r="A834" s="5">
        <v>37993</v>
      </c>
      <c r="B834">
        <v>29.26</v>
      </c>
    </row>
    <row r="835" spans="1:2" x14ac:dyDescent="0.25">
      <c r="A835" s="5">
        <v>37994</v>
      </c>
      <c r="B835">
        <v>29.48</v>
      </c>
    </row>
    <row r="836" spans="1:2" x14ac:dyDescent="0.25">
      <c r="A836" s="5">
        <v>37995</v>
      </c>
      <c r="B836">
        <v>29.17</v>
      </c>
    </row>
    <row r="837" spans="1:2" x14ac:dyDescent="0.25">
      <c r="A837" s="5">
        <v>37998</v>
      </c>
      <c r="B837">
        <v>29.03</v>
      </c>
    </row>
    <row r="838" spans="1:2" x14ac:dyDescent="0.25">
      <c r="A838" s="5">
        <v>37999</v>
      </c>
      <c r="B838">
        <v>29.21</v>
      </c>
    </row>
    <row r="839" spans="1:2" x14ac:dyDescent="0.25">
      <c r="A839" s="5">
        <v>38000</v>
      </c>
      <c r="B839">
        <v>29.18</v>
      </c>
    </row>
    <row r="840" spans="1:2" x14ac:dyDescent="0.25">
      <c r="A840" s="5">
        <v>38001</v>
      </c>
      <c r="B840">
        <v>29.3</v>
      </c>
    </row>
    <row r="841" spans="1:2" x14ac:dyDescent="0.25">
      <c r="A841" s="5">
        <v>38002</v>
      </c>
      <c r="B841">
        <v>29.71</v>
      </c>
    </row>
    <row r="842" spans="1:2" x14ac:dyDescent="0.25">
      <c r="A842" s="5">
        <v>38005</v>
      </c>
      <c r="B842">
        <v>30.02</v>
      </c>
    </row>
    <row r="843" spans="1:2" x14ac:dyDescent="0.25">
      <c r="A843" s="5">
        <v>38006</v>
      </c>
      <c r="B843">
        <v>29.84</v>
      </c>
    </row>
    <row r="844" spans="1:2" x14ac:dyDescent="0.25">
      <c r="A844" s="5">
        <v>38007</v>
      </c>
      <c r="B844">
        <v>29.82</v>
      </c>
    </row>
    <row r="845" spans="1:2" x14ac:dyDescent="0.25">
      <c r="A845" s="5">
        <v>38008</v>
      </c>
      <c r="B845">
        <v>29.9</v>
      </c>
    </row>
    <row r="846" spans="1:2" x14ac:dyDescent="0.25">
      <c r="A846" s="5">
        <v>38009</v>
      </c>
      <c r="B846">
        <v>29.87</v>
      </c>
    </row>
    <row r="847" spans="1:2" x14ac:dyDescent="0.25">
      <c r="A847" s="5">
        <v>38012</v>
      </c>
      <c r="B847">
        <v>30.09</v>
      </c>
    </row>
    <row r="848" spans="1:2" x14ac:dyDescent="0.25">
      <c r="A848" s="5">
        <v>38013</v>
      </c>
      <c r="B848">
        <v>30.29</v>
      </c>
    </row>
    <row r="849" spans="1:2" x14ac:dyDescent="0.25">
      <c r="A849" s="5">
        <v>38014</v>
      </c>
      <c r="B849">
        <v>30.21</v>
      </c>
    </row>
    <row r="850" spans="1:2" x14ac:dyDescent="0.25">
      <c r="A850" s="5">
        <v>38015</v>
      </c>
      <c r="B850">
        <v>30.23</v>
      </c>
    </row>
    <row r="851" spans="1:2" x14ac:dyDescent="0.25">
      <c r="A851" s="5">
        <v>38016</v>
      </c>
      <c r="B851">
        <v>30.49</v>
      </c>
    </row>
    <row r="852" spans="1:2" x14ac:dyDescent="0.25">
      <c r="A852" s="5">
        <v>38019</v>
      </c>
      <c r="B852">
        <v>30.31</v>
      </c>
    </row>
    <row r="853" spans="1:2" x14ac:dyDescent="0.25">
      <c r="A853" s="5">
        <v>38020</v>
      </c>
      <c r="B853">
        <v>30.35</v>
      </c>
    </row>
    <row r="854" spans="1:2" x14ac:dyDescent="0.25">
      <c r="A854" s="5">
        <v>38021</v>
      </c>
      <c r="B854">
        <v>30.37</v>
      </c>
    </row>
    <row r="855" spans="1:2" x14ac:dyDescent="0.25">
      <c r="A855" s="5">
        <v>38022</v>
      </c>
      <c r="B855">
        <v>30.47</v>
      </c>
    </row>
    <row r="856" spans="1:2" x14ac:dyDescent="0.25">
      <c r="A856" s="5">
        <v>38023</v>
      </c>
      <c r="B856">
        <v>30.58</v>
      </c>
    </row>
    <row r="857" spans="1:2" x14ac:dyDescent="0.25">
      <c r="A857" s="5">
        <v>38026</v>
      </c>
      <c r="B857">
        <v>30.42</v>
      </c>
    </row>
    <row r="858" spans="1:2" x14ac:dyDescent="0.25">
      <c r="A858" s="5">
        <v>38027</v>
      </c>
      <c r="B858">
        <v>30.34</v>
      </c>
    </row>
    <row r="859" spans="1:2" x14ac:dyDescent="0.25">
      <c r="A859" s="5">
        <v>38028</v>
      </c>
      <c r="B859">
        <v>30.57</v>
      </c>
    </row>
    <row r="860" spans="1:2" x14ac:dyDescent="0.25">
      <c r="A860" s="5">
        <v>38029</v>
      </c>
      <c r="B860">
        <v>30.45</v>
      </c>
    </row>
    <row r="861" spans="1:2" x14ac:dyDescent="0.25">
      <c r="A861" s="5">
        <v>38030</v>
      </c>
      <c r="B861">
        <v>30.34</v>
      </c>
    </row>
    <row r="862" spans="1:2" x14ac:dyDescent="0.25">
      <c r="A862" s="5">
        <v>38033</v>
      </c>
      <c r="B862">
        <v>30.41</v>
      </c>
    </row>
    <row r="863" spans="1:2" x14ac:dyDescent="0.25">
      <c r="A863" s="5">
        <v>38034</v>
      </c>
      <c r="B863">
        <v>30.37</v>
      </c>
    </row>
    <row r="864" spans="1:2" x14ac:dyDescent="0.25">
      <c r="A864" s="5">
        <v>38035</v>
      </c>
      <c r="B864">
        <v>30.37</v>
      </c>
    </row>
    <row r="865" spans="1:2" x14ac:dyDescent="0.25">
      <c r="A865" s="5">
        <v>38036</v>
      </c>
      <c r="B865">
        <v>30.66</v>
      </c>
    </row>
    <row r="866" spans="1:2" x14ac:dyDescent="0.25">
      <c r="A866" s="5">
        <v>38037</v>
      </c>
      <c r="B866">
        <v>30.79</v>
      </c>
    </row>
    <row r="867" spans="1:2" x14ac:dyDescent="0.25">
      <c r="A867" s="5">
        <v>38040</v>
      </c>
      <c r="B867">
        <v>30.94</v>
      </c>
    </row>
    <row r="868" spans="1:2" x14ac:dyDescent="0.25">
      <c r="A868" s="5">
        <v>38041</v>
      </c>
      <c r="B868">
        <v>30.89</v>
      </c>
    </row>
    <row r="869" spans="1:2" x14ac:dyDescent="0.25">
      <c r="A869" s="5">
        <v>38042</v>
      </c>
      <c r="B869">
        <v>30.91</v>
      </c>
    </row>
    <row r="870" spans="1:2" x14ac:dyDescent="0.25">
      <c r="A870" s="5">
        <v>38043</v>
      </c>
      <c r="B870">
        <v>31.11</v>
      </c>
    </row>
    <row r="871" spans="1:2" x14ac:dyDescent="0.25">
      <c r="A871" s="5">
        <v>38044</v>
      </c>
      <c r="B871">
        <v>31.26</v>
      </c>
    </row>
    <row r="872" spans="1:2" x14ac:dyDescent="0.25">
      <c r="A872" s="5">
        <v>38047</v>
      </c>
      <c r="B872">
        <v>31.2</v>
      </c>
    </row>
    <row r="873" spans="1:2" x14ac:dyDescent="0.25">
      <c r="A873" s="5">
        <v>38048</v>
      </c>
      <c r="B873">
        <v>31.44</v>
      </c>
    </row>
    <row r="874" spans="1:2" x14ac:dyDescent="0.25">
      <c r="A874" s="5">
        <v>38049</v>
      </c>
      <c r="B874">
        <v>31.6</v>
      </c>
    </row>
    <row r="875" spans="1:2" x14ac:dyDescent="0.25">
      <c r="A875" s="5">
        <v>38050</v>
      </c>
      <c r="B875">
        <v>31.55</v>
      </c>
    </row>
    <row r="876" spans="1:2" x14ac:dyDescent="0.25">
      <c r="A876" s="5">
        <v>38051</v>
      </c>
      <c r="B876">
        <v>31.41</v>
      </c>
    </row>
    <row r="877" spans="1:2" x14ac:dyDescent="0.25">
      <c r="A877" s="5">
        <v>38054</v>
      </c>
      <c r="B877">
        <v>31.26</v>
      </c>
    </row>
    <row r="878" spans="1:2" x14ac:dyDescent="0.25">
      <c r="A878" s="5">
        <v>38055</v>
      </c>
      <c r="B878">
        <v>31.11</v>
      </c>
    </row>
    <row r="879" spans="1:2" x14ac:dyDescent="0.25">
      <c r="A879" s="5">
        <v>38056</v>
      </c>
      <c r="B879">
        <v>31.24</v>
      </c>
    </row>
    <row r="880" spans="1:2" x14ac:dyDescent="0.25">
      <c r="A880" s="5">
        <v>38057</v>
      </c>
      <c r="B880">
        <v>30.83</v>
      </c>
    </row>
    <row r="881" spans="1:2" x14ac:dyDescent="0.25">
      <c r="A881" s="5">
        <v>38058</v>
      </c>
      <c r="B881">
        <v>30.61</v>
      </c>
    </row>
    <row r="882" spans="1:2" x14ac:dyDescent="0.25">
      <c r="A882" s="5">
        <v>38061</v>
      </c>
      <c r="B882">
        <v>30.48</v>
      </c>
    </row>
    <row r="883" spans="1:2" x14ac:dyDescent="0.25">
      <c r="A883" s="5">
        <v>38062</v>
      </c>
      <c r="B883">
        <v>30.3</v>
      </c>
    </row>
    <row r="884" spans="1:2" x14ac:dyDescent="0.25">
      <c r="A884" s="5">
        <v>38063</v>
      </c>
      <c r="B884">
        <v>30.51</v>
      </c>
    </row>
    <row r="885" spans="1:2" x14ac:dyDescent="0.25">
      <c r="A885" s="5">
        <v>38064</v>
      </c>
      <c r="B885">
        <v>30.66</v>
      </c>
    </row>
    <row r="886" spans="1:2" x14ac:dyDescent="0.25">
      <c r="A886" s="5">
        <v>38065</v>
      </c>
      <c r="B886">
        <v>30.58</v>
      </c>
    </row>
    <row r="887" spans="1:2" x14ac:dyDescent="0.25">
      <c r="A887" s="5">
        <v>38068</v>
      </c>
      <c r="B887">
        <v>30.44</v>
      </c>
    </row>
    <row r="888" spans="1:2" x14ac:dyDescent="0.25">
      <c r="A888" s="5">
        <v>38069</v>
      </c>
      <c r="B888">
        <v>30.38</v>
      </c>
    </row>
    <row r="889" spans="1:2" x14ac:dyDescent="0.25">
      <c r="A889" s="5">
        <v>38070</v>
      </c>
      <c r="B889">
        <v>30.25</v>
      </c>
    </row>
    <row r="890" spans="1:2" x14ac:dyDescent="0.25">
      <c r="A890" s="5">
        <v>38071</v>
      </c>
      <c r="B890">
        <v>30.38</v>
      </c>
    </row>
    <row r="891" spans="1:2" x14ac:dyDescent="0.25">
      <c r="A891" s="5">
        <v>38072</v>
      </c>
      <c r="B891">
        <v>30.46</v>
      </c>
    </row>
    <row r="892" spans="1:2" x14ac:dyDescent="0.25">
      <c r="A892" s="5">
        <v>38075</v>
      </c>
      <c r="B892">
        <v>30.54</v>
      </c>
    </row>
    <row r="893" spans="1:2" x14ac:dyDescent="0.25">
      <c r="A893" s="5">
        <v>38076</v>
      </c>
      <c r="B893">
        <v>30.63</v>
      </c>
    </row>
    <row r="894" spans="1:2" x14ac:dyDescent="0.25">
      <c r="A894" s="5">
        <v>38077</v>
      </c>
      <c r="B894">
        <v>30.75</v>
      </c>
    </row>
    <row r="895" spans="1:2" x14ac:dyDescent="0.25">
      <c r="A895" s="5">
        <v>38078</v>
      </c>
      <c r="B895">
        <v>30.71</v>
      </c>
    </row>
    <row r="896" spans="1:2" x14ac:dyDescent="0.25">
      <c r="A896" s="5">
        <v>38079</v>
      </c>
      <c r="B896">
        <v>30.91</v>
      </c>
    </row>
    <row r="897" spans="1:2" x14ac:dyDescent="0.25">
      <c r="A897" s="5">
        <v>38082</v>
      </c>
      <c r="B897">
        <v>31.29</v>
      </c>
    </row>
    <row r="898" spans="1:2" x14ac:dyDescent="0.25">
      <c r="A898" s="5">
        <v>38083</v>
      </c>
      <c r="B898">
        <v>31.48</v>
      </c>
    </row>
    <row r="899" spans="1:2" x14ac:dyDescent="0.25">
      <c r="A899" s="5">
        <v>38084</v>
      </c>
      <c r="B899">
        <v>31.6</v>
      </c>
    </row>
    <row r="900" spans="1:2" x14ac:dyDescent="0.25">
      <c r="A900" s="5">
        <v>38085</v>
      </c>
      <c r="B900">
        <v>31.53</v>
      </c>
    </row>
    <row r="901" spans="1:2" x14ac:dyDescent="0.25">
      <c r="A901" s="5">
        <v>38086</v>
      </c>
      <c r="B901">
        <v>31.53</v>
      </c>
    </row>
    <row r="902" spans="1:2" x14ac:dyDescent="0.25">
      <c r="A902" s="5">
        <v>38089</v>
      </c>
      <c r="B902">
        <v>31.53</v>
      </c>
    </row>
    <row r="903" spans="1:2" x14ac:dyDescent="0.25">
      <c r="A903" s="5">
        <v>38090</v>
      </c>
      <c r="B903">
        <v>31.82</v>
      </c>
    </row>
    <row r="904" spans="1:2" x14ac:dyDescent="0.25">
      <c r="A904" s="5">
        <v>38091</v>
      </c>
      <c r="B904">
        <v>31.78</v>
      </c>
    </row>
    <row r="905" spans="1:2" x14ac:dyDescent="0.25">
      <c r="A905" s="5">
        <v>38092</v>
      </c>
      <c r="B905">
        <v>31.8</v>
      </c>
    </row>
    <row r="906" spans="1:2" x14ac:dyDescent="0.25">
      <c r="A906" s="5">
        <v>38093</v>
      </c>
      <c r="B906">
        <v>32.08</v>
      </c>
    </row>
    <row r="907" spans="1:2" x14ac:dyDescent="0.25">
      <c r="A907" s="5">
        <v>38096</v>
      </c>
      <c r="B907">
        <v>31.95</v>
      </c>
    </row>
    <row r="908" spans="1:2" x14ac:dyDescent="0.25">
      <c r="A908" s="5">
        <v>38097</v>
      </c>
      <c r="B908">
        <v>32.36</v>
      </c>
    </row>
    <row r="909" spans="1:2" x14ac:dyDescent="0.25">
      <c r="A909" s="5">
        <v>38098</v>
      </c>
      <c r="B909">
        <v>32.25</v>
      </c>
    </row>
    <row r="910" spans="1:2" x14ac:dyDescent="0.25">
      <c r="A910" s="5">
        <v>38099</v>
      </c>
      <c r="B910">
        <v>32.28</v>
      </c>
    </row>
    <row r="911" spans="1:2" x14ac:dyDescent="0.25">
      <c r="A911" s="5">
        <v>38100</v>
      </c>
      <c r="B911">
        <v>32.44</v>
      </c>
    </row>
    <row r="912" spans="1:2" x14ac:dyDescent="0.25">
      <c r="A912" s="5">
        <v>38103</v>
      </c>
      <c r="B912">
        <v>32.58</v>
      </c>
    </row>
    <row r="913" spans="1:2" x14ac:dyDescent="0.25">
      <c r="A913" s="5">
        <v>38104</v>
      </c>
      <c r="B913">
        <v>32.36</v>
      </c>
    </row>
    <row r="914" spans="1:2" x14ac:dyDescent="0.25">
      <c r="A914" s="5">
        <v>38105</v>
      </c>
      <c r="B914">
        <v>32.22</v>
      </c>
    </row>
    <row r="915" spans="1:2" x14ac:dyDescent="0.25">
      <c r="A915" s="5">
        <v>38106</v>
      </c>
      <c r="B915">
        <v>32.04</v>
      </c>
    </row>
    <row r="916" spans="1:2" x14ac:dyDescent="0.25">
      <c r="A916" s="5">
        <v>38107</v>
      </c>
      <c r="B916">
        <v>31.91</v>
      </c>
    </row>
    <row r="917" spans="1:2" x14ac:dyDescent="0.25">
      <c r="A917" s="5">
        <v>38110</v>
      </c>
      <c r="B917">
        <v>31.88</v>
      </c>
    </row>
    <row r="918" spans="1:2" x14ac:dyDescent="0.25">
      <c r="A918" s="5">
        <v>38111</v>
      </c>
      <c r="B918">
        <v>31.94</v>
      </c>
    </row>
    <row r="919" spans="1:2" x14ac:dyDescent="0.25">
      <c r="A919" s="5">
        <v>38112</v>
      </c>
      <c r="B919">
        <v>32.07</v>
      </c>
    </row>
    <row r="920" spans="1:2" x14ac:dyDescent="0.25">
      <c r="A920" s="5">
        <v>38113</v>
      </c>
      <c r="B920">
        <v>31.95</v>
      </c>
    </row>
    <row r="921" spans="1:2" x14ac:dyDescent="0.25">
      <c r="A921" s="5">
        <v>38114</v>
      </c>
      <c r="B921">
        <v>32.049999999999997</v>
      </c>
    </row>
    <row r="922" spans="1:2" x14ac:dyDescent="0.25">
      <c r="A922" s="5">
        <v>38117</v>
      </c>
      <c r="B922">
        <v>32.020000000000003</v>
      </c>
    </row>
    <row r="923" spans="1:2" x14ac:dyDescent="0.25">
      <c r="A923" s="5">
        <v>38118</v>
      </c>
      <c r="B923">
        <v>31.7</v>
      </c>
    </row>
    <row r="924" spans="1:2" x14ac:dyDescent="0.25">
      <c r="A924" s="5">
        <v>38119</v>
      </c>
      <c r="B924">
        <v>31.75</v>
      </c>
    </row>
    <row r="925" spans="1:2" x14ac:dyDescent="0.25">
      <c r="A925" s="5">
        <v>38120</v>
      </c>
      <c r="B925">
        <v>31.68</v>
      </c>
    </row>
    <row r="926" spans="1:2" x14ac:dyDescent="0.25">
      <c r="A926" s="5">
        <v>38121</v>
      </c>
      <c r="B926">
        <v>31.59</v>
      </c>
    </row>
    <row r="927" spans="1:2" x14ac:dyDescent="0.25">
      <c r="A927" s="5">
        <v>38124</v>
      </c>
      <c r="B927">
        <v>31.13</v>
      </c>
    </row>
    <row r="928" spans="1:2" x14ac:dyDescent="0.25">
      <c r="A928" s="5">
        <v>38125</v>
      </c>
      <c r="B928">
        <v>31.26</v>
      </c>
    </row>
    <row r="929" spans="1:2" x14ac:dyDescent="0.25">
      <c r="A929" s="5">
        <v>38126</v>
      </c>
      <c r="B929">
        <v>31.42</v>
      </c>
    </row>
    <row r="930" spans="1:2" x14ac:dyDescent="0.25">
      <c r="A930" s="5">
        <v>38127</v>
      </c>
      <c r="B930">
        <v>31.42</v>
      </c>
    </row>
    <row r="931" spans="1:2" x14ac:dyDescent="0.25">
      <c r="A931" s="5">
        <v>38128</v>
      </c>
      <c r="B931">
        <v>31.31</v>
      </c>
    </row>
    <row r="932" spans="1:2" x14ac:dyDescent="0.25">
      <c r="A932" s="5">
        <v>38131</v>
      </c>
      <c r="B932">
        <v>31.58</v>
      </c>
    </row>
    <row r="933" spans="1:2" x14ac:dyDescent="0.25">
      <c r="A933" s="5">
        <v>38132</v>
      </c>
      <c r="B933">
        <v>31.05</v>
      </c>
    </row>
    <row r="934" spans="1:2" x14ac:dyDescent="0.25">
      <c r="A934" s="5">
        <v>38133</v>
      </c>
      <c r="B934">
        <v>31.23</v>
      </c>
    </row>
    <row r="935" spans="1:2" x14ac:dyDescent="0.25">
      <c r="A935" s="5">
        <v>38134</v>
      </c>
      <c r="B935">
        <v>31.38</v>
      </c>
    </row>
    <row r="936" spans="1:2" x14ac:dyDescent="0.25">
      <c r="A936" s="5">
        <v>38135</v>
      </c>
      <c r="B936">
        <v>31.31</v>
      </c>
    </row>
    <row r="937" spans="1:2" x14ac:dyDescent="0.25">
      <c r="A937" s="5">
        <v>38138</v>
      </c>
      <c r="B937">
        <v>31.31</v>
      </c>
    </row>
    <row r="938" spans="1:2" x14ac:dyDescent="0.25">
      <c r="A938" s="5">
        <v>38139</v>
      </c>
      <c r="B938">
        <v>31.14</v>
      </c>
    </row>
    <row r="939" spans="1:2" x14ac:dyDescent="0.25">
      <c r="A939" s="5">
        <v>38140</v>
      </c>
      <c r="B939">
        <v>31.31</v>
      </c>
    </row>
    <row r="940" spans="1:2" x14ac:dyDescent="0.25">
      <c r="A940" s="5">
        <v>38141</v>
      </c>
      <c r="B940">
        <v>31.28</v>
      </c>
    </row>
    <row r="941" spans="1:2" x14ac:dyDescent="0.25">
      <c r="A941" s="5">
        <v>38142</v>
      </c>
      <c r="B941">
        <v>31.5</v>
      </c>
    </row>
    <row r="942" spans="1:2" x14ac:dyDescent="0.25">
      <c r="A942" s="5">
        <v>38145</v>
      </c>
      <c r="B942">
        <v>31.4</v>
      </c>
    </row>
    <row r="943" spans="1:2" x14ac:dyDescent="0.25">
      <c r="A943" s="5">
        <v>38146</v>
      </c>
      <c r="B943">
        <v>31.5</v>
      </c>
    </row>
    <row r="944" spans="1:2" x14ac:dyDescent="0.25">
      <c r="A944" s="5">
        <v>38147</v>
      </c>
      <c r="B944">
        <v>31.77</v>
      </c>
    </row>
    <row r="945" spans="1:2" x14ac:dyDescent="0.25">
      <c r="A945" s="5">
        <v>38148</v>
      </c>
      <c r="B945">
        <v>31.83</v>
      </c>
    </row>
    <row r="946" spans="1:2" x14ac:dyDescent="0.25">
      <c r="A946" s="5">
        <v>38149</v>
      </c>
      <c r="B946">
        <v>31.81</v>
      </c>
    </row>
    <row r="947" spans="1:2" x14ac:dyDescent="0.25">
      <c r="A947" s="5">
        <v>38152</v>
      </c>
      <c r="B947">
        <v>31.57</v>
      </c>
    </row>
    <row r="948" spans="1:2" x14ac:dyDescent="0.25">
      <c r="A948" s="5">
        <v>38153</v>
      </c>
      <c r="B948">
        <v>31.61</v>
      </c>
    </row>
    <row r="949" spans="1:2" x14ac:dyDescent="0.25">
      <c r="A949" s="5">
        <v>38154</v>
      </c>
      <c r="B949">
        <v>31.87</v>
      </c>
    </row>
    <row r="950" spans="1:2" x14ac:dyDescent="0.25">
      <c r="A950" s="5">
        <v>38155</v>
      </c>
      <c r="B950">
        <v>31.93</v>
      </c>
    </row>
    <row r="951" spans="1:2" x14ac:dyDescent="0.25">
      <c r="A951" s="5">
        <v>38156</v>
      </c>
      <c r="B951">
        <v>32.06</v>
      </c>
    </row>
    <row r="952" spans="1:2" x14ac:dyDescent="0.25">
      <c r="A952" s="5">
        <v>38159</v>
      </c>
      <c r="B952">
        <v>32.04</v>
      </c>
    </row>
    <row r="953" spans="1:2" x14ac:dyDescent="0.25">
      <c r="A953" s="5">
        <v>38160</v>
      </c>
      <c r="B953">
        <v>32.03</v>
      </c>
    </row>
    <row r="954" spans="1:2" x14ac:dyDescent="0.25">
      <c r="A954" s="5">
        <v>38161</v>
      </c>
      <c r="B954">
        <v>32.03</v>
      </c>
    </row>
    <row r="955" spans="1:2" x14ac:dyDescent="0.25">
      <c r="A955" s="5">
        <v>38162</v>
      </c>
      <c r="B955">
        <v>32.17</v>
      </c>
    </row>
    <row r="956" spans="1:2" x14ac:dyDescent="0.25">
      <c r="A956" s="5">
        <v>38163</v>
      </c>
      <c r="B956">
        <v>32.18</v>
      </c>
    </row>
    <row r="957" spans="1:2" x14ac:dyDescent="0.25">
      <c r="A957" s="5">
        <v>38166</v>
      </c>
      <c r="B957">
        <v>32.11</v>
      </c>
    </row>
    <row r="958" spans="1:2" x14ac:dyDescent="0.25">
      <c r="A958" s="5">
        <v>38167</v>
      </c>
      <c r="B958">
        <v>32.08</v>
      </c>
    </row>
    <row r="959" spans="1:2" x14ac:dyDescent="0.25">
      <c r="A959" s="5">
        <v>38168</v>
      </c>
      <c r="B959">
        <v>31.92</v>
      </c>
    </row>
    <row r="960" spans="1:2" x14ac:dyDescent="0.25">
      <c r="A960" s="5">
        <v>38169</v>
      </c>
      <c r="B960">
        <v>31.85</v>
      </c>
    </row>
    <row r="961" spans="1:2" x14ac:dyDescent="0.25">
      <c r="A961" s="5">
        <v>38170</v>
      </c>
      <c r="B961">
        <v>31.65</v>
      </c>
    </row>
    <row r="962" spans="1:2" x14ac:dyDescent="0.25">
      <c r="A962" s="5">
        <v>38173</v>
      </c>
      <c r="B962">
        <v>31.44</v>
      </c>
    </row>
    <row r="963" spans="1:2" x14ac:dyDescent="0.25">
      <c r="A963" s="5">
        <v>38174</v>
      </c>
      <c r="B963">
        <v>31.33</v>
      </c>
    </row>
    <row r="964" spans="1:2" x14ac:dyDescent="0.25">
      <c r="A964" s="5">
        <v>38175</v>
      </c>
      <c r="B964">
        <v>31.18</v>
      </c>
    </row>
    <row r="965" spans="1:2" x14ac:dyDescent="0.25">
      <c r="A965" s="5">
        <v>38176</v>
      </c>
      <c r="B965">
        <v>31.13</v>
      </c>
    </row>
    <row r="966" spans="1:2" x14ac:dyDescent="0.25">
      <c r="A966" s="5">
        <v>38177</v>
      </c>
      <c r="B966">
        <v>31.04</v>
      </c>
    </row>
    <row r="967" spans="1:2" x14ac:dyDescent="0.25">
      <c r="A967" s="5">
        <v>38180</v>
      </c>
      <c r="B967">
        <v>31.1</v>
      </c>
    </row>
    <row r="968" spans="1:2" x14ac:dyDescent="0.25">
      <c r="A968" s="5">
        <v>38181</v>
      </c>
      <c r="B968">
        <v>31</v>
      </c>
    </row>
    <row r="969" spans="1:2" x14ac:dyDescent="0.25">
      <c r="A969" s="5">
        <v>38182</v>
      </c>
      <c r="B969">
        <v>30.92</v>
      </c>
    </row>
    <row r="970" spans="1:2" x14ac:dyDescent="0.25">
      <c r="A970" s="5">
        <v>38183</v>
      </c>
      <c r="B970">
        <v>30.91</v>
      </c>
    </row>
    <row r="971" spans="1:2" x14ac:dyDescent="0.25">
      <c r="A971" s="5">
        <v>38184</v>
      </c>
      <c r="B971">
        <v>30.97</v>
      </c>
    </row>
    <row r="972" spans="1:2" x14ac:dyDescent="0.25">
      <c r="A972" s="5">
        <v>38187</v>
      </c>
      <c r="B972">
        <v>30.86</v>
      </c>
    </row>
    <row r="973" spans="1:2" x14ac:dyDescent="0.25">
      <c r="A973" s="5">
        <v>38188</v>
      </c>
      <c r="B973">
        <v>30.74</v>
      </c>
    </row>
    <row r="974" spans="1:2" x14ac:dyDescent="0.25">
      <c r="A974" s="5">
        <v>38189</v>
      </c>
      <c r="B974">
        <v>30.96</v>
      </c>
    </row>
    <row r="975" spans="1:2" x14ac:dyDescent="0.25">
      <c r="A975" s="5">
        <v>38190</v>
      </c>
      <c r="B975">
        <v>30.67</v>
      </c>
    </row>
    <row r="976" spans="1:2" x14ac:dyDescent="0.25">
      <c r="A976" s="5">
        <v>38191</v>
      </c>
      <c r="B976">
        <v>30.68</v>
      </c>
    </row>
    <row r="977" spans="1:2" x14ac:dyDescent="0.25">
      <c r="A977" s="5">
        <v>38194</v>
      </c>
      <c r="B977">
        <v>30.62</v>
      </c>
    </row>
    <row r="978" spans="1:2" x14ac:dyDescent="0.25">
      <c r="A978" s="5">
        <v>38195</v>
      </c>
      <c r="B978">
        <v>30.5</v>
      </c>
    </row>
    <row r="979" spans="1:2" x14ac:dyDescent="0.25">
      <c r="A979" s="5">
        <v>38196</v>
      </c>
      <c r="B979">
        <v>30.71</v>
      </c>
    </row>
    <row r="980" spans="1:2" x14ac:dyDescent="0.25">
      <c r="A980" s="5">
        <v>38197</v>
      </c>
      <c r="B980">
        <v>30.71</v>
      </c>
    </row>
    <row r="981" spans="1:2" x14ac:dyDescent="0.25">
      <c r="A981" s="5">
        <v>38198</v>
      </c>
      <c r="B981">
        <v>30.71</v>
      </c>
    </row>
    <row r="982" spans="1:2" x14ac:dyDescent="0.25">
      <c r="A982" s="5">
        <v>38201</v>
      </c>
      <c r="B982">
        <v>30.76</v>
      </c>
    </row>
    <row r="983" spans="1:2" x14ac:dyDescent="0.25">
      <c r="A983" s="5">
        <v>38202</v>
      </c>
      <c r="B983">
        <v>30.96</v>
      </c>
    </row>
    <row r="984" spans="1:2" x14ac:dyDescent="0.25">
      <c r="A984" s="5">
        <v>38203</v>
      </c>
      <c r="B984">
        <v>30.83</v>
      </c>
    </row>
    <row r="985" spans="1:2" x14ac:dyDescent="0.25">
      <c r="A985" s="5">
        <v>38204</v>
      </c>
      <c r="B985">
        <v>30.91</v>
      </c>
    </row>
    <row r="986" spans="1:2" x14ac:dyDescent="0.25">
      <c r="A986" s="5">
        <v>38205</v>
      </c>
      <c r="B986">
        <v>30.67</v>
      </c>
    </row>
    <row r="987" spans="1:2" x14ac:dyDescent="0.25">
      <c r="A987" s="5">
        <v>38208</v>
      </c>
      <c r="B987">
        <v>29.94</v>
      </c>
    </row>
    <row r="988" spans="1:2" x14ac:dyDescent="0.25">
      <c r="A988" s="5">
        <v>38209</v>
      </c>
      <c r="B988">
        <v>29.87</v>
      </c>
    </row>
    <row r="989" spans="1:2" x14ac:dyDescent="0.25">
      <c r="A989" s="5">
        <v>38210</v>
      </c>
      <c r="B989">
        <v>30.01</v>
      </c>
    </row>
    <row r="990" spans="1:2" x14ac:dyDescent="0.25">
      <c r="A990" s="5">
        <v>38211</v>
      </c>
      <c r="B990">
        <v>30.07</v>
      </c>
    </row>
    <row r="991" spans="1:2" x14ac:dyDescent="0.25">
      <c r="A991" s="5">
        <v>38212</v>
      </c>
      <c r="B991">
        <v>29.94</v>
      </c>
    </row>
    <row r="992" spans="1:2" x14ac:dyDescent="0.25">
      <c r="A992" s="5">
        <v>38215</v>
      </c>
      <c r="B992">
        <v>29.72</v>
      </c>
    </row>
    <row r="993" spans="1:2" x14ac:dyDescent="0.25">
      <c r="A993" s="5">
        <v>38216</v>
      </c>
      <c r="B993">
        <v>29.99</v>
      </c>
    </row>
    <row r="994" spans="1:2" x14ac:dyDescent="0.25">
      <c r="A994" s="5">
        <v>38217</v>
      </c>
      <c r="B994">
        <v>29.79</v>
      </c>
    </row>
    <row r="995" spans="1:2" x14ac:dyDescent="0.25">
      <c r="A995" s="5">
        <v>38218</v>
      </c>
      <c r="B995">
        <v>29.88</v>
      </c>
    </row>
    <row r="996" spans="1:2" x14ac:dyDescent="0.25">
      <c r="A996" s="5">
        <v>38219</v>
      </c>
      <c r="B996">
        <v>29.89</v>
      </c>
    </row>
    <row r="997" spans="1:2" x14ac:dyDescent="0.25">
      <c r="A997" s="5">
        <v>38222</v>
      </c>
      <c r="B997">
        <v>30.29</v>
      </c>
    </row>
    <row r="998" spans="1:2" x14ac:dyDescent="0.25">
      <c r="A998" s="5">
        <v>38223</v>
      </c>
      <c r="B998">
        <v>30.38</v>
      </c>
    </row>
    <row r="999" spans="1:2" x14ac:dyDescent="0.25">
      <c r="A999" s="5">
        <v>38224</v>
      </c>
      <c r="B999">
        <v>30.41</v>
      </c>
    </row>
    <row r="1000" spans="1:2" x14ac:dyDescent="0.25">
      <c r="A1000" s="5">
        <v>38225</v>
      </c>
      <c r="B1000">
        <v>30.47</v>
      </c>
    </row>
    <row r="1001" spans="1:2" x14ac:dyDescent="0.25">
      <c r="A1001" s="5">
        <v>38226</v>
      </c>
      <c r="B1001">
        <v>30.56</v>
      </c>
    </row>
    <row r="1002" spans="1:2" x14ac:dyDescent="0.25">
      <c r="A1002" s="5">
        <v>38229</v>
      </c>
      <c r="B1002">
        <v>30.77</v>
      </c>
    </row>
    <row r="1003" spans="1:2" x14ac:dyDescent="0.25">
      <c r="A1003" s="5">
        <v>38230</v>
      </c>
      <c r="B1003">
        <v>30.64</v>
      </c>
    </row>
    <row r="1004" spans="1:2" x14ac:dyDescent="0.25">
      <c r="A1004" s="5">
        <v>38231</v>
      </c>
      <c r="B1004">
        <v>30.6</v>
      </c>
    </row>
    <row r="1005" spans="1:2" x14ac:dyDescent="0.25">
      <c r="A1005" s="5">
        <v>38232</v>
      </c>
      <c r="B1005">
        <v>30.55</v>
      </c>
    </row>
    <row r="1006" spans="1:2" x14ac:dyDescent="0.25">
      <c r="A1006" s="5">
        <v>38233</v>
      </c>
      <c r="B1006">
        <v>30.75</v>
      </c>
    </row>
    <row r="1007" spans="1:2" x14ac:dyDescent="0.25">
      <c r="A1007" s="5">
        <v>38236</v>
      </c>
      <c r="B1007">
        <v>31.13</v>
      </c>
    </row>
    <row r="1008" spans="1:2" x14ac:dyDescent="0.25">
      <c r="A1008" s="5">
        <v>38237</v>
      </c>
      <c r="B1008">
        <v>31.02</v>
      </c>
    </row>
    <row r="1009" spans="1:2" x14ac:dyDescent="0.25">
      <c r="A1009" s="5">
        <v>38238</v>
      </c>
      <c r="B1009">
        <v>31.1</v>
      </c>
    </row>
    <row r="1010" spans="1:2" x14ac:dyDescent="0.25">
      <c r="A1010" s="5">
        <v>38239</v>
      </c>
      <c r="B1010">
        <v>30.73</v>
      </c>
    </row>
    <row r="1011" spans="1:2" x14ac:dyDescent="0.25">
      <c r="A1011" s="5">
        <v>38240</v>
      </c>
      <c r="B1011">
        <v>30.72</v>
      </c>
    </row>
    <row r="1012" spans="1:2" x14ac:dyDescent="0.25">
      <c r="A1012" s="5">
        <v>38243</v>
      </c>
      <c r="B1012">
        <v>30.72</v>
      </c>
    </row>
    <row r="1013" spans="1:2" x14ac:dyDescent="0.25">
      <c r="A1013" s="5">
        <v>38244</v>
      </c>
      <c r="B1013">
        <v>30.7</v>
      </c>
    </row>
    <row r="1014" spans="1:2" x14ac:dyDescent="0.25">
      <c r="A1014" s="5">
        <v>38245</v>
      </c>
      <c r="B1014">
        <v>30.76</v>
      </c>
    </row>
    <row r="1015" spans="1:2" x14ac:dyDescent="0.25">
      <c r="A1015" s="5">
        <v>38246</v>
      </c>
      <c r="B1015">
        <v>30.61</v>
      </c>
    </row>
    <row r="1016" spans="1:2" x14ac:dyDescent="0.25">
      <c r="A1016" s="5">
        <v>38247</v>
      </c>
      <c r="B1016">
        <v>30.69</v>
      </c>
    </row>
    <row r="1017" spans="1:2" x14ac:dyDescent="0.25">
      <c r="A1017" s="5">
        <v>38250</v>
      </c>
      <c r="B1017">
        <v>30.53</v>
      </c>
    </row>
    <row r="1018" spans="1:2" x14ac:dyDescent="0.25">
      <c r="A1018" s="5">
        <v>38251</v>
      </c>
      <c r="B1018">
        <v>30.37</v>
      </c>
    </row>
    <row r="1019" spans="1:2" x14ac:dyDescent="0.25">
      <c r="A1019" s="5">
        <v>38252</v>
      </c>
      <c r="B1019">
        <v>30.43</v>
      </c>
    </row>
    <row r="1020" spans="1:2" x14ac:dyDescent="0.25">
      <c r="A1020" s="5">
        <v>38253</v>
      </c>
      <c r="B1020">
        <v>30.05</v>
      </c>
    </row>
    <row r="1021" spans="1:2" x14ac:dyDescent="0.25">
      <c r="A1021" s="5">
        <v>38254</v>
      </c>
      <c r="B1021">
        <v>30.11</v>
      </c>
    </row>
    <row r="1022" spans="1:2" x14ac:dyDescent="0.25">
      <c r="A1022" s="5">
        <v>38257</v>
      </c>
      <c r="B1022">
        <v>29.97</v>
      </c>
    </row>
    <row r="1023" spans="1:2" x14ac:dyDescent="0.25">
      <c r="A1023" s="5">
        <v>38258</v>
      </c>
      <c r="B1023">
        <v>30</v>
      </c>
    </row>
    <row r="1024" spans="1:2" x14ac:dyDescent="0.25">
      <c r="A1024" s="5">
        <v>38259</v>
      </c>
      <c r="B1024">
        <v>30.13</v>
      </c>
    </row>
    <row r="1025" spans="1:2" x14ac:dyDescent="0.25">
      <c r="A1025" s="5">
        <v>38260</v>
      </c>
      <c r="B1025">
        <v>30.17</v>
      </c>
    </row>
    <row r="1026" spans="1:2" x14ac:dyDescent="0.25">
      <c r="A1026" s="5">
        <v>38261</v>
      </c>
      <c r="B1026">
        <v>29.84</v>
      </c>
    </row>
    <row r="1027" spans="1:2" x14ac:dyDescent="0.25">
      <c r="A1027" s="5">
        <v>38264</v>
      </c>
      <c r="B1027">
        <v>30.27</v>
      </c>
    </row>
    <row r="1028" spans="1:2" x14ac:dyDescent="0.25">
      <c r="A1028" s="5">
        <v>38265</v>
      </c>
      <c r="B1028">
        <v>30.41</v>
      </c>
    </row>
    <row r="1029" spans="1:2" x14ac:dyDescent="0.25">
      <c r="A1029" s="5">
        <v>38266</v>
      </c>
      <c r="B1029">
        <v>30.21</v>
      </c>
    </row>
    <row r="1030" spans="1:2" x14ac:dyDescent="0.25">
      <c r="A1030" s="5">
        <v>38267</v>
      </c>
      <c r="B1030">
        <v>30.12</v>
      </c>
    </row>
    <row r="1031" spans="1:2" x14ac:dyDescent="0.25">
      <c r="A1031" s="5">
        <v>38268</v>
      </c>
      <c r="B1031">
        <v>29.96</v>
      </c>
    </row>
    <row r="1032" spans="1:2" x14ac:dyDescent="0.25">
      <c r="A1032" s="5">
        <v>38271</v>
      </c>
      <c r="B1032">
        <v>29.71</v>
      </c>
    </row>
    <row r="1033" spans="1:2" x14ac:dyDescent="0.25">
      <c r="A1033" s="5">
        <v>38272</v>
      </c>
      <c r="B1033">
        <v>29.78</v>
      </c>
    </row>
    <row r="1034" spans="1:2" x14ac:dyDescent="0.25">
      <c r="A1034" s="5">
        <v>38273</v>
      </c>
      <c r="B1034">
        <v>30.04</v>
      </c>
    </row>
    <row r="1035" spans="1:2" x14ac:dyDescent="0.25">
      <c r="A1035" s="5">
        <v>38274</v>
      </c>
      <c r="B1035">
        <v>29.85</v>
      </c>
    </row>
    <row r="1036" spans="1:2" x14ac:dyDescent="0.25">
      <c r="A1036" s="5">
        <v>38275</v>
      </c>
      <c r="B1036">
        <v>29.82</v>
      </c>
    </row>
    <row r="1037" spans="1:2" x14ac:dyDescent="0.25">
      <c r="A1037" s="5">
        <v>38278</v>
      </c>
      <c r="B1037">
        <v>29.73</v>
      </c>
    </row>
    <row r="1038" spans="1:2" x14ac:dyDescent="0.25">
      <c r="A1038" s="5">
        <v>38279</v>
      </c>
      <c r="B1038">
        <v>30</v>
      </c>
    </row>
    <row r="1039" spans="1:2" x14ac:dyDescent="0.25">
      <c r="A1039" s="5">
        <v>38280</v>
      </c>
      <c r="B1039">
        <v>29.92</v>
      </c>
    </row>
    <row r="1040" spans="1:2" x14ac:dyDescent="0.25">
      <c r="A1040" s="5">
        <v>38281</v>
      </c>
      <c r="B1040">
        <v>29.89</v>
      </c>
    </row>
    <row r="1041" spans="1:2" x14ac:dyDescent="0.25">
      <c r="A1041" s="5">
        <v>38282</v>
      </c>
      <c r="B1041">
        <v>29.91</v>
      </c>
    </row>
    <row r="1042" spans="1:2" x14ac:dyDescent="0.25">
      <c r="A1042" s="5">
        <v>38285</v>
      </c>
      <c r="B1042">
        <v>29.46</v>
      </c>
    </row>
    <row r="1043" spans="1:2" x14ac:dyDescent="0.25">
      <c r="A1043" s="5">
        <v>38286</v>
      </c>
      <c r="B1043">
        <v>29.43</v>
      </c>
    </row>
    <row r="1044" spans="1:2" x14ac:dyDescent="0.25">
      <c r="A1044" s="5">
        <v>38287</v>
      </c>
      <c r="B1044">
        <v>29.61</v>
      </c>
    </row>
    <row r="1045" spans="1:2" x14ac:dyDescent="0.25">
      <c r="A1045" s="5">
        <v>38288</v>
      </c>
      <c r="B1045">
        <v>30.02</v>
      </c>
    </row>
    <row r="1046" spans="1:2" x14ac:dyDescent="0.25">
      <c r="A1046" s="5">
        <v>38289</v>
      </c>
      <c r="B1046">
        <v>29.87</v>
      </c>
    </row>
    <row r="1047" spans="1:2" x14ac:dyDescent="0.25">
      <c r="A1047" s="5">
        <v>38292</v>
      </c>
      <c r="B1047">
        <v>29.87</v>
      </c>
    </row>
    <row r="1048" spans="1:2" x14ac:dyDescent="0.25">
      <c r="A1048" s="5">
        <v>38293</v>
      </c>
      <c r="B1048">
        <v>30.01</v>
      </c>
    </row>
    <row r="1049" spans="1:2" x14ac:dyDescent="0.25">
      <c r="A1049" s="5">
        <v>38294</v>
      </c>
      <c r="B1049">
        <v>30.14</v>
      </c>
    </row>
    <row r="1050" spans="1:2" x14ac:dyDescent="0.25">
      <c r="A1050" s="5">
        <v>38295</v>
      </c>
      <c r="B1050">
        <v>30.09</v>
      </c>
    </row>
    <row r="1051" spans="1:2" x14ac:dyDescent="0.25">
      <c r="A1051" s="5">
        <v>38296</v>
      </c>
      <c r="B1051">
        <v>30.3</v>
      </c>
    </row>
    <row r="1052" spans="1:2" x14ac:dyDescent="0.25">
      <c r="A1052" s="5">
        <v>38299</v>
      </c>
      <c r="B1052">
        <v>30.26</v>
      </c>
    </row>
    <row r="1053" spans="1:2" x14ac:dyDescent="0.25">
      <c r="A1053" s="5">
        <v>38300</v>
      </c>
      <c r="B1053">
        <v>30.36</v>
      </c>
    </row>
    <row r="1054" spans="1:2" x14ac:dyDescent="0.25">
      <c r="A1054" s="5">
        <v>38301</v>
      </c>
      <c r="B1054">
        <v>30.37</v>
      </c>
    </row>
    <row r="1055" spans="1:2" x14ac:dyDescent="0.25">
      <c r="A1055" s="5">
        <v>38302</v>
      </c>
      <c r="B1055">
        <v>30.57</v>
      </c>
    </row>
    <row r="1056" spans="1:2" x14ac:dyDescent="0.25">
      <c r="A1056" s="5">
        <v>38303</v>
      </c>
      <c r="B1056">
        <v>30.65</v>
      </c>
    </row>
    <row r="1057" spans="1:2" x14ac:dyDescent="0.25">
      <c r="A1057" s="5">
        <v>38306</v>
      </c>
      <c r="B1057">
        <v>30.62</v>
      </c>
    </row>
    <row r="1058" spans="1:2" x14ac:dyDescent="0.25">
      <c r="A1058" s="5">
        <v>38307</v>
      </c>
      <c r="B1058">
        <v>30.51</v>
      </c>
    </row>
    <row r="1059" spans="1:2" x14ac:dyDescent="0.25">
      <c r="A1059" s="5">
        <v>38308</v>
      </c>
      <c r="B1059">
        <v>30.42</v>
      </c>
    </row>
    <row r="1060" spans="1:2" x14ac:dyDescent="0.25">
      <c r="A1060" s="5">
        <v>38309</v>
      </c>
      <c r="B1060">
        <v>30.65</v>
      </c>
    </row>
    <row r="1061" spans="1:2" x14ac:dyDescent="0.25">
      <c r="A1061" s="5">
        <v>38310</v>
      </c>
      <c r="B1061">
        <v>30.69</v>
      </c>
    </row>
    <row r="1062" spans="1:2" x14ac:dyDescent="0.25">
      <c r="A1062" s="5">
        <v>38313</v>
      </c>
      <c r="B1062">
        <v>30.32</v>
      </c>
    </row>
    <row r="1063" spans="1:2" x14ac:dyDescent="0.25">
      <c r="A1063" s="5">
        <v>38314</v>
      </c>
      <c r="B1063">
        <v>30.41</v>
      </c>
    </row>
    <row r="1064" spans="1:2" x14ac:dyDescent="0.25">
      <c r="A1064" s="5">
        <v>38315</v>
      </c>
      <c r="B1064">
        <v>30.19</v>
      </c>
    </row>
    <row r="1065" spans="1:2" x14ac:dyDescent="0.25">
      <c r="A1065" s="5">
        <v>38316</v>
      </c>
      <c r="B1065">
        <v>30.39</v>
      </c>
    </row>
    <row r="1066" spans="1:2" x14ac:dyDescent="0.25">
      <c r="A1066" s="5">
        <v>38317</v>
      </c>
      <c r="B1066">
        <v>30.26</v>
      </c>
    </row>
    <row r="1067" spans="1:2" x14ac:dyDescent="0.25">
      <c r="A1067" s="5">
        <v>38320</v>
      </c>
      <c r="B1067">
        <v>30.42</v>
      </c>
    </row>
    <row r="1068" spans="1:2" x14ac:dyDescent="0.25">
      <c r="A1068" s="5">
        <v>38321</v>
      </c>
      <c r="B1068">
        <v>30.13</v>
      </c>
    </row>
    <row r="1069" spans="1:2" x14ac:dyDescent="0.25">
      <c r="A1069" s="5">
        <v>38322</v>
      </c>
      <c r="B1069">
        <v>30.2</v>
      </c>
    </row>
    <row r="1070" spans="1:2" x14ac:dyDescent="0.25">
      <c r="A1070" s="5">
        <v>38323</v>
      </c>
      <c r="B1070">
        <v>30.22</v>
      </c>
    </row>
    <row r="1071" spans="1:2" x14ac:dyDescent="0.25">
      <c r="A1071" s="5">
        <v>38324</v>
      </c>
      <c r="B1071">
        <v>30.4</v>
      </c>
    </row>
    <row r="1072" spans="1:2" x14ac:dyDescent="0.25">
      <c r="A1072" s="5">
        <v>38327</v>
      </c>
      <c r="B1072">
        <v>30.03</v>
      </c>
    </row>
    <row r="1073" spans="1:2" x14ac:dyDescent="0.25">
      <c r="A1073" s="5">
        <v>38328</v>
      </c>
      <c r="B1073">
        <v>30.12</v>
      </c>
    </row>
    <row r="1074" spans="1:2" x14ac:dyDescent="0.25">
      <c r="A1074" s="5">
        <v>38329</v>
      </c>
      <c r="B1074">
        <v>30.05</v>
      </c>
    </row>
    <row r="1075" spans="1:2" x14ac:dyDescent="0.25">
      <c r="A1075" s="5">
        <v>38330</v>
      </c>
      <c r="B1075">
        <v>30.01</v>
      </c>
    </row>
    <row r="1076" spans="1:2" x14ac:dyDescent="0.25">
      <c r="A1076" s="5">
        <v>38331</v>
      </c>
      <c r="B1076">
        <v>30.3</v>
      </c>
    </row>
    <row r="1077" spans="1:2" x14ac:dyDescent="0.25">
      <c r="A1077" s="5">
        <v>38334</v>
      </c>
      <c r="B1077">
        <v>30.42</v>
      </c>
    </row>
    <row r="1078" spans="1:2" x14ac:dyDescent="0.25">
      <c r="A1078" s="5">
        <v>38335</v>
      </c>
      <c r="B1078">
        <v>30.38</v>
      </c>
    </row>
    <row r="1079" spans="1:2" x14ac:dyDescent="0.25">
      <c r="A1079" s="5">
        <v>38336</v>
      </c>
      <c r="B1079">
        <v>30.51</v>
      </c>
    </row>
    <row r="1080" spans="1:2" x14ac:dyDescent="0.25">
      <c r="A1080" s="5">
        <v>38337</v>
      </c>
      <c r="B1080">
        <v>30.57</v>
      </c>
    </row>
    <row r="1081" spans="1:2" x14ac:dyDescent="0.25">
      <c r="A1081" s="5">
        <v>38338</v>
      </c>
      <c r="B1081">
        <v>30.63</v>
      </c>
    </row>
    <row r="1082" spans="1:2" x14ac:dyDescent="0.25">
      <c r="A1082" s="5">
        <v>38341</v>
      </c>
      <c r="B1082">
        <v>30.58</v>
      </c>
    </row>
    <row r="1083" spans="1:2" x14ac:dyDescent="0.25">
      <c r="A1083" s="5">
        <v>38342</v>
      </c>
      <c r="B1083">
        <v>30.36</v>
      </c>
    </row>
    <row r="1084" spans="1:2" x14ac:dyDescent="0.25">
      <c r="A1084" s="5">
        <v>38343</v>
      </c>
      <c r="B1084">
        <v>30.55</v>
      </c>
    </row>
    <row r="1085" spans="1:2" x14ac:dyDescent="0.25">
      <c r="A1085" s="5">
        <v>38344</v>
      </c>
      <c r="B1085">
        <v>30.52</v>
      </c>
    </row>
    <row r="1086" spans="1:2" x14ac:dyDescent="0.25">
      <c r="A1086" s="5">
        <v>38345</v>
      </c>
      <c r="B1086">
        <v>30.52</v>
      </c>
    </row>
    <row r="1087" spans="1:2" x14ac:dyDescent="0.25">
      <c r="A1087" s="5">
        <v>38348</v>
      </c>
      <c r="B1087">
        <v>30.53</v>
      </c>
    </row>
    <row r="1088" spans="1:2" x14ac:dyDescent="0.25">
      <c r="A1088" s="5">
        <v>38349</v>
      </c>
      <c r="B1088">
        <v>30.45</v>
      </c>
    </row>
    <row r="1089" spans="1:2" x14ac:dyDescent="0.25">
      <c r="A1089" s="5">
        <v>38350</v>
      </c>
      <c r="B1089">
        <v>30.48</v>
      </c>
    </row>
    <row r="1090" spans="1:2" x14ac:dyDescent="0.25">
      <c r="A1090" s="5">
        <v>38351</v>
      </c>
      <c r="B1090">
        <v>30.59</v>
      </c>
    </row>
    <row r="1091" spans="1:2" x14ac:dyDescent="0.25">
      <c r="A1091" s="5">
        <v>38352</v>
      </c>
      <c r="B1091">
        <v>30.5</v>
      </c>
    </row>
    <row r="1092" spans="1:2" x14ac:dyDescent="0.25">
      <c r="A1092" s="5">
        <v>38355</v>
      </c>
      <c r="B1092">
        <v>30.73</v>
      </c>
    </row>
    <row r="1093" spans="1:2" x14ac:dyDescent="0.25">
      <c r="A1093" s="5">
        <v>38356</v>
      </c>
      <c r="B1093">
        <v>30.86</v>
      </c>
    </row>
    <row r="1094" spans="1:2" x14ac:dyDescent="0.25">
      <c r="A1094" s="5">
        <v>38357</v>
      </c>
      <c r="B1094">
        <v>30.82</v>
      </c>
    </row>
    <row r="1095" spans="1:2" x14ac:dyDescent="0.25">
      <c r="A1095" s="5">
        <v>38358</v>
      </c>
      <c r="B1095">
        <v>30.82</v>
      </c>
    </row>
    <row r="1096" spans="1:2" x14ac:dyDescent="0.25">
      <c r="A1096" s="5">
        <v>38359</v>
      </c>
      <c r="B1096">
        <v>30.9</v>
      </c>
    </row>
    <row r="1097" spans="1:2" x14ac:dyDescent="0.25">
      <c r="A1097" s="5">
        <v>38362</v>
      </c>
      <c r="B1097">
        <v>31.07</v>
      </c>
    </row>
    <row r="1098" spans="1:2" x14ac:dyDescent="0.25">
      <c r="A1098" s="5">
        <v>38363</v>
      </c>
      <c r="B1098">
        <v>31.01</v>
      </c>
    </row>
    <row r="1099" spans="1:2" x14ac:dyDescent="0.25">
      <c r="A1099" s="5">
        <v>38364</v>
      </c>
      <c r="B1099">
        <v>30.95</v>
      </c>
    </row>
    <row r="1100" spans="1:2" x14ac:dyDescent="0.25">
      <c r="A1100" s="5">
        <v>38365</v>
      </c>
      <c r="B1100">
        <v>30.83</v>
      </c>
    </row>
    <row r="1101" spans="1:2" x14ac:dyDescent="0.25">
      <c r="A1101" s="5">
        <v>38366</v>
      </c>
      <c r="B1101">
        <v>31.07</v>
      </c>
    </row>
    <row r="1102" spans="1:2" x14ac:dyDescent="0.25">
      <c r="A1102" s="5">
        <v>38369</v>
      </c>
      <c r="B1102">
        <v>31.26</v>
      </c>
    </row>
    <row r="1103" spans="1:2" x14ac:dyDescent="0.25">
      <c r="A1103" s="5">
        <v>38370</v>
      </c>
      <c r="B1103">
        <v>31.19</v>
      </c>
    </row>
    <row r="1104" spans="1:2" x14ac:dyDescent="0.25">
      <c r="A1104" s="5">
        <v>38371</v>
      </c>
      <c r="B1104">
        <v>31.39</v>
      </c>
    </row>
    <row r="1105" spans="1:2" x14ac:dyDescent="0.25">
      <c r="A1105" s="5">
        <v>38372</v>
      </c>
      <c r="B1105">
        <v>31.4</v>
      </c>
    </row>
    <row r="1106" spans="1:2" x14ac:dyDescent="0.25">
      <c r="A1106" s="5">
        <v>38373</v>
      </c>
      <c r="B1106">
        <v>31.25</v>
      </c>
    </row>
    <row r="1107" spans="1:2" x14ac:dyDescent="0.25">
      <c r="A1107" s="5">
        <v>38376</v>
      </c>
      <c r="B1107">
        <v>31.09</v>
      </c>
    </row>
    <row r="1108" spans="1:2" x14ac:dyDescent="0.25">
      <c r="A1108" s="5">
        <v>38377</v>
      </c>
      <c r="B1108">
        <v>31.17</v>
      </c>
    </row>
    <row r="1109" spans="1:2" x14ac:dyDescent="0.25">
      <c r="A1109" s="5">
        <v>38378</v>
      </c>
      <c r="B1109">
        <v>31.42</v>
      </c>
    </row>
    <row r="1110" spans="1:2" x14ac:dyDescent="0.25">
      <c r="A1110" s="5">
        <v>38379</v>
      </c>
      <c r="B1110">
        <v>31.26</v>
      </c>
    </row>
    <row r="1111" spans="1:2" x14ac:dyDescent="0.25">
      <c r="A1111" s="5">
        <v>38380</v>
      </c>
      <c r="B1111">
        <v>31.4</v>
      </c>
    </row>
    <row r="1112" spans="1:2" x14ac:dyDescent="0.25">
      <c r="A1112" s="5">
        <v>38383</v>
      </c>
      <c r="B1112">
        <v>31.3</v>
      </c>
    </row>
    <row r="1113" spans="1:2" x14ac:dyDescent="0.25">
      <c r="A1113" s="5">
        <v>38384</v>
      </c>
      <c r="B1113">
        <v>31.34</v>
      </c>
    </row>
    <row r="1114" spans="1:2" x14ac:dyDescent="0.25">
      <c r="A1114" s="5">
        <v>38385</v>
      </c>
      <c r="B1114">
        <v>31.44</v>
      </c>
    </row>
    <row r="1115" spans="1:2" x14ac:dyDescent="0.25">
      <c r="A1115" s="5">
        <v>38386</v>
      </c>
      <c r="B1115">
        <v>31.71</v>
      </c>
    </row>
    <row r="1116" spans="1:2" x14ac:dyDescent="0.25">
      <c r="A1116" s="5">
        <v>38387</v>
      </c>
      <c r="B1116">
        <v>31.93</v>
      </c>
    </row>
    <row r="1117" spans="1:2" x14ac:dyDescent="0.25">
      <c r="A1117" s="5">
        <v>38390</v>
      </c>
      <c r="B1117">
        <v>32.28</v>
      </c>
    </row>
    <row r="1118" spans="1:2" x14ac:dyDescent="0.25">
      <c r="A1118" s="5">
        <v>38391</v>
      </c>
      <c r="B1118">
        <v>32.479999999999997</v>
      </c>
    </row>
    <row r="1119" spans="1:2" x14ac:dyDescent="0.25">
      <c r="A1119" s="5">
        <v>38392</v>
      </c>
      <c r="B1119">
        <v>32.4</v>
      </c>
    </row>
    <row r="1120" spans="1:2" x14ac:dyDescent="0.25">
      <c r="A1120" s="5">
        <v>38393</v>
      </c>
      <c r="B1120">
        <v>32.26</v>
      </c>
    </row>
    <row r="1121" spans="1:2" x14ac:dyDescent="0.25">
      <c r="A1121" s="5">
        <v>38394</v>
      </c>
      <c r="B1121">
        <v>32.28</v>
      </c>
    </row>
    <row r="1122" spans="1:2" x14ac:dyDescent="0.25">
      <c r="A1122" s="5">
        <v>38397</v>
      </c>
      <c r="B1122">
        <v>32.39</v>
      </c>
    </row>
    <row r="1123" spans="1:2" x14ac:dyDescent="0.25">
      <c r="A1123" s="5">
        <v>38398</v>
      </c>
      <c r="B1123">
        <v>32.42</v>
      </c>
    </row>
    <row r="1124" spans="1:2" x14ac:dyDescent="0.25">
      <c r="A1124" s="5">
        <v>38399</v>
      </c>
      <c r="B1124">
        <v>32.26</v>
      </c>
    </row>
    <row r="1125" spans="1:2" x14ac:dyDescent="0.25">
      <c r="A1125" s="5">
        <v>38400</v>
      </c>
      <c r="B1125">
        <v>32.24</v>
      </c>
    </row>
    <row r="1126" spans="1:2" x14ac:dyDescent="0.25">
      <c r="A1126" s="5">
        <v>38401</v>
      </c>
      <c r="B1126">
        <v>32.299999999999997</v>
      </c>
    </row>
    <row r="1127" spans="1:2" x14ac:dyDescent="0.25">
      <c r="A1127" s="5">
        <v>38404</v>
      </c>
      <c r="B1127">
        <v>32.35</v>
      </c>
    </row>
    <row r="1128" spans="1:2" x14ac:dyDescent="0.25">
      <c r="A1128" s="5">
        <v>38405</v>
      </c>
      <c r="B1128">
        <v>32.25</v>
      </c>
    </row>
    <row r="1129" spans="1:2" x14ac:dyDescent="0.25">
      <c r="A1129" s="5">
        <v>38406</v>
      </c>
      <c r="B1129">
        <v>32.06</v>
      </c>
    </row>
    <row r="1130" spans="1:2" x14ac:dyDescent="0.25">
      <c r="A1130" s="5">
        <v>38407</v>
      </c>
      <c r="B1130">
        <v>32.020000000000003</v>
      </c>
    </row>
    <row r="1131" spans="1:2" x14ac:dyDescent="0.25">
      <c r="A1131" s="5">
        <v>38408</v>
      </c>
      <c r="B1131">
        <v>32.22</v>
      </c>
    </row>
    <row r="1132" spans="1:2" x14ac:dyDescent="0.25">
      <c r="A1132" s="5">
        <v>38411</v>
      </c>
      <c r="B1132">
        <v>32.19</v>
      </c>
    </row>
    <row r="1133" spans="1:2" x14ac:dyDescent="0.25">
      <c r="A1133" s="5">
        <v>38412</v>
      </c>
      <c r="B1133">
        <v>32.340000000000003</v>
      </c>
    </row>
    <row r="1134" spans="1:2" x14ac:dyDescent="0.25">
      <c r="A1134" s="5">
        <v>38413</v>
      </c>
      <c r="B1134">
        <v>32.5</v>
      </c>
    </row>
    <row r="1135" spans="1:2" x14ac:dyDescent="0.25">
      <c r="A1135" s="5">
        <v>38414</v>
      </c>
      <c r="B1135">
        <v>32.450000000000003</v>
      </c>
    </row>
    <row r="1136" spans="1:2" x14ac:dyDescent="0.25">
      <c r="A1136" s="5">
        <v>38415</v>
      </c>
      <c r="B1136">
        <v>32.43</v>
      </c>
    </row>
    <row r="1137" spans="1:2" x14ac:dyDescent="0.25">
      <c r="A1137" s="5">
        <v>38418</v>
      </c>
      <c r="B1137">
        <v>32.46</v>
      </c>
    </row>
    <row r="1138" spans="1:2" x14ac:dyDescent="0.25">
      <c r="A1138" s="5">
        <v>38419</v>
      </c>
      <c r="B1138">
        <v>32.46</v>
      </c>
    </row>
    <row r="1139" spans="1:2" x14ac:dyDescent="0.25">
      <c r="A1139" s="5">
        <v>38420</v>
      </c>
      <c r="B1139">
        <v>32.36</v>
      </c>
    </row>
    <row r="1140" spans="1:2" x14ac:dyDescent="0.25">
      <c r="A1140" s="5">
        <v>38421</v>
      </c>
      <c r="B1140">
        <v>32.08</v>
      </c>
    </row>
    <row r="1141" spans="1:2" x14ac:dyDescent="0.25">
      <c r="A1141" s="5">
        <v>38422</v>
      </c>
      <c r="B1141">
        <v>32.119999999999997</v>
      </c>
    </row>
    <row r="1142" spans="1:2" x14ac:dyDescent="0.25">
      <c r="A1142" s="5">
        <v>38425</v>
      </c>
      <c r="B1142">
        <v>32.07</v>
      </c>
    </row>
    <row r="1143" spans="1:2" x14ac:dyDescent="0.25">
      <c r="A1143" s="5">
        <v>38426</v>
      </c>
      <c r="B1143">
        <v>32.200000000000003</v>
      </c>
    </row>
    <row r="1144" spans="1:2" x14ac:dyDescent="0.25">
      <c r="A1144" s="5">
        <v>38427</v>
      </c>
      <c r="B1144">
        <v>32.18</v>
      </c>
    </row>
    <row r="1145" spans="1:2" x14ac:dyDescent="0.25">
      <c r="A1145" s="5">
        <v>38428</v>
      </c>
      <c r="B1145">
        <v>31.98</v>
      </c>
    </row>
    <row r="1146" spans="1:2" x14ac:dyDescent="0.25">
      <c r="A1146" s="5">
        <v>38429</v>
      </c>
      <c r="B1146">
        <v>32.1</v>
      </c>
    </row>
    <row r="1147" spans="1:2" x14ac:dyDescent="0.25">
      <c r="A1147" s="5">
        <v>38432</v>
      </c>
      <c r="B1147">
        <v>32.18</v>
      </c>
    </row>
    <row r="1148" spans="1:2" x14ac:dyDescent="0.25">
      <c r="A1148" s="5">
        <v>38433</v>
      </c>
      <c r="B1148">
        <v>32.15</v>
      </c>
    </row>
    <row r="1149" spans="1:2" x14ac:dyDescent="0.25">
      <c r="A1149" s="5">
        <v>38434</v>
      </c>
      <c r="B1149">
        <v>32.369999999999997</v>
      </c>
    </row>
    <row r="1150" spans="1:2" x14ac:dyDescent="0.25">
      <c r="A1150" s="5">
        <v>38435</v>
      </c>
      <c r="B1150">
        <v>32.630000000000003</v>
      </c>
    </row>
    <row r="1151" spans="1:2" x14ac:dyDescent="0.25">
      <c r="A1151" s="5">
        <v>38436</v>
      </c>
      <c r="B1151">
        <v>32.630000000000003</v>
      </c>
    </row>
    <row r="1152" spans="1:2" x14ac:dyDescent="0.25">
      <c r="A1152" s="5">
        <v>38439</v>
      </c>
      <c r="B1152">
        <v>32.630000000000003</v>
      </c>
    </row>
    <row r="1153" spans="1:2" x14ac:dyDescent="0.25">
      <c r="A1153" s="5">
        <v>38440</v>
      </c>
      <c r="B1153">
        <v>32.64</v>
      </c>
    </row>
    <row r="1154" spans="1:2" x14ac:dyDescent="0.25">
      <c r="A1154" s="5">
        <v>38441</v>
      </c>
      <c r="B1154">
        <v>32.69</v>
      </c>
    </row>
    <row r="1155" spans="1:2" x14ac:dyDescent="0.25">
      <c r="A1155" s="5">
        <v>38442</v>
      </c>
      <c r="B1155">
        <v>32.869999999999997</v>
      </c>
    </row>
    <row r="1156" spans="1:2" x14ac:dyDescent="0.25">
      <c r="A1156" s="5">
        <v>38443</v>
      </c>
      <c r="B1156">
        <v>32.909999999999997</v>
      </c>
    </row>
    <row r="1157" spans="1:2" x14ac:dyDescent="0.25">
      <c r="A1157" s="5">
        <v>38446</v>
      </c>
      <c r="B1157">
        <v>32.74</v>
      </c>
    </row>
    <row r="1158" spans="1:2" x14ac:dyDescent="0.25">
      <c r="A1158" s="5">
        <v>38447</v>
      </c>
      <c r="B1158">
        <v>33.39</v>
      </c>
    </row>
    <row r="1159" spans="1:2" x14ac:dyDescent="0.25">
      <c r="A1159" s="5">
        <v>38448</v>
      </c>
      <c r="B1159">
        <v>33.47</v>
      </c>
    </row>
    <row r="1160" spans="1:2" x14ac:dyDescent="0.25">
      <c r="A1160" s="5">
        <v>38449</v>
      </c>
      <c r="B1160">
        <v>33.5</v>
      </c>
    </row>
    <row r="1161" spans="1:2" x14ac:dyDescent="0.25">
      <c r="A1161" s="5">
        <v>38450</v>
      </c>
      <c r="B1161">
        <v>33.630000000000003</v>
      </c>
    </row>
    <row r="1162" spans="1:2" x14ac:dyDescent="0.25">
      <c r="A1162" s="5">
        <v>38453</v>
      </c>
      <c r="B1162">
        <v>33.479999999999997</v>
      </c>
    </row>
    <row r="1163" spans="1:2" x14ac:dyDescent="0.25">
      <c r="A1163" s="5">
        <v>38454</v>
      </c>
      <c r="B1163">
        <v>33.46</v>
      </c>
    </row>
    <row r="1164" spans="1:2" x14ac:dyDescent="0.25">
      <c r="A1164" s="5">
        <v>38455</v>
      </c>
      <c r="B1164">
        <v>33.630000000000003</v>
      </c>
    </row>
    <row r="1165" spans="1:2" x14ac:dyDescent="0.25">
      <c r="A1165" s="5">
        <v>38456</v>
      </c>
      <c r="B1165">
        <v>33.85</v>
      </c>
    </row>
    <row r="1166" spans="1:2" x14ac:dyDescent="0.25">
      <c r="A1166" s="5">
        <v>38457</v>
      </c>
      <c r="B1166">
        <v>33.729999999999997</v>
      </c>
    </row>
    <row r="1167" spans="1:2" x14ac:dyDescent="0.25">
      <c r="A1167" s="5">
        <v>38460</v>
      </c>
      <c r="B1167">
        <v>33.01</v>
      </c>
    </row>
    <row r="1168" spans="1:2" x14ac:dyDescent="0.25">
      <c r="A1168" s="5">
        <v>38461</v>
      </c>
      <c r="B1168">
        <v>33.06</v>
      </c>
    </row>
    <row r="1169" spans="1:2" x14ac:dyDescent="0.25">
      <c r="A1169" s="5">
        <v>38462</v>
      </c>
      <c r="B1169">
        <v>33.11</v>
      </c>
    </row>
    <row r="1170" spans="1:2" x14ac:dyDescent="0.25">
      <c r="A1170" s="5">
        <v>38463</v>
      </c>
      <c r="B1170">
        <v>33.03</v>
      </c>
    </row>
    <row r="1171" spans="1:2" x14ac:dyDescent="0.25">
      <c r="A1171" s="5">
        <v>38464</v>
      </c>
      <c r="B1171">
        <v>33.18</v>
      </c>
    </row>
    <row r="1172" spans="1:2" x14ac:dyDescent="0.25">
      <c r="A1172" s="5">
        <v>38467</v>
      </c>
      <c r="B1172">
        <v>33.35</v>
      </c>
    </row>
    <row r="1173" spans="1:2" x14ac:dyDescent="0.25">
      <c r="A1173" s="5">
        <v>38468</v>
      </c>
      <c r="B1173">
        <v>33.28</v>
      </c>
    </row>
    <row r="1174" spans="1:2" x14ac:dyDescent="0.25">
      <c r="A1174" s="5">
        <v>38469</v>
      </c>
      <c r="B1174">
        <v>33.200000000000003</v>
      </c>
    </row>
    <row r="1175" spans="1:2" x14ac:dyDescent="0.25">
      <c r="A1175" s="5">
        <v>38470</v>
      </c>
      <c r="B1175">
        <v>33.28</v>
      </c>
    </row>
    <row r="1176" spans="1:2" x14ac:dyDescent="0.25">
      <c r="A1176" s="5">
        <v>38471</v>
      </c>
      <c r="B1176">
        <v>33.380000000000003</v>
      </c>
    </row>
    <row r="1177" spans="1:2" x14ac:dyDescent="0.25">
      <c r="A1177" s="5">
        <v>38474</v>
      </c>
      <c r="B1177">
        <v>33.619999999999997</v>
      </c>
    </row>
    <row r="1178" spans="1:2" x14ac:dyDescent="0.25">
      <c r="A1178" s="5">
        <v>38475</v>
      </c>
      <c r="B1178">
        <v>33.69</v>
      </c>
    </row>
    <row r="1179" spans="1:2" x14ac:dyDescent="0.25">
      <c r="A1179" s="5">
        <v>38476</v>
      </c>
      <c r="B1179">
        <v>33.729999999999997</v>
      </c>
    </row>
    <row r="1180" spans="1:2" x14ac:dyDescent="0.25">
      <c r="A1180" s="5">
        <v>38477</v>
      </c>
      <c r="B1180">
        <v>33.729999999999997</v>
      </c>
    </row>
    <row r="1181" spans="1:2" x14ac:dyDescent="0.25">
      <c r="A1181" s="5">
        <v>38478</v>
      </c>
      <c r="B1181">
        <v>33.97</v>
      </c>
    </row>
    <row r="1182" spans="1:2" x14ac:dyDescent="0.25">
      <c r="A1182" s="5">
        <v>38481</v>
      </c>
      <c r="B1182">
        <v>34.049999999999997</v>
      </c>
    </row>
    <row r="1183" spans="1:2" x14ac:dyDescent="0.25">
      <c r="A1183" s="5">
        <v>38482</v>
      </c>
      <c r="B1183">
        <v>34.11</v>
      </c>
    </row>
    <row r="1184" spans="1:2" x14ac:dyDescent="0.25">
      <c r="A1184" s="5">
        <v>38483</v>
      </c>
      <c r="B1184">
        <v>34</v>
      </c>
    </row>
    <row r="1185" spans="1:2" x14ac:dyDescent="0.25">
      <c r="A1185" s="5">
        <v>38484</v>
      </c>
      <c r="B1185">
        <v>34.130000000000003</v>
      </c>
    </row>
    <row r="1186" spans="1:2" x14ac:dyDescent="0.25">
      <c r="A1186" s="5">
        <v>38485</v>
      </c>
      <c r="B1186">
        <v>34.340000000000003</v>
      </c>
    </row>
    <row r="1187" spans="1:2" x14ac:dyDescent="0.25">
      <c r="A1187" s="5">
        <v>38488</v>
      </c>
      <c r="B1187">
        <v>34.340000000000003</v>
      </c>
    </row>
    <row r="1188" spans="1:2" x14ac:dyDescent="0.25">
      <c r="A1188" s="5">
        <v>38489</v>
      </c>
      <c r="B1188">
        <v>34.369999999999997</v>
      </c>
    </row>
    <row r="1189" spans="1:2" x14ac:dyDescent="0.25">
      <c r="A1189" s="5">
        <v>38490</v>
      </c>
      <c r="B1189">
        <v>34.44</v>
      </c>
    </row>
    <row r="1190" spans="1:2" x14ac:dyDescent="0.25">
      <c r="A1190" s="5">
        <v>38491</v>
      </c>
      <c r="B1190">
        <v>34.47</v>
      </c>
    </row>
    <row r="1191" spans="1:2" x14ac:dyDescent="0.25">
      <c r="A1191" s="5">
        <v>38492</v>
      </c>
      <c r="B1191">
        <v>34.43</v>
      </c>
    </row>
    <row r="1192" spans="1:2" x14ac:dyDescent="0.25">
      <c r="A1192" s="5">
        <v>38495</v>
      </c>
      <c r="B1192">
        <v>34.58</v>
      </c>
    </row>
    <row r="1193" spans="1:2" x14ac:dyDescent="0.25">
      <c r="A1193" s="5">
        <v>38496</v>
      </c>
      <c r="B1193">
        <v>34.619999999999997</v>
      </c>
    </row>
    <row r="1194" spans="1:2" x14ac:dyDescent="0.25">
      <c r="A1194" s="5">
        <v>38497</v>
      </c>
      <c r="B1194">
        <v>34.659999999999997</v>
      </c>
    </row>
    <row r="1195" spans="1:2" x14ac:dyDescent="0.25">
      <c r="A1195" s="5">
        <v>38498</v>
      </c>
      <c r="B1195">
        <v>34.76</v>
      </c>
    </row>
    <row r="1196" spans="1:2" x14ac:dyDescent="0.25">
      <c r="A1196" s="5">
        <v>38499</v>
      </c>
      <c r="B1196">
        <v>34.659999999999997</v>
      </c>
    </row>
    <row r="1197" spans="1:2" x14ac:dyDescent="0.25">
      <c r="A1197" s="5">
        <v>38502</v>
      </c>
      <c r="B1197">
        <v>34.76</v>
      </c>
    </row>
    <row r="1198" spans="1:2" x14ac:dyDescent="0.25">
      <c r="A1198" s="5">
        <v>38503</v>
      </c>
      <c r="B1198">
        <v>35.08</v>
      </c>
    </row>
    <row r="1199" spans="1:2" x14ac:dyDescent="0.25">
      <c r="A1199" s="5">
        <v>38504</v>
      </c>
      <c r="B1199">
        <v>35.36</v>
      </c>
    </row>
    <row r="1200" spans="1:2" x14ac:dyDescent="0.25">
      <c r="A1200" s="5">
        <v>38505</v>
      </c>
      <c r="B1200">
        <v>35.450000000000003</v>
      </c>
    </row>
    <row r="1201" spans="1:2" x14ac:dyDescent="0.25">
      <c r="A1201" s="5">
        <v>38506</v>
      </c>
      <c r="B1201">
        <v>35.450000000000003</v>
      </c>
    </row>
    <row r="1202" spans="1:2" x14ac:dyDescent="0.25">
      <c r="A1202" s="5">
        <v>38509</v>
      </c>
      <c r="B1202">
        <v>35.380000000000003</v>
      </c>
    </row>
    <row r="1203" spans="1:2" x14ac:dyDescent="0.25">
      <c r="A1203" s="5">
        <v>38510</v>
      </c>
      <c r="B1203">
        <v>35.47</v>
      </c>
    </row>
    <row r="1204" spans="1:2" x14ac:dyDescent="0.25">
      <c r="A1204" s="5">
        <v>38511</v>
      </c>
      <c r="B1204">
        <v>35.47</v>
      </c>
    </row>
    <row r="1205" spans="1:2" x14ac:dyDescent="0.25">
      <c r="A1205" s="5">
        <v>38512</v>
      </c>
      <c r="B1205">
        <v>35.57</v>
      </c>
    </row>
    <row r="1206" spans="1:2" x14ac:dyDescent="0.25">
      <c r="A1206" s="5">
        <v>38513</v>
      </c>
      <c r="B1206">
        <v>35.700000000000003</v>
      </c>
    </row>
    <row r="1207" spans="1:2" x14ac:dyDescent="0.25">
      <c r="A1207" s="5">
        <v>38516</v>
      </c>
      <c r="B1207">
        <v>35.909999999999997</v>
      </c>
    </row>
    <row r="1208" spans="1:2" x14ac:dyDescent="0.25">
      <c r="A1208" s="5">
        <v>38517</v>
      </c>
      <c r="B1208">
        <v>35.83</v>
      </c>
    </row>
    <row r="1209" spans="1:2" x14ac:dyDescent="0.25">
      <c r="A1209" s="5">
        <v>38518</v>
      </c>
      <c r="B1209">
        <v>36.01</v>
      </c>
    </row>
    <row r="1210" spans="1:2" x14ac:dyDescent="0.25">
      <c r="A1210" s="5">
        <v>38519</v>
      </c>
      <c r="B1210">
        <v>35.6</v>
      </c>
    </row>
    <row r="1211" spans="1:2" x14ac:dyDescent="0.25">
      <c r="A1211" s="5">
        <v>38520</v>
      </c>
      <c r="B1211">
        <v>35.590000000000003</v>
      </c>
    </row>
    <row r="1212" spans="1:2" x14ac:dyDescent="0.25">
      <c r="A1212" s="5">
        <v>38523</v>
      </c>
      <c r="B1212">
        <v>35.42</v>
      </c>
    </row>
    <row r="1213" spans="1:2" x14ac:dyDescent="0.25">
      <c r="A1213" s="5">
        <v>38524</v>
      </c>
      <c r="B1213">
        <v>35.770000000000003</v>
      </c>
    </row>
    <row r="1214" spans="1:2" x14ac:dyDescent="0.25">
      <c r="A1214" s="5">
        <v>38525</v>
      </c>
      <c r="B1214">
        <v>35.93</v>
      </c>
    </row>
    <row r="1215" spans="1:2" x14ac:dyDescent="0.25">
      <c r="A1215" s="5">
        <v>38526</v>
      </c>
      <c r="B1215">
        <v>35.93</v>
      </c>
    </row>
    <row r="1216" spans="1:2" x14ac:dyDescent="0.25">
      <c r="A1216" s="5">
        <v>38527</v>
      </c>
      <c r="B1216">
        <v>35.700000000000003</v>
      </c>
    </row>
    <row r="1217" spans="1:2" x14ac:dyDescent="0.25">
      <c r="A1217" s="5">
        <v>38530</v>
      </c>
      <c r="B1217">
        <v>35.22</v>
      </c>
    </row>
    <row r="1218" spans="1:2" x14ac:dyDescent="0.25">
      <c r="A1218" s="5">
        <v>38531</v>
      </c>
      <c r="B1218">
        <v>35.369999999999997</v>
      </c>
    </row>
    <row r="1219" spans="1:2" x14ac:dyDescent="0.25">
      <c r="A1219" s="5">
        <v>38532</v>
      </c>
      <c r="B1219">
        <v>35.54</v>
      </c>
    </row>
    <row r="1220" spans="1:2" x14ac:dyDescent="0.25">
      <c r="A1220" s="5">
        <v>38533</v>
      </c>
      <c r="B1220">
        <v>35.61</v>
      </c>
    </row>
    <row r="1221" spans="1:2" x14ac:dyDescent="0.25">
      <c r="A1221" s="5">
        <v>38534</v>
      </c>
      <c r="B1221">
        <v>35.619999999999997</v>
      </c>
    </row>
    <row r="1222" spans="1:2" x14ac:dyDescent="0.25">
      <c r="A1222" s="5">
        <v>38537</v>
      </c>
      <c r="B1222">
        <v>35.9</v>
      </c>
    </row>
    <row r="1223" spans="1:2" x14ac:dyDescent="0.25">
      <c r="A1223" s="5">
        <v>38538</v>
      </c>
      <c r="B1223">
        <v>35.89</v>
      </c>
    </row>
    <row r="1224" spans="1:2" x14ac:dyDescent="0.25">
      <c r="A1224" s="5">
        <v>38539</v>
      </c>
      <c r="B1224">
        <v>35.99</v>
      </c>
    </row>
    <row r="1225" spans="1:2" x14ac:dyDescent="0.25">
      <c r="A1225" s="5">
        <v>38540</v>
      </c>
      <c r="B1225">
        <v>35</v>
      </c>
    </row>
    <row r="1226" spans="1:2" x14ac:dyDescent="0.25">
      <c r="A1226" s="5">
        <v>38541</v>
      </c>
      <c r="B1226">
        <v>35.700000000000003</v>
      </c>
    </row>
    <row r="1227" spans="1:2" x14ac:dyDescent="0.25">
      <c r="A1227" s="5">
        <v>38544</v>
      </c>
      <c r="B1227">
        <v>35.74</v>
      </c>
    </row>
    <row r="1228" spans="1:2" x14ac:dyDescent="0.25">
      <c r="A1228" s="5">
        <v>38545</v>
      </c>
      <c r="B1228">
        <v>35.520000000000003</v>
      </c>
    </row>
    <row r="1229" spans="1:2" x14ac:dyDescent="0.25">
      <c r="A1229" s="5">
        <v>38546</v>
      </c>
      <c r="B1229">
        <v>35.44</v>
      </c>
    </row>
    <row r="1230" spans="1:2" x14ac:dyDescent="0.25">
      <c r="A1230" s="5">
        <v>38547</v>
      </c>
      <c r="B1230">
        <v>35.729999999999997</v>
      </c>
    </row>
    <row r="1231" spans="1:2" x14ac:dyDescent="0.25">
      <c r="A1231" s="5">
        <v>38548</v>
      </c>
      <c r="B1231">
        <v>35.799999999999997</v>
      </c>
    </row>
    <row r="1232" spans="1:2" x14ac:dyDescent="0.25">
      <c r="A1232" s="5">
        <v>38551</v>
      </c>
      <c r="B1232">
        <v>35.770000000000003</v>
      </c>
    </row>
    <row r="1233" spans="1:2" x14ac:dyDescent="0.25">
      <c r="A1233" s="5">
        <v>38552</v>
      </c>
      <c r="B1233">
        <v>35.9</v>
      </c>
    </row>
    <row r="1234" spans="1:2" x14ac:dyDescent="0.25">
      <c r="A1234" s="5">
        <v>38553</v>
      </c>
      <c r="B1234">
        <v>35.869999999999997</v>
      </c>
    </row>
    <row r="1235" spans="1:2" x14ac:dyDescent="0.25">
      <c r="A1235" s="5">
        <v>38554</v>
      </c>
      <c r="B1235">
        <v>35.840000000000003</v>
      </c>
    </row>
    <row r="1236" spans="1:2" x14ac:dyDescent="0.25">
      <c r="A1236" s="5">
        <v>38555</v>
      </c>
      <c r="B1236">
        <v>35.6</v>
      </c>
    </row>
    <row r="1237" spans="1:2" x14ac:dyDescent="0.25">
      <c r="A1237" s="5">
        <v>38558</v>
      </c>
      <c r="B1237">
        <v>35.85</v>
      </c>
    </row>
    <row r="1238" spans="1:2" x14ac:dyDescent="0.25">
      <c r="A1238" s="5">
        <v>38559</v>
      </c>
      <c r="B1238">
        <v>36.159999999999997</v>
      </c>
    </row>
    <row r="1239" spans="1:2" x14ac:dyDescent="0.25">
      <c r="A1239" s="5">
        <v>38560</v>
      </c>
      <c r="B1239">
        <v>36.200000000000003</v>
      </c>
    </row>
    <row r="1240" spans="1:2" x14ac:dyDescent="0.25">
      <c r="A1240" s="5">
        <v>38561</v>
      </c>
      <c r="B1240">
        <v>36.200000000000003</v>
      </c>
    </row>
    <row r="1241" spans="1:2" x14ac:dyDescent="0.25">
      <c r="A1241" s="5">
        <v>38562</v>
      </c>
      <c r="B1241">
        <v>36.409999999999997</v>
      </c>
    </row>
    <row r="1242" spans="1:2" x14ac:dyDescent="0.25">
      <c r="A1242" s="5">
        <v>38565</v>
      </c>
      <c r="B1242">
        <v>36.159999999999997</v>
      </c>
    </row>
    <row r="1243" spans="1:2" x14ac:dyDescent="0.25">
      <c r="A1243" s="5">
        <v>38566</v>
      </c>
      <c r="B1243">
        <v>36.18</v>
      </c>
    </row>
    <row r="1244" spans="1:2" x14ac:dyDescent="0.25">
      <c r="A1244" s="5">
        <v>38567</v>
      </c>
      <c r="B1244">
        <v>36.11</v>
      </c>
    </row>
    <row r="1245" spans="1:2" x14ac:dyDescent="0.25">
      <c r="A1245" s="5">
        <v>38568</v>
      </c>
      <c r="B1245">
        <v>36.01</v>
      </c>
    </row>
    <row r="1246" spans="1:2" x14ac:dyDescent="0.25">
      <c r="A1246" s="5">
        <v>38569</v>
      </c>
      <c r="B1246">
        <v>35.950000000000003</v>
      </c>
    </row>
    <row r="1247" spans="1:2" x14ac:dyDescent="0.25">
      <c r="A1247" s="5">
        <v>38572</v>
      </c>
      <c r="B1247">
        <v>35.97</v>
      </c>
    </row>
    <row r="1248" spans="1:2" x14ac:dyDescent="0.25">
      <c r="A1248" s="5">
        <v>38573</v>
      </c>
      <c r="B1248">
        <v>35.83</v>
      </c>
    </row>
    <row r="1249" spans="1:2" x14ac:dyDescent="0.25">
      <c r="A1249" s="5">
        <v>38574</v>
      </c>
      <c r="B1249">
        <v>35.979999999999997</v>
      </c>
    </row>
    <row r="1250" spans="1:2" x14ac:dyDescent="0.25">
      <c r="A1250" s="5">
        <v>38575</v>
      </c>
      <c r="B1250">
        <v>35.97</v>
      </c>
    </row>
    <row r="1251" spans="1:2" x14ac:dyDescent="0.25">
      <c r="A1251" s="5">
        <v>38576</v>
      </c>
      <c r="B1251">
        <v>35.9</v>
      </c>
    </row>
    <row r="1252" spans="1:2" x14ac:dyDescent="0.25">
      <c r="A1252" s="5">
        <v>38579</v>
      </c>
      <c r="B1252">
        <v>35.9</v>
      </c>
    </row>
    <row r="1253" spans="1:2" x14ac:dyDescent="0.25">
      <c r="A1253" s="5">
        <v>38580</v>
      </c>
      <c r="B1253">
        <v>36.15</v>
      </c>
    </row>
    <row r="1254" spans="1:2" x14ac:dyDescent="0.25">
      <c r="A1254" s="5">
        <v>38581</v>
      </c>
      <c r="B1254">
        <v>35.93</v>
      </c>
    </row>
    <row r="1255" spans="1:2" x14ac:dyDescent="0.25">
      <c r="A1255" s="5">
        <v>38582</v>
      </c>
      <c r="B1255">
        <v>36.020000000000003</v>
      </c>
    </row>
    <row r="1256" spans="1:2" x14ac:dyDescent="0.25">
      <c r="A1256" s="5">
        <v>38583</v>
      </c>
      <c r="B1256">
        <v>36.31</v>
      </c>
    </row>
    <row r="1257" spans="1:2" x14ac:dyDescent="0.25">
      <c r="A1257" s="5">
        <v>38586</v>
      </c>
      <c r="B1257">
        <v>36.28</v>
      </c>
    </row>
    <row r="1258" spans="1:2" x14ac:dyDescent="0.25">
      <c r="A1258" s="5">
        <v>38587</v>
      </c>
      <c r="B1258">
        <v>36.21</v>
      </c>
    </row>
    <row r="1259" spans="1:2" x14ac:dyDescent="0.25">
      <c r="A1259" s="5">
        <v>38588</v>
      </c>
      <c r="B1259">
        <v>36.14</v>
      </c>
    </row>
    <row r="1260" spans="1:2" x14ac:dyDescent="0.25">
      <c r="A1260" s="5">
        <v>38589</v>
      </c>
      <c r="B1260">
        <v>35.89</v>
      </c>
    </row>
    <row r="1261" spans="1:2" x14ac:dyDescent="0.25">
      <c r="A1261" s="5">
        <v>38590</v>
      </c>
      <c r="B1261">
        <v>36.01</v>
      </c>
    </row>
    <row r="1262" spans="1:2" x14ac:dyDescent="0.25">
      <c r="A1262" s="5">
        <v>38593</v>
      </c>
      <c r="B1262">
        <v>35.729999999999997</v>
      </c>
    </row>
    <row r="1263" spans="1:2" x14ac:dyDescent="0.25">
      <c r="A1263" s="5">
        <v>38594</v>
      </c>
      <c r="B1263">
        <v>35.979999999999997</v>
      </c>
    </row>
    <row r="1264" spans="1:2" x14ac:dyDescent="0.25">
      <c r="A1264" s="5">
        <v>38595</v>
      </c>
      <c r="B1264">
        <v>35.97</v>
      </c>
    </row>
    <row r="1265" spans="1:2" x14ac:dyDescent="0.25">
      <c r="A1265" s="5">
        <v>38596</v>
      </c>
      <c r="B1265">
        <v>36.07</v>
      </c>
    </row>
    <row r="1266" spans="1:2" x14ac:dyDescent="0.25">
      <c r="A1266" s="5">
        <v>38597</v>
      </c>
      <c r="B1266">
        <v>35.89</v>
      </c>
    </row>
    <row r="1267" spans="1:2" x14ac:dyDescent="0.25">
      <c r="A1267" s="5">
        <v>38600</v>
      </c>
      <c r="B1267">
        <v>36.090000000000003</v>
      </c>
    </row>
    <row r="1268" spans="1:2" x14ac:dyDescent="0.25">
      <c r="A1268" s="5">
        <v>38601</v>
      </c>
      <c r="B1268">
        <v>36.29</v>
      </c>
    </row>
    <row r="1269" spans="1:2" x14ac:dyDescent="0.25">
      <c r="A1269" s="5">
        <v>38602</v>
      </c>
      <c r="B1269">
        <v>36.47</v>
      </c>
    </row>
    <row r="1270" spans="1:2" x14ac:dyDescent="0.25">
      <c r="A1270" s="5">
        <v>38603</v>
      </c>
      <c r="B1270">
        <v>36.58</v>
      </c>
    </row>
    <row r="1271" spans="1:2" x14ac:dyDescent="0.25">
      <c r="A1271" s="5">
        <v>38604</v>
      </c>
      <c r="B1271">
        <v>36.65</v>
      </c>
    </row>
    <row r="1272" spans="1:2" x14ac:dyDescent="0.25">
      <c r="A1272" s="5">
        <v>38607</v>
      </c>
      <c r="B1272">
        <v>36.950000000000003</v>
      </c>
    </row>
    <row r="1273" spans="1:2" x14ac:dyDescent="0.25">
      <c r="A1273" s="5">
        <v>38608</v>
      </c>
      <c r="B1273">
        <v>37.04</v>
      </c>
    </row>
    <row r="1274" spans="1:2" x14ac:dyDescent="0.25">
      <c r="A1274" s="5">
        <v>38609</v>
      </c>
      <c r="B1274">
        <v>36.979999999999997</v>
      </c>
    </row>
    <row r="1275" spans="1:2" x14ac:dyDescent="0.25">
      <c r="A1275" s="5">
        <v>38610</v>
      </c>
      <c r="B1275">
        <v>37.1</v>
      </c>
    </row>
    <row r="1276" spans="1:2" x14ac:dyDescent="0.25">
      <c r="A1276" s="5">
        <v>38611</v>
      </c>
      <c r="B1276">
        <v>37.29</v>
      </c>
    </row>
    <row r="1277" spans="1:2" x14ac:dyDescent="0.25">
      <c r="A1277" s="5">
        <v>38614</v>
      </c>
      <c r="B1277">
        <v>37.61</v>
      </c>
    </row>
    <row r="1278" spans="1:2" x14ac:dyDescent="0.25">
      <c r="A1278" s="5">
        <v>38615</v>
      </c>
      <c r="B1278">
        <v>37.450000000000003</v>
      </c>
    </row>
    <row r="1279" spans="1:2" x14ac:dyDescent="0.25">
      <c r="A1279" s="5">
        <v>38616</v>
      </c>
      <c r="B1279">
        <v>37.119999999999997</v>
      </c>
    </row>
    <row r="1280" spans="1:2" x14ac:dyDescent="0.25">
      <c r="A1280" s="5">
        <v>38617</v>
      </c>
      <c r="B1280">
        <v>36.75</v>
      </c>
    </row>
    <row r="1281" spans="1:2" x14ac:dyDescent="0.25">
      <c r="A1281" s="5">
        <v>38618</v>
      </c>
      <c r="B1281">
        <v>37.1</v>
      </c>
    </row>
    <row r="1282" spans="1:2" x14ac:dyDescent="0.25">
      <c r="A1282" s="5">
        <v>38621</v>
      </c>
      <c r="B1282">
        <v>37.450000000000003</v>
      </c>
    </row>
    <row r="1283" spans="1:2" x14ac:dyDescent="0.25">
      <c r="A1283" s="5">
        <v>38622</v>
      </c>
      <c r="B1283">
        <v>37.33</v>
      </c>
    </row>
    <row r="1284" spans="1:2" x14ac:dyDescent="0.25">
      <c r="A1284" s="5">
        <v>38623</v>
      </c>
      <c r="B1284">
        <v>37.39</v>
      </c>
    </row>
    <row r="1285" spans="1:2" x14ac:dyDescent="0.25">
      <c r="A1285" s="5">
        <v>38624</v>
      </c>
      <c r="B1285">
        <v>37.22</v>
      </c>
    </row>
    <row r="1286" spans="1:2" x14ac:dyDescent="0.25">
      <c r="A1286" s="5">
        <v>38625</v>
      </c>
      <c r="B1286">
        <v>37.29</v>
      </c>
    </row>
    <row r="1287" spans="1:2" x14ac:dyDescent="0.25">
      <c r="A1287" s="5">
        <v>38628</v>
      </c>
      <c r="B1287">
        <v>37.76</v>
      </c>
    </row>
    <row r="1288" spans="1:2" x14ac:dyDescent="0.25">
      <c r="A1288" s="5">
        <v>38629</v>
      </c>
      <c r="B1288">
        <v>37.85</v>
      </c>
    </row>
    <row r="1289" spans="1:2" x14ac:dyDescent="0.25">
      <c r="A1289" s="5">
        <v>38630</v>
      </c>
      <c r="B1289">
        <v>37.78</v>
      </c>
    </row>
    <row r="1290" spans="1:2" x14ac:dyDescent="0.25">
      <c r="A1290" s="5">
        <v>38631</v>
      </c>
      <c r="B1290">
        <v>37.159999999999997</v>
      </c>
    </row>
    <row r="1291" spans="1:2" x14ac:dyDescent="0.25">
      <c r="A1291" s="5">
        <v>38632</v>
      </c>
      <c r="B1291">
        <v>36.770000000000003</v>
      </c>
    </row>
    <row r="1292" spans="1:2" x14ac:dyDescent="0.25">
      <c r="A1292" s="5">
        <v>38635</v>
      </c>
      <c r="B1292">
        <v>36.81</v>
      </c>
    </row>
    <row r="1293" spans="1:2" x14ac:dyDescent="0.25">
      <c r="A1293" s="5">
        <v>38636</v>
      </c>
      <c r="B1293">
        <v>36.979999999999997</v>
      </c>
    </row>
    <row r="1294" spans="1:2" x14ac:dyDescent="0.25">
      <c r="A1294" s="5">
        <v>38637</v>
      </c>
      <c r="B1294">
        <v>36.79</v>
      </c>
    </row>
    <row r="1295" spans="1:2" x14ac:dyDescent="0.25">
      <c r="A1295" s="5">
        <v>38638</v>
      </c>
      <c r="B1295">
        <v>36.549999999999997</v>
      </c>
    </row>
    <row r="1296" spans="1:2" x14ac:dyDescent="0.25">
      <c r="A1296" s="5">
        <v>38639</v>
      </c>
      <c r="B1296">
        <v>36.57</v>
      </c>
    </row>
    <row r="1297" spans="1:2" x14ac:dyDescent="0.25">
      <c r="A1297" s="5">
        <v>38642</v>
      </c>
      <c r="B1297">
        <v>36.520000000000003</v>
      </c>
    </row>
    <row r="1298" spans="1:2" x14ac:dyDescent="0.25">
      <c r="A1298" s="5">
        <v>38643</v>
      </c>
      <c r="B1298">
        <v>36.83</v>
      </c>
    </row>
    <row r="1299" spans="1:2" x14ac:dyDescent="0.25">
      <c r="A1299" s="5">
        <v>38644</v>
      </c>
      <c r="B1299">
        <v>36.49</v>
      </c>
    </row>
    <row r="1300" spans="1:2" x14ac:dyDescent="0.25">
      <c r="A1300" s="5">
        <v>38645</v>
      </c>
      <c r="B1300">
        <v>36.630000000000003</v>
      </c>
    </row>
    <row r="1301" spans="1:2" x14ac:dyDescent="0.25">
      <c r="A1301" s="5">
        <v>38646</v>
      </c>
      <c r="B1301">
        <v>36.39</v>
      </c>
    </row>
    <row r="1302" spans="1:2" x14ac:dyDescent="0.25">
      <c r="A1302" s="5">
        <v>38649</v>
      </c>
      <c r="B1302">
        <v>36.79</v>
      </c>
    </row>
    <row r="1303" spans="1:2" x14ac:dyDescent="0.25">
      <c r="A1303" s="5">
        <v>38650</v>
      </c>
      <c r="B1303">
        <v>36.520000000000003</v>
      </c>
    </row>
    <row r="1304" spans="1:2" x14ac:dyDescent="0.25">
      <c r="A1304" s="5">
        <v>38651</v>
      </c>
      <c r="B1304">
        <v>36.46</v>
      </c>
    </row>
    <row r="1305" spans="1:2" x14ac:dyDescent="0.25">
      <c r="A1305" s="5">
        <v>38652</v>
      </c>
      <c r="B1305">
        <v>36.229999999999997</v>
      </c>
    </row>
    <row r="1306" spans="1:2" x14ac:dyDescent="0.25">
      <c r="A1306" s="5">
        <v>38653</v>
      </c>
      <c r="B1306">
        <v>36.270000000000003</v>
      </c>
    </row>
    <row r="1307" spans="1:2" x14ac:dyDescent="0.25">
      <c r="A1307" s="5">
        <v>38656</v>
      </c>
      <c r="B1307">
        <v>37.01</v>
      </c>
    </row>
    <row r="1308" spans="1:2" x14ac:dyDescent="0.25">
      <c r="A1308" s="5">
        <v>38657</v>
      </c>
      <c r="B1308">
        <v>37.01</v>
      </c>
    </row>
    <row r="1309" spans="1:2" x14ac:dyDescent="0.25">
      <c r="A1309" s="5">
        <v>38658</v>
      </c>
      <c r="B1309">
        <v>36.96</v>
      </c>
    </row>
    <row r="1310" spans="1:2" x14ac:dyDescent="0.25">
      <c r="A1310" s="5">
        <v>38659</v>
      </c>
      <c r="B1310">
        <v>37.39</v>
      </c>
    </row>
    <row r="1311" spans="1:2" x14ac:dyDescent="0.25">
      <c r="A1311" s="5">
        <v>38660</v>
      </c>
      <c r="B1311">
        <v>37.630000000000003</v>
      </c>
    </row>
    <row r="1312" spans="1:2" x14ac:dyDescent="0.25">
      <c r="A1312" s="5">
        <v>38663</v>
      </c>
      <c r="B1312">
        <v>38.03</v>
      </c>
    </row>
    <row r="1313" spans="1:2" x14ac:dyDescent="0.25">
      <c r="A1313" s="5">
        <v>38664</v>
      </c>
      <c r="B1313">
        <v>38.1</v>
      </c>
    </row>
    <row r="1314" spans="1:2" x14ac:dyDescent="0.25">
      <c r="A1314" s="5">
        <v>38665</v>
      </c>
      <c r="B1314">
        <v>38.17</v>
      </c>
    </row>
    <row r="1315" spans="1:2" x14ac:dyDescent="0.25">
      <c r="A1315" s="5">
        <v>38666</v>
      </c>
      <c r="B1315">
        <v>38.43</v>
      </c>
    </row>
    <row r="1316" spans="1:2" x14ac:dyDescent="0.25">
      <c r="A1316" s="5">
        <v>38667</v>
      </c>
      <c r="B1316">
        <v>38.729999999999997</v>
      </c>
    </row>
    <row r="1317" spans="1:2" x14ac:dyDescent="0.25">
      <c r="A1317" s="5">
        <v>38670</v>
      </c>
      <c r="B1317">
        <v>38.659999999999997</v>
      </c>
    </row>
    <row r="1318" spans="1:2" x14ac:dyDescent="0.25">
      <c r="A1318" s="5">
        <v>38671</v>
      </c>
      <c r="B1318">
        <v>38.56</v>
      </c>
    </row>
    <row r="1319" spans="1:2" x14ac:dyDescent="0.25">
      <c r="A1319" s="5">
        <v>38672</v>
      </c>
      <c r="B1319">
        <v>38.450000000000003</v>
      </c>
    </row>
    <row r="1320" spans="1:2" x14ac:dyDescent="0.25">
      <c r="A1320" s="5">
        <v>38673</v>
      </c>
      <c r="B1320">
        <v>38.28</v>
      </c>
    </row>
    <row r="1321" spans="1:2" x14ac:dyDescent="0.25">
      <c r="A1321" s="5">
        <v>38674</v>
      </c>
      <c r="B1321">
        <v>38.31</v>
      </c>
    </row>
    <row r="1322" spans="1:2" x14ac:dyDescent="0.25">
      <c r="A1322" s="5">
        <v>38677</v>
      </c>
      <c r="B1322">
        <v>38.130000000000003</v>
      </c>
    </row>
    <row r="1323" spans="1:2" x14ac:dyDescent="0.25">
      <c r="A1323" s="5">
        <v>38678</v>
      </c>
      <c r="B1323">
        <v>38.35</v>
      </c>
    </row>
    <row r="1324" spans="1:2" x14ac:dyDescent="0.25">
      <c r="A1324" s="5">
        <v>38679</v>
      </c>
      <c r="B1324">
        <v>38.25</v>
      </c>
    </row>
    <row r="1325" spans="1:2" x14ac:dyDescent="0.25">
      <c r="A1325" s="5">
        <v>38680</v>
      </c>
      <c r="B1325">
        <v>38.28</v>
      </c>
    </row>
    <row r="1326" spans="1:2" x14ac:dyDescent="0.25">
      <c r="A1326" s="5">
        <v>38681</v>
      </c>
      <c r="B1326">
        <v>38.36</v>
      </c>
    </row>
    <row r="1327" spans="1:2" x14ac:dyDescent="0.25">
      <c r="A1327" s="5">
        <v>38684</v>
      </c>
      <c r="B1327">
        <v>38.299999999999997</v>
      </c>
    </row>
    <row r="1328" spans="1:2" x14ac:dyDescent="0.25">
      <c r="A1328" s="5">
        <v>38685</v>
      </c>
      <c r="B1328">
        <v>38.31</v>
      </c>
    </row>
    <row r="1329" spans="1:2" x14ac:dyDescent="0.25">
      <c r="A1329" s="5">
        <v>38686</v>
      </c>
      <c r="B1329">
        <v>38.270000000000003</v>
      </c>
    </row>
    <row r="1330" spans="1:2" x14ac:dyDescent="0.25">
      <c r="A1330" s="5">
        <v>38687</v>
      </c>
      <c r="B1330">
        <v>38.369999999999997</v>
      </c>
    </row>
    <row r="1331" spans="1:2" x14ac:dyDescent="0.25">
      <c r="A1331" s="5">
        <v>38688</v>
      </c>
      <c r="B1331">
        <v>38.68</v>
      </c>
    </row>
    <row r="1332" spans="1:2" x14ac:dyDescent="0.25">
      <c r="A1332" s="5">
        <v>38691</v>
      </c>
      <c r="B1332">
        <v>38.46</v>
      </c>
    </row>
    <row r="1333" spans="1:2" x14ac:dyDescent="0.25">
      <c r="A1333" s="5">
        <v>38692</v>
      </c>
      <c r="B1333">
        <v>38.5</v>
      </c>
    </row>
    <row r="1334" spans="1:2" x14ac:dyDescent="0.25">
      <c r="A1334" s="5">
        <v>38693</v>
      </c>
      <c r="B1334">
        <v>38.450000000000003</v>
      </c>
    </row>
    <row r="1335" spans="1:2" x14ac:dyDescent="0.25">
      <c r="A1335" s="5">
        <v>38694</v>
      </c>
      <c r="B1335">
        <v>38.21</v>
      </c>
    </row>
    <row r="1336" spans="1:2" x14ac:dyDescent="0.25">
      <c r="A1336" s="5">
        <v>38695</v>
      </c>
      <c r="B1336">
        <v>38.200000000000003</v>
      </c>
    </row>
    <row r="1337" spans="1:2" x14ac:dyDescent="0.25">
      <c r="A1337" s="5">
        <v>38698</v>
      </c>
      <c r="B1337">
        <v>38.01</v>
      </c>
    </row>
    <row r="1338" spans="1:2" x14ac:dyDescent="0.25">
      <c r="A1338" s="5">
        <v>38699</v>
      </c>
      <c r="B1338">
        <v>38.07</v>
      </c>
    </row>
    <row r="1339" spans="1:2" x14ac:dyDescent="0.25">
      <c r="A1339" s="5">
        <v>38700</v>
      </c>
      <c r="B1339">
        <v>38.04</v>
      </c>
    </row>
    <row r="1340" spans="1:2" x14ac:dyDescent="0.25">
      <c r="A1340" s="5">
        <v>38701</v>
      </c>
      <c r="B1340">
        <v>38.21</v>
      </c>
    </row>
    <row r="1341" spans="1:2" x14ac:dyDescent="0.25">
      <c r="A1341" s="5">
        <v>38702</v>
      </c>
      <c r="B1341">
        <v>38.380000000000003</v>
      </c>
    </row>
    <row r="1342" spans="1:2" x14ac:dyDescent="0.25">
      <c r="A1342" s="5">
        <v>38705</v>
      </c>
      <c r="B1342">
        <v>38.65</v>
      </c>
    </row>
    <row r="1343" spans="1:2" x14ac:dyDescent="0.25">
      <c r="A1343" s="5">
        <v>38706</v>
      </c>
      <c r="B1343">
        <v>38.75</v>
      </c>
    </row>
    <row r="1344" spans="1:2" x14ac:dyDescent="0.25">
      <c r="A1344" s="5">
        <v>38707</v>
      </c>
      <c r="B1344">
        <v>38.93</v>
      </c>
    </row>
    <row r="1345" spans="1:2" x14ac:dyDescent="0.25">
      <c r="A1345" s="5">
        <v>38708</v>
      </c>
      <c r="B1345">
        <v>38.79</v>
      </c>
    </row>
    <row r="1346" spans="1:2" x14ac:dyDescent="0.25">
      <c r="A1346" s="5">
        <v>38709</v>
      </c>
      <c r="B1346">
        <v>38.83</v>
      </c>
    </row>
    <row r="1347" spans="1:2" x14ac:dyDescent="0.25">
      <c r="A1347" s="5">
        <v>38712</v>
      </c>
      <c r="B1347">
        <v>38.83</v>
      </c>
    </row>
    <row r="1348" spans="1:2" x14ac:dyDescent="0.25">
      <c r="A1348" s="5">
        <v>38713</v>
      </c>
      <c r="B1348">
        <v>38.92</v>
      </c>
    </row>
    <row r="1349" spans="1:2" x14ac:dyDescent="0.25">
      <c r="A1349" s="5">
        <v>38714</v>
      </c>
      <c r="B1349">
        <v>38.869999999999997</v>
      </c>
    </row>
    <row r="1350" spans="1:2" x14ac:dyDescent="0.25">
      <c r="A1350" s="5">
        <v>38715</v>
      </c>
      <c r="B1350">
        <v>39.11</v>
      </c>
    </row>
    <row r="1351" spans="1:2" x14ac:dyDescent="0.25">
      <c r="A1351" s="5">
        <v>38716</v>
      </c>
      <c r="B1351">
        <v>39.049999999999997</v>
      </c>
    </row>
    <row r="1352" spans="1:2" x14ac:dyDescent="0.25">
      <c r="A1352" s="5">
        <v>38719</v>
      </c>
      <c r="B1352">
        <v>38.99</v>
      </c>
    </row>
    <row r="1353" spans="1:2" x14ac:dyDescent="0.25">
      <c r="A1353" s="5">
        <v>38720</v>
      </c>
      <c r="B1353">
        <v>38.94</v>
      </c>
    </row>
    <row r="1354" spans="1:2" x14ac:dyDescent="0.25">
      <c r="A1354" s="5">
        <v>38721</v>
      </c>
      <c r="B1354">
        <v>38.92</v>
      </c>
    </row>
    <row r="1355" spans="1:2" x14ac:dyDescent="0.25">
      <c r="A1355" s="5">
        <v>38722</v>
      </c>
      <c r="B1355">
        <v>38.86</v>
      </c>
    </row>
    <row r="1356" spans="1:2" x14ac:dyDescent="0.25">
      <c r="A1356" s="5">
        <v>38723</v>
      </c>
      <c r="B1356">
        <v>38.729999999999997</v>
      </c>
    </row>
    <row r="1357" spans="1:2" x14ac:dyDescent="0.25">
      <c r="A1357" s="5">
        <v>38726</v>
      </c>
      <c r="B1357">
        <v>38.93</v>
      </c>
    </row>
    <row r="1358" spans="1:2" x14ac:dyDescent="0.25">
      <c r="A1358" s="5">
        <v>38727</v>
      </c>
      <c r="B1358">
        <v>38.76</v>
      </c>
    </row>
    <row r="1359" spans="1:2" x14ac:dyDescent="0.25">
      <c r="A1359" s="5">
        <v>38728</v>
      </c>
      <c r="B1359">
        <v>38.82</v>
      </c>
    </row>
    <row r="1360" spans="1:2" x14ac:dyDescent="0.25">
      <c r="A1360" s="5">
        <v>38729</v>
      </c>
      <c r="B1360">
        <v>38.979999999999997</v>
      </c>
    </row>
    <row r="1361" spans="1:2" x14ac:dyDescent="0.25">
      <c r="A1361" s="5">
        <v>38730</v>
      </c>
      <c r="B1361">
        <v>38.96</v>
      </c>
    </row>
    <row r="1362" spans="1:2" x14ac:dyDescent="0.25">
      <c r="A1362" s="5">
        <v>38733</v>
      </c>
      <c r="B1362">
        <v>38.92</v>
      </c>
    </row>
    <row r="1363" spans="1:2" x14ac:dyDescent="0.25">
      <c r="A1363" s="5">
        <v>38734</v>
      </c>
      <c r="B1363">
        <v>38.74</v>
      </c>
    </row>
    <row r="1364" spans="1:2" x14ac:dyDescent="0.25">
      <c r="A1364" s="5">
        <v>38735</v>
      </c>
      <c r="B1364">
        <v>38.49</v>
      </c>
    </row>
    <row r="1365" spans="1:2" x14ac:dyDescent="0.25">
      <c r="A1365" s="5">
        <v>38736</v>
      </c>
      <c r="B1365">
        <v>38.81</v>
      </c>
    </row>
    <row r="1366" spans="1:2" x14ac:dyDescent="0.25">
      <c r="A1366" s="5">
        <v>38737</v>
      </c>
      <c r="B1366">
        <v>38.76</v>
      </c>
    </row>
    <row r="1367" spans="1:2" x14ac:dyDescent="0.25">
      <c r="A1367" s="5">
        <v>38740</v>
      </c>
      <c r="B1367">
        <v>38.06</v>
      </c>
    </row>
    <row r="1368" spans="1:2" x14ac:dyDescent="0.25">
      <c r="A1368" s="5">
        <v>38741</v>
      </c>
      <c r="B1368">
        <v>38.22</v>
      </c>
    </row>
    <row r="1369" spans="1:2" x14ac:dyDescent="0.25">
      <c r="A1369" s="5">
        <v>38742</v>
      </c>
      <c r="B1369">
        <v>38.24</v>
      </c>
    </row>
    <row r="1370" spans="1:2" x14ac:dyDescent="0.25">
      <c r="A1370" s="5">
        <v>38743</v>
      </c>
      <c r="B1370">
        <v>38.409999999999997</v>
      </c>
    </row>
    <row r="1371" spans="1:2" x14ac:dyDescent="0.25">
      <c r="A1371" s="5">
        <v>38744</v>
      </c>
      <c r="B1371">
        <v>38.68</v>
      </c>
    </row>
    <row r="1372" spans="1:2" x14ac:dyDescent="0.25">
      <c r="A1372" s="5">
        <v>38747</v>
      </c>
      <c r="B1372">
        <v>38.94</v>
      </c>
    </row>
    <row r="1373" spans="1:2" x14ac:dyDescent="0.25">
      <c r="A1373" s="5">
        <v>38748</v>
      </c>
      <c r="B1373">
        <v>38.81</v>
      </c>
    </row>
    <row r="1374" spans="1:2" x14ac:dyDescent="0.25">
      <c r="A1374" s="5">
        <v>38749</v>
      </c>
      <c r="B1374">
        <v>39.1</v>
      </c>
    </row>
    <row r="1375" spans="1:2" x14ac:dyDescent="0.25">
      <c r="A1375" s="5">
        <v>38750</v>
      </c>
      <c r="B1375">
        <v>39.19</v>
      </c>
    </row>
    <row r="1376" spans="1:2" x14ac:dyDescent="0.25">
      <c r="A1376" s="5">
        <v>38751</v>
      </c>
      <c r="B1376">
        <v>39.15</v>
      </c>
    </row>
    <row r="1377" spans="1:2" x14ac:dyDescent="0.25">
      <c r="A1377" s="5">
        <v>38754</v>
      </c>
      <c r="B1377">
        <v>39.19</v>
      </c>
    </row>
    <row r="1378" spans="1:2" x14ac:dyDescent="0.25">
      <c r="A1378" s="5">
        <v>38755</v>
      </c>
      <c r="B1378">
        <v>39.020000000000003</v>
      </c>
    </row>
    <row r="1379" spans="1:2" x14ac:dyDescent="0.25">
      <c r="A1379" s="5">
        <v>38756</v>
      </c>
      <c r="B1379">
        <v>39.07</v>
      </c>
    </row>
    <row r="1380" spans="1:2" x14ac:dyDescent="0.25">
      <c r="A1380" s="5">
        <v>38757</v>
      </c>
      <c r="B1380">
        <v>39.36</v>
      </c>
    </row>
    <row r="1381" spans="1:2" x14ac:dyDescent="0.25">
      <c r="A1381" s="5">
        <v>38758</v>
      </c>
      <c r="B1381">
        <v>39.18</v>
      </c>
    </row>
    <row r="1382" spans="1:2" x14ac:dyDescent="0.25">
      <c r="A1382" s="5">
        <v>38761</v>
      </c>
      <c r="B1382">
        <v>39.299999999999997</v>
      </c>
    </row>
    <row r="1383" spans="1:2" x14ac:dyDescent="0.25">
      <c r="A1383" s="5">
        <v>38762</v>
      </c>
      <c r="B1383">
        <v>39.36</v>
      </c>
    </row>
    <row r="1384" spans="1:2" x14ac:dyDescent="0.25">
      <c r="A1384" s="5">
        <v>38763</v>
      </c>
      <c r="B1384">
        <v>39.57</v>
      </c>
    </row>
    <row r="1385" spans="1:2" x14ac:dyDescent="0.25">
      <c r="A1385" s="5">
        <v>38764</v>
      </c>
      <c r="B1385">
        <v>39.72</v>
      </c>
    </row>
    <row r="1386" spans="1:2" x14ac:dyDescent="0.25">
      <c r="A1386" s="5">
        <v>38765</v>
      </c>
      <c r="B1386">
        <v>39.83</v>
      </c>
    </row>
    <row r="1387" spans="1:2" x14ac:dyDescent="0.25">
      <c r="A1387" s="5">
        <v>38768</v>
      </c>
      <c r="B1387">
        <v>39.78</v>
      </c>
    </row>
    <row r="1388" spans="1:2" x14ac:dyDescent="0.25">
      <c r="A1388" s="5">
        <v>38769</v>
      </c>
      <c r="B1388">
        <v>39.97</v>
      </c>
    </row>
    <row r="1389" spans="1:2" x14ac:dyDescent="0.25">
      <c r="A1389" s="5">
        <v>38770</v>
      </c>
      <c r="B1389">
        <v>40.119999999999997</v>
      </c>
    </row>
    <row r="1390" spans="1:2" x14ac:dyDescent="0.25">
      <c r="A1390" s="5">
        <v>38771</v>
      </c>
      <c r="B1390">
        <v>39.94</v>
      </c>
    </row>
    <row r="1391" spans="1:2" x14ac:dyDescent="0.25">
      <c r="A1391" s="5">
        <v>38772</v>
      </c>
      <c r="B1391">
        <v>40.020000000000003</v>
      </c>
    </row>
    <row r="1392" spans="1:2" x14ac:dyDescent="0.25">
      <c r="A1392" s="5">
        <v>38775</v>
      </c>
      <c r="B1392">
        <v>40.21</v>
      </c>
    </row>
    <row r="1393" spans="1:2" x14ac:dyDescent="0.25">
      <c r="A1393" s="5">
        <v>38776</v>
      </c>
      <c r="B1393">
        <v>40.14</v>
      </c>
    </row>
    <row r="1394" spans="1:2" x14ac:dyDescent="0.25">
      <c r="A1394" s="5">
        <v>38777</v>
      </c>
      <c r="B1394">
        <v>40.15</v>
      </c>
    </row>
    <row r="1395" spans="1:2" x14ac:dyDescent="0.25">
      <c r="A1395" s="5">
        <v>38778</v>
      </c>
      <c r="B1395">
        <v>40.15</v>
      </c>
    </row>
    <row r="1396" spans="1:2" x14ac:dyDescent="0.25">
      <c r="A1396" s="5">
        <v>38779</v>
      </c>
      <c r="B1396">
        <v>40.03</v>
      </c>
    </row>
    <row r="1397" spans="1:2" x14ac:dyDescent="0.25">
      <c r="A1397" s="5">
        <v>38782</v>
      </c>
      <c r="B1397">
        <v>40.15</v>
      </c>
    </row>
    <row r="1398" spans="1:2" x14ac:dyDescent="0.25">
      <c r="A1398" s="5">
        <v>38783</v>
      </c>
      <c r="B1398">
        <v>40.31</v>
      </c>
    </row>
    <row r="1399" spans="1:2" x14ac:dyDescent="0.25">
      <c r="A1399" s="5">
        <v>38784</v>
      </c>
      <c r="B1399">
        <v>40.409999999999997</v>
      </c>
    </row>
    <row r="1400" spans="1:2" x14ac:dyDescent="0.25">
      <c r="A1400" s="5">
        <v>38785</v>
      </c>
      <c r="B1400">
        <v>40.68</v>
      </c>
    </row>
    <row r="1401" spans="1:2" x14ac:dyDescent="0.25">
      <c r="A1401" s="5">
        <v>38786</v>
      </c>
      <c r="B1401">
        <v>40.76</v>
      </c>
    </row>
    <row r="1402" spans="1:2" x14ac:dyDescent="0.25">
      <c r="A1402" s="5">
        <v>38789</v>
      </c>
      <c r="B1402">
        <v>40.909999999999997</v>
      </c>
    </row>
    <row r="1403" spans="1:2" x14ac:dyDescent="0.25">
      <c r="A1403" s="5">
        <v>38790</v>
      </c>
      <c r="B1403">
        <v>40.79</v>
      </c>
    </row>
    <row r="1404" spans="1:2" x14ac:dyDescent="0.25">
      <c r="A1404" s="5">
        <v>38791</v>
      </c>
      <c r="B1404">
        <v>40.69</v>
      </c>
    </row>
    <row r="1405" spans="1:2" x14ac:dyDescent="0.25">
      <c r="A1405" s="5">
        <v>38792</v>
      </c>
      <c r="B1405">
        <v>40.43</v>
      </c>
    </row>
    <row r="1406" spans="1:2" x14ac:dyDescent="0.25">
      <c r="A1406" s="5">
        <v>38793</v>
      </c>
      <c r="B1406">
        <v>40.46</v>
      </c>
    </row>
    <row r="1407" spans="1:2" x14ac:dyDescent="0.25">
      <c r="A1407" s="5">
        <v>38796</v>
      </c>
      <c r="B1407">
        <v>40.44</v>
      </c>
    </row>
    <row r="1408" spans="1:2" x14ac:dyDescent="0.25">
      <c r="A1408" s="5">
        <v>38797</v>
      </c>
      <c r="B1408">
        <v>40.409999999999997</v>
      </c>
    </row>
    <row r="1409" spans="1:2" x14ac:dyDescent="0.25">
      <c r="A1409" s="5">
        <v>38798</v>
      </c>
      <c r="B1409">
        <v>40.61</v>
      </c>
    </row>
    <row r="1410" spans="1:2" x14ac:dyDescent="0.25">
      <c r="A1410" s="5">
        <v>38799</v>
      </c>
      <c r="B1410">
        <v>40.67</v>
      </c>
    </row>
    <row r="1411" spans="1:2" x14ac:dyDescent="0.25">
      <c r="A1411" s="5">
        <v>38800</v>
      </c>
      <c r="B1411">
        <v>40.74</v>
      </c>
    </row>
    <row r="1412" spans="1:2" x14ac:dyDescent="0.25">
      <c r="A1412" s="5">
        <v>38803</v>
      </c>
      <c r="B1412">
        <v>40.659999999999997</v>
      </c>
    </row>
    <row r="1413" spans="1:2" x14ac:dyDescent="0.25">
      <c r="A1413" s="5">
        <v>38804</v>
      </c>
      <c r="B1413">
        <v>40.39</v>
      </c>
    </row>
    <row r="1414" spans="1:2" x14ac:dyDescent="0.25">
      <c r="A1414" s="5">
        <v>38805</v>
      </c>
      <c r="B1414">
        <v>40.36</v>
      </c>
    </row>
    <row r="1415" spans="1:2" x14ac:dyDescent="0.25">
      <c r="A1415" s="5">
        <v>38806</v>
      </c>
      <c r="B1415">
        <v>40.380000000000003</v>
      </c>
    </row>
    <row r="1416" spans="1:2" x14ac:dyDescent="0.25">
      <c r="A1416" s="5">
        <v>38807</v>
      </c>
      <c r="B1416">
        <v>40.25</v>
      </c>
    </row>
    <row r="1417" spans="1:2" x14ac:dyDescent="0.25">
      <c r="A1417" s="5">
        <v>38810</v>
      </c>
      <c r="B1417">
        <v>40.229999999999997</v>
      </c>
    </row>
    <row r="1418" spans="1:2" x14ac:dyDescent="0.25">
      <c r="A1418" s="5">
        <v>38811</v>
      </c>
      <c r="B1418">
        <v>39.76</v>
      </c>
    </row>
    <row r="1419" spans="1:2" x14ac:dyDescent="0.25">
      <c r="A1419" s="5">
        <v>38812</v>
      </c>
      <c r="B1419">
        <v>39.729999999999997</v>
      </c>
    </row>
    <row r="1420" spans="1:2" x14ac:dyDescent="0.25">
      <c r="A1420" s="5">
        <v>38813</v>
      </c>
      <c r="B1420">
        <v>39.9</v>
      </c>
    </row>
    <row r="1421" spans="1:2" x14ac:dyDescent="0.25">
      <c r="A1421" s="5">
        <v>38814</v>
      </c>
      <c r="B1421">
        <v>39.99</v>
      </c>
    </row>
    <row r="1422" spans="1:2" x14ac:dyDescent="0.25">
      <c r="A1422" s="5">
        <v>38817</v>
      </c>
      <c r="B1422">
        <v>39.85</v>
      </c>
    </row>
    <row r="1423" spans="1:2" x14ac:dyDescent="0.25">
      <c r="A1423" s="5">
        <v>38818</v>
      </c>
      <c r="B1423">
        <v>39.700000000000003</v>
      </c>
    </row>
    <row r="1424" spans="1:2" x14ac:dyDescent="0.25">
      <c r="A1424" s="5">
        <v>38819</v>
      </c>
      <c r="B1424">
        <v>39.56</v>
      </c>
    </row>
    <row r="1425" spans="1:2" x14ac:dyDescent="0.25">
      <c r="A1425" s="5">
        <v>38820</v>
      </c>
      <c r="B1425">
        <v>39.72</v>
      </c>
    </row>
    <row r="1426" spans="1:2" x14ac:dyDescent="0.25">
      <c r="A1426" s="5">
        <v>38821</v>
      </c>
      <c r="B1426">
        <v>39.72</v>
      </c>
    </row>
    <row r="1427" spans="1:2" x14ac:dyDescent="0.25">
      <c r="A1427" s="5">
        <v>38824</v>
      </c>
      <c r="B1427">
        <v>39.72</v>
      </c>
    </row>
    <row r="1428" spans="1:2" x14ac:dyDescent="0.25">
      <c r="A1428" s="5">
        <v>38825</v>
      </c>
      <c r="B1428">
        <v>39.380000000000003</v>
      </c>
    </row>
    <row r="1429" spans="1:2" x14ac:dyDescent="0.25">
      <c r="A1429" s="5">
        <v>38826</v>
      </c>
      <c r="B1429">
        <v>39.840000000000003</v>
      </c>
    </row>
    <row r="1430" spans="1:2" x14ac:dyDescent="0.25">
      <c r="A1430" s="5">
        <v>38827</v>
      </c>
      <c r="B1430">
        <v>39.97</v>
      </c>
    </row>
    <row r="1431" spans="1:2" x14ac:dyDescent="0.25">
      <c r="A1431" s="5">
        <v>38828</v>
      </c>
      <c r="B1431">
        <v>40.18</v>
      </c>
    </row>
    <row r="1432" spans="1:2" x14ac:dyDescent="0.25">
      <c r="A1432" s="5">
        <v>38831</v>
      </c>
      <c r="B1432">
        <v>40.119999999999997</v>
      </c>
    </row>
    <row r="1433" spans="1:2" x14ac:dyDescent="0.25">
      <c r="A1433" s="5">
        <v>38832</v>
      </c>
      <c r="B1433">
        <v>39.97</v>
      </c>
    </row>
    <row r="1434" spans="1:2" x14ac:dyDescent="0.25">
      <c r="A1434" s="5">
        <v>38833</v>
      </c>
      <c r="B1434">
        <v>40.06</v>
      </c>
    </row>
    <row r="1435" spans="1:2" x14ac:dyDescent="0.25">
      <c r="A1435" s="5">
        <v>38834</v>
      </c>
      <c r="B1435">
        <v>39.840000000000003</v>
      </c>
    </row>
    <row r="1436" spans="1:2" x14ac:dyDescent="0.25">
      <c r="A1436" s="5">
        <v>38835</v>
      </c>
      <c r="B1436">
        <v>39.479999999999997</v>
      </c>
    </row>
    <row r="1437" spans="1:2" x14ac:dyDescent="0.25">
      <c r="A1437" s="5">
        <v>38838</v>
      </c>
      <c r="B1437">
        <v>39.479999999999997</v>
      </c>
    </row>
    <row r="1438" spans="1:2" x14ac:dyDescent="0.25">
      <c r="A1438" s="5">
        <v>38839</v>
      </c>
      <c r="B1438">
        <v>39.619999999999997</v>
      </c>
    </row>
    <row r="1439" spans="1:2" x14ac:dyDescent="0.25">
      <c r="A1439" s="5">
        <v>38840</v>
      </c>
      <c r="B1439">
        <v>39.54</v>
      </c>
    </row>
    <row r="1440" spans="1:2" x14ac:dyDescent="0.25">
      <c r="A1440" s="5">
        <v>38841</v>
      </c>
      <c r="B1440">
        <v>39.57</v>
      </c>
    </row>
    <row r="1441" spans="1:2" x14ac:dyDescent="0.25">
      <c r="A1441" s="5">
        <v>38842</v>
      </c>
      <c r="B1441">
        <v>39.42</v>
      </c>
    </row>
    <row r="1442" spans="1:2" x14ac:dyDescent="0.25">
      <c r="A1442" s="5">
        <v>38845</v>
      </c>
      <c r="B1442">
        <v>39.58</v>
      </c>
    </row>
    <row r="1443" spans="1:2" x14ac:dyDescent="0.25">
      <c r="A1443" s="5">
        <v>38846</v>
      </c>
      <c r="B1443">
        <v>39.57</v>
      </c>
    </row>
    <row r="1444" spans="1:2" x14ac:dyDescent="0.25">
      <c r="A1444" s="5">
        <v>38847</v>
      </c>
      <c r="B1444">
        <v>39.4</v>
      </c>
    </row>
    <row r="1445" spans="1:2" x14ac:dyDescent="0.25">
      <c r="A1445" s="5">
        <v>38848</v>
      </c>
      <c r="B1445">
        <v>39.380000000000003</v>
      </c>
    </row>
    <row r="1446" spans="1:2" x14ac:dyDescent="0.25">
      <c r="A1446" s="5">
        <v>38849</v>
      </c>
      <c r="B1446">
        <v>38.840000000000003</v>
      </c>
    </row>
    <row r="1447" spans="1:2" x14ac:dyDescent="0.25">
      <c r="A1447" s="5">
        <v>38852</v>
      </c>
      <c r="B1447">
        <v>38.49</v>
      </c>
    </row>
    <row r="1448" spans="1:2" x14ac:dyDescent="0.25">
      <c r="A1448" s="5">
        <v>38853</v>
      </c>
      <c r="B1448">
        <v>38.75</v>
      </c>
    </row>
    <row r="1449" spans="1:2" x14ac:dyDescent="0.25">
      <c r="A1449" s="5">
        <v>38854</v>
      </c>
      <c r="B1449">
        <v>38.72</v>
      </c>
    </row>
    <row r="1450" spans="1:2" x14ac:dyDescent="0.25">
      <c r="A1450" s="5">
        <v>38855</v>
      </c>
      <c r="B1450">
        <v>38.06</v>
      </c>
    </row>
    <row r="1451" spans="1:2" x14ac:dyDescent="0.25">
      <c r="A1451" s="5">
        <v>38856</v>
      </c>
      <c r="B1451">
        <v>37.840000000000003</v>
      </c>
    </row>
    <row r="1452" spans="1:2" x14ac:dyDescent="0.25">
      <c r="A1452" s="5">
        <v>38859</v>
      </c>
      <c r="B1452">
        <v>37.729999999999997</v>
      </c>
    </row>
    <row r="1453" spans="1:2" x14ac:dyDescent="0.25">
      <c r="A1453" s="5">
        <v>38860</v>
      </c>
      <c r="B1453">
        <v>37.770000000000003</v>
      </c>
    </row>
    <row r="1454" spans="1:2" x14ac:dyDescent="0.25">
      <c r="A1454" s="5">
        <v>38861</v>
      </c>
      <c r="B1454">
        <v>37.57</v>
      </c>
    </row>
    <row r="1455" spans="1:2" x14ac:dyDescent="0.25">
      <c r="A1455" s="5">
        <v>38862</v>
      </c>
      <c r="B1455">
        <v>37.57</v>
      </c>
    </row>
    <row r="1456" spans="1:2" x14ac:dyDescent="0.25">
      <c r="A1456" s="5">
        <v>38863</v>
      </c>
      <c r="B1456">
        <v>38.43</v>
      </c>
    </row>
    <row r="1457" spans="1:2" x14ac:dyDescent="0.25">
      <c r="A1457" s="5">
        <v>38866</v>
      </c>
      <c r="B1457">
        <v>38.57</v>
      </c>
    </row>
    <row r="1458" spans="1:2" x14ac:dyDescent="0.25">
      <c r="A1458" s="5">
        <v>38867</v>
      </c>
      <c r="B1458">
        <v>38.17</v>
      </c>
    </row>
    <row r="1459" spans="1:2" x14ac:dyDescent="0.25">
      <c r="A1459" s="5">
        <v>38868</v>
      </c>
      <c r="B1459">
        <v>38.01</v>
      </c>
    </row>
    <row r="1460" spans="1:2" x14ac:dyDescent="0.25">
      <c r="A1460" s="5">
        <v>38869</v>
      </c>
      <c r="B1460">
        <v>38.200000000000003</v>
      </c>
    </row>
    <row r="1461" spans="1:2" x14ac:dyDescent="0.25">
      <c r="A1461" s="5">
        <v>38870</v>
      </c>
      <c r="B1461">
        <v>38.090000000000003</v>
      </c>
    </row>
    <row r="1462" spans="1:2" x14ac:dyDescent="0.25">
      <c r="A1462" s="5">
        <v>38873</v>
      </c>
      <c r="B1462">
        <v>38.090000000000003</v>
      </c>
    </row>
    <row r="1463" spans="1:2" x14ac:dyDescent="0.25">
      <c r="A1463" s="5">
        <v>38874</v>
      </c>
      <c r="B1463">
        <v>37.770000000000003</v>
      </c>
    </row>
    <row r="1464" spans="1:2" x14ac:dyDescent="0.25">
      <c r="A1464" s="5">
        <v>38875</v>
      </c>
      <c r="B1464">
        <v>38.049999999999997</v>
      </c>
    </row>
    <row r="1465" spans="1:2" x14ac:dyDescent="0.25">
      <c r="A1465" s="5">
        <v>38876</v>
      </c>
      <c r="B1465">
        <v>38.130000000000003</v>
      </c>
    </row>
    <row r="1466" spans="1:2" x14ac:dyDescent="0.25">
      <c r="A1466" s="5">
        <v>38877</v>
      </c>
      <c r="B1466">
        <v>37.950000000000003</v>
      </c>
    </row>
    <row r="1467" spans="1:2" x14ac:dyDescent="0.25">
      <c r="A1467" s="5">
        <v>38880</v>
      </c>
      <c r="B1467">
        <v>38.020000000000003</v>
      </c>
    </row>
    <row r="1468" spans="1:2" x14ac:dyDescent="0.25">
      <c r="A1468" s="5">
        <v>38881</v>
      </c>
      <c r="B1468">
        <v>37.56</v>
      </c>
    </row>
    <row r="1469" spans="1:2" x14ac:dyDescent="0.25">
      <c r="A1469" s="5">
        <v>38882</v>
      </c>
      <c r="B1469">
        <v>37.450000000000003</v>
      </c>
    </row>
    <row r="1470" spans="1:2" x14ac:dyDescent="0.25">
      <c r="A1470" s="5">
        <v>38883</v>
      </c>
      <c r="B1470">
        <v>37.6</v>
      </c>
    </row>
    <row r="1471" spans="1:2" x14ac:dyDescent="0.25">
      <c r="A1471" s="5">
        <v>38884</v>
      </c>
      <c r="B1471">
        <v>37.880000000000003</v>
      </c>
    </row>
    <row r="1472" spans="1:2" x14ac:dyDescent="0.25">
      <c r="A1472" s="5">
        <v>38887</v>
      </c>
      <c r="B1472">
        <v>38.01</v>
      </c>
    </row>
    <row r="1473" spans="1:2" x14ac:dyDescent="0.25">
      <c r="A1473" s="5">
        <v>38888</v>
      </c>
      <c r="B1473">
        <v>37.880000000000003</v>
      </c>
    </row>
    <row r="1474" spans="1:2" x14ac:dyDescent="0.25">
      <c r="A1474" s="5">
        <v>38889</v>
      </c>
      <c r="B1474">
        <v>37.9</v>
      </c>
    </row>
    <row r="1475" spans="1:2" x14ac:dyDescent="0.25">
      <c r="A1475" s="5">
        <v>38890</v>
      </c>
      <c r="B1475">
        <v>38.25</v>
      </c>
    </row>
    <row r="1476" spans="1:2" x14ac:dyDescent="0.25">
      <c r="A1476" s="5">
        <v>38891</v>
      </c>
      <c r="B1476">
        <v>38.25</v>
      </c>
    </row>
    <row r="1477" spans="1:2" x14ac:dyDescent="0.25">
      <c r="A1477" s="5">
        <v>38894</v>
      </c>
      <c r="B1477">
        <v>38.22</v>
      </c>
    </row>
    <row r="1478" spans="1:2" x14ac:dyDescent="0.25">
      <c r="A1478" s="5">
        <v>38895</v>
      </c>
      <c r="B1478">
        <v>38.14</v>
      </c>
    </row>
    <row r="1479" spans="1:2" x14ac:dyDescent="0.25">
      <c r="A1479" s="5">
        <v>38896</v>
      </c>
      <c r="B1479">
        <v>38.119999999999997</v>
      </c>
    </row>
    <row r="1480" spans="1:2" x14ac:dyDescent="0.25">
      <c r="A1480" s="5">
        <v>38897</v>
      </c>
      <c r="B1480">
        <v>38.479999999999997</v>
      </c>
    </row>
    <row r="1481" spans="1:2" x14ac:dyDescent="0.25">
      <c r="A1481" s="5">
        <v>38898</v>
      </c>
      <c r="B1481">
        <v>38.6</v>
      </c>
    </row>
    <row r="1482" spans="1:2" x14ac:dyDescent="0.25">
      <c r="A1482" s="5">
        <v>38901</v>
      </c>
      <c r="B1482">
        <v>38.75</v>
      </c>
    </row>
    <row r="1483" spans="1:2" x14ac:dyDescent="0.25">
      <c r="A1483" s="5">
        <v>38902</v>
      </c>
      <c r="B1483">
        <v>38.700000000000003</v>
      </c>
    </row>
    <row r="1484" spans="1:2" x14ac:dyDescent="0.25">
      <c r="A1484" s="5">
        <v>38903</v>
      </c>
      <c r="B1484">
        <v>38.75</v>
      </c>
    </row>
    <row r="1485" spans="1:2" x14ac:dyDescent="0.25">
      <c r="A1485" s="5">
        <v>38904</v>
      </c>
      <c r="B1485">
        <v>38.799999999999997</v>
      </c>
    </row>
    <row r="1486" spans="1:2" x14ac:dyDescent="0.25">
      <c r="A1486" s="5">
        <v>38905</v>
      </c>
      <c r="B1486">
        <v>38.700000000000003</v>
      </c>
    </row>
    <row r="1487" spans="1:2" x14ac:dyDescent="0.25">
      <c r="A1487" s="5">
        <v>38908</v>
      </c>
      <c r="B1487">
        <v>39</v>
      </c>
    </row>
    <row r="1488" spans="1:2" x14ac:dyDescent="0.25">
      <c r="A1488" s="5">
        <v>38909</v>
      </c>
      <c r="B1488">
        <v>38.9</v>
      </c>
    </row>
    <row r="1489" spans="1:2" x14ac:dyDescent="0.25">
      <c r="A1489" s="5">
        <v>38910</v>
      </c>
      <c r="B1489">
        <v>39.06</v>
      </c>
    </row>
    <row r="1490" spans="1:2" x14ac:dyDescent="0.25">
      <c r="A1490" s="5">
        <v>38911</v>
      </c>
      <c r="B1490">
        <v>38.479999999999997</v>
      </c>
    </row>
    <row r="1491" spans="1:2" x14ac:dyDescent="0.25">
      <c r="A1491" s="5">
        <v>38912</v>
      </c>
      <c r="B1491">
        <v>38.33</v>
      </c>
    </row>
    <row r="1492" spans="1:2" x14ac:dyDescent="0.25">
      <c r="A1492" s="5">
        <v>38915</v>
      </c>
      <c r="B1492">
        <v>38.33</v>
      </c>
    </row>
    <row r="1493" spans="1:2" x14ac:dyDescent="0.25">
      <c r="A1493" s="5">
        <v>38916</v>
      </c>
      <c r="B1493">
        <v>38.51</v>
      </c>
    </row>
    <row r="1494" spans="1:2" x14ac:dyDescent="0.25">
      <c r="A1494" s="5">
        <v>38917</v>
      </c>
      <c r="B1494">
        <v>38.6</v>
      </c>
    </row>
    <row r="1495" spans="1:2" x14ac:dyDescent="0.25">
      <c r="A1495" s="5">
        <v>38918</v>
      </c>
      <c r="B1495">
        <v>38.9</v>
      </c>
    </row>
    <row r="1496" spans="1:2" x14ac:dyDescent="0.25">
      <c r="A1496" s="5">
        <v>38919</v>
      </c>
      <c r="B1496">
        <v>38.76</v>
      </c>
    </row>
    <row r="1497" spans="1:2" x14ac:dyDescent="0.25">
      <c r="A1497" s="5">
        <v>38922</v>
      </c>
      <c r="B1497">
        <v>39.119999999999997</v>
      </c>
    </row>
    <row r="1498" spans="1:2" x14ac:dyDescent="0.25">
      <c r="A1498" s="5">
        <v>38923</v>
      </c>
      <c r="B1498">
        <v>39.36</v>
      </c>
    </row>
    <row r="1499" spans="1:2" x14ac:dyDescent="0.25">
      <c r="A1499" s="5">
        <v>38924</v>
      </c>
      <c r="B1499">
        <v>39.69</v>
      </c>
    </row>
    <row r="1500" spans="1:2" x14ac:dyDescent="0.25">
      <c r="A1500" s="5">
        <v>38925</v>
      </c>
      <c r="B1500">
        <v>39.4</v>
      </c>
    </row>
    <row r="1501" spans="1:2" x14ac:dyDescent="0.25">
      <c r="A1501" s="5">
        <v>38926</v>
      </c>
      <c r="B1501">
        <v>39.61</v>
      </c>
    </row>
    <row r="1502" spans="1:2" x14ac:dyDescent="0.25">
      <c r="A1502" s="5">
        <v>38929</v>
      </c>
      <c r="B1502">
        <v>39.729999999999997</v>
      </c>
    </row>
    <row r="1503" spans="1:2" x14ac:dyDescent="0.25">
      <c r="A1503" s="5">
        <v>38930</v>
      </c>
      <c r="B1503">
        <v>39.56</v>
      </c>
    </row>
    <row r="1504" spans="1:2" x14ac:dyDescent="0.25">
      <c r="A1504" s="5">
        <v>38931</v>
      </c>
      <c r="B1504">
        <v>39.729999999999997</v>
      </c>
    </row>
    <row r="1505" spans="1:2" x14ac:dyDescent="0.25">
      <c r="A1505" s="5">
        <v>38932</v>
      </c>
      <c r="B1505">
        <v>39.47</v>
      </c>
    </row>
    <row r="1506" spans="1:2" x14ac:dyDescent="0.25">
      <c r="A1506" s="5">
        <v>38933</v>
      </c>
      <c r="B1506">
        <v>39.42</v>
      </c>
    </row>
    <row r="1507" spans="1:2" x14ac:dyDescent="0.25">
      <c r="A1507" s="5">
        <v>38936</v>
      </c>
      <c r="B1507">
        <v>39.340000000000003</v>
      </c>
    </row>
    <row r="1508" spans="1:2" x14ac:dyDescent="0.25">
      <c r="A1508" s="5">
        <v>38937</v>
      </c>
      <c r="B1508">
        <v>39.26</v>
      </c>
    </row>
    <row r="1509" spans="1:2" x14ac:dyDescent="0.25">
      <c r="A1509" s="5">
        <v>38938</v>
      </c>
      <c r="B1509">
        <v>39.299999999999997</v>
      </c>
    </row>
    <row r="1510" spans="1:2" x14ac:dyDescent="0.25">
      <c r="A1510" s="5">
        <v>38939</v>
      </c>
      <c r="B1510">
        <v>39.22</v>
      </c>
    </row>
    <row r="1511" spans="1:2" x14ac:dyDescent="0.25">
      <c r="A1511" s="5">
        <v>38940</v>
      </c>
      <c r="B1511">
        <v>39.51</v>
      </c>
    </row>
    <row r="1512" spans="1:2" x14ac:dyDescent="0.25">
      <c r="A1512" s="5">
        <v>38943</v>
      </c>
      <c r="B1512">
        <v>39.82</v>
      </c>
    </row>
    <row r="1513" spans="1:2" x14ac:dyDescent="0.25">
      <c r="A1513" s="5">
        <v>38944</v>
      </c>
      <c r="B1513">
        <v>39.82</v>
      </c>
    </row>
    <row r="1514" spans="1:2" x14ac:dyDescent="0.25">
      <c r="A1514" s="5">
        <v>38945</v>
      </c>
      <c r="B1514">
        <v>39.950000000000003</v>
      </c>
    </row>
    <row r="1515" spans="1:2" x14ac:dyDescent="0.25">
      <c r="A1515" s="5">
        <v>38946</v>
      </c>
      <c r="B1515">
        <v>39.94</v>
      </c>
    </row>
    <row r="1516" spans="1:2" x14ac:dyDescent="0.25">
      <c r="A1516" s="5">
        <v>38947</v>
      </c>
      <c r="B1516">
        <v>40.08</v>
      </c>
    </row>
    <row r="1517" spans="1:2" x14ac:dyDescent="0.25">
      <c r="A1517" s="5">
        <v>38950</v>
      </c>
      <c r="B1517">
        <v>39.96</v>
      </c>
    </row>
    <row r="1518" spans="1:2" x14ac:dyDescent="0.25">
      <c r="A1518" s="5">
        <v>38951</v>
      </c>
      <c r="B1518">
        <v>40.1</v>
      </c>
    </row>
    <row r="1519" spans="1:2" x14ac:dyDescent="0.25">
      <c r="A1519" s="5">
        <v>38952</v>
      </c>
      <c r="B1519">
        <v>40.229999999999997</v>
      </c>
    </row>
    <row r="1520" spans="1:2" x14ac:dyDescent="0.25">
      <c r="A1520" s="5">
        <v>38953</v>
      </c>
      <c r="B1520">
        <v>40.25</v>
      </c>
    </row>
    <row r="1521" spans="1:2" x14ac:dyDescent="0.25">
      <c r="A1521" s="5">
        <v>38954</v>
      </c>
      <c r="B1521">
        <v>40.22</v>
      </c>
    </row>
    <row r="1522" spans="1:2" x14ac:dyDescent="0.25">
      <c r="A1522" s="5">
        <v>38957</v>
      </c>
      <c r="B1522">
        <v>40.22</v>
      </c>
    </row>
    <row r="1523" spans="1:2" x14ac:dyDescent="0.25">
      <c r="A1523" s="5">
        <v>38958</v>
      </c>
      <c r="B1523">
        <v>40.46</v>
      </c>
    </row>
    <row r="1524" spans="1:2" x14ac:dyDescent="0.25">
      <c r="A1524" s="5">
        <v>38959</v>
      </c>
      <c r="B1524">
        <v>40.700000000000003</v>
      </c>
    </row>
    <row r="1525" spans="1:2" x14ac:dyDescent="0.25">
      <c r="A1525" s="5">
        <v>38960</v>
      </c>
      <c r="B1525">
        <v>40.729999999999997</v>
      </c>
    </row>
    <row r="1526" spans="1:2" x14ac:dyDescent="0.25">
      <c r="A1526" s="5">
        <v>38961</v>
      </c>
      <c r="B1526">
        <v>40.86</v>
      </c>
    </row>
    <row r="1527" spans="1:2" x14ac:dyDescent="0.25">
      <c r="A1527" s="5">
        <v>38964</v>
      </c>
      <c r="B1527">
        <v>40.75</v>
      </c>
    </row>
    <row r="1528" spans="1:2" x14ac:dyDescent="0.25">
      <c r="A1528" s="5">
        <v>38965</v>
      </c>
      <c r="B1528">
        <v>40.64</v>
      </c>
    </row>
    <row r="1529" spans="1:2" x14ac:dyDescent="0.25">
      <c r="A1529" s="5">
        <v>38966</v>
      </c>
      <c r="B1529">
        <v>40.49</v>
      </c>
    </row>
    <row r="1530" spans="1:2" x14ac:dyDescent="0.25">
      <c r="A1530" s="5">
        <v>38967</v>
      </c>
      <c r="B1530">
        <v>40.53</v>
      </c>
    </row>
    <row r="1531" spans="1:2" x14ac:dyDescent="0.25">
      <c r="A1531" s="5">
        <v>38968</v>
      </c>
      <c r="B1531">
        <v>40.58</v>
      </c>
    </row>
    <row r="1532" spans="1:2" x14ac:dyDescent="0.25">
      <c r="A1532" s="5">
        <v>38971</v>
      </c>
      <c r="B1532">
        <v>40.61</v>
      </c>
    </row>
    <row r="1533" spans="1:2" x14ac:dyDescent="0.25">
      <c r="A1533" s="5">
        <v>38972</v>
      </c>
      <c r="B1533">
        <v>40.81</v>
      </c>
    </row>
    <row r="1534" spans="1:2" x14ac:dyDescent="0.25">
      <c r="A1534" s="5">
        <v>38973</v>
      </c>
      <c r="B1534">
        <v>41.04</v>
      </c>
    </row>
    <row r="1535" spans="1:2" x14ac:dyDescent="0.25">
      <c r="A1535" s="5">
        <v>38974</v>
      </c>
      <c r="B1535">
        <v>40.97</v>
      </c>
    </row>
    <row r="1536" spans="1:2" x14ac:dyDescent="0.25">
      <c r="A1536" s="5">
        <v>38975</v>
      </c>
      <c r="B1536">
        <v>41.28</v>
      </c>
    </row>
    <row r="1537" spans="1:2" x14ac:dyDescent="0.25">
      <c r="A1537" s="5">
        <v>38978</v>
      </c>
      <c r="B1537">
        <v>41.12</v>
      </c>
    </row>
    <row r="1538" spans="1:2" x14ac:dyDescent="0.25">
      <c r="A1538" s="5">
        <v>38979</v>
      </c>
      <c r="B1538">
        <v>40.9</v>
      </c>
    </row>
    <row r="1539" spans="1:2" x14ac:dyDescent="0.25">
      <c r="A1539" s="5">
        <v>38980</v>
      </c>
      <c r="B1539">
        <v>41.2</v>
      </c>
    </row>
    <row r="1540" spans="1:2" x14ac:dyDescent="0.25">
      <c r="A1540" s="5">
        <v>38981</v>
      </c>
      <c r="B1540">
        <v>41.07</v>
      </c>
    </row>
    <row r="1541" spans="1:2" x14ac:dyDescent="0.25">
      <c r="A1541" s="5">
        <v>38982</v>
      </c>
      <c r="B1541">
        <v>40.69</v>
      </c>
    </row>
    <row r="1542" spans="1:2" x14ac:dyDescent="0.25">
      <c r="A1542" s="5">
        <v>38985</v>
      </c>
      <c r="B1542">
        <v>40.78</v>
      </c>
    </row>
    <row r="1543" spans="1:2" x14ac:dyDescent="0.25">
      <c r="A1543" s="5">
        <v>38986</v>
      </c>
      <c r="B1543">
        <v>41.14</v>
      </c>
    </row>
    <row r="1544" spans="1:2" x14ac:dyDescent="0.25">
      <c r="A1544" s="5">
        <v>38987</v>
      </c>
      <c r="B1544">
        <v>41.26</v>
      </c>
    </row>
    <row r="1545" spans="1:2" x14ac:dyDescent="0.25">
      <c r="A1545" s="5">
        <v>38988</v>
      </c>
      <c r="B1545">
        <v>41.3</v>
      </c>
    </row>
    <row r="1546" spans="1:2" x14ac:dyDescent="0.25">
      <c r="A1546" s="5">
        <v>38989</v>
      </c>
      <c r="B1546">
        <v>41.31</v>
      </c>
    </row>
    <row r="1547" spans="1:2" x14ac:dyDescent="0.25">
      <c r="A1547" s="5">
        <v>38992</v>
      </c>
      <c r="B1547">
        <v>41.06</v>
      </c>
    </row>
    <row r="1548" spans="1:2" x14ac:dyDescent="0.25">
      <c r="A1548" s="5">
        <v>38993</v>
      </c>
      <c r="B1548">
        <v>40.96</v>
      </c>
    </row>
    <row r="1549" spans="1:2" x14ac:dyDescent="0.25">
      <c r="A1549" s="5">
        <v>38994</v>
      </c>
      <c r="B1549">
        <v>41.14</v>
      </c>
    </row>
    <row r="1550" spans="1:2" x14ac:dyDescent="0.25">
      <c r="A1550" s="5">
        <v>38995</v>
      </c>
      <c r="B1550">
        <v>41.32</v>
      </c>
    </row>
    <row r="1551" spans="1:2" x14ac:dyDescent="0.25">
      <c r="A1551" s="5">
        <v>38996</v>
      </c>
      <c r="B1551">
        <v>41.36</v>
      </c>
    </row>
    <row r="1552" spans="1:2" x14ac:dyDescent="0.25">
      <c r="A1552" s="5">
        <v>38999</v>
      </c>
      <c r="B1552">
        <v>41.35</v>
      </c>
    </row>
    <row r="1553" spans="1:2" x14ac:dyDescent="0.25">
      <c r="A1553" s="5">
        <v>39000</v>
      </c>
      <c r="B1553">
        <v>41.43</v>
      </c>
    </row>
    <row r="1554" spans="1:2" x14ac:dyDescent="0.25">
      <c r="A1554" s="5">
        <v>39001</v>
      </c>
      <c r="B1554">
        <v>41.3</v>
      </c>
    </row>
    <row r="1555" spans="1:2" x14ac:dyDescent="0.25">
      <c r="A1555" s="5">
        <v>39002</v>
      </c>
      <c r="B1555">
        <v>41.5</v>
      </c>
    </row>
    <row r="1556" spans="1:2" x14ac:dyDescent="0.25">
      <c r="A1556" s="5">
        <v>39003</v>
      </c>
      <c r="B1556">
        <v>41.52</v>
      </c>
    </row>
    <row r="1557" spans="1:2" x14ac:dyDescent="0.25">
      <c r="A1557" s="5">
        <v>39006</v>
      </c>
      <c r="B1557">
        <v>41.67</v>
      </c>
    </row>
    <row r="1558" spans="1:2" x14ac:dyDescent="0.25">
      <c r="A1558" s="5">
        <v>39007</v>
      </c>
      <c r="B1558">
        <v>41.52</v>
      </c>
    </row>
    <row r="1559" spans="1:2" x14ac:dyDescent="0.25">
      <c r="A1559" s="5">
        <v>39008</v>
      </c>
      <c r="B1559">
        <v>41.8</v>
      </c>
    </row>
    <row r="1560" spans="1:2" x14ac:dyDescent="0.25">
      <c r="A1560" s="5">
        <v>39009</v>
      </c>
      <c r="B1560">
        <v>41.63</v>
      </c>
    </row>
    <row r="1561" spans="1:2" x14ac:dyDescent="0.25">
      <c r="A1561" s="5">
        <v>39010</v>
      </c>
      <c r="B1561">
        <v>41.41</v>
      </c>
    </row>
    <row r="1562" spans="1:2" x14ac:dyDescent="0.25">
      <c r="A1562" s="5">
        <v>39013</v>
      </c>
      <c r="B1562">
        <v>41.61</v>
      </c>
    </row>
    <row r="1563" spans="1:2" x14ac:dyDescent="0.25">
      <c r="A1563" s="5">
        <v>39014</v>
      </c>
      <c r="B1563">
        <v>41.86</v>
      </c>
    </row>
    <row r="1564" spans="1:2" x14ac:dyDescent="0.25">
      <c r="A1564" s="5">
        <v>39015</v>
      </c>
      <c r="B1564">
        <v>42.02</v>
      </c>
    </row>
    <row r="1565" spans="1:2" x14ac:dyDescent="0.25">
      <c r="A1565" s="5">
        <v>39016</v>
      </c>
      <c r="B1565">
        <v>41.88</v>
      </c>
    </row>
    <row r="1566" spans="1:2" x14ac:dyDescent="0.25">
      <c r="A1566" s="5">
        <v>39017</v>
      </c>
      <c r="B1566">
        <v>41.49</v>
      </c>
    </row>
    <row r="1567" spans="1:2" x14ac:dyDescent="0.25">
      <c r="A1567" s="5">
        <v>39020</v>
      </c>
      <c r="B1567">
        <v>41.44</v>
      </c>
    </row>
    <row r="1568" spans="1:2" x14ac:dyDescent="0.25">
      <c r="A1568" s="5">
        <v>39021</v>
      </c>
      <c r="B1568">
        <v>41.47</v>
      </c>
    </row>
    <row r="1569" spans="1:2" x14ac:dyDescent="0.25">
      <c r="A1569" s="5">
        <v>39022</v>
      </c>
      <c r="B1569">
        <v>41.47</v>
      </c>
    </row>
    <row r="1570" spans="1:2" x14ac:dyDescent="0.25">
      <c r="A1570" s="5">
        <v>39023</v>
      </c>
      <c r="B1570">
        <v>41.16</v>
      </c>
    </row>
    <row r="1571" spans="1:2" x14ac:dyDescent="0.25">
      <c r="A1571" s="5">
        <v>39024</v>
      </c>
      <c r="B1571">
        <v>41.62</v>
      </c>
    </row>
    <row r="1572" spans="1:2" x14ac:dyDescent="0.25">
      <c r="A1572" s="5">
        <v>39027</v>
      </c>
      <c r="B1572">
        <v>41.63</v>
      </c>
    </row>
    <row r="1573" spans="1:2" x14ac:dyDescent="0.25">
      <c r="A1573" s="5">
        <v>39028</v>
      </c>
      <c r="B1573">
        <v>41.62</v>
      </c>
    </row>
    <row r="1574" spans="1:2" x14ac:dyDescent="0.25">
      <c r="A1574" s="5">
        <v>39029</v>
      </c>
      <c r="B1574">
        <v>41.66</v>
      </c>
    </row>
    <row r="1575" spans="1:2" x14ac:dyDescent="0.25">
      <c r="A1575" s="5">
        <v>39030</v>
      </c>
      <c r="B1575">
        <v>41.73</v>
      </c>
    </row>
    <row r="1576" spans="1:2" x14ac:dyDescent="0.25">
      <c r="A1576" s="5">
        <v>39031</v>
      </c>
      <c r="B1576">
        <v>41.58</v>
      </c>
    </row>
    <row r="1577" spans="1:2" x14ac:dyDescent="0.25">
      <c r="A1577" s="5">
        <v>39034</v>
      </c>
      <c r="B1577">
        <v>41.61</v>
      </c>
    </row>
    <row r="1578" spans="1:2" x14ac:dyDescent="0.25">
      <c r="A1578" s="5">
        <v>39035</v>
      </c>
      <c r="B1578">
        <v>41.48</v>
      </c>
    </row>
    <row r="1579" spans="1:2" x14ac:dyDescent="0.25">
      <c r="A1579" s="5">
        <v>39036</v>
      </c>
      <c r="B1579">
        <v>41.79</v>
      </c>
    </row>
    <row r="1580" spans="1:2" x14ac:dyDescent="0.25">
      <c r="A1580" s="5">
        <v>39037</v>
      </c>
      <c r="B1580">
        <v>41.85</v>
      </c>
    </row>
    <row r="1581" spans="1:2" x14ac:dyDescent="0.25">
      <c r="A1581" s="5">
        <v>39038</v>
      </c>
      <c r="B1581">
        <v>41.83</v>
      </c>
    </row>
    <row r="1582" spans="1:2" x14ac:dyDescent="0.25">
      <c r="A1582" s="5">
        <v>39041</v>
      </c>
      <c r="B1582">
        <v>41.81</v>
      </c>
    </row>
    <row r="1583" spans="1:2" x14ac:dyDescent="0.25">
      <c r="A1583" s="5">
        <v>39042</v>
      </c>
      <c r="B1583">
        <v>41.96</v>
      </c>
    </row>
    <row r="1584" spans="1:2" x14ac:dyDescent="0.25">
      <c r="A1584" s="5">
        <v>39043</v>
      </c>
      <c r="B1584">
        <v>41.8</v>
      </c>
    </row>
    <row r="1585" spans="1:2" x14ac:dyDescent="0.25">
      <c r="A1585" s="5">
        <v>39044</v>
      </c>
      <c r="B1585">
        <v>41.66</v>
      </c>
    </row>
    <row r="1586" spans="1:2" x14ac:dyDescent="0.25">
      <c r="A1586" s="5">
        <v>39045</v>
      </c>
      <c r="B1586">
        <v>41.27</v>
      </c>
    </row>
    <row r="1587" spans="1:2" x14ac:dyDescent="0.25">
      <c r="A1587" s="5">
        <v>39048</v>
      </c>
      <c r="B1587">
        <v>41.06</v>
      </c>
    </row>
    <row r="1588" spans="1:2" x14ac:dyDescent="0.25">
      <c r="A1588" s="5">
        <v>39049</v>
      </c>
      <c r="B1588">
        <v>40.79</v>
      </c>
    </row>
    <row r="1589" spans="1:2" x14ac:dyDescent="0.25">
      <c r="A1589" s="5">
        <v>39050</v>
      </c>
      <c r="B1589">
        <v>41.2</v>
      </c>
    </row>
    <row r="1590" spans="1:2" x14ac:dyDescent="0.25">
      <c r="A1590" s="5">
        <v>39051</v>
      </c>
      <c r="B1590">
        <v>41.1</v>
      </c>
    </row>
    <row r="1591" spans="1:2" x14ac:dyDescent="0.25">
      <c r="A1591" s="5">
        <v>39052</v>
      </c>
      <c r="B1591">
        <v>40.89</v>
      </c>
    </row>
    <row r="1592" spans="1:2" x14ac:dyDescent="0.25">
      <c r="A1592" s="5">
        <v>39055</v>
      </c>
      <c r="B1592">
        <v>40.39</v>
      </c>
    </row>
    <row r="1593" spans="1:2" x14ac:dyDescent="0.25">
      <c r="A1593" s="5">
        <v>39056</v>
      </c>
      <c r="B1593">
        <v>40.619999999999997</v>
      </c>
    </row>
    <row r="1594" spans="1:2" x14ac:dyDescent="0.25">
      <c r="A1594" s="5">
        <v>39057</v>
      </c>
      <c r="B1594">
        <v>40.58</v>
      </c>
    </row>
    <row r="1595" spans="1:2" x14ac:dyDescent="0.25">
      <c r="A1595" s="5">
        <v>39058</v>
      </c>
      <c r="B1595">
        <v>41.14</v>
      </c>
    </row>
    <row r="1596" spans="1:2" x14ac:dyDescent="0.25">
      <c r="A1596" s="5">
        <v>39059</v>
      </c>
      <c r="B1596">
        <v>40.880000000000003</v>
      </c>
    </row>
    <row r="1597" spans="1:2" x14ac:dyDescent="0.25">
      <c r="A1597" s="5">
        <v>39062</v>
      </c>
      <c r="B1597">
        <v>41.3</v>
      </c>
    </row>
    <row r="1598" spans="1:2" x14ac:dyDescent="0.25">
      <c r="A1598" s="5">
        <v>39063</v>
      </c>
      <c r="B1598">
        <v>41.3</v>
      </c>
    </row>
    <row r="1599" spans="1:2" x14ac:dyDescent="0.25">
      <c r="A1599" s="5">
        <v>39064</v>
      </c>
      <c r="B1599">
        <v>41.58</v>
      </c>
    </row>
    <row r="1600" spans="1:2" x14ac:dyDescent="0.25">
      <c r="A1600" s="5">
        <v>39065</v>
      </c>
      <c r="B1600">
        <v>41.72</v>
      </c>
    </row>
    <row r="1601" spans="1:2" x14ac:dyDescent="0.25">
      <c r="A1601" s="5">
        <v>39066</v>
      </c>
      <c r="B1601">
        <v>41.95</v>
      </c>
    </row>
    <row r="1602" spans="1:2" x14ac:dyDescent="0.25">
      <c r="A1602" s="5">
        <v>39069</v>
      </c>
      <c r="B1602">
        <v>42.05</v>
      </c>
    </row>
    <row r="1603" spans="1:2" x14ac:dyDescent="0.25">
      <c r="A1603" s="5">
        <v>39070</v>
      </c>
      <c r="B1603">
        <v>41.65</v>
      </c>
    </row>
    <row r="1604" spans="1:2" x14ac:dyDescent="0.25">
      <c r="A1604" s="5">
        <v>39071</v>
      </c>
      <c r="B1604">
        <v>41.79</v>
      </c>
    </row>
    <row r="1605" spans="1:2" x14ac:dyDescent="0.25">
      <c r="A1605" s="5">
        <v>39072</v>
      </c>
      <c r="B1605">
        <v>41.83</v>
      </c>
    </row>
    <row r="1606" spans="1:2" x14ac:dyDescent="0.25">
      <c r="A1606" s="5">
        <v>39073</v>
      </c>
      <c r="B1606">
        <v>41.67</v>
      </c>
    </row>
    <row r="1607" spans="1:2" x14ac:dyDescent="0.25">
      <c r="A1607" s="5">
        <v>39076</v>
      </c>
      <c r="B1607">
        <v>41.67</v>
      </c>
    </row>
    <row r="1608" spans="1:2" x14ac:dyDescent="0.25">
      <c r="A1608" s="5">
        <v>39077</v>
      </c>
      <c r="B1608">
        <v>41.67</v>
      </c>
    </row>
    <row r="1609" spans="1:2" x14ac:dyDescent="0.25">
      <c r="A1609" s="5">
        <v>39078</v>
      </c>
      <c r="B1609">
        <v>41.99</v>
      </c>
    </row>
    <row r="1610" spans="1:2" x14ac:dyDescent="0.25">
      <c r="A1610" s="5">
        <v>39079</v>
      </c>
      <c r="B1610">
        <v>42.05</v>
      </c>
    </row>
    <row r="1611" spans="1:2" x14ac:dyDescent="0.25">
      <c r="A1611" s="5">
        <v>39080</v>
      </c>
      <c r="B1611">
        <v>41.96</v>
      </c>
    </row>
    <row r="1612" spans="1:2" x14ac:dyDescent="0.25">
      <c r="A1612" s="5">
        <v>39083</v>
      </c>
      <c r="B1612">
        <v>41.96</v>
      </c>
    </row>
    <row r="1613" spans="1:2" x14ac:dyDescent="0.25">
      <c r="A1613" s="5">
        <v>39084</v>
      </c>
      <c r="B1613">
        <v>41.96</v>
      </c>
    </row>
    <row r="1614" spans="1:2" x14ac:dyDescent="0.25">
      <c r="A1614" s="5">
        <v>39085</v>
      </c>
      <c r="B1614">
        <v>42.13</v>
      </c>
    </row>
    <row r="1615" spans="1:2" x14ac:dyDescent="0.25">
      <c r="A1615" s="5">
        <v>39086</v>
      </c>
      <c r="B1615">
        <v>42.33</v>
      </c>
    </row>
    <row r="1616" spans="1:2" x14ac:dyDescent="0.25">
      <c r="A1616" s="5">
        <v>39087</v>
      </c>
      <c r="B1616">
        <v>42.41</v>
      </c>
    </row>
    <row r="1617" spans="1:2" x14ac:dyDescent="0.25">
      <c r="A1617" s="5">
        <v>39090</v>
      </c>
      <c r="B1617">
        <v>42.15</v>
      </c>
    </row>
    <row r="1618" spans="1:2" x14ac:dyDescent="0.25">
      <c r="A1618" s="5">
        <v>39091</v>
      </c>
      <c r="B1618">
        <v>42.33</v>
      </c>
    </row>
    <row r="1619" spans="1:2" x14ac:dyDescent="0.25">
      <c r="A1619" s="5">
        <v>39092</v>
      </c>
      <c r="B1619">
        <v>42.4</v>
      </c>
    </row>
    <row r="1620" spans="1:2" x14ac:dyDescent="0.25">
      <c r="A1620" s="5">
        <v>39093</v>
      </c>
      <c r="B1620">
        <v>42.88</v>
      </c>
    </row>
    <row r="1621" spans="1:2" x14ac:dyDescent="0.25">
      <c r="A1621" s="5">
        <v>39094</v>
      </c>
      <c r="B1621">
        <v>43.23</v>
      </c>
    </row>
    <row r="1622" spans="1:2" x14ac:dyDescent="0.25">
      <c r="A1622" s="5">
        <v>39097</v>
      </c>
      <c r="B1622">
        <v>43.34</v>
      </c>
    </row>
    <row r="1623" spans="1:2" x14ac:dyDescent="0.25">
      <c r="A1623" s="5">
        <v>39098</v>
      </c>
      <c r="B1623">
        <v>43.51</v>
      </c>
    </row>
    <row r="1624" spans="1:2" x14ac:dyDescent="0.25">
      <c r="A1624" s="5">
        <v>39099</v>
      </c>
      <c r="B1624">
        <v>43.54</v>
      </c>
    </row>
    <row r="1625" spans="1:2" x14ac:dyDescent="0.25">
      <c r="A1625" s="5">
        <v>39100</v>
      </c>
      <c r="B1625">
        <v>43.54</v>
      </c>
    </row>
    <row r="1626" spans="1:2" x14ac:dyDescent="0.25">
      <c r="A1626" s="5">
        <v>39101</v>
      </c>
      <c r="B1626">
        <v>43.45</v>
      </c>
    </row>
    <row r="1627" spans="1:2" x14ac:dyDescent="0.25">
      <c r="A1627" s="5">
        <v>39104</v>
      </c>
      <c r="B1627">
        <v>43.49</v>
      </c>
    </row>
    <row r="1628" spans="1:2" x14ac:dyDescent="0.25">
      <c r="A1628" s="5">
        <v>39105</v>
      </c>
      <c r="B1628">
        <v>43.15</v>
      </c>
    </row>
    <row r="1629" spans="1:2" x14ac:dyDescent="0.25">
      <c r="A1629" s="5">
        <v>39106</v>
      </c>
      <c r="B1629">
        <v>43.4</v>
      </c>
    </row>
    <row r="1630" spans="1:2" x14ac:dyDescent="0.25">
      <c r="A1630" s="5">
        <v>39107</v>
      </c>
      <c r="B1630">
        <v>43.5</v>
      </c>
    </row>
    <row r="1631" spans="1:2" x14ac:dyDescent="0.25">
      <c r="A1631" s="5">
        <v>39108</v>
      </c>
      <c r="B1631">
        <v>43.48</v>
      </c>
    </row>
    <row r="1632" spans="1:2" x14ac:dyDescent="0.25">
      <c r="A1632" s="5">
        <v>39111</v>
      </c>
      <c r="B1632">
        <v>43.57</v>
      </c>
    </row>
    <row r="1633" spans="1:2" x14ac:dyDescent="0.25">
      <c r="A1633" s="5">
        <v>39112</v>
      </c>
      <c r="B1633">
        <v>43.54</v>
      </c>
    </row>
    <row r="1634" spans="1:2" x14ac:dyDescent="0.25">
      <c r="A1634" s="5">
        <v>39113</v>
      </c>
      <c r="B1634">
        <v>43.36</v>
      </c>
    </row>
    <row r="1635" spans="1:2" x14ac:dyDescent="0.25">
      <c r="A1635" s="5">
        <v>39114</v>
      </c>
      <c r="B1635">
        <v>43.54</v>
      </c>
    </row>
    <row r="1636" spans="1:2" x14ac:dyDescent="0.25">
      <c r="A1636" s="5">
        <v>39115</v>
      </c>
      <c r="B1636">
        <v>43.76</v>
      </c>
    </row>
    <row r="1637" spans="1:2" x14ac:dyDescent="0.25">
      <c r="A1637" s="5">
        <v>39118</v>
      </c>
      <c r="B1637">
        <v>43.81</v>
      </c>
    </row>
    <row r="1638" spans="1:2" x14ac:dyDescent="0.25">
      <c r="A1638" s="5">
        <v>39119</v>
      </c>
      <c r="B1638">
        <v>44.04</v>
      </c>
    </row>
    <row r="1639" spans="1:2" x14ac:dyDescent="0.25">
      <c r="A1639" s="5">
        <v>39120</v>
      </c>
      <c r="B1639">
        <v>43.97</v>
      </c>
    </row>
    <row r="1640" spans="1:2" x14ac:dyDescent="0.25">
      <c r="A1640" s="5">
        <v>39121</v>
      </c>
      <c r="B1640">
        <v>43.74</v>
      </c>
    </row>
    <row r="1641" spans="1:2" x14ac:dyDescent="0.25">
      <c r="A1641" s="5">
        <v>39122</v>
      </c>
      <c r="B1641">
        <v>43.87</v>
      </c>
    </row>
    <row r="1642" spans="1:2" x14ac:dyDescent="0.25">
      <c r="A1642" s="5">
        <v>39125</v>
      </c>
      <c r="B1642">
        <v>43.74</v>
      </c>
    </row>
    <row r="1643" spans="1:2" x14ac:dyDescent="0.25">
      <c r="A1643" s="5">
        <v>39126</v>
      </c>
      <c r="B1643">
        <v>43.75</v>
      </c>
    </row>
    <row r="1644" spans="1:2" x14ac:dyDescent="0.25">
      <c r="A1644" s="5">
        <v>39127</v>
      </c>
      <c r="B1644">
        <v>43.71</v>
      </c>
    </row>
    <row r="1645" spans="1:2" x14ac:dyDescent="0.25">
      <c r="A1645" s="5">
        <v>39128</v>
      </c>
      <c r="B1645">
        <v>43.98</v>
      </c>
    </row>
    <row r="1646" spans="1:2" x14ac:dyDescent="0.25">
      <c r="A1646" s="5">
        <v>39129</v>
      </c>
      <c r="B1646">
        <v>43.73</v>
      </c>
    </row>
    <row r="1647" spans="1:2" x14ac:dyDescent="0.25">
      <c r="A1647" s="5">
        <v>39132</v>
      </c>
      <c r="B1647">
        <v>43.68</v>
      </c>
    </row>
    <row r="1648" spans="1:2" x14ac:dyDescent="0.25">
      <c r="A1648" s="5">
        <v>39133</v>
      </c>
      <c r="B1648">
        <v>43.62</v>
      </c>
    </row>
    <row r="1649" spans="1:2" x14ac:dyDescent="0.25">
      <c r="A1649" s="5">
        <v>39134</v>
      </c>
      <c r="B1649">
        <v>43.68</v>
      </c>
    </row>
    <row r="1650" spans="1:2" x14ac:dyDescent="0.25">
      <c r="A1650" s="5">
        <v>39135</v>
      </c>
      <c r="B1650">
        <v>43.76</v>
      </c>
    </row>
    <row r="1651" spans="1:2" x14ac:dyDescent="0.25">
      <c r="A1651" s="5">
        <v>39136</v>
      </c>
      <c r="B1651">
        <v>43.51</v>
      </c>
    </row>
    <row r="1652" spans="1:2" x14ac:dyDescent="0.25">
      <c r="A1652" s="5">
        <v>39139</v>
      </c>
      <c r="B1652">
        <v>43.65</v>
      </c>
    </row>
    <row r="1653" spans="1:2" x14ac:dyDescent="0.25">
      <c r="A1653" s="5">
        <v>39140</v>
      </c>
      <c r="B1653">
        <v>42.86</v>
      </c>
    </row>
    <row r="1654" spans="1:2" x14ac:dyDescent="0.25">
      <c r="A1654" s="5">
        <v>39141</v>
      </c>
      <c r="B1654">
        <v>42.45</v>
      </c>
    </row>
    <row r="1655" spans="1:2" x14ac:dyDescent="0.25">
      <c r="A1655" s="5">
        <v>39142</v>
      </c>
      <c r="B1655">
        <v>41.91</v>
      </c>
    </row>
    <row r="1656" spans="1:2" x14ac:dyDescent="0.25">
      <c r="A1656" s="5">
        <v>39143</v>
      </c>
      <c r="B1656">
        <v>42.23</v>
      </c>
    </row>
    <row r="1657" spans="1:2" x14ac:dyDescent="0.25">
      <c r="A1657" s="5">
        <v>39146</v>
      </c>
      <c r="B1657">
        <v>41.82</v>
      </c>
    </row>
    <row r="1658" spans="1:2" x14ac:dyDescent="0.25">
      <c r="A1658" s="5">
        <v>39147</v>
      </c>
      <c r="B1658">
        <v>41.94</v>
      </c>
    </row>
    <row r="1659" spans="1:2" x14ac:dyDescent="0.25">
      <c r="A1659" s="5">
        <v>39148</v>
      </c>
      <c r="B1659">
        <v>42.17</v>
      </c>
    </row>
    <row r="1660" spans="1:2" x14ac:dyDescent="0.25">
      <c r="A1660" s="5">
        <v>39149</v>
      </c>
      <c r="B1660">
        <v>42.25</v>
      </c>
    </row>
    <row r="1661" spans="1:2" x14ac:dyDescent="0.25">
      <c r="A1661" s="5">
        <v>39150</v>
      </c>
      <c r="B1661">
        <v>42.48</v>
      </c>
    </row>
    <row r="1662" spans="1:2" x14ac:dyDescent="0.25">
      <c r="A1662" s="5">
        <v>39153</v>
      </c>
      <c r="B1662">
        <v>42.3</v>
      </c>
    </row>
    <row r="1663" spans="1:2" x14ac:dyDescent="0.25">
      <c r="A1663" s="5">
        <v>39154</v>
      </c>
      <c r="B1663">
        <v>42.45</v>
      </c>
    </row>
    <row r="1664" spans="1:2" x14ac:dyDescent="0.25">
      <c r="A1664" s="5">
        <v>39155</v>
      </c>
      <c r="B1664">
        <v>42.01</v>
      </c>
    </row>
    <row r="1665" spans="1:2" x14ac:dyDescent="0.25">
      <c r="A1665" s="5">
        <v>39156</v>
      </c>
      <c r="B1665">
        <v>42.68</v>
      </c>
    </row>
    <row r="1666" spans="1:2" x14ac:dyDescent="0.25">
      <c r="A1666" s="5">
        <v>39157</v>
      </c>
      <c r="B1666">
        <v>42.73</v>
      </c>
    </row>
    <row r="1667" spans="1:2" x14ac:dyDescent="0.25">
      <c r="A1667" s="5">
        <v>39160</v>
      </c>
      <c r="B1667">
        <v>43.03</v>
      </c>
    </row>
    <row r="1668" spans="1:2" x14ac:dyDescent="0.25">
      <c r="A1668" s="5">
        <v>39161</v>
      </c>
      <c r="B1668">
        <v>43.14</v>
      </c>
    </row>
    <row r="1669" spans="1:2" x14ac:dyDescent="0.25">
      <c r="A1669" s="5">
        <v>39162</v>
      </c>
      <c r="B1669">
        <v>43.4</v>
      </c>
    </row>
    <row r="1670" spans="1:2" x14ac:dyDescent="0.25">
      <c r="A1670" s="5">
        <v>39163</v>
      </c>
      <c r="B1670">
        <v>43.43</v>
      </c>
    </row>
    <row r="1671" spans="1:2" x14ac:dyDescent="0.25">
      <c r="A1671" s="5">
        <v>39164</v>
      </c>
      <c r="B1671">
        <v>43.83</v>
      </c>
    </row>
    <row r="1672" spans="1:2" x14ac:dyDescent="0.25">
      <c r="A1672" s="5">
        <v>39167</v>
      </c>
      <c r="B1672">
        <v>43.61</v>
      </c>
    </row>
    <row r="1673" spans="1:2" x14ac:dyDescent="0.25">
      <c r="A1673" s="5">
        <v>39168</v>
      </c>
      <c r="B1673">
        <v>43.39</v>
      </c>
    </row>
    <row r="1674" spans="1:2" x14ac:dyDescent="0.25">
      <c r="A1674" s="5">
        <v>39169</v>
      </c>
      <c r="B1674">
        <v>43.14</v>
      </c>
    </row>
    <row r="1675" spans="1:2" x14ac:dyDescent="0.25">
      <c r="A1675" s="5">
        <v>39170</v>
      </c>
      <c r="B1675">
        <v>43.51</v>
      </c>
    </row>
    <row r="1676" spans="1:2" x14ac:dyDescent="0.25">
      <c r="A1676" s="5">
        <v>39171</v>
      </c>
      <c r="B1676">
        <v>43.64</v>
      </c>
    </row>
    <row r="1677" spans="1:2" x14ac:dyDescent="0.25">
      <c r="A1677" s="5">
        <v>39174</v>
      </c>
      <c r="B1677">
        <v>43.61</v>
      </c>
    </row>
    <row r="1678" spans="1:2" x14ac:dyDescent="0.25">
      <c r="A1678" s="5">
        <v>39175</v>
      </c>
      <c r="B1678">
        <v>43.78</v>
      </c>
    </row>
    <row r="1679" spans="1:2" x14ac:dyDescent="0.25">
      <c r="A1679" s="5">
        <v>39176</v>
      </c>
      <c r="B1679">
        <v>43.77</v>
      </c>
    </row>
    <row r="1680" spans="1:2" x14ac:dyDescent="0.25">
      <c r="A1680" s="5">
        <v>39177</v>
      </c>
      <c r="B1680">
        <v>43.62</v>
      </c>
    </row>
    <row r="1681" spans="1:2" x14ac:dyDescent="0.25">
      <c r="A1681" s="5">
        <v>39178</v>
      </c>
      <c r="B1681">
        <v>43.62</v>
      </c>
    </row>
    <row r="1682" spans="1:2" x14ac:dyDescent="0.25">
      <c r="A1682" s="5">
        <v>39181</v>
      </c>
      <c r="B1682">
        <v>43.62</v>
      </c>
    </row>
    <row r="1683" spans="1:2" x14ac:dyDescent="0.25">
      <c r="A1683" s="5">
        <v>39182</v>
      </c>
      <c r="B1683">
        <v>43.76</v>
      </c>
    </row>
    <row r="1684" spans="1:2" x14ac:dyDescent="0.25">
      <c r="A1684" s="5">
        <v>39183</v>
      </c>
      <c r="B1684">
        <v>43.81</v>
      </c>
    </row>
    <row r="1685" spans="1:2" x14ac:dyDescent="0.25">
      <c r="A1685" s="5">
        <v>39184</v>
      </c>
      <c r="B1685">
        <v>43.42</v>
      </c>
    </row>
    <row r="1686" spans="1:2" x14ac:dyDescent="0.25">
      <c r="A1686" s="5">
        <v>39185</v>
      </c>
      <c r="B1686">
        <v>43.71</v>
      </c>
    </row>
    <row r="1687" spans="1:2" x14ac:dyDescent="0.25">
      <c r="A1687" s="5">
        <v>39188</v>
      </c>
      <c r="B1687">
        <v>43.78</v>
      </c>
    </row>
    <row r="1688" spans="1:2" x14ac:dyDescent="0.25">
      <c r="A1688" s="5">
        <v>39189</v>
      </c>
      <c r="B1688">
        <v>43.78</v>
      </c>
    </row>
    <row r="1689" spans="1:2" x14ac:dyDescent="0.25">
      <c r="A1689" s="5">
        <v>39190</v>
      </c>
      <c r="B1689">
        <v>43.76</v>
      </c>
    </row>
    <row r="1690" spans="1:2" x14ac:dyDescent="0.25">
      <c r="A1690" s="5">
        <v>39191</v>
      </c>
      <c r="B1690">
        <v>43.56</v>
      </c>
    </row>
    <row r="1691" spans="1:2" x14ac:dyDescent="0.25">
      <c r="A1691" s="5">
        <v>39192</v>
      </c>
      <c r="B1691">
        <v>43.87</v>
      </c>
    </row>
    <row r="1692" spans="1:2" x14ac:dyDescent="0.25">
      <c r="A1692" s="5">
        <v>39195</v>
      </c>
      <c r="B1692">
        <v>43.93</v>
      </c>
    </row>
    <row r="1693" spans="1:2" x14ac:dyDescent="0.25">
      <c r="A1693" s="5">
        <v>39196</v>
      </c>
      <c r="B1693">
        <v>43.45</v>
      </c>
    </row>
    <row r="1694" spans="1:2" x14ac:dyDescent="0.25">
      <c r="A1694" s="5">
        <v>39197</v>
      </c>
      <c r="B1694">
        <v>43.53</v>
      </c>
    </row>
    <row r="1695" spans="1:2" x14ac:dyDescent="0.25">
      <c r="A1695" s="5">
        <v>39198</v>
      </c>
      <c r="B1695">
        <v>43.6</v>
      </c>
    </row>
    <row r="1696" spans="1:2" x14ac:dyDescent="0.25">
      <c r="A1696" s="5">
        <v>39199</v>
      </c>
      <c r="B1696">
        <v>43.51</v>
      </c>
    </row>
    <row r="1697" spans="1:2" x14ac:dyDescent="0.25">
      <c r="A1697" s="5">
        <v>39202</v>
      </c>
      <c r="B1697">
        <v>43.69</v>
      </c>
    </row>
    <row r="1698" spans="1:2" x14ac:dyDescent="0.25">
      <c r="A1698" s="5">
        <v>39203</v>
      </c>
      <c r="B1698">
        <v>43.69</v>
      </c>
    </row>
    <row r="1699" spans="1:2" x14ac:dyDescent="0.25">
      <c r="A1699" s="5">
        <v>39204</v>
      </c>
      <c r="B1699">
        <v>43.9</v>
      </c>
    </row>
    <row r="1700" spans="1:2" x14ac:dyDescent="0.25">
      <c r="A1700" s="5">
        <v>39205</v>
      </c>
      <c r="B1700">
        <v>44.09</v>
      </c>
    </row>
    <row r="1701" spans="1:2" x14ac:dyDescent="0.25">
      <c r="A1701" s="5">
        <v>39206</v>
      </c>
      <c r="B1701">
        <v>44.53</v>
      </c>
    </row>
    <row r="1702" spans="1:2" x14ac:dyDescent="0.25">
      <c r="A1702" s="5">
        <v>39209</v>
      </c>
      <c r="B1702">
        <v>44.51</v>
      </c>
    </row>
    <row r="1703" spans="1:2" x14ac:dyDescent="0.25">
      <c r="A1703" s="5">
        <v>39210</v>
      </c>
      <c r="B1703">
        <v>44.46</v>
      </c>
    </row>
    <row r="1704" spans="1:2" x14ac:dyDescent="0.25">
      <c r="A1704" s="5">
        <v>39211</v>
      </c>
      <c r="B1704">
        <v>44.46</v>
      </c>
    </row>
    <row r="1705" spans="1:2" x14ac:dyDescent="0.25">
      <c r="A1705" s="5">
        <v>39212</v>
      </c>
      <c r="B1705">
        <v>44.41</v>
      </c>
    </row>
    <row r="1706" spans="1:2" x14ac:dyDescent="0.25">
      <c r="A1706" s="5">
        <v>39213</v>
      </c>
      <c r="B1706">
        <v>44.15</v>
      </c>
    </row>
    <row r="1707" spans="1:2" x14ac:dyDescent="0.25">
      <c r="A1707" s="5">
        <v>39216</v>
      </c>
      <c r="B1707">
        <v>44.28</v>
      </c>
    </row>
    <row r="1708" spans="1:2" x14ac:dyDescent="0.25">
      <c r="A1708" s="5">
        <v>39217</v>
      </c>
      <c r="B1708">
        <v>44.23</v>
      </c>
    </row>
    <row r="1709" spans="1:2" x14ac:dyDescent="0.25">
      <c r="A1709" s="5">
        <v>39218</v>
      </c>
      <c r="B1709">
        <v>44.28</v>
      </c>
    </row>
    <row r="1710" spans="1:2" x14ac:dyDescent="0.25">
      <c r="A1710" s="5">
        <v>39219</v>
      </c>
      <c r="B1710">
        <v>44.28</v>
      </c>
    </row>
    <row r="1711" spans="1:2" x14ac:dyDescent="0.25">
      <c r="A1711" s="5">
        <v>39220</v>
      </c>
      <c r="B1711">
        <v>44.72</v>
      </c>
    </row>
    <row r="1712" spans="1:2" x14ac:dyDescent="0.25">
      <c r="A1712" s="5">
        <v>39223</v>
      </c>
      <c r="B1712">
        <v>44.74</v>
      </c>
    </row>
    <row r="1713" spans="1:2" x14ac:dyDescent="0.25">
      <c r="A1713" s="5">
        <v>39224</v>
      </c>
      <c r="B1713">
        <v>44.61</v>
      </c>
    </row>
    <row r="1714" spans="1:2" x14ac:dyDescent="0.25">
      <c r="A1714" s="5">
        <v>39225</v>
      </c>
      <c r="B1714">
        <v>44.77</v>
      </c>
    </row>
    <row r="1715" spans="1:2" x14ac:dyDescent="0.25">
      <c r="A1715" s="5">
        <v>39226</v>
      </c>
      <c r="B1715">
        <v>44.98</v>
      </c>
    </row>
    <row r="1716" spans="1:2" x14ac:dyDescent="0.25">
      <c r="A1716" s="5">
        <v>39227</v>
      </c>
      <c r="B1716">
        <v>44.62</v>
      </c>
    </row>
    <row r="1717" spans="1:2" x14ac:dyDescent="0.25">
      <c r="A1717" s="5">
        <v>39230</v>
      </c>
      <c r="B1717">
        <v>44.62</v>
      </c>
    </row>
    <row r="1718" spans="1:2" x14ac:dyDescent="0.25">
      <c r="A1718" s="5">
        <v>39231</v>
      </c>
      <c r="B1718">
        <v>45.03</v>
      </c>
    </row>
    <row r="1719" spans="1:2" x14ac:dyDescent="0.25">
      <c r="A1719" s="5">
        <v>39232</v>
      </c>
      <c r="B1719">
        <v>44.88</v>
      </c>
    </row>
    <row r="1720" spans="1:2" x14ac:dyDescent="0.25">
      <c r="A1720" s="5">
        <v>39233</v>
      </c>
      <c r="B1720">
        <v>45.16</v>
      </c>
    </row>
    <row r="1721" spans="1:2" x14ac:dyDescent="0.25">
      <c r="A1721" s="5">
        <v>39234</v>
      </c>
      <c r="B1721">
        <v>45.32</v>
      </c>
    </row>
    <row r="1722" spans="1:2" x14ac:dyDescent="0.25">
      <c r="A1722" s="5">
        <v>39237</v>
      </c>
      <c r="B1722">
        <v>45.15</v>
      </c>
    </row>
    <row r="1723" spans="1:2" x14ac:dyDescent="0.25">
      <c r="A1723" s="5">
        <v>39238</v>
      </c>
      <c r="B1723">
        <v>44.95</v>
      </c>
    </row>
    <row r="1724" spans="1:2" x14ac:dyDescent="0.25">
      <c r="A1724" s="5">
        <v>39239</v>
      </c>
      <c r="B1724">
        <v>44.6</v>
      </c>
    </row>
    <row r="1725" spans="1:2" x14ac:dyDescent="0.25">
      <c r="A1725" s="5">
        <v>39240</v>
      </c>
      <c r="B1725">
        <v>44.18</v>
      </c>
    </row>
    <row r="1726" spans="1:2" x14ac:dyDescent="0.25">
      <c r="A1726" s="5">
        <v>39241</v>
      </c>
      <c r="B1726">
        <v>44.04</v>
      </c>
    </row>
    <row r="1727" spans="1:2" x14ac:dyDescent="0.25">
      <c r="A1727" s="5">
        <v>39244</v>
      </c>
      <c r="B1727">
        <v>44.44</v>
      </c>
    </row>
    <row r="1728" spans="1:2" x14ac:dyDescent="0.25">
      <c r="A1728" s="5">
        <v>39245</v>
      </c>
      <c r="B1728">
        <v>44.45</v>
      </c>
    </row>
    <row r="1729" spans="1:2" x14ac:dyDescent="0.25">
      <c r="A1729" s="5">
        <v>39246</v>
      </c>
      <c r="B1729">
        <v>44.35</v>
      </c>
    </row>
    <row r="1730" spans="1:2" x14ac:dyDescent="0.25">
      <c r="A1730" s="5">
        <v>39247</v>
      </c>
      <c r="B1730">
        <v>44.72</v>
      </c>
    </row>
    <row r="1731" spans="1:2" x14ac:dyDescent="0.25">
      <c r="A1731" s="5">
        <v>39248</v>
      </c>
      <c r="B1731">
        <v>45.02</v>
      </c>
    </row>
    <row r="1732" spans="1:2" x14ac:dyDescent="0.25">
      <c r="A1732" s="5">
        <v>39251</v>
      </c>
      <c r="B1732">
        <v>44.9</v>
      </c>
    </row>
    <row r="1733" spans="1:2" x14ac:dyDescent="0.25">
      <c r="A1733" s="5">
        <v>39252</v>
      </c>
      <c r="B1733">
        <v>44.71</v>
      </c>
    </row>
    <row r="1734" spans="1:2" x14ac:dyDescent="0.25">
      <c r="A1734" s="5">
        <v>39253</v>
      </c>
      <c r="B1734">
        <v>44.53</v>
      </c>
    </row>
    <row r="1735" spans="1:2" x14ac:dyDescent="0.25">
      <c r="A1735" s="5">
        <v>39254</v>
      </c>
      <c r="B1735">
        <v>44.17</v>
      </c>
    </row>
    <row r="1736" spans="1:2" x14ac:dyDescent="0.25">
      <c r="A1736" s="5">
        <v>39255</v>
      </c>
      <c r="B1736">
        <v>44.19</v>
      </c>
    </row>
    <row r="1737" spans="1:2" x14ac:dyDescent="0.25">
      <c r="A1737" s="5">
        <v>39258</v>
      </c>
      <c r="B1737">
        <v>44</v>
      </c>
    </row>
    <row r="1738" spans="1:2" x14ac:dyDescent="0.25">
      <c r="A1738" s="5">
        <v>39259</v>
      </c>
      <c r="B1738">
        <v>44.24</v>
      </c>
    </row>
    <row r="1739" spans="1:2" x14ac:dyDescent="0.25">
      <c r="A1739" s="5">
        <v>39260</v>
      </c>
      <c r="B1739">
        <v>44.15</v>
      </c>
    </row>
    <row r="1740" spans="1:2" x14ac:dyDescent="0.25">
      <c r="A1740" s="5">
        <v>39261</v>
      </c>
      <c r="B1740">
        <v>44.25</v>
      </c>
    </row>
    <row r="1741" spans="1:2" x14ac:dyDescent="0.25">
      <c r="A1741" s="5">
        <v>39262</v>
      </c>
      <c r="B1741">
        <v>44.32</v>
      </c>
    </row>
    <row r="1742" spans="1:2" x14ac:dyDescent="0.25">
      <c r="A1742" s="5">
        <v>39265</v>
      </c>
      <c r="B1742">
        <v>43.98</v>
      </c>
    </row>
    <row r="1743" spans="1:2" x14ac:dyDescent="0.25">
      <c r="A1743" s="5">
        <v>39266</v>
      </c>
      <c r="B1743">
        <v>44.04</v>
      </c>
    </row>
    <row r="1744" spans="1:2" x14ac:dyDescent="0.25">
      <c r="A1744" s="5">
        <v>39267</v>
      </c>
      <c r="B1744">
        <v>44.17</v>
      </c>
    </row>
    <row r="1745" spans="1:2" x14ac:dyDescent="0.25">
      <c r="A1745" s="5">
        <v>39268</v>
      </c>
      <c r="B1745">
        <v>44.18</v>
      </c>
    </row>
    <row r="1746" spans="1:2" x14ac:dyDescent="0.25">
      <c r="A1746" s="5">
        <v>39269</v>
      </c>
      <c r="B1746">
        <v>43.97</v>
      </c>
    </row>
    <row r="1747" spans="1:2" x14ac:dyDescent="0.25">
      <c r="A1747" s="5">
        <v>39272</v>
      </c>
      <c r="B1747">
        <v>44.22</v>
      </c>
    </row>
    <row r="1748" spans="1:2" x14ac:dyDescent="0.25">
      <c r="A1748" s="5">
        <v>39273</v>
      </c>
      <c r="B1748">
        <v>44.06</v>
      </c>
    </row>
    <row r="1749" spans="1:2" x14ac:dyDescent="0.25">
      <c r="A1749" s="5">
        <v>39274</v>
      </c>
      <c r="B1749">
        <v>43.83</v>
      </c>
    </row>
    <row r="1750" spans="1:2" x14ac:dyDescent="0.25">
      <c r="A1750" s="5">
        <v>39275</v>
      </c>
      <c r="B1750">
        <v>44.06</v>
      </c>
    </row>
    <row r="1751" spans="1:2" x14ac:dyDescent="0.25">
      <c r="A1751" s="5">
        <v>39276</v>
      </c>
      <c r="B1751">
        <v>43.98</v>
      </c>
    </row>
    <row r="1752" spans="1:2" x14ac:dyDescent="0.25">
      <c r="A1752" s="5">
        <v>39279</v>
      </c>
      <c r="B1752">
        <v>43.9</v>
      </c>
    </row>
    <row r="1753" spans="1:2" x14ac:dyDescent="0.25">
      <c r="A1753" s="5">
        <v>39280</v>
      </c>
      <c r="B1753">
        <v>43.83</v>
      </c>
    </row>
    <row r="1754" spans="1:2" x14ac:dyDescent="0.25">
      <c r="A1754" s="5">
        <v>39281</v>
      </c>
      <c r="B1754">
        <v>43.67</v>
      </c>
    </row>
    <row r="1755" spans="1:2" x14ac:dyDescent="0.25">
      <c r="A1755" s="5">
        <v>39282</v>
      </c>
      <c r="B1755">
        <v>43.56</v>
      </c>
    </row>
    <row r="1756" spans="1:2" x14ac:dyDescent="0.25">
      <c r="A1756" s="5">
        <v>39283</v>
      </c>
      <c r="B1756">
        <v>43.68</v>
      </c>
    </row>
    <row r="1757" spans="1:2" x14ac:dyDescent="0.25">
      <c r="A1757" s="5">
        <v>39286</v>
      </c>
      <c r="B1757">
        <v>43.55</v>
      </c>
    </row>
    <row r="1758" spans="1:2" x14ac:dyDescent="0.25">
      <c r="A1758" s="5">
        <v>39287</v>
      </c>
      <c r="B1758">
        <v>43.48</v>
      </c>
    </row>
    <row r="1759" spans="1:2" x14ac:dyDescent="0.25">
      <c r="A1759" s="5">
        <v>39288</v>
      </c>
      <c r="B1759">
        <v>43.52</v>
      </c>
    </row>
    <row r="1760" spans="1:2" x14ac:dyDescent="0.25">
      <c r="A1760" s="5">
        <v>39289</v>
      </c>
      <c r="B1760">
        <v>42.61</v>
      </c>
    </row>
    <row r="1761" spans="1:2" x14ac:dyDescent="0.25">
      <c r="A1761" s="5">
        <v>39290</v>
      </c>
      <c r="B1761">
        <v>42.15</v>
      </c>
    </row>
    <row r="1762" spans="1:2" x14ac:dyDescent="0.25">
      <c r="A1762" s="5">
        <v>39293</v>
      </c>
      <c r="B1762">
        <v>41.8</v>
      </c>
    </row>
    <row r="1763" spans="1:2" x14ac:dyDescent="0.25">
      <c r="A1763" s="5">
        <v>39294</v>
      </c>
      <c r="B1763">
        <v>41.96</v>
      </c>
    </row>
    <row r="1764" spans="1:2" x14ac:dyDescent="0.25">
      <c r="A1764" s="5">
        <v>39295</v>
      </c>
      <c r="B1764">
        <v>41.6</v>
      </c>
    </row>
    <row r="1765" spans="1:2" x14ac:dyDescent="0.25">
      <c r="A1765" s="5">
        <v>39296</v>
      </c>
      <c r="B1765">
        <v>42.11</v>
      </c>
    </row>
    <row r="1766" spans="1:2" x14ac:dyDescent="0.25">
      <c r="A1766" s="5">
        <v>39297</v>
      </c>
      <c r="B1766">
        <v>41.78</v>
      </c>
    </row>
    <row r="1767" spans="1:2" x14ac:dyDescent="0.25">
      <c r="A1767" s="5">
        <v>39300</v>
      </c>
      <c r="B1767">
        <v>41.71</v>
      </c>
    </row>
    <row r="1768" spans="1:2" x14ac:dyDescent="0.25">
      <c r="A1768" s="5">
        <v>39301</v>
      </c>
      <c r="B1768">
        <v>41.99</v>
      </c>
    </row>
    <row r="1769" spans="1:2" x14ac:dyDescent="0.25">
      <c r="A1769" s="5">
        <v>39302</v>
      </c>
      <c r="B1769">
        <v>42.7</v>
      </c>
    </row>
    <row r="1770" spans="1:2" x14ac:dyDescent="0.25">
      <c r="A1770" s="5">
        <v>39303</v>
      </c>
      <c r="B1770">
        <v>42.98</v>
      </c>
    </row>
    <row r="1771" spans="1:2" x14ac:dyDescent="0.25">
      <c r="A1771" s="5">
        <v>39304</v>
      </c>
      <c r="B1771">
        <v>42.05</v>
      </c>
    </row>
    <row r="1772" spans="1:2" x14ac:dyDescent="0.25">
      <c r="A1772" s="5">
        <v>39307</v>
      </c>
      <c r="B1772">
        <v>42.09</v>
      </c>
    </row>
    <row r="1773" spans="1:2" x14ac:dyDescent="0.25">
      <c r="A1773" s="5">
        <v>39308</v>
      </c>
      <c r="B1773">
        <v>42.25</v>
      </c>
    </row>
    <row r="1774" spans="1:2" x14ac:dyDescent="0.25">
      <c r="A1774" s="5">
        <v>39309</v>
      </c>
      <c r="B1774">
        <v>42.25</v>
      </c>
    </row>
    <row r="1775" spans="1:2" x14ac:dyDescent="0.25">
      <c r="A1775" s="5">
        <v>39310</v>
      </c>
      <c r="B1775">
        <v>41.35</v>
      </c>
    </row>
    <row r="1776" spans="1:2" x14ac:dyDescent="0.25">
      <c r="A1776" s="5">
        <v>39311</v>
      </c>
      <c r="B1776">
        <v>41.71</v>
      </c>
    </row>
    <row r="1777" spans="1:2" x14ac:dyDescent="0.25">
      <c r="A1777" s="5">
        <v>39314</v>
      </c>
      <c r="B1777">
        <v>41.9</v>
      </c>
    </row>
    <row r="1778" spans="1:2" x14ac:dyDescent="0.25">
      <c r="A1778" s="5">
        <v>39315</v>
      </c>
      <c r="B1778">
        <v>41.63</v>
      </c>
    </row>
    <row r="1779" spans="1:2" x14ac:dyDescent="0.25">
      <c r="A1779" s="5">
        <v>39316</v>
      </c>
      <c r="B1779">
        <v>42.01</v>
      </c>
    </row>
    <row r="1780" spans="1:2" x14ac:dyDescent="0.25">
      <c r="A1780" s="5">
        <v>39317</v>
      </c>
      <c r="B1780">
        <v>42.15</v>
      </c>
    </row>
    <row r="1781" spans="1:2" x14ac:dyDescent="0.25">
      <c r="A1781" s="5">
        <v>39318</v>
      </c>
      <c r="B1781">
        <v>41.96</v>
      </c>
    </row>
    <row r="1782" spans="1:2" x14ac:dyDescent="0.25">
      <c r="A1782" s="5">
        <v>39321</v>
      </c>
      <c r="B1782">
        <v>42.17</v>
      </c>
    </row>
    <row r="1783" spans="1:2" x14ac:dyDescent="0.25">
      <c r="A1783" s="5">
        <v>39322</v>
      </c>
      <c r="B1783">
        <v>41.78</v>
      </c>
    </row>
    <row r="1784" spans="1:2" x14ac:dyDescent="0.25">
      <c r="A1784" s="5">
        <v>39323</v>
      </c>
      <c r="B1784">
        <v>41.61</v>
      </c>
    </row>
    <row r="1785" spans="1:2" x14ac:dyDescent="0.25">
      <c r="A1785" s="5">
        <v>39324</v>
      </c>
      <c r="B1785">
        <v>41.9</v>
      </c>
    </row>
    <row r="1786" spans="1:2" x14ac:dyDescent="0.25">
      <c r="A1786" s="5">
        <v>39325</v>
      </c>
      <c r="B1786">
        <v>42.34</v>
      </c>
    </row>
    <row r="1787" spans="1:2" x14ac:dyDescent="0.25">
      <c r="A1787" s="5">
        <v>39328</v>
      </c>
      <c r="B1787">
        <v>42.47</v>
      </c>
    </row>
    <row r="1788" spans="1:2" x14ac:dyDescent="0.25">
      <c r="A1788" s="5">
        <v>39329</v>
      </c>
      <c r="B1788">
        <v>42.5</v>
      </c>
    </row>
    <row r="1789" spans="1:2" x14ac:dyDescent="0.25">
      <c r="A1789" s="5">
        <v>39330</v>
      </c>
      <c r="B1789">
        <v>42.27</v>
      </c>
    </row>
    <row r="1790" spans="1:2" x14ac:dyDescent="0.25">
      <c r="A1790" s="5">
        <v>39331</v>
      </c>
      <c r="B1790">
        <v>41.99</v>
      </c>
    </row>
    <row r="1791" spans="1:2" x14ac:dyDescent="0.25">
      <c r="A1791" s="5">
        <v>39332</v>
      </c>
      <c r="B1791">
        <v>41.59</v>
      </c>
    </row>
    <row r="1792" spans="1:2" x14ac:dyDescent="0.25">
      <c r="A1792" s="5">
        <v>39335</v>
      </c>
      <c r="B1792">
        <v>41.26</v>
      </c>
    </row>
    <row r="1793" spans="1:2" x14ac:dyDescent="0.25">
      <c r="A1793" s="5">
        <v>39336</v>
      </c>
      <c r="B1793">
        <v>41.36</v>
      </c>
    </row>
    <row r="1794" spans="1:2" x14ac:dyDescent="0.25">
      <c r="A1794" s="5">
        <v>39337</v>
      </c>
      <c r="B1794">
        <v>41.74</v>
      </c>
    </row>
    <row r="1795" spans="1:2" x14ac:dyDescent="0.25">
      <c r="A1795" s="5">
        <v>39338</v>
      </c>
      <c r="B1795">
        <v>42.1</v>
      </c>
    </row>
    <row r="1796" spans="1:2" x14ac:dyDescent="0.25">
      <c r="A1796" s="5">
        <v>39339</v>
      </c>
      <c r="B1796">
        <v>41.92</v>
      </c>
    </row>
    <row r="1797" spans="1:2" x14ac:dyDescent="0.25">
      <c r="A1797" s="5">
        <v>39342</v>
      </c>
      <c r="B1797">
        <v>41.67</v>
      </c>
    </row>
    <row r="1798" spans="1:2" x14ac:dyDescent="0.25">
      <c r="A1798" s="5">
        <v>39343</v>
      </c>
      <c r="B1798">
        <v>41.54</v>
      </c>
    </row>
    <row r="1799" spans="1:2" x14ac:dyDescent="0.25">
      <c r="A1799" s="5">
        <v>39344</v>
      </c>
      <c r="B1799">
        <v>42.18</v>
      </c>
    </row>
    <row r="1800" spans="1:2" x14ac:dyDescent="0.25">
      <c r="A1800" s="5">
        <v>39345</v>
      </c>
      <c r="B1800">
        <v>41.98</v>
      </c>
    </row>
    <row r="1801" spans="1:2" x14ac:dyDescent="0.25">
      <c r="A1801" s="5">
        <v>39346</v>
      </c>
      <c r="B1801">
        <v>41.94</v>
      </c>
    </row>
    <row r="1802" spans="1:2" x14ac:dyDescent="0.25">
      <c r="A1802" s="5">
        <v>39349</v>
      </c>
      <c r="B1802">
        <v>41.77</v>
      </c>
    </row>
    <row r="1803" spans="1:2" x14ac:dyDescent="0.25">
      <c r="A1803" s="5">
        <v>39350</v>
      </c>
      <c r="B1803">
        <v>41.25</v>
      </c>
    </row>
    <row r="1804" spans="1:2" x14ac:dyDescent="0.25">
      <c r="A1804" s="5">
        <v>39351</v>
      </c>
      <c r="B1804">
        <v>41.63</v>
      </c>
    </row>
    <row r="1805" spans="1:2" x14ac:dyDescent="0.25">
      <c r="A1805" s="5">
        <v>39352</v>
      </c>
      <c r="B1805">
        <v>41.72</v>
      </c>
    </row>
    <row r="1806" spans="1:2" x14ac:dyDescent="0.25">
      <c r="A1806" s="5">
        <v>39353</v>
      </c>
      <c r="B1806">
        <v>41.6</v>
      </c>
    </row>
    <row r="1807" spans="1:2" x14ac:dyDescent="0.25">
      <c r="A1807" s="5">
        <v>39356</v>
      </c>
      <c r="B1807">
        <v>41.56</v>
      </c>
    </row>
    <row r="1808" spans="1:2" x14ac:dyDescent="0.25">
      <c r="A1808" s="5">
        <v>39357</v>
      </c>
      <c r="B1808">
        <v>41.81</v>
      </c>
    </row>
    <row r="1809" spans="1:2" x14ac:dyDescent="0.25">
      <c r="A1809" s="5">
        <v>39358</v>
      </c>
      <c r="B1809">
        <v>41.79</v>
      </c>
    </row>
    <row r="1810" spans="1:2" x14ac:dyDescent="0.25">
      <c r="A1810" s="5">
        <v>39359</v>
      </c>
      <c r="B1810">
        <v>42.17</v>
      </c>
    </row>
    <row r="1811" spans="1:2" x14ac:dyDescent="0.25">
      <c r="A1811" s="5">
        <v>39360</v>
      </c>
      <c r="B1811">
        <v>42.16</v>
      </c>
    </row>
    <row r="1812" spans="1:2" x14ac:dyDescent="0.25">
      <c r="A1812" s="5">
        <v>39363</v>
      </c>
      <c r="B1812">
        <v>42.36</v>
      </c>
    </row>
    <row r="1813" spans="1:2" x14ac:dyDescent="0.25">
      <c r="A1813" s="5">
        <v>39364</v>
      </c>
      <c r="B1813">
        <v>42.56</v>
      </c>
    </row>
    <row r="1814" spans="1:2" x14ac:dyDescent="0.25">
      <c r="A1814" s="5">
        <v>39365</v>
      </c>
      <c r="B1814">
        <v>42.25</v>
      </c>
    </row>
    <row r="1815" spans="1:2" x14ac:dyDescent="0.25">
      <c r="A1815" s="5">
        <v>39366</v>
      </c>
      <c r="B1815">
        <v>42.33</v>
      </c>
    </row>
    <row r="1816" spans="1:2" x14ac:dyDescent="0.25">
      <c r="A1816" s="5">
        <v>39367</v>
      </c>
      <c r="B1816">
        <v>42.11</v>
      </c>
    </row>
    <row r="1817" spans="1:2" x14ac:dyDescent="0.25">
      <c r="A1817" s="5">
        <v>39370</v>
      </c>
      <c r="B1817">
        <v>42.1</v>
      </c>
    </row>
    <row r="1818" spans="1:2" x14ac:dyDescent="0.25">
      <c r="A1818" s="5">
        <v>39371</v>
      </c>
      <c r="B1818">
        <v>41.98</v>
      </c>
    </row>
    <row r="1819" spans="1:2" x14ac:dyDescent="0.25">
      <c r="A1819" s="5">
        <v>39372</v>
      </c>
      <c r="B1819">
        <v>42.27</v>
      </c>
    </row>
    <row r="1820" spans="1:2" x14ac:dyDescent="0.25">
      <c r="A1820" s="5">
        <v>39373</v>
      </c>
      <c r="B1820">
        <v>41.95</v>
      </c>
    </row>
    <row r="1821" spans="1:2" x14ac:dyDescent="0.25">
      <c r="A1821" s="5">
        <v>39374</v>
      </c>
      <c r="B1821">
        <v>41.97</v>
      </c>
    </row>
    <row r="1822" spans="1:2" x14ac:dyDescent="0.25">
      <c r="A1822" s="5">
        <v>39377</v>
      </c>
      <c r="B1822">
        <v>41.62</v>
      </c>
    </row>
    <row r="1823" spans="1:2" x14ac:dyDescent="0.25">
      <c r="A1823" s="5">
        <v>39378</v>
      </c>
      <c r="B1823">
        <v>41.91</v>
      </c>
    </row>
    <row r="1824" spans="1:2" x14ac:dyDescent="0.25">
      <c r="A1824" s="5">
        <v>39379</v>
      </c>
      <c r="B1824">
        <v>41.85</v>
      </c>
    </row>
    <row r="1825" spans="1:2" x14ac:dyDescent="0.25">
      <c r="A1825" s="5">
        <v>39380</v>
      </c>
      <c r="B1825">
        <v>41.99</v>
      </c>
    </row>
    <row r="1826" spans="1:2" x14ac:dyDescent="0.25">
      <c r="A1826" s="5">
        <v>39381</v>
      </c>
      <c r="B1826">
        <v>42.05</v>
      </c>
    </row>
    <row r="1827" spans="1:2" x14ac:dyDescent="0.25">
      <c r="A1827" s="5">
        <v>39384</v>
      </c>
      <c r="B1827">
        <v>42.09</v>
      </c>
    </row>
    <row r="1828" spans="1:2" x14ac:dyDescent="0.25">
      <c r="A1828" s="5">
        <v>39385</v>
      </c>
      <c r="B1828">
        <v>42.17</v>
      </c>
    </row>
    <row r="1829" spans="1:2" x14ac:dyDescent="0.25">
      <c r="A1829" s="5">
        <v>39386</v>
      </c>
      <c r="B1829">
        <v>42.22</v>
      </c>
    </row>
    <row r="1830" spans="1:2" x14ac:dyDescent="0.25">
      <c r="A1830" s="5">
        <v>39387</v>
      </c>
      <c r="B1830">
        <v>42.22</v>
      </c>
    </row>
    <row r="1831" spans="1:2" x14ac:dyDescent="0.25">
      <c r="A1831" s="5">
        <v>39388</v>
      </c>
      <c r="B1831">
        <v>41.7</v>
      </c>
    </row>
    <row r="1832" spans="1:2" x14ac:dyDescent="0.25">
      <c r="A1832" s="5">
        <v>39391</v>
      </c>
      <c r="B1832">
        <v>41.67</v>
      </c>
    </row>
    <row r="1833" spans="1:2" x14ac:dyDescent="0.25">
      <c r="A1833" s="5">
        <v>39392</v>
      </c>
      <c r="B1833">
        <v>41.43</v>
      </c>
    </row>
    <row r="1834" spans="1:2" x14ac:dyDescent="0.25">
      <c r="A1834" s="5">
        <v>39393</v>
      </c>
      <c r="B1834">
        <v>40.99</v>
      </c>
    </row>
    <row r="1835" spans="1:2" x14ac:dyDescent="0.25">
      <c r="A1835" s="5">
        <v>39394</v>
      </c>
      <c r="B1835">
        <v>40.520000000000003</v>
      </c>
    </row>
    <row r="1836" spans="1:2" x14ac:dyDescent="0.25">
      <c r="A1836" s="5">
        <v>39395</v>
      </c>
      <c r="B1836">
        <v>40.19</v>
      </c>
    </row>
    <row r="1837" spans="1:2" x14ac:dyDescent="0.25">
      <c r="A1837" s="5">
        <v>39398</v>
      </c>
      <c r="B1837">
        <v>40.31</v>
      </c>
    </row>
    <row r="1838" spans="1:2" x14ac:dyDescent="0.25">
      <c r="A1838" s="5">
        <v>39399</v>
      </c>
      <c r="B1838">
        <v>40.46</v>
      </c>
    </row>
    <row r="1839" spans="1:2" x14ac:dyDescent="0.25">
      <c r="A1839" s="5">
        <v>39400</v>
      </c>
      <c r="B1839">
        <v>40.61</v>
      </c>
    </row>
    <row r="1840" spans="1:2" x14ac:dyDescent="0.25">
      <c r="A1840" s="5">
        <v>39401</v>
      </c>
      <c r="B1840">
        <v>40.57</v>
      </c>
    </row>
    <row r="1841" spans="1:2" x14ac:dyDescent="0.25">
      <c r="A1841" s="5">
        <v>39402</v>
      </c>
      <c r="B1841">
        <v>40.479999999999997</v>
      </c>
    </row>
    <row r="1842" spans="1:2" x14ac:dyDescent="0.25">
      <c r="A1842" s="5">
        <v>39405</v>
      </c>
      <c r="B1842">
        <v>40.119999999999997</v>
      </c>
    </row>
    <row r="1843" spans="1:2" x14ac:dyDescent="0.25">
      <c r="A1843" s="5">
        <v>39406</v>
      </c>
      <c r="B1843">
        <v>39.83</v>
      </c>
    </row>
    <row r="1844" spans="1:2" x14ac:dyDescent="0.25">
      <c r="A1844" s="5">
        <v>39407</v>
      </c>
      <c r="B1844">
        <v>39.270000000000003</v>
      </c>
    </row>
    <row r="1845" spans="1:2" x14ac:dyDescent="0.25">
      <c r="A1845" s="5">
        <v>39408</v>
      </c>
      <c r="B1845">
        <v>39.369999999999997</v>
      </c>
    </row>
    <row r="1846" spans="1:2" x14ac:dyDescent="0.25">
      <c r="A1846" s="5">
        <v>39409</v>
      </c>
      <c r="B1846">
        <v>39.590000000000003</v>
      </c>
    </row>
    <row r="1847" spans="1:2" x14ac:dyDescent="0.25">
      <c r="A1847" s="5">
        <v>39412</v>
      </c>
      <c r="B1847">
        <v>39.99</v>
      </c>
    </row>
    <row r="1848" spans="1:2" x14ac:dyDescent="0.25">
      <c r="A1848" s="5">
        <v>39413</v>
      </c>
      <c r="B1848">
        <v>39.31</v>
      </c>
    </row>
    <row r="1849" spans="1:2" x14ac:dyDescent="0.25">
      <c r="A1849" s="5">
        <v>39414</v>
      </c>
      <c r="B1849">
        <v>40.14</v>
      </c>
    </row>
    <row r="1850" spans="1:2" x14ac:dyDescent="0.25">
      <c r="A1850" s="5">
        <v>39415</v>
      </c>
      <c r="B1850">
        <v>40.369999999999997</v>
      </c>
    </row>
    <row r="1851" spans="1:2" x14ac:dyDescent="0.25">
      <c r="A1851" s="5">
        <v>39416</v>
      </c>
      <c r="B1851">
        <v>40.799999999999997</v>
      </c>
    </row>
    <row r="1852" spans="1:2" x14ac:dyDescent="0.25">
      <c r="A1852" s="5">
        <v>39419</v>
      </c>
      <c r="B1852">
        <v>40.93</v>
      </c>
    </row>
    <row r="1853" spans="1:2" x14ac:dyDescent="0.25">
      <c r="A1853" s="5">
        <v>39420</v>
      </c>
      <c r="B1853">
        <v>40.64</v>
      </c>
    </row>
    <row r="1854" spans="1:2" x14ac:dyDescent="0.25">
      <c r="A1854" s="5">
        <v>39421</v>
      </c>
      <c r="B1854">
        <v>41.12</v>
      </c>
    </row>
    <row r="1855" spans="1:2" x14ac:dyDescent="0.25">
      <c r="A1855" s="5">
        <v>39422</v>
      </c>
      <c r="B1855">
        <v>41.47</v>
      </c>
    </row>
    <row r="1856" spans="1:2" x14ac:dyDescent="0.25">
      <c r="A1856" s="5">
        <v>39423</v>
      </c>
      <c r="B1856">
        <v>41.47</v>
      </c>
    </row>
    <row r="1857" spans="1:2" x14ac:dyDescent="0.25">
      <c r="A1857" s="5">
        <v>39426</v>
      </c>
      <c r="B1857">
        <v>41.43</v>
      </c>
    </row>
    <row r="1858" spans="1:2" x14ac:dyDescent="0.25">
      <c r="A1858" s="5">
        <v>39427</v>
      </c>
      <c r="B1858">
        <v>41.39</v>
      </c>
    </row>
    <row r="1859" spans="1:2" x14ac:dyDescent="0.25">
      <c r="A1859" s="5">
        <v>39428</v>
      </c>
      <c r="B1859">
        <v>41.47</v>
      </c>
    </row>
    <row r="1860" spans="1:2" x14ac:dyDescent="0.25">
      <c r="A1860" s="5">
        <v>39429</v>
      </c>
      <c r="B1860">
        <v>40.98</v>
      </c>
    </row>
    <row r="1861" spans="1:2" x14ac:dyDescent="0.25">
      <c r="A1861" s="5">
        <v>39430</v>
      </c>
      <c r="B1861">
        <v>41.08</v>
      </c>
    </row>
    <row r="1862" spans="1:2" x14ac:dyDescent="0.25">
      <c r="A1862" s="5">
        <v>39433</v>
      </c>
      <c r="B1862">
        <v>41.17</v>
      </c>
    </row>
    <row r="1863" spans="1:2" x14ac:dyDescent="0.25">
      <c r="A1863" s="5">
        <v>39434</v>
      </c>
      <c r="B1863">
        <v>41.38</v>
      </c>
    </row>
    <row r="1864" spans="1:2" x14ac:dyDescent="0.25">
      <c r="A1864" s="5">
        <v>39435</v>
      </c>
      <c r="B1864">
        <v>41.35</v>
      </c>
    </row>
    <row r="1865" spans="1:2" x14ac:dyDescent="0.25">
      <c r="A1865" s="5">
        <v>39436</v>
      </c>
      <c r="B1865">
        <v>41.54</v>
      </c>
    </row>
    <row r="1866" spans="1:2" x14ac:dyDescent="0.25">
      <c r="A1866" s="5">
        <v>39437</v>
      </c>
      <c r="B1866">
        <v>41.84</v>
      </c>
    </row>
    <row r="1867" spans="1:2" x14ac:dyDescent="0.25">
      <c r="A1867" s="5">
        <v>39440</v>
      </c>
      <c r="B1867">
        <v>41.84</v>
      </c>
    </row>
    <row r="1868" spans="1:2" x14ac:dyDescent="0.25">
      <c r="A1868" s="5">
        <v>39441</v>
      </c>
      <c r="B1868">
        <v>41.84</v>
      </c>
    </row>
    <row r="1869" spans="1:2" x14ac:dyDescent="0.25">
      <c r="A1869" s="5">
        <v>39442</v>
      </c>
      <c r="B1869">
        <v>41.84</v>
      </c>
    </row>
    <row r="1870" spans="1:2" x14ac:dyDescent="0.25">
      <c r="A1870" s="5">
        <v>39443</v>
      </c>
      <c r="B1870">
        <v>41.39</v>
      </c>
    </row>
    <row r="1871" spans="1:2" x14ac:dyDescent="0.25">
      <c r="A1871" s="5">
        <v>39444</v>
      </c>
      <c r="B1871">
        <v>40.94</v>
      </c>
    </row>
    <row r="1872" spans="1:2" x14ac:dyDescent="0.25">
      <c r="A1872" s="5">
        <v>39447</v>
      </c>
      <c r="B1872">
        <v>40.98</v>
      </c>
    </row>
    <row r="1873" spans="1:2" x14ac:dyDescent="0.25">
      <c r="A1873" s="5">
        <v>39448</v>
      </c>
      <c r="B1873">
        <v>40.98</v>
      </c>
    </row>
    <row r="1874" spans="1:2" x14ac:dyDescent="0.25">
      <c r="A1874" s="5">
        <v>39449</v>
      </c>
      <c r="B1874">
        <v>40.869999999999997</v>
      </c>
    </row>
    <row r="1875" spans="1:2" x14ac:dyDescent="0.25">
      <c r="A1875" s="5">
        <v>39450</v>
      </c>
      <c r="B1875">
        <v>40.380000000000003</v>
      </c>
    </row>
    <row r="1876" spans="1:2" x14ac:dyDescent="0.25">
      <c r="A1876" s="5">
        <v>39451</v>
      </c>
      <c r="B1876">
        <v>39.96</v>
      </c>
    </row>
    <row r="1877" spans="1:2" x14ac:dyDescent="0.25">
      <c r="A1877" s="5">
        <v>39454</v>
      </c>
      <c r="B1877">
        <v>40.159999999999997</v>
      </c>
    </row>
    <row r="1878" spans="1:2" x14ac:dyDescent="0.25">
      <c r="A1878" s="5">
        <v>39455</v>
      </c>
      <c r="B1878">
        <v>40.39</v>
      </c>
    </row>
    <row r="1879" spans="1:2" x14ac:dyDescent="0.25">
      <c r="A1879" s="5">
        <v>39456</v>
      </c>
      <c r="B1879">
        <v>40.24</v>
      </c>
    </row>
    <row r="1880" spans="1:2" x14ac:dyDescent="0.25">
      <c r="A1880" s="5">
        <v>39457</v>
      </c>
      <c r="B1880">
        <v>40.07</v>
      </c>
    </row>
    <row r="1881" spans="1:2" x14ac:dyDescent="0.25">
      <c r="A1881" s="5">
        <v>39458</v>
      </c>
      <c r="B1881">
        <v>39.15</v>
      </c>
    </row>
    <row r="1882" spans="1:2" x14ac:dyDescent="0.25">
      <c r="A1882" s="5">
        <v>39461</v>
      </c>
      <c r="B1882">
        <v>38.909999999999997</v>
      </c>
    </row>
    <row r="1883" spans="1:2" x14ac:dyDescent="0.25">
      <c r="A1883" s="5">
        <v>39462</v>
      </c>
      <c r="B1883">
        <v>38.14</v>
      </c>
    </row>
    <row r="1884" spans="1:2" x14ac:dyDescent="0.25">
      <c r="A1884" s="5">
        <v>39463</v>
      </c>
      <c r="B1884">
        <v>38.299999999999997</v>
      </c>
    </row>
    <row r="1885" spans="1:2" x14ac:dyDescent="0.25">
      <c r="A1885" s="5">
        <v>39464</v>
      </c>
      <c r="B1885">
        <v>38.5</v>
      </c>
    </row>
    <row r="1886" spans="1:2" x14ac:dyDescent="0.25">
      <c r="A1886" s="5">
        <v>39465</v>
      </c>
      <c r="B1886">
        <v>38.26</v>
      </c>
    </row>
    <row r="1887" spans="1:2" x14ac:dyDescent="0.25">
      <c r="A1887" s="5">
        <v>39468</v>
      </c>
      <c r="B1887">
        <v>37.479999999999997</v>
      </c>
    </row>
    <row r="1888" spans="1:2" x14ac:dyDescent="0.25">
      <c r="A1888" s="5">
        <v>39469</v>
      </c>
      <c r="B1888">
        <v>36.76</v>
      </c>
    </row>
    <row r="1889" spans="1:2" x14ac:dyDescent="0.25">
      <c r="A1889" s="5">
        <v>39470</v>
      </c>
      <c r="B1889">
        <v>36.61</v>
      </c>
    </row>
    <row r="1890" spans="1:2" x14ac:dyDescent="0.25">
      <c r="A1890" s="5">
        <v>39471</v>
      </c>
      <c r="B1890">
        <v>37.340000000000003</v>
      </c>
    </row>
    <row r="1891" spans="1:2" x14ac:dyDescent="0.25">
      <c r="A1891" s="5">
        <v>39472</v>
      </c>
      <c r="B1891">
        <v>37.770000000000003</v>
      </c>
    </row>
    <row r="1892" spans="1:2" x14ac:dyDescent="0.25">
      <c r="A1892" s="5">
        <v>39475</v>
      </c>
      <c r="B1892">
        <v>36.74</v>
      </c>
    </row>
    <row r="1893" spans="1:2" x14ac:dyDescent="0.25">
      <c r="A1893" s="5">
        <v>39476</v>
      </c>
      <c r="B1893">
        <v>37.43</v>
      </c>
    </row>
    <row r="1894" spans="1:2" x14ac:dyDescent="0.25">
      <c r="A1894" s="5">
        <v>39477</v>
      </c>
      <c r="B1894">
        <v>37.54</v>
      </c>
    </row>
    <row r="1895" spans="1:2" x14ac:dyDescent="0.25">
      <c r="A1895" s="5">
        <v>39478</v>
      </c>
      <c r="B1895">
        <v>37.24</v>
      </c>
    </row>
    <row r="1896" spans="1:2" x14ac:dyDescent="0.25">
      <c r="A1896" s="5">
        <v>39479</v>
      </c>
      <c r="B1896">
        <v>38.200000000000003</v>
      </c>
    </row>
    <row r="1897" spans="1:2" x14ac:dyDescent="0.25">
      <c r="A1897" s="5">
        <v>39482</v>
      </c>
      <c r="B1897">
        <v>38.31</v>
      </c>
    </row>
    <row r="1898" spans="1:2" x14ac:dyDescent="0.25">
      <c r="A1898" s="5">
        <v>39483</v>
      </c>
      <c r="B1898">
        <v>38.020000000000003</v>
      </c>
    </row>
    <row r="1899" spans="1:2" x14ac:dyDescent="0.25">
      <c r="A1899" s="5">
        <v>39484</v>
      </c>
      <c r="B1899">
        <v>37.700000000000003</v>
      </c>
    </row>
    <row r="1900" spans="1:2" x14ac:dyDescent="0.25">
      <c r="A1900" s="5">
        <v>39485</v>
      </c>
      <c r="B1900">
        <v>37.53</v>
      </c>
    </row>
    <row r="1901" spans="1:2" x14ac:dyDescent="0.25">
      <c r="A1901" s="5">
        <v>39486</v>
      </c>
      <c r="B1901">
        <v>37.83</v>
      </c>
    </row>
    <row r="1902" spans="1:2" x14ac:dyDescent="0.25">
      <c r="A1902" s="5">
        <v>39489</v>
      </c>
      <c r="B1902">
        <v>37.549999999999997</v>
      </c>
    </row>
    <row r="1903" spans="1:2" x14ac:dyDescent="0.25">
      <c r="A1903" s="5">
        <v>39490</v>
      </c>
      <c r="B1903">
        <v>37.840000000000003</v>
      </c>
    </row>
    <row r="1904" spans="1:2" x14ac:dyDescent="0.25">
      <c r="A1904" s="5">
        <v>39491</v>
      </c>
      <c r="B1904">
        <v>38.39</v>
      </c>
    </row>
    <row r="1905" spans="1:2" x14ac:dyDescent="0.25">
      <c r="A1905" s="5">
        <v>39492</v>
      </c>
      <c r="B1905">
        <v>38.46</v>
      </c>
    </row>
    <row r="1906" spans="1:2" x14ac:dyDescent="0.25">
      <c r="A1906" s="5">
        <v>39493</v>
      </c>
      <c r="B1906">
        <v>37.729999999999997</v>
      </c>
    </row>
    <row r="1907" spans="1:2" x14ac:dyDescent="0.25">
      <c r="A1907" s="5">
        <v>39496</v>
      </c>
      <c r="B1907">
        <v>38.29</v>
      </c>
    </row>
    <row r="1908" spans="1:2" x14ac:dyDescent="0.25">
      <c r="A1908" s="5">
        <v>39497</v>
      </c>
      <c r="B1908">
        <v>37.99</v>
      </c>
    </row>
    <row r="1909" spans="1:2" x14ac:dyDescent="0.25">
      <c r="A1909" s="5">
        <v>39498</v>
      </c>
      <c r="B1909">
        <v>37.78</v>
      </c>
    </row>
    <row r="1910" spans="1:2" x14ac:dyDescent="0.25">
      <c r="A1910" s="5">
        <v>39499</v>
      </c>
      <c r="B1910">
        <v>38.1</v>
      </c>
    </row>
    <row r="1911" spans="1:2" x14ac:dyDescent="0.25">
      <c r="A1911" s="5">
        <v>39500</v>
      </c>
      <c r="B1911">
        <v>37.659999999999997</v>
      </c>
    </row>
    <row r="1912" spans="1:2" x14ac:dyDescent="0.25">
      <c r="A1912" s="5">
        <v>39503</v>
      </c>
      <c r="B1912">
        <v>37.700000000000003</v>
      </c>
    </row>
    <row r="1913" spans="1:2" x14ac:dyDescent="0.25">
      <c r="A1913" s="5">
        <v>39504</v>
      </c>
      <c r="B1913">
        <v>38.01</v>
      </c>
    </row>
    <row r="1914" spans="1:2" x14ac:dyDescent="0.25">
      <c r="A1914" s="5">
        <v>39505</v>
      </c>
      <c r="B1914">
        <v>37.78</v>
      </c>
    </row>
    <row r="1915" spans="1:2" x14ac:dyDescent="0.25">
      <c r="A1915" s="5">
        <v>39506</v>
      </c>
      <c r="B1915">
        <v>37.729999999999997</v>
      </c>
    </row>
    <row r="1916" spans="1:2" x14ac:dyDescent="0.25">
      <c r="A1916" s="5">
        <v>39507</v>
      </c>
      <c r="B1916">
        <v>37.049999999999997</v>
      </c>
    </row>
    <row r="1917" spans="1:2" x14ac:dyDescent="0.25">
      <c r="A1917" s="5">
        <v>39510</v>
      </c>
      <c r="B1917">
        <v>36.36</v>
      </c>
    </row>
    <row r="1918" spans="1:2" x14ac:dyDescent="0.25">
      <c r="A1918" s="5">
        <v>39511</v>
      </c>
      <c r="B1918">
        <v>36.28</v>
      </c>
    </row>
    <row r="1919" spans="1:2" x14ac:dyDescent="0.25">
      <c r="A1919" s="5">
        <v>39512</v>
      </c>
      <c r="B1919">
        <v>36.479999999999997</v>
      </c>
    </row>
    <row r="1920" spans="1:2" x14ac:dyDescent="0.25">
      <c r="A1920" s="5">
        <v>39513</v>
      </c>
      <c r="B1920">
        <v>36.26</v>
      </c>
    </row>
    <row r="1921" spans="1:2" x14ac:dyDescent="0.25">
      <c r="A1921" s="5">
        <v>39514</v>
      </c>
      <c r="B1921">
        <v>36.04</v>
      </c>
    </row>
    <row r="1922" spans="1:2" x14ac:dyDescent="0.25">
      <c r="A1922" s="5">
        <v>39517</v>
      </c>
      <c r="B1922">
        <v>35.97</v>
      </c>
    </row>
    <row r="1923" spans="1:2" x14ac:dyDescent="0.25">
      <c r="A1923" s="5">
        <v>39518</v>
      </c>
      <c r="B1923">
        <v>36.29</v>
      </c>
    </row>
    <row r="1924" spans="1:2" x14ac:dyDescent="0.25">
      <c r="A1924" s="5">
        <v>39519</v>
      </c>
      <c r="B1924">
        <v>36.380000000000003</v>
      </c>
    </row>
    <row r="1925" spans="1:2" x14ac:dyDescent="0.25">
      <c r="A1925" s="5">
        <v>39520</v>
      </c>
      <c r="B1925">
        <v>35.74</v>
      </c>
    </row>
    <row r="1926" spans="1:2" x14ac:dyDescent="0.25">
      <c r="A1926" s="5">
        <v>39521</v>
      </c>
      <c r="B1926">
        <v>35.51</v>
      </c>
    </row>
    <row r="1927" spans="1:2" x14ac:dyDescent="0.25">
      <c r="A1927" s="5">
        <v>39524</v>
      </c>
      <c r="B1927">
        <v>34.5</v>
      </c>
    </row>
    <row r="1928" spans="1:2" x14ac:dyDescent="0.25">
      <c r="A1928" s="5">
        <v>39525</v>
      </c>
      <c r="B1928">
        <v>34.93</v>
      </c>
    </row>
    <row r="1929" spans="1:2" x14ac:dyDescent="0.25">
      <c r="A1929" s="5">
        <v>39526</v>
      </c>
      <c r="B1929">
        <v>35.25</v>
      </c>
    </row>
    <row r="1930" spans="1:2" x14ac:dyDescent="0.25">
      <c r="A1930" s="5">
        <v>39527</v>
      </c>
      <c r="B1930">
        <v>35.590000000000003</v>
      </c>
    </row>
    <row r="1931" spans="1:2" x14ac:dyDescent="0.25">
      <c r="A1931" s="5">
        <v>39528</v>
      </c>
      <c r="B1931">
        <v>35.590000000000003</v>
      </c>
    </row>
    <row r="1932" spans="1:2" x14ac:dyDescent="0.25">
      <c r="A1932" s="5">
        <v>39531</v>
      </c>
      <c r="B1932">
        <v>35.590000000000003</v>
      </c>
    </row>
    <row r="1933" spans="1:2" x14ac:dyDescent="0.25">
      <c r="A1933" s="5">
        <v>39532</v>
      </c>
      <c r="B1933">
        <v>35.880000000000003</v>
      </c>
    </row>
    <row r="1934" spans="1:2" x14ac:dyDescent="0.25">
      <c r="A1934" s="5">
        <v>39533</v>
      </c>
      <c r="B1934">
        <v>35.43</v>
      </c>
    </row>
    <row r="1935" spans="1:2" x14ac:dyDescent="0.25">
      <c r="A1935" s="5">
        <v>39534</v>
      </c>
      <c r="B1935">
        <v>35.47</v>
      </c>
    </row>
    <row r="1936" spans="1:2" x14ac:dyDescent="0.25">
      <c r="A1936" s="5">
        <v>39535</v>
      </c>
      <c r="B1936">
        <v>35.24</v>
      </c>
    </row>
    <row r="1937" spans="1:2" x14ac:dyDescent="0.25">
      <c r="A1937" s="5">
        <v>39538</v>
      </c>
      <c r="B1937">
        <v>35.270000000000003</v>
      </c>
    </row>
    <row r="1938" spans="1:2" x14ac:dyDescent="0.25">
      <c r="A1938" s="5">
        <v>39539</v>
      </c>
      <c r="B1938">
        <v>36.24</v>
      </c>
    </row>
    <row r="1939" spans="1:2" x14ac:dyDescent="0.25">
      <c r="A1939" s="5">
        <v>39540</v>
      </c>
      <c r="B1939">
        <v>36.409999999999997</v>
      </c>
    </row>
    <row r="1940" spans="1:2" x14ac:dyDescent="0.25">
      <c r="A1940" s="5">
        <v>39541</v>
      </c>
      <c r="B1940">
        <v>36.42</v>
      </c>
    </row>
    <row r="1941" spans="1:2" x14ac:dyDescent="0.25">
      <c r="A1941" s="5">
        <v>39542</v>
      </c>
      <c r="B1941">
        <v>36.479999999999997</v>
      </c>
    </row>
    <row r="1942" spans="1:2" x14ac:dyDescent="0.25">
      <c r="A1942" s="5">
        <v>39545</v>
      </c>
      <c r="B1942">
        <v>36.520000000000003</v>
      </c>
    </row>
    <row r="1943" spans="1:2" x14ac:dyDescent="0.25">
      <c r="A1943" s="5">
        <v>39546</v>
      </c>
      <c r="B1943">
        <v>36.270000000000003</v>
      </c>
    </row>
    <row r="1944" spans="1:2" x14ac:dyDescent="0.25">
      <c r="A1944" s="5">
        <v>39547</v>
      </c>
      <c r="B1944">
        <v>36.11</v>
      </c>
    </row>
    <row r="1945" spans="1:2" x14ac:dyDescent="0.25">
      <c r="A1945" s="5">
        <v>39548</v>
      </c>
      <c r="B1945">
        <v>35.67</v>
      </c>
    </row>
    <row r="1946" spans="1:2" x14ac:dyDescent="0.25">
      <c r="A1946" s="5">
        <v>39549</v>
      </c>
      <c r="B1946">
        <v>35.49</v>
      </c>
    </row>
    <row r="1947" spans="1:2" x14ac:dyDescent="0.25">
      <c r="A1947" s="5">
        <v>39552</v>
      </c>
      <c r="B1947">
        <v>35.369999999999997</v>
      </c>
    </row>
    <row r="1948" spans="1:2" x14ac:dyDescent="0.25">
      <c r="A1948" s="5">
        <v>39553</v>
      </c>
      <c r="B1948">
        <v>35.64</v>
      </c>
    </row>
    <row r="1949" spans="1:2" x14ac:dyDescent="0.25">
      <c r="A1949" s="5">
        <v>39554</v>
      </c>
      <c r="B1949">
        <v>35.630000000000003</v>
      </c>
    </row>
    <row r="1950" spans="1:2" x14ac:dyDescent="0.25">
      <c r="A1950" s="5">
        <v>39555</v>
      </c>
      <c r="B1950">
        <v>35.58</v>
      </c>
    </row>
    <row r="1951" spans="1:2" x14ac:dyDescent="0.25">
      <c r="A1951" s="5">
        <v>39556</v>
      </c>
      <c r="B1951">
        <v>36.56</v>
      </c>
    </row>
    <row r="1952" spans="1:2" x14ac:dyDescent="0.25">
      <c r="A1952" s="5">
        <v>39559</v>
      </c>
      <c r="B1952">
        <v>35.93</v>
      </c>
    </row>
    <row r="1953" spans="1:2" x14ac:dyDescent="0.25">
      <c r="A1953" s="5">
        <v>39560</v>
      </c>
      <c r="B1953">
        <v>35.9</v>
      </c>
    </row>
    <row r="1954" spans="1:2" x14ac:dyDescent="0.25">
      <c r="A1954" s="5">
        <v>39561</v>
      </c>
      <c r="B1954">
        <v>35.89</v>
      </c>
    </row>
    <row r="1955" spans="1:2" x14ac:dyDescent="0.25">
      <c r="A1955" s="5">
        <v>39562</v>
      </c>
      <c r="B1955">
        <v>36.299999999999997</v>
      </c>
    </row>
    <row r="1956" spans="1:2" x14ac:dyDescent="0.25">
      <c r="A1956" s="5">
        <v>39563</v>
      </c>
      <c r="B1956">
        <v>36.369999999999997</v>
      </c>
    </row>
    <row r="1957" spans="1:2" x14ac:dyDescent="0.25">
      <c r="A1957" s="5">
        <v>39566</v>
      </c>
      <c r="B1957">
        <v>36.57</v>
      </c>
    </row>
    <row r="1958" spans="1:2" x14ac:dyDescent="0.25">
      <c r="A1958" s="5">
        <v>39567</v>
      </c>
      <c r="B1958">
        <v>36.5</v>
      </c>
    </row>
    <row r="1959" spans="1:2" x14ac:dyDescent="0.25">
      <c r="A1959" s="5">
        <v>39568</v>
      </c>
      <c r="B1959">
        <v>36.72</v>
      </c>
    </row>
    <row r="1960" spans="1:2" x14ac:dyDescent="0.25">
      <c r="A1960" s="5">
        <v>39569</v>
      </c>
      <c r="B1960">
        <v>36.72</v>
      </c>
    </row>
    <row r="1961" spans="1:2" x14ac:dyDescent="0.25">
      <c r="A1961" s="5">
        <v>39570</v>
      </c>
      <c r="B1961">
        <v>37.299999999999997</v>
      </c>
    </row>
    <row r="1962" spans="1:2" x14ac:dyDescent="0.25">
      <c r="A1962" s="5">
        <v>39573</v>
      </c>
      <c r="B1962">
        <v>37.01</v>
      </c>
    </row>
    <row r="1963" spans="1:2" x14ac:dyDescent="0.25">
      <c r="A1963" s="5">
        <v>39574</v>
      </c>
      <c r="B1963">
        <v>36.74</v>
      </c>
    </row>
    <row r="1964" spans="1:2" x14ac:dyDescent="0.25">
      <c r="A1964" s="5">
        <v>39575</v>
      </c>
      <c r="B1964">
        <v>37.28</v>
      </c>
    </row>
    <row r="1965" spans="1:2" x14ac:dyDescent="0.25">
      <c r="A1965" s="5">
        <v>39576</v>
      </c>
      <c r="B1965">
        <v>37.31</v>
      </c>
    </row>
    <row r="1966" spans="1:2" x14ac:dyDescent="0.25">
      <c r="A1966" s="5">
        <v>39577</v>
      </c>
      <c r="B1966">
        <v>37.18</v>
      </c>
    </row>
    <row r="1967" spans="1:2" x14ac:dyDescent="0.25">
      <c r="A1967" s="5">
        <v>39580</v>
      </c>
      <c r="B1967">
        <v>37.18</v>
      </c>
    </row>
    <row r="1968" spans="1:2" x14ac:dyDescent="0.25">
      <c r="A1968" s="5">
        <v>39581</v>
      </c>
      <c r="B1968">
        <v>37.54</v>
      </c>
    </row>
    <row r="1969" spans="1:2" x14ac:dyDescent="0.25">
      <c r="A1969" s="5">
        <v>39582</v>
      </c>
      <c r="B1969">
        <v>37.65</v>
      </c>
    </row>
    <row r="1970" spans="1:2" x14ac:dyDescent="0.25">
      <c r="A1970" s="5">
        <v>39583</v>
      </c>
      <c r="B1970">
        <v>37.409999999999997</v>
      </c>
    </row>
    <row r="1971" spans="1:2" x14ac:dyDescent="0.25">
      <c r="A1971" s="5">
        <v>39584</v>
      </c>
      <c r="B1971">
        <v>37.68</v>
      </c>
    </row>
    <row r="1972" spans="1:2" x14ac:dyDescent="0.25">
      <c r="A1972" s="5">
        <v>39587</v>
      </c>
      <c r="B1972">
        <v>37.630000000000003</v>
      </c>
    </row>
    <row r="1973" spans="1:2" x14ac:dyDescent="0.25">
      <c r="A1973" s="5">
        <v>39588</v>
      </c>
      <c r="B1973">
        <v>37.020000000000003</v>
      </c>
    </row>
    <row r="1974" spans="1:2" x14ac:dyDescent="0.25">
      <c r="A1974" s="5">
        <v>39589</v>
      </c>
      <c r="B1974">
        <v>36.67</v>
      </c>
    </row>
    <row r="1975" spans="1:2" x14ac:dyDescent="0.25">
      <c r="A1975" s="5">
        <v>39590</v>
      </c>
      <c r="B1975">
        <v>36.18</v>
      </c>
    </row>
    <row r="1976" spans="1:2" x14ac:dyDescent="0.25">
      <c r="A1976" s="5">
        <v>39591</v>
      </c>
      <c r="B1976">
        <v>36.25</v>
      </c>
    </row>
    <row r="1977" spans="1:2" x14ac:dyDescent="0.25">
      <c r="A1977" s="5">
        <v>39594</v>
      </c>
      <c r="B1977">
        <v>36.03</v>
      </c>
    </row>
    <row r="1978" spans="1:2" x14ac:dyDescent="0.25">
      <c r="A1978" s="5">
        <v>39595</v>
      </c>
      <c r="B1978">
        <v>36.06</v>
      </c>
    </row>
    <row r="1979" spans="1:2" x14ac:dyDescent="0.25">
      <c r="A1979" s="5">
        <v>39596</v>
      </c>
      <c r="B1979">
        <v>36.33</v>
      </c>
    </row>
    <row r="1980" spans="1:2" x14ac:dyDescent="0.25">
      <c r="A1980" s="5">
        <v>39597</v>
      </c>
      <c r="B1980">
        <v>36.619999999999997</v>
      </c>
    </row>
    <row r="1981" spans="1:2" x14ac:dyDescent="0.25">
      <c r="A1981" s="5">
        <v>39598</v>
      </c>
      <c r="B1981">
        <v>36.83</v>
      </c>
    </row>
    <row r="1982" spans="1:2" x14ac:dyDescent="0.25">
      <c r="A1982" s="5">
        <v>39601</v>
      </c>
      <c r="B1982">
        <v>36.33</v>
      </c>
    </row>
    <row r="1983" spans="1:2" x14ac:dyDescent="0.25">
      <c r="A1983" s="5">
        <v>39602</v>
      </c>
      <c r="B1983">
        <v>36.56</v>
      </c>
    </row>
    <row r="1984" spans="1:2" x14ac:dyDescent="0.25">
      <c r="A1984" s="5">
        <v>39603</v>
      </c>
      <c r="B1984">
        <v>36.6</v>
      </c>
    </row>
    <row r="1985" spans="1:2" x14ac:dyDescent="0.25">
      <c r="A1985" s="5">
        <v>39604</v>
      </c>
      <c r="B1985">
        <v>36.630000000000003</v>
      </c>
    </row>
    <row r="1986" spans="1:2" x14ac:dyDescent="0.25">
      <c r="A1986" s="5">
        <v>39605</v>
      </c>
      <c r="B1986">
        <v>36.090000000000003</v>
      </c>
    </row>
    <row r="1987" spans="1:2" x14ac:dyDescent="0.25">
      <c r="A1987" s="5">
        <v>39608</v>
      </c>
      <c r="B1987">
        <v>35.85</v>
      </c>
    </row>
    <row r="1988" spans="1:2" x14ac:dyDescent="0.25">
      <c r="A1988" s="5">
        <v>39609</v>
      </c>
      <c r="B1988">
        <v>35.78</v>
      </c>
    </row>
    <row r="1989" spans="1:2" x14ac:dyDescent="0.25">
      <c r="A1989" s="5">
        <v>39610</v>
      </c>
      <c r="B1989">
        <v>35.72</v>
      </c>
    </row>
    <row r="1990" spans="1:2" x14ac:dyDescent="0.25">
      <c r="A1990" s="5">
        <v>39611</v>
      </c>
      <c r="B1990">
        <v>35.96</v>
      </c>
    </row>
    <row r="1991" spans="1:2" x14ac:dyDescent="0.25">
      <c r="A1991" s="5">
        <v>39612</v>
      </c>
      <c r="B1991">
        <v>35.94</v>
      </c>
    </row>
    <row r="1992" spans="1:2" x14ac:dyDescent="0.25">
      <c r="A1992" s="5">
        <v>39615</v>
      </c>
      <c r="B1992">
        <v>35.549999999999997</v>
      </c>
    </row>
    <row r="1993" spans="1:2" x14ac:dyDescent="0.25">
      <c r="A1993" s="5">
        <v>39616</v>
      </c>
      <c r="B1993">
        <v>35.590000000000003</v>
      </c>
    </row>
    <row r="1994" spans="1:2" x14ac:dyDescent="0.25">
      <c r="A1994" s="5">
        <v>39617</v>
      </c>
      <c r="B1994">
        <v>34.979999999999997</v>
      </c>
    </row>
    <row r="1995" spans="1:2" x14ac:dyDescent="0.25">
      <c r="A1995" s="5">
        <v>39618</v>
      </c>
      <c r="B1995">
        <v>34.590000000000003</v>
      </c>
    </row>
    <row r="1996" spans="1:2" x14ac:dyDescent="0.25">
      <c r="A1996" s="5">
        <v>39619</v>
      </c>
      <c r="B1996">
        <v>33.81</v>
      </c>
    </row>
    <row r="1997" spans="1:2" x14ac:dyDescent="0.25">
      <c r="A1997" s="5">
        <v>39622</v>
      </c>
      <c r="B1997">
        <v>33.81</v>
      </c>
    </row>
    <row r="1998" spans="1:2" x14ac:dyDescent="0.25">
      <c r="A1998" s="5">
        <v>39623</v>
      </c>
      <c r="B1998">
        <v>33.369999999999997</v>
      </c>
    </row>
    <row r="1999" spans="1:2" x14ac:dyDescent="0.25">
      <c r="A1999" s="5">
        <v>39624</v>
      </c>
      <c r="B1999">
        <v>33.619999999999997</v>
      </c>
    </row>
    <row r="2000" spans="1:2" x14ac:dyDescent="0.25">
      <c r="A2000" s="5">
        <v>39625</v>
      </c>
      <c r="B2000">
        <v>33.08</v>
      </c>
    </row>
    <row r="2001" spans="1:2" x14ac:dyDescent="0.25">
      <c r="A2001" s="5">
        <v>39626</v>
      </c>
      <c r="B2001">
        <v>32.58</v>
      </c>
    </row>
    <row r="2002" spans="1:2" x14ac:dyDescent="0.25">
      <c r="A2002" s="5">
        <v>39629</v>
      </c>
      <c r="B2002">
        <v>32.53</v>
      </c>
    </row>
    <row r="2003" spans="1:2" x14ac:dyDescent="0.25">
      <c r="A2003" s="5">
        <v>39630</v>
      </c>
      <c r="B2003">
        <v>32.03</v>
      </c>
    </row>
    <row r="2004" spans="1:2" x14ac:dyDescent="0.25">
      <c r="A2004" s="5">
        <v>39631</v>
      </c>
      <c r="B2004">
        <v>31.68</v>
      </c>
    </row>
    <row r="2005" spans="1:2" x14ac:dyDescent="0.25">
      <c r="A2005" s="5">
        <v>39632</v>
      </c>
      <c r="B2005">
        <v>31.81</v>
      </c>
    </row>
    <row r="2006" spans="1:2" x14ac:dyDescent="0.25">
      <c r="A2006" s="5">
        <v>39633</v>
      </c>
      <c r="B2006">
        <v>31.9</v>
      </c>
    </row>
    <row r="2007" spans="1:2" x14ac:dyDescent="0.25">
      <c r="A2007" s="5">
        <v>39636</v>
      </c>
      <c r="B2007">
        <v>32.14</v>
      </c>
    </row>
    <row r="2008" spans="1:2" x14ac:dyDescent="0.25">
      <c r="A2008" s="5">
        <v>39637</v>
      </c>
      <c r="B2008">
        <v>32.04</v>
      </c>
    </row>
    <row r="2009" spans="1:2" x14ac:dyDescent="0.25">
      <c r="A2009" s="5">
        <v>39638</v>
      </c>
      <c r="B2009">
        <v>32.409999999999997</v>
      </c>
    </row>
    <row r="2010" spans="1:2" x14ac:dyDescent="0.25">
      <c r="A2010" s="5">
        <v>39639</v>
      </c>
      <c r="B2010">
        <v>31.65</v>
      </c>
    </row>
    <row r="2011" spans="1:2" x14ac:dyDescent="0.25">
      <c r="A2011" s="5">
        <v>39640</v>
      </c>
      <c r="B2011">
        <v>30.84</v>
      </c>
    </row>
    <row r="2012" spans="1:2" x14ac:dyDescent="0.25">
      <c r="A2012" s="5">
        <v>39643</v>
      </c>
      <c r="B2012">
        <v>30.81</v>
      </c>
    </row>
    <row r="2013" spans="1:2" x14ac:dyDescent="0.25">
      <c r="A2013" s="5">
        <v>39644</v>
      </c>
      <c r="B2013">
        <v>30.01</v>
      </c>
    </row>
    <row r="2014" spans="1:2" x14ac:dyDescent="0.25">
      <c r="A2014" s="5">
        <v>39645</v>
      </c>
      <c r="B2014">
        <v>30.66</v>
      </c>
    </row>
    <row r="2015" spans="1:2" x14ac:dyDescent="0.25">
      <c r="A2015" s="5">
        <v>39646</v>
      </c>
      <c r="B2015">
        <v>31.57</v>
      </c>
    </row>
    <row r="2016" spans="1:2" x14ac:dyDescent="0.25">
      <c r="A2016" s="5">
        <v>39647</v>
      </c>
      <c r="B2016">
        <v>31.69</v>
      </c>
    </row>
    <row r="2017" spans="1:2" x14ac:dyDescent="0.25">
      <c r="A2017" s="5">
        <v>39650</v>
      </c>
      <c r="B2017">
        <v>31.71</v>
      </c>
    </row>
    <row r="2018" spans="1:2" x14ac:dyDescent="0.25">
      <c r="A2018" s="5">
        <v>39651</v>
      </c>
      <c r="B2018">
        <v>31.62</v>
      </c>
    </row>
    <row r="2019" spans="1:2" x14ac:dyDescent="0.25">
      <c r="A2019" s="5">
        <v>39652</v>
      </c>
      <c r="B2019">
        <v>32.36</v>
      </c>
    </row>
    <row r="2020" spans="1:2" x14ac:dyDescent="0.25">
      <c r="A2020" s="5">
        <v>39653</v>
      </c>
      <c r="B2020">
        <v>32.46</v>
      </c>
    </row>
    <row r="2021" spans="1:2" x14ac:dyDescent="0.25">
      <c r="A2021" s="5">
        <v>39654</v>
      </c>
      <c r="B2021">
        <v>32.54</v>
      </c>
    </row>
    <row r="2022" spans="1:2" x14ac:dyDescent="0.25">
      <c r="A2022" s="5">
        <v>39657</v>
      </c>
      <c r="B2022">
        <v>32.42</v>
      </c>
    </row>
    <row r="2023" spans="1:2" x14ac:dyDescent="0.25">
      <c r="A2023" s="5">
        <v>39658</v>
      </c>
      <c r="B2023">
        <v>32.56</v>
      </c>
    </row>
    <row r="2024" spans="1:2" x14ac:dyDescent="0.25">
      <c r="A2024" s="5">
        <v>39659</v>
      </c>
      <c r="B2024">
        <v>33.31</v>
      </c>
    </row>
    <row r="2025" spans="1:2" x14ac:dyDescent="0.25">
      <c r="A2025" s="5">
        <v>39660</v>
      </c>
      <c r="B2025">
        <v>32.9</v>
      </c>
    </row>
    <row r="2026" spans="1:2" x14ac:dyDescent="0.25">
      <c r="A2026" s="5">
        <v>39661</v>
      </c>
      <c r="B2026">
        <v>32.92</v>
      </c>
    </row>
    <row r="2027" spans="1:2" x14ac:dyDescent="0.25">
      <c r="A2027" s="5">
        <v>39664</v>
      </c>
      <c r="B2027">
        <v>33.049999999999997</v>
      </c>
    </row>
    <row r="2028" spans="1:2" x14ac:dyDescent="0.25">
      <c r="A2028" s="5">
        <v>39665</v>
      </c>
      <c r="B2028">
        <v>33.93</v>
      </c>
    </row>
    <row r="2029" spans="1:2" x14ac:dyDescent="0.25">
      <c r="A2029" s="5">
        <v>39666</v>
      </c>
      <c r="B2029">
        <v>34.17</v>
      </c>
    </row>
    <row r="2030" spans="1:2" x14ac:dyDescent="0.25">
      <c r="A2030" s="5">
        <v>39667</v>
      </c>
      <c r="B2030">
        <v>34</v>
      </c>
    </row>
    <row r="2031" spans="1:2" x14ac:dyDescent="0.25">
      <c r="A2031" s="5">
        <v>39668</v>
      </c>
      <c r="B2031">
        <v>34.72</v>
      </c>
    </row>
    <row r="2032" spans="1:2" x14ac:dyDescent="0.25">
      <c r="A2032" s="5">
        <v>39671</v>
      </c>
      <c r="B2032">
        <v>35.29</v>
      </c>
    </row>
    <row r="2033" spans="1:2" x14ac:dyDescent="0.25">
      <c r="A2033" s="5">
        <v>39672</v>
      </c>
      <c r="B2033">
        <v>35.409999999999997</v>
      </c>
    </row>
    <row r="2034" spans="1:2" x14ac:dyDescent="0.25">
      <c r="A2034" s="5">
        <v>39673</v>
      </c>
      <c r="B2034">
        <v>35.15</v>
      </c>
    </row>
    <row r="2035" spans="1:2" x14ac:dyDescent="0.25">
      <c r="A2035" s="5">
        <v>39674</v>
      </c>
      <c r="B2035">
        <v>35.06</v>
      </c>
    </row>
    <row r="2036" spans="1:2" x14ac:dyDescent="0.25">
      <c r="A2036" s="5">
        <v>39675</v>
      </c>
      <c r="B2036">
        <v>35.06</v>
      </c>
    </row>
    <row r="2037" spans="1:2" x14ac:dyDescent="0.25">
      <c r="A2037" s="5">
        <v>39678</v>
      </c>
      <c r="B2037">
        <v>35.75</v>
      </c>
    </row>
    <row r="2038" spans="1:2" x14ac:dyDescent="0.25">
      <c r="A2038" s="5">
        <v>39679</v>
      </c>
      <c r="B2038">
        <v>35.369999999999997</v>
      </c>
    </row>
    <row r="2039" spans="1:2" x14ac:dyDescent="0.25">
      <c r="A2039" s="5">
        <v>39680</v>
      </c>
      <c r="B2039">
        <v>34.85</v>
      </c>
    </row>
    <row r="2040" spans="1:2" x14ac:dyDescent="0.25">
      <c r="A2040" s="5">
        <v>39681</v>
      </c>
      <c r="B2040">
        <v>34.57</v>
      </c>
    </row>
    <row r="2041" spans="1:2" x14ac:dyDescent="0.25">
      <c r="A2041" s="5">
        <v>39682</v>
      </c>
      <c r="B2041">
        <v>35</v>
      </c>
    </row>
    <row r="2042" spans="1:2" x14ac:dyDescent="0.25">
      <c r="A2042" s="5">
        <v>39685</v>
      </c>
      <c r="B2042">
        <v>35</v>
      </c>
    </row>
    <row r="2043" spans="1:2" x14ac:dyDescent="0.25">
      <c r="A2043" s="5">
        <v>39686</v>
      </c>
      <c r="B2043">
        <v>34.92</v>
      </c>
    </row>
    <row r="2044" spans="1:2" x14ac:dyDescent="0.25">
      <c r="A2044" s="5">
        <v>39687</v>
      </c>
      <c r="B2044">
        <v>34.880000000000003</v>
      </c>
    </row>
    <row r="2045" spans="1:2" x14ac:dyDescent="0.25">
      <c r="A2045" s="5">
        <v>39688</v>
      </c>
      <c r="B2045">
        <v>35.020000000000003</v>
      </c>
    </row>
    <row r="2046" spans="1:2" x14ac:dyDescent="0.25">
      <c r="A2046" s="5">
        <v>39689</v>
      </c>
      <c r="B2046">
        <v>35.51</v>
      </c>
    </row>
    <row r="2047" spans="1:2" x14ac:dyDescent="0.25">
      <c r="A2047" s="5">
        <v>39692</v>
      </c>
      <c r="B2047">
        <v>35.659999999999997</v>
      </c>
    </row>
    <row r="2048" spans="1:2" x14ac:dyDescent="0.25">
      <c r="A2048" s="5">
        <v>39693</v>
      </c>
      <c r="B2048">
        <v>36.53</v>
      </c>
    </row>
    <row r="2049" spans="1:2" x14ac:dyDescent="0.25">
      <c r="A2049" s="5">
        <v>39694</v>
      </c>
      <c r="B2049">
        <v>36.159999999999997</v>
      </c>
    </row>
    <row r="2050" spans="1:2" x14ac:dyDescent="0.25">
      <c r="A2050" s="5">
        <v>39695</v>
      </c>
      <c r="B2050">
        <v>35.909999999999997</v>
      </c>
    </row>
    <row r="2051" spans="1:2" x14ac:dyDescent="0.25">
      <c r="A2051" s="5">
        <v>39696</v>
      </c>
      <c r="B2051">
        <v>35.729999999999997</v>
      </c>
    </row>
    <row r="2052" spans="1:2" x14ac:dyDescent="0.25">
      <c r="A2052" s="5">
        <v>39699</v>
      </c>
      <c r="B2052">
        <v>36.39</v>
      </c>
    </row>
    <row r="2053" spans="1:2" x14ac:dyDescent="0.25">
      <c r="A2053" s="5">
        <v>39700</v>
      </c>
      <c r="B2053">
        <v>37.28</v>
      </c>
    </row>
    <row r="2054" spans="1:2" x14ac:dyDescent="0.25">
      <c r="A2054" s="5">
        <v>39701</v>
      </c>
      <c r="B2054">
        <v>36.799999999999997</v>
      </c>
    </row>
    <row r="2055" spans="1:2" x14ac:dyDescent="0.25">
      <c r="A2055" s="5">
        <v>39702</v>
      </c>
      <c r="B2055">
        <v>36.729999999999997</v>
      </c>
    </row>
    <row r="2056" spans="1:2" x14ac:dyDescent="0.25">
      <c r="A2056" s="5">
        <v>39703</v>
      </c>
      <c r="B2056">
        <v>36.56</v>
      </c>
    </row>
    <row r="2057" spans="1:2" x14ac:dyDescent="0.25">
      <c r="A2057" s="5">
        <v>39706</v>
      </c>
      <c r="B2057">
        <v>36.090000000000003</v>
      </c>
    </row>
    <row r="2058" spans="1:2" x14ac:dyDescent="0.25">
      <c r="A2058" s="5">
        <v>39707</v>
      </c>
      <c r="B2058">
        <v>35.729999999999997</v>
      </c>
    </row>
    <row r="2059" spans="1:2" x14ac:dyDescent="0.25">
      <c r="A2059" s="5">
        <v>39708</v>
      </c>
      <c r="B2059">
        <v>35.6</v>
      </c>
    </row>
    <row r="2060" spans="1:2" x14ac:dyDescent="0.25">
      <c r="A2060" s="5">
        <v>39709</v>
      </c>
      <c r="B2060">
        <v>35.159999999999997</v>
      </c>
    </row>
    <row r="2061" spans="1:2" x14ac:dyDescent="0.25">
      <c r="A2061" s="5">
        <v>39710</v>
      </c>
      <c r="B2061">
        <v>35.92</v>
      </c>
    </row>
    <row r="2062" spans="1:2" x14ac:dyDescent="0.25">
      <c r="A2062" s="5">
        <v>39713</v>
      </c>
      <c r="B2062">
        <v>34.979999999999997</v>
      </c>
    </row>
    <row r="2063" spans="1:2" x14ac:dyDescent="0.25">
      <c r="A2063" s="5">
        <v>39714</v>
      </c>
      <c r="B2063">
        <v>34.43</v>
      </c>
    </row>
    <row r="2064" spans="1:2" x14ac:dyDescent="0.25">
      <c r="A2064" s="5">
        <v>39715</v>
      </c>
      <c r="B2064">
        <v>34.21</v>
      </c>
    </row>
    <row r="2065" spans="1:2" x14ac:dyDescent="0.25">
      <c r="A2065" s="5">
        <v>39716</v>
      </c>
      <c r="B2065">
        <v>34.57</v>
      </c>
    </row>
    <row r="2066" spans="1:2" x14ac:dyDescent="0.25">
      <c r="A2066" s="5">
        <v>39717</v>
      </c>
      <c r="B2066">
        <v>34.5</v>
      </c>
    </row>
    <row r="2067" spans="1:2" x14ac:dyDescent="0.25">
      <c r="A2067" s="5">
        <v>39720</v>
      </c>
      <c r="B2067">
        <v>34.31</v>
      </c>
    </row>
    <row r="2068" spans="1:2" x14ac:dyDescent="0.25">
      <c r="A2068" s="5">
        <v>39721</v>
      </c>
      <c r="B2068">
        <v>34.18</v>
      </c>
    </row>
    <row r="2069" spans="1:2" x14ac:dyDescent="0.25">
      <c r="A2069" s="5">
        <v>39722</v>
      </c>
      <c r="B2069">
        <v>34.799999999999997</v>
      </c>
    </row>
    <row r="2070" spans="1:2" x14ac:dyDescent="0.25">
      <c r="A2070" s="5">
        <v>39723</v>
      </c>
      <c r="B2070">
        <v>35.36</v>
      </c>
    </row>
    <row r="2071" spans="1:2" x14ac:dyDescent="0.25">
      <c r="A2071" s="5">
        <v>39724</v>
      </c>
      <c r="B2071">
        <v>34.880000000000003</v>
      </c>
    </row>
    <row r="2072" spans="1:2" x14ac:dyDescent="0.25">
      <c r="A2072" s="5">
        <v>39727</v>
      </c>
      <c r="B2072">
        <v>34.119999999999997</v>
      </c>
    </row>
    <row r="2073" spans="1:2" x14ac:dyDescent="0.25">
      <c r="A2073" s="5">
        <v>39728</v>
      </c>
      <c r="B2073">
        <v>33.729999999999997</v>
      </c>
    </row>
    <row r="2074" spans="1:2" x14ac:dyDescent="0.25">
      <c r="A2074" s="5">
        <v>39729</v>
      </c>
      <c r="B2074">
        <v>32.21</v>
      </c>
    </row>
    <row r="2075" spans="1:2" x14ac:dyDescent="0.25">
      <c r="A2075" s="5">
        <v>39730</v>
      </c>
      <c r="B2075">
        <v>31.56</v>
      </c>
    </row>
    <row r="2076" spans="1:2" x14ac:dyDescent="0.25">
      <c r="A2076" s="5">
        <v>39731</v>
      </c>
      <c r="B2076">
        <v>29.17</v>
      </c>
    </row>
    <row r="2077" spans="1:2" x14ac:dyDescent="0.25">
      <c r="A2077" s="5">
        <v>39734</v>
      </c>
      <c r="B2077">
        <v>30.23</v>
      </c>
    </row>
    <row r="2078" spans="1:2" x14ac:dyDescent="0.25">
      <c r="A2078" s="5">
        <v>39735</v>
      </c>
      <c r="B2078">
        <v>31.75</v>
      </c>
    </row>
    <row r="2079" spans="1:2" x14ac:dyDescent="0.25">
      <c r="A2079" s="5">
        <v>39736</v>
      </c>
      <c r="B2079">
        <v>31.03</v>
      </c>
    </row>
    <row r="2080" spans="1:2" x14ac:dyDescent="0.25">
      <c r="A2080" s="5">
        <v>39737</v>
      </c>
      <c r="B2080">
        <v>30.37</v>
      </c>
    </row>
    <row r="2081" spans="1:2" x14ac:dyDescent="0.25">
      <c r="A2081" s="5">
        <v>39738</v>
      </c>
      <c r="B2081">
        <v>30.58</v>
      </c>
    </row>
    <row r="2082" spans="1:2" x14ac:dyDescent="0.25">
      <c r="A2082" s="5">
        <v>39741</v>
      </c>
      <c r="B2082">
        <v>31.65</v>
      </c>
    </row>
    <row r="2083" spans="1:2" x14ac:dyDescent="0.25">
      <c r="A2083" s="5">
        <v>39742</v>
      </c>
      <c r="B2083">
        <v>31.93</v>
      </c>
    </row>
    <row r="2084" spans="1:2" x14ac:dyDescent="0.25">
      <c r="A2084" s="5">
        <v>39743</v>
      </c>
      <c r="B2084">
        <v>31</v>
      </c>
    </row>
    <row r="2085" spans="1:2" x14ac:dyDescent="0.25">
      <c r="A2085" s="5">
        <v>39744</v>
      </c>
      <c r="B2085">
        <v>30.6</v>
      </c>
    </row>
    <row r="2086" spans="1:2" x14ac:dyDescent="0.25">
      <c r="A2086" s="5">
        <v>39745</v>
      </c>
      <c r="B2086">
        <v>29.9</v>
      </c>
    </row>
    <row r="2087" spans="1:2" x14ac:dyDescent="0.25">
      <c r="A2087" s="5">
        <v>39748</v>
      </c>
      <c r="B2087">
        <v>30.85</v>
      </c>
    </row>
    <row r="2088" spans="1:2" x14ac:dyDescent="0.25">
      <c r="A2088" s="5">
        <v>39749</v>
      </c>
      <c r="B2088">
        <v>30.78</v>
      </c>
    </row>
    <row r="2089" spans="1:2" x14ac:dyDescent="0.25">
      <c r="A2089" s="5">
        <v>39750</v>
      </c>
      <c r="B2089">
        <v>32.090000000000003</v>
      </c>
    </row>
    <row r="2090" spans="1:2" x14ac:dyDescent="0.25">
      <c r="A2090" s="5">
        <v>39751</v>
      </c>
      <c r="B2090">
        <v>32.42</v>
      </c>
    </row>
    <row r="2091" spans="1:2" x14ac:dyDescent="0.25">
      <c r="A2091" s="5">
        <v>39752</v>
      </c>
      <c r="B2091">
        <v>32.79</v>
      </c>
    </row>
    <row r="2092" spans="1:2" x14ac:dyDescent="0.25">
      <c r="A2092" s="5">
        <v>39755</v>
      </c>
      <c r="B2092">
        <v>33.32</v>
      </c>
    </row>
    <row r="2093" spans="1:2" x14ac:dyDescent="0.25">
      <c r="A2093" s="5">
        <v>39756</v>
      </c>
      <c r="B2093">
        <v>33.64</v>
      </c>
    </row>
    <row r="2094" spans="1:2" x14ac:dyDescent="0.25">
      <c r="A2094" s="5">
        <v>39757</v>
      </c>
      <c r="B2094">
        <v>33.46</v>
      </c>
    </row>
    <row r="2095" spans="1:2" x14ac:dyDescent="0.25">
      <c r="A2095" s="5">
        <v>39758</v>
      </c>
      <c r="B2095">
        <v>32.799999999999997</v>
      </c>
    </row>
    <row r="2096" spans="1:2" x14ac:dyDescent="0.25">
      <c r="A2096" s="5">
        <v>39759</v>
      </c>
      <c r="B2096">
        <v>32.590000000000003</v>
      </c>
    </row>
    <row r="2097" spans="1:2" x14ac:dyDescent="0.25">
      <c r="A2097" s="5">
        <v>39762</v>
      </c>
      <c r="B2097">
        <v>32.97</v>
      </c>
    </row>
    <row r="2098" spans="1:2" x14ac:dyDescent="0.25">
      <c r="A2098" s="5">
        <v>39763</v>
      </c>
      <c r="B2098">
        <v>32.020000000000003</v>
      </c>
    </row>
    <row r="2099" spans="1:2" x14ac:dyDescent="0.25">
      <c r="A2099" s="5">
        <v>39764</v>
      </c>
      <c r="B2099">
        <v>32.090000000000003</v>
      </c>
    </row>
    <row r="2100" spans="1:2" x14ac:dyDescent="0.25">
      <c r="A2100" s="5">
        <v>39765</v>
      </c>
      <c r="B2100">
        <v>31.41</v>
      </c>
    </row>
    <row r="2101" spans="1:2" x14ac:dyDescent="0.25">
      <c r="A2101" s="5">
        <v>39766</v>
      </c>
      <c r="B2101">
        <v>31.83</v>
      </c>
    </row>
    <row r="2102" spans="1:2" x14ac:dyDescent="0.25">
      <c r="A2102" s="5">
        <v>39769</v>
      </c>
      <c r="B2102">
        <v>31.23</v>
      </c>
    </row>
    <row r="2103" spans="1:2" x14ac:dyDescent="0.25">
      <c r="A2103" s="5">
        <v>39770</v>
      </c>
      <c r="B2103">
        <v>30.98</v>
      </c>
    </row>
    <row r="2104" spans="1:2" x14ac:dyDescent="0.25">
      <c r="A2104" s="5">
        <v>39771</v>
      </c>
      <c r="B2104">
        <v>31.08</v>
      </c>
    </row>
    <row r="2105" spans="1:2" x14ac:dyDescent="0.25">
      <c r="A2105" s="5">
        <v>39772</v>
      </c>
      <c r="B2105">
        <v>30.03</v>
      </c>
    </row>
    <row r="2106" spans="1:2" x14ac:dyDescent="0.25">
      <c r="A2106" s="5">
        <v>39773</v>
      </c>
      <c r="B2106">
        <v>29.3</v>
      </c>
    </row>
    <row r="2107" spans="1:2" x14ac:dyDescent="0.25">
      <c r="A2107" s="5">
        <v>39776</v>
      </c>
      <c r="B2107">
        <v>30.19</v>
      </c>
    </row>
    <row r="2108" spans="1:2" x14ac:dyDescent="0.25">
      <c r="A2108" s="5">
        <v>39777</v>
      </c>
      <c r="B2108">
        <v>30.98</v>
      </c>
    </row>
    <row r="2109" spans="1:2" x14ac:dyDescent="0.25">
      <c r="A2109" s="5">
        <v>39778</v>
      </c>
      <c r="B2109">
        <v>30.46</v>
      </c>
    </row>
    <row r="2110" spans="1:2" x14ac:dyDescent="0.25">
      <c r="A2110" s="5">
        <v>39779</v>
      </c>
      <c r="B2110">
        <v>31.27</v>
      </c>
    </row>
    <row r="2111" spans="1:2" x14ac:dyDescent="0.25">
      <c r="A2111" s="5">
        <v>39780</v>
      </c>
      <c r="B2111">
        <v>31.77</v>
      </c>
    </row>
    <row r="2112" spans="1:2" x14ac:dyDescent="0.25">
      <c r="A2112" s="5">
        <v>39783</v>
      </c>
      <c r="B2112">
        <v>31.01</v>
      </c>
    </row>
    <row r="2113" spans="1:2" x14ac:dyDescent="0.25">
      <c r="A2113" s="5">
        <v>39784</v>
      </c>
      <c r="B2113">
        <v>30.18</v>
      </c>
    </row>
    <row r="2114" spans="1:2" x14ac:dyDescent="0.25">
      <c r="A2114" s="5">
        <v>39785</v>
      </c>
      <c r="B2114">
        <v>30.81</v>
      </c>
    </row>
    <row r="2115" spans="1:2" x14ac:dyDescent="0.25">
      <c r="A2115" s="5">
        <v>39786</v>
      </c>
      <c r="B2115">
        <v>31.55</v>
      </c>
    </row>
    <row r="2116" spans="1:2" x14ac:dyDescent="0.25">
      <c r="A2116" s="5">
        <v>39787</v>
      </c>
      <c r="B2116">
        <v>30.67</v>
      </c>
    </row>
    <row r="2117" spans="1:2" x14ac:dyDescent="0.25">
      <c r="A2117" s="5">
        <v>39790</v>
      </c>
      <c r="B2117">
        <v>31.67</v>
      </c>
    </row>
    <row r="2118" spans="1:2" x14ac:dyDescent="0.25">
      <c r="A2118" s="5">
        <v>39791</v>
      </c>
      <c r="B2118">
        <v>31.69</v>
      </c>
    </row>
    <row r="2119" spans="1:2" x14ac:dyDescent="0.25">
      <c r="A2119" s="5">
        <v>39792</v>
      </c>
      <c r="B2119">
        <v>31.2</v>
      </c>
    </row>
    <row r="2120" spans="1:2" x14ac:dyDescent="0.25">
      <c r="A2120" s="5">
        <v>39793</v>
      </c>
      <c r="B2120">
        <v>30.63</v>
      </c>
    </row>
    <row r="2121" spans="1:2" x14ac:dyDescent="0.25">
      <c r="A2121" s="5">
        <v>39794</v>
      </c>
      <c r="B2121">
        <v>29.9</v>
      </c>
    </row>
    <row r="2122" spans="1:2" x14ac:dyDescent="0.25">
      <c r="A2122" s="5">
        <v>39797</v>
      </c>
      <c r="B2122">
        <v>29.61</v>
      </c>
    </row>
    <row r="2123" spans="1:2" x14ac:dyDescent="0.25">
      <c r="A2123" s="5">
        <v>39798</v>
      </c>
      <c r="B2123">
        <v>29.64</v>
      </c>
    </row>
    <row r="2124" spans="1:2" x14ac:dyDescent="0.25">
      <c r="A2124" s="5">
        <v>39799</v>
      </c>
      <c r="B2124">
        <v>29.26</v>
      </c>
    </row>
    <row r="2125" spans="1:2" x14ac:dyDescent="0.25">
      <c r="A2125" s="5">
        <v>39800</v>
      </c>
      <c r="B2125">
        <v>29.28</v>
      </c>
    </row>
    <row r="2126" spans="1:2" x14ac:dyDescent="0.25">
      <c r="A2126" s="5">
        <v>39801</v>
      </c>
      <c r="B2126">
        <v>30.07</v>
      </c>
    </row>
    <row r="2127" spans="1:2" x14ac:dyDescent="0.25">
      <c r="A2127" s="5">
        <v>39804</v>
      </c>
      <c r="B2127">
        <v>29.71</v>
      </c>
    </row>
    <row r="2128" spans="1:2" x14ac:dyDescent="0.25">
      <c r="A2128" s="5">
        <v>39805</v>
      </c>
      <c r="B2128">
        <v>29.91</v>
      </c>
    </row>
    <row r="2129" spans="1:2" x14ac:dyDescent="0.25">
      <c r="A2129" s="5">
        <v>39806</v>
      </c>
      <c r="B2129">
        <v>29.91</v>
      </c>
    </row>
    <row r="2130" spans="1:2" x14ac:dyDescent="0.25">
      <c r="A2130" s="5">
        <v>39807</v>
      </c>
      <c r="B2130">
        <v>29.91</v>
      </c>
    </row>
    <row r="2131" spans="1:2" x14ac:dyDescent="0.25">
      <c r="A2131" s="5">
        <v>39808</v>
      </c>
      <c r="B2131">
        <v>29.91</v>
      </c>
    </row>
    <row r="2132" spans="1:2" x14ac:dyDescent="0.25">
      <c r="A2132" s="5">
        <v>39811</v>
      </c>
      <c r="B2132">
        <v>29.24</v>
      </c>
    </row>
    <row r="2133" spans="1:2" x14ac:dyDescent="0.25">
      <c r="A2133" s="5">
        <v>39812</v>
      </c>
      <c r="B2133">
        <v>29.62</v>
      </c>
    </row>
    <row r="2134" spans="1:2" x14ac:dyDescent="0.25">
      <c r="A2134" s="5">
        <v>39813</v>
      </c>
      <c r="B2134">
        <v>30.27</v>
      </c>
    </row>
    <row r="2135" spans="1:2" x14ac:dyDescent="0.25">
      <c r="A2135" s="5">
        <v>39814</v>
      </c>
      <c r="B2135">
        <v>30.27</v>
      </c>
    </row>
    <row r="2136" spans="1:2" x14ac:dyDescent="0.25">
      <c r="A2136" s="5">
        <v>39815</v>
      </c>
      <c r="B2136">
        <v>30.62</v>
      </c>
    </row>
    <row r="2137" spans="1:2" x14ac:dyDescent="0.25">
      <c r="A2137" s="5">
        <v>39818</v>
      </c>
      <c r="B2137">
        <v>31.27</v>
      </c>
    </row>
    <row r="2138" spans="1:2" x14ac:dyDescent="0.25">
      <c r="A2138" s="5">
        <v>39819</v>
      </c>
      <c r="B2138">
        <v>31.27</v>
      </c>
    </row>
    <row r="2139" spans="1:2" x14ac:dyDescent="0.25">
      <c r="A2139" s="5">
        <v>39820</v>
      </c>
      <c r="B2139">
        <v>31.19</v>
      </c>
    </row>
    <row r="2140" spans="1:2" x14ac:dyDescent="0.25">
      <c r="A2140" s="5">
        <v>39821</v>
      </c>
      <c r="B2140">
        <v>30.87</v>
      </c>
    </row>
    <row r="2141" spans="1:2" x14ac:dyDescent="0.25">
      <c r="A2141" s="5">
        <v>39822</v>
      </c>
      <c r="B2141">
        <v>31.28</v>
      </c>
    </row>
    <row r="2142" spans="1:2" x14ac:dyDescent="0.25">
      <c r="A2142" s="5">
        <v>39825</v>
      </c>
      <c r="B2142">
        <v>31.41</v>
      </c>
    </row>
    <row r="2143" spans="1:2" x14ac:dyDescent="0.25">
      <c r="A2143" s="5">
        <v>39826</v>
      </c>
      <c r="B2143">
        <v>31.43</v>
      </c>
    </row>
    <row r="2144" spans="1:2" x14ac:dyDescent="0.25">
      <c r="A2144" s="5">
        <v>39827</v>
      </c>
      <c r="B2144">
        <v>30.83</v>
      </c>
    </row>
    <row r="2145" spans="1:2" x14ac:dyDescent="0.25">
      <c r="A2145" s="5">
        <v>39828</v>
      </c>
      <c r="B2145">
        <v>30.96</v>
      </c>
    </row>
    <row r="2146" spans="1:2" x14ac:dyDescent="0.25">
      <c r="A2146" s="5">
        <v>39829</v>
      </c>
      <c r="B2146">
        <v>31.03</v>
      </c>
    </row>
    <row r="2147" spans="1:2" x14ac:dyDescent="0.25">
      <c r="A2147" s="5">
        <v>39832</v>
      </c>
      <c r="B2147">
        <v>31.14</v>
      </c>
    </row>
    <row r="2148" spans="1:2" x14ac:dyDescent="0.25">
      <c r="A2148" s="5">
        <v>39833</v>
      </c>
      <c r="B2148">
        <v>31.16</v>
      </c>
    </row>
    <row r="2149" spans="1:2" x14ac:dyDescent="0.25">
      <c r="A2149" s="5">
        <v>39834</v>
      </c>
      <c r="B2149">
        <v>31.04</v>
      </c>
    </row>
    <row r="2150" spans="1:2" x14ac:dyDescent="0.25">
      <c r="A2150" s="5">
        <v>39835</v>
      </c>
      <c r="B2150">
        <v>30.57</v>
      </c>
    </row>
    <row r="2151" spans="1:2" x14ac:dyDescent="0.25">
      <c r="A2151" s="5">
        <v>39836</v>
      </c>
      <c r="B2151">
        <v>30.47</v>
      </c>
    </row>
    <row r="2152" spans="1:2" x14ac:dyDescent="0.25">
      <c r="A2152" s="5">
        <v>39839</v>
      </c>
      <c r="B2152">
        <v>30.5</v>
      </c>
    </row>
    <row r="2153" spans="1:2" x14ac:dyDescent="0.25">
      <c r="A2153" s="5">
        <v>39840</v>
      </c>
      <c r="B2153">
        <v>30.63</v>
      </c>
    </row>
    <row r="2154" spans="1:2" x14ac:dyDescent="0.25">
      <c r="A2154" s="5">
        <v>39841</v>
      </c>
      <c r="B2154">
        <v>30.89</v>
      </c>
    </row>
    <row r="2155" spans="1:2" x14ac:dyDescent="0.25">
      <c r="A2155" s="5">
        <v>39842</v>
      </c>
      <c r="B2155">
        <v>30.84</v>
      </c>
    </row>
    <row r="2156" spans="1:2" x14ac:dyDescent="0.25">
      <c r="A2156" s="5">
        <v>39843</v>
      </c>
      <c r="B2156">
        <v>30.98</v>
      </c>
    </row>
    <row r="2157" spans="1:2" x14ac:dyDescent="0.25">
      <c r="A2157" s="5">
        <v>39846</v>
      </c>
      <c r="B2157">
        <v>30.4</v>
      </c>
    </row>
    <row r="2158" spans="1:2" x14ac:dyDescent="0.25">
      <c r="A2158" s="5">
        <v>39847</v>
      </c>
      <c r="B2158">
        <v>30.74</v>
      </c>
    </row>
    <row r="2159" spans="1:2" x14ac:dyDescent="0.25">
      <c r="A2159" s="5">
        <v>39848</v>
      </c>
      <c r="B2159">
        <v>31.2</v>
      </c>
    </row>
    <row r="2160" spans="1:2" x14ac:dyDescent="0.25">
      <c r="A2160" s="5">
        <v>39849</v>
      </c>
      <c r="B2160">
        <v>30.58</v>
      </c>
    </row>
    <row r="2161" spans="1:2" x14ac:dyDescent="0.25">
      <c r="A2161" s="5">
        <v>39850</v>
      </c>
      <c r="B2161">
        <v>31.06</v>
      </c>
    </row>
    <row r="2162" spans="1:2" x14ac:dyDescent="0.25">
      <c r="A2162" s="5">
        <v>39853</v>
      </c>
      <c r="B2162">
        <v>30.9</v>
      </c>
    </row>
    <row r="2163" spans="1:2" x14ac:dyDescent="0.25">
      <c r="A2163" s="5">
        <v>39854</v>
      </c>
      <c r="B2163">
        <v>30.9</v>
      </c>
    </row>
    <row r="2164" spans="1:2" x14ac:dyDescent="0.25">
      <c r="A2164" s="5">
        <v>39855</v>
      </c>
      <c r="B2164">
        <v>30.35</v>
      </c>
    </row>
    <row r="2165" spans="1:2" x14ac:dyDescent="0.25">
      <c r="A2165" s="5">
        <v>39856</v>
      </c>
      <c r="B2165">
        <v>30.17</v>
      </c>
    </row>
    <row r="2166" spans="1:2" x14ac:dyDescent="0.25">
      <c r="A2166" s="5">
        <v>39857</v>
      </c>
      <c r="B2166">
        <v>30.33</v>
      </c>
    </row>
    <row r="2167" spans="1:2" x14ac:dyDescent="0.25">
      <c r="A2167" s="5">
        <v>39860</v>
      </c>
      <c r="B2167">
        <v>30.37</v>
      </c>
    </row>
    <row r="2168" spans="1:2" x14ac:dyDescent="0.25">
      <c r="A2168" s="5">
        <v>39861</v>
      </c>
      <c r="B2168">
        <v>29.85</v>
      </c>
    </row>
    <row r="2169" spans="1:2" x14ac:dyDescent="0.25">
      <c r="A2169" s="5">
        <v>39862</v>
      </c>
      <c r="B2169">
        <v>29.76</v>
      </c>
    </row>
    <row r="2170" spans="1:2" x14ac:dyDescent="0.25">
      <c r="A2170" s="5">
        <v>39863</v>
      </c>
      <c r="B2170">
        <v>30.09</v>
      </c>
    </row>
    <row r="2171" spans="1:2" x14ac:dyDescent="0.25">
      <c r="A2171" s="5">
        <v>39864</v>
      </c>
      <c r="B2171">
        <v>29.44</v>
      </c>
    </row>
    <row r="2172" spans="1:2" x14ac:dyDescent="0.25">
      <c r="A2172" s="5">
        <v>39867</v>
      </c>
      <c r="B2172">
        <v>29.05</v>
      </c>
    </row>
    <row r="2173" spans="1:2" x14ac:dyDescent="0.25">
      <c r="A2173" s="5">
        <v>39868</v>
      </c>
      <c r="B2173">
        <v>28.44</v>
      </c>
    </row>
    <row r="2174" spans="1:2" x14ac:dyDescent="0.25">
      <c r="A2174" s="5">
        <v>39869</v>
      </c>
      <c r="B2174">
        <v>28.53</v>
      </c>
    </row>
    <row r="2175" spans="1:2" x14ac:dyDescent="0.25">
      <c r="A2175" s="5">
        <v>39870</v>
      </c>
      <c r="B2175">
        <v>28.75</v>
      </c>
    </row>
    <row r="2176" spans="1:2" x14ac:dyDescent="0.25">
      <c r="A2176" s="5">
        <v>39871</v>
      </c>
      <c r="B2176">
        <v>28.52</v>
      </c>
    </row>
    <row r="2177" spans="1:2" x14ac:dyDescent="0.25">
      <c r="A2177" s="5">
        <v>39874</v>
      </c>
      <c r="B2177">
        <v>28.11</v>
      </c>
    </row>
    <row r="2178" spans="1:2" x14ac:dyDescent="0.25">
      <c r="A2178" s="5">
        <v>39875</v>
      </c>
      <c r="B2178">
        <v>27.3</v>
      </c>
    </row>
    <row r="2179" spans="1:2" x14ac:dyDescent="0.25">
      <c r="A2179" s="5">
        <v>39876</v>
      </c>
      <c r="B2179">
        <v>27.14</v>
      </c>
    </row>
    <row r="2180" spans="1:2" x14ac:dyDescent="0.25">
      <c r="A2180" s="5">
        <v>39877</v>
      </c>
      <c r="B2180">
        <v>27.44</v>
      </c>
    </row>
    <row r="2181" spans="1:2" x14ac:dyDescent="0.25">
      <c r="A2181" s="5">
        <v>39878</v>
      </c>
      <c r="B2181">
        <v>26.91</v>
      </c>
    </row>
    <row r="2182" spans="1:2" x14ac:dyDescent="0.25">
      <c r="A2182" s="5">
        <v>39881</v>
      </c>
      <c r="B2182">
        <v>26.63</v>
      </c>
    </row>
    <row r="2183" spans="1:2" x14ac:dyDescent="0.25">
      <c r="A2183" s="5">
        <v>39882</v>
      </c>
      <c r="B2183">
        <v>27.04</v>
      </c>
    </row>
    <row r="2184" spans="1:2" x14ac:dyDescent="0.25">
      <c r="A2184" s="5">
        <v>39883</v>
      </c>
      <c r="B2184">
        <v>27.53</v>
      </c>
    </row>
    <row r="2185" spans="1:2" x14ac:dyDescent="0.25">
      <c r="A2185" s="5">
        <v>39884</v>
      </c>
      <c r="B2185">
        <v>27.73</v>
      </c>
    </row>
    <row r="2186" spans="1:2" x14ac:dyDescent="0.25">
      <c r="A2186" s="5">
        <v>39885</v>
      </c>
      <c r="B2186">
        <v>27.81</v>
      </c>
    </row>
    <row r="2187" spans="1:2" x14ac:dyDescent="0.25">
      <c r="A2187" s="5">
        <v>39888</v>
      </c>
      <c r="B2187">
        <v>28.14</v>
      </c>
    </row>
    <row r="2188" spans="1:2" x14ac:dyDescent="0.25">
      <c r="A2188" s="5">
        <v>39889</v>
      </c>
      <c r="B2188">
        <v>28.04</v>
      </c>
    </row>
    <row r="2189" spans="1:2" x14ac:dyDescent="0.25">
      <c r="A2189" s="5">
        <v>39890</v>
      </c>
      <c r="B2189">
        <v>27.69</v>
      </c>
    </row>
    <row r="2190" spans="1:2" x14ac:dyDescent="0.25">
      <c r="A2190" s="5">
        <v>39891</v>
      </c>
      <c r="B2190">
        <v>27.15</v>
      </c>
    </row>
    <row r="2191" spans="1:2" x14ac:dyDescent="0.25">
      <c r="A2191" s="5">
        <v>39892</v>
      </c>
      <c r="B2191">
        <v>27.1</v>
      </c>
    </row>
    <row r="2192" spans="1:2" x14ac:dyDescent="0.25">
      <c r="A2192" s="5">
        <v>39895</v>
      </c>
      <c r="B2192">
        <v>27.39</v>
      </c>
    </row>
    <row r="2193" spans="1:2" x14ac:dyDescent="0.25">
      <c r="A2193" s="5">
        <v>39896</v>
      </c>
      <c r="B2193">
        <v>27.94</v>
      </c>
    </row>
    <row r="2194" spans="1:2" x14ac:dyDescent="0.25">
      <c r="A2194" s="5">
        <v>39897</v>
      </c>
      <c r="B2194">
        <v>28.33</v>
      </c>
    </row>
    <row r="2195" spans="1:2" x14ac:dyDescent="0.25">
      <c r="A2195" s="5">
        <v>39898</v>
      </c>
      <c r="B2195">
        <v>28.09</v>
      </c>
    </row>
    <row r="2196" spans="1:2" x14ac:dyDescent="0.25">
      <c r="A2196" s="5">
        <v>39899</v>
      </c>
      <c r="B2196">
        <v>28.41</v>
      </c>
    </row>
    <row r="2197" spans="1:2" x14ac:dyDescent="0.25">
      <c r="A2197" s="5">
        <v>39902</v>
      </c>
      <c r="B2197">
        <v>28.41</v>
      </c>
    </row>
    <row r="2198" spans="1:2" x14ac:dyDescent="0.25">
      <c r="A2198" s="5">
        <v>39903</v>
      </c>
      <c r="B2198">
        <v>27.98</v>
      </c>
    </row>
    <row r="2199" spans="1:2" x14ac:dyDescent="0.25">
      <c r="A2199" s="5">
        <v>39904</v>
      </c>
      <c r="B2199">
        <v>28.04</v>
      </c>
    </row>
    <row r="2200" spans="1:2" x14ac:dyDescent="0.25">
      <c r="A2200" s="5">
        <v>39905</v>
      </c>
      <c r="B2200">
        <v>28.92</v>
      </c>
    </row>
    <row r="2201" spans="1:2" x14ac:dyDescent="0.25">
      <c r="A2201" s="5">
        <v>39906</v>
      </c>
      <c r="B2201">
        <v>28.96</v>
      </c>
    </row>
    <row r="2202" spans="1:2" x14ac:dyDescent="0.25">
      <c r="A2202" s="5">
        <v>39909</v>
      </c>
      <c r="B2202">
        <v>29</v>
      </c>
    </row>
    <row r="2203" spans="1:2" x14ac:dyDescent="0.25">
      <c r="A2203" s="5">
        <v>39910</v>
      </c>
      <c r="B2203">
        <v>29.1</v>
      </c>
    </row>
    <row r="2204" spans="1:2" x14ac:dyDescent="0.25">
      <c r="A2204" s="5">
        <v>39911</v>
      </c>
      <c r="B2204">
        <v>29.22</v>
      </c>
    </row>
    <row r="2205" spans="1:2" x14ac:dyDescent="0.25">
      <c r="A2205" s="5">
        <v>39912</v>
      </c>
      <c r="B2205">
        <v>29.54</v>
      </c>
    </row>
    <row r="2206" spans="1:2" x14ac:dyDescent="0.25">
      <c r="A2206" s="5">
        <v>39913</v>
      </c>
      <c r="B2206">
        <v>29.54</v>
      </c>
    </row>
    <row r="2207" spans="1:2" x14ac:dyDescent="0.25">
      <c r="A2207" s="5">
        <v>39916</v>
      </c>
      <c r="B2207">
        <v>29.54</v>
      </c>
    </row>
    <row r="2208" spans="1:2" x14ac:dyDescent="0.25">
      <c r="A2208" s="5">
        <v>39917</v>
      </c>
      <c r="B2208">
        <v>29.1</v>
      </c>
    </row>
    <row r="2209" spans="1:2" x14ac:dyDescent="0.25">
      <c r="A2209" s="5">
        <v>39918</v>
      </c>
      <c r="B2209">
        <v>29.62</v>
      </c>
    </row>
    <row r="2210" spans="1:2" x14ac:dyDescent="0.25">
      <c r="A2210" s="5">
        <v>39919</v>
      </c>
      <c r="B2210">
        <v>29.88</v>
      </c>
    </row>
    <row r="2211" spans="1:2" x14ac:dyDescent="0.25">
      <c r="A2211" s="5">
        <v>39920</v>
      </c>
      <c r="B2211">
        <v>30.45</v>
      </c>
    </row>
    <row r="2212" spans="1:2" x14ac:dyDescent="0.25">
      <c r="A2212" s="5">
        <v>39923</v>
      </c>
      <c r="B2212">
        <v>30.37</v>
      </c>
    </row>
    <row r="2213" spans="1:2" x14ac:dyDescent="0.25">
      <c r="A2213" s="5">
        <v>39924</v>
      </c>
      <c r="B2213">
        <v>30</v>
      </c>
    </row>
    <row r="2214" spans="1:2" x14ac:dyDescent="0.25">
      <c r="A2214" s="5">
        <v>39925</v>
      </c>
      <c r="B2214">
        <v>30</v>
      </c>
    </row>
    <row r="2215" spans="1:2" x14ac:dyDescent="0.25">
      <c r="A2215" s="5">
        <v>39926</v>
      </c>
      <c r="B2215">
        <v>30.66</v>
      </c>
    </row>
    <row r="2216" spans="1:2" x14ac:dyDescent="0.25">
      <c r="A2216" s="5">
        <v>39927</v>
      </c>
      <c r="B2216">
        <v>30.7</v>
      </c>
    </row>
    <row r="2217" spans="1:2" x14ac:dyDescent="0.25">
      <c r="A2217" s="5">
        <v>39930</v>
      </c>
      <c r="B2217">
        <v>30.94</v>
      </c>
    </row>
    <row r="2218" spans="1:2" x14ac:dyDescent="0.25">
      <c r="A2218" s="5">
        <v>39931</v>
      </c>
      <c r="B2218">
        <v>31.01</v>
      </c>
    </row>
    <row r="2219" spans="1:2" x14ac:dyDescent="0.25">
      <c r="A2219" s="5">
        <v>39932</v>
      </c>
      <c r="B2219">
        <v>31.07</v>
      </c>
    </row>
    <row r="2220" spans="1:2" x14ac:dyDescent="0.25">
      <c r="A2220" s="5">
        <v>39933</v>
      </c>
      <c r="B2220">
        <v>31.6</v>
      </c>
    </row>
    <row r="2221" spans="1:2" x14ac:dyDescent="0.25">
      <c r="A2221" s="5">
        <v>39934</v>
      </c>
      <c r="B2221">
        <v>31.6</v>
      </c>
    </row>
    <row r="2222" spans="1:2" x14ac:dyDescent="0.25">
      <c r="A2222" s="5">
        <v>39937</v>
      </c>
      <c r="B2222">
        <v>31.58</v>
      </c>
    </row>
    <row r="2223" spans="1:2" x14ac:dyDescent="0.25">
      <c r="A2223" s="5">
        <v>39938</v>
      </c>
      <c r="B2223">
        <v>31.76</v>
      </c>
    </row>
    <row r="2224" spans="1:2" x14ac:dyDescent="0.25">
      <c r="A2224" s="5">
        <v>39939</v>
      </c>
      <c r="B2224">
        <v>32.31</v>
      </c>
    </row>
    <row r="2225" spans="1:2" x14ac:dyDescent="0.25">
      <c r="A2225" s="5">
        <v>39940</v>
      </c>
      <c r="B2225">
        <v>32.31</v>
      </c>
    </row>
    <row r="2226" spans="1:2" x14ac:dyDescent="0.25">
      <c r="A2226" s="5">
        <v>39941</v>
      </c>
      <c r="B2226">
        <v>32.28</v>
      </c>
    </row>
    <row r="2227" spans="1:2" x14ac:dyDescent="0.25">
      <c r="A2227" s="5">
        <v>39944</v>
      </c>
      <c r="B2227">
        <v>31.72</v>
      </c>
    </row>
    <row r="2228" spans="1:2" x14ac:dyDescent="0.25">
      <c r="A2228" s="5">
        <v>39945</v>
      </c>
      <c r="B2228">
        <v>31.88</v>
      </c>
    </row>
    <row r="2229" spans="1:2" x14ac:dyDescent="0.25">
      <c r="A2229" s="5">
        <v>39946</v>
      </c>
      <c r="B2229">
        <v>31.66</v>
      </c>
    </row>
    <row r="2230" spans="1:2" x14ac:dyDescent="0.25">
      <c r="A2230" s="5">
        <v>39947</v>
      </c>
      <c r="B2230">
        <v>31.6</v>
      </c>
    </row>
    <row r="2231" spans="1:2" x14ac:dyDescent="0.25">
      <c r="A2231" s="5">
        <v>39948</v>
      </c>
      <c r="B2231">
        <v>31.99</v>
      </c>
    </row>
    <row r="2232" spans="1:2" x14ac:dyDescent="0.25">
      <c r="A2232" s="5">
        <v>39951</v>
      </c>
      <c r="B2232">
        <v>32.380000000000003</v>
      </c>
    </row>
    <row r="2233" spans="1:2" x14ac:dyDescent="0.25">
      <c r="A2233" s="5">
        <v>39952</v>
      </c>
      <c r="B2233">
        <v>32.43</v>
      </c>
    </row>
    <row r="2234" spans="1:2" x14ac:dyDescent="0.25">
      <c r="A2234" s="5">
        <v>39953</v>
      </c>
      <c r="B2234">
        <v>32.49</v>
      </c>
    </row>
    <row r="2235" spans="1:2" x14ac:dyDescent="0.25">
      <c r="A2235" s="5">
        <v>39954</v>
      </c>
      <c r="B2235">
        <v>32.49</v>
      </c>
    </row>
    <row r="2236" spans="1:2" x14ac:dyDescent="0.25">
      <c r="A2236" s="5">
        <v>39955</v>
      </c>
      <c r="B2236">
        <v>31.41</v>
      </c>
    </row>
    <row r="2237" spans="1:2" x14ac:dyDescent="0.25">
      <c r="A2237" s="5">
        <v>39958</v>
      </c>
      <c r="B2237">
        <v>31.5</v>
      </c>
    </row>
    <row r="2238" spans="1:2" x14ac:dyDescent="0.25">
      <c r="A2238" s="5">
        <v>39959</v>
      </c>
      <c r="B2238">
        <v>31.55</v>
      </c>
    </row>
    <row r="2239" spans="1:2" x14ac:dyDescent="0.25">
      <c r="A2239" s="5">
        <v>39960</v>
      </c>
      <c r="B2239">
        <v>31.83</v>
      </c>
    </row>
    <row r="2240" spans="1:2" x14ac:dyDescent="0.25">
      <c r="A2240" s="5">
        <v>39961</v>
      </c>
      <c r="B2240">
        <v>31.28</v>
      </c>
    </row>
    <row r="2241" spans="1:2" x14ac:dyDescent="0.25">
      <c r="A2241" s="5">
        <v>39962</v>
      </c>
      <c r="B2241">
        <v>31.2</v>
      </c>
    </row>
    <row r="2242" spans="1:2" x14ac:dyDescent="0.25">
      <c r="A2242" s="5">
        <v>39965</v>
      </c>
      <c r="B2242">
        <v>31.2</v>
      </c>
    </row>
    <row r="2243" spans="1:2" x14ac:dyDescent="0.25">
      <c r="A2243" s="5">
        <v>39966</v>
      </c>
      <c r="B2243">
        <v>31.66</v>
      </c>
    </row>
    <row r="2244" spans="1:2" x14ac:dyDescent="0.25">
      <c r="A2244" s="5">
        <v>39967</v>
      </c>
      <c r="B2244">
        <v>31.59</v>
      </c>
    </row>
    <row r="2245" spans="1:2" x14ac:dyDescent="0.25">
      <c r="A2245" s="5">
        <v>39968</v>
      </c>
      <c r="B2245">
        <v>31.65</v>
      </c>
    </row>
    <row r="2246" spans="1:2" x14ac:dyDescent="0.25">
      <c r="A2246" s="5">
        <v>39969</v>
      </c>
      <c r="B2246">
        <v>31.8</v>
      </c>
    </row>
    <row r="2247" spans="1:2" x14ac:dyDescent="0.25">
      <c r="A2247" s="5">
        <v>39972</v>
      </c>
      <c r="B2247">
        <v>31.62</v>
      </c>
    </row>
    <row r="2248" spans="1:2" x14ac:dyDescent="0.25">
      <c r="A2248" s="5">
        <v>39973</v>
      </c>
      <c r="B2248">
        <v>31.66</v>
      </c>
    </row>
    <row r="2249" spans="1:2" x14ac:dyDescent="0.25">
      <c r="A2249" s="5">
        <v>39974</v>
      </c>
      <c r="B2249">
        <v>31.88</v>
      </c>
    </row>
    <row r="2250" spans="1:2" x14ac:dyDescent="0.25">
      <c r="A2250" s="5">
        <v>39975</v>
      </c>
      <c r="B2250">
        <v>31.92</v>
      </c>
    </row>
    <row r="2251" spans="1:2" x14ac:dyDescent="0.25">
      <c r="A2251" s="5">
        <v>39976</v>
      </c>
      <c r="B2251">
        <v>31.82</v>
      </c>
    </row>
    <row r="2252" spans="1:2" x14ac:dyDescent="0.25">
      <c r="A2252" s="5">
        <v>39979</v>
      </c>
      <c r="B2252">
        <v>31.69</v>
      </c>
    </row>
    <row r="2253" spans="1:2" x14ac:dyDescent="0.25">
      <c r="A2253" s="5">
        <v>39980</v>
      </c>
      <c r="B2253">
        <v>31.54</v>
      </c>
    </row>
    <row r="2254" spans="1:2" x14ac:dyDescent="0.25">
      <c r="A2254" s="5">
        <v>39981</v>
      </c>
      <c r="B2254">
        <v>31.2</v>
      </c>
    </row>
    <row r="2255" spans="1:2" x14ac:dyDescent="0.25">
      <c r="A2255" s="5">
        <v>39982</v>
      </c>
      <c r="B2255">
        <v>31.28</v>
      </c>
    </row>
    <row r="2256" spans="1:2" x14ac:dyDescent="0.25">
      <c r="A2256" s="5">
        <v>39983</v>
      </c>
      <c r="B2256">
        <v>31.83</v>
      </c>
    </row>
    <row r="2257" spans="1:2" x14ac:dyDescent="0.25">
      <c r="A2257" s="5">
        <v>39986</v>
      </c>
      <c r="B2257">
        <v>31.42</v>
      </c>
    </row>
    <row r="2258" spans="1:2" x14ac:dyDescent="0.25">
      <c r="A2258" s="5">
        <v>39987</v>
      </c>
      <c r="B2258">
        <v>31.42</v>
      </c>
    </row>
    <row r="2259" spans="1:2" x14ac:dyDescent="0.25">
      <c r="A2259" s="5">
        <v>39988</v>
      </c>
      <c r="B2259">
        <v>31.34</v>
      </c>
    </row>
    <row r="2260" spans="1:2" x14ac:dyDescent="0.25">
      <c r="A2260" s="5">
        <v>39989</v>
      </c>
      <c r="B2260">
        <v>31.23</v>
      </c>
    </row>
    <row r="2261" spans="1:2" x14ac:dyDescent="0.25">
      <c r="A2261" s="5">
        <v>39990</v>
      </c>
      <c r="B2261">
        <v>31.29</v>
      </c>
    </row>
    <row r="2262" spans="1:2" x14ac:dyDescent="0.25">
      <c r="A2262" s="5">
        <v>39993</v>
      </c>
      <c r="B2262">
        <v>31.55</v>
      </c>
    </row>
    <row r="2263" spans="1:2" x14ac:dyDescent="0.25">
      <c r="A2263" s="5">
        <v>39994</v>
      </c>
      <c r="B2263">
        <v>31.6</v>
      </c>
    </row>
    <row r="2264" spans="1:2" x14ac:dyDescent="0.25">
      <c r="A2264" s="5">
        <v>39995</v>
      </c>
      <c r="B2264">
        <v>31.68</v>
      </c>
    </row>
    <row r="2265" spans="1:2" x14ac:dyDescent="0.25">
      <c r="A2265" s="5">
        <v>39996</v>
      </c>
      <c r="B2265">
        <v>31.42</v>
      </c>
    </row>
    <row r="2266" spans="1:2" x14ac:dyDescent="0.25">
      <c r="A2266" s="5">
        <v>39997</v>
      </c>
      <c r="B2266">
        <v>31.51</v>
      </c>
    </row>
    <row r="2267" spans="1:2" x14ac:dyDescent="0.25">
      <c r="A2267" s="5">
        <v>40000</v>
      </c>
      <c r="B2267">
        <v>31.73</v>
      </c>
    </row>
    <row r="2268" spans="1:2" x14ac:dyDescent="0.25">
      <c r="A2268" s="5">
        <v>40001</v>
      </c>
      <c r="B2268">
        <v>31.54</v>
      </c>
    </row>
    <row r="2269" spans="1:2" x14ac:dyDescent="0.25">
      <c r="A2269" s="5">
        <v>40002</v>
      </c>
      <c r="B2269">
        <v>31.4</v>
      </c>
    </row>
    <row r="2270" spans="1:2" x14ac:dyDescent="0.25">
      <c r="A2270" s="5">
        <v>40003</v>
      </c>
      <c r="B2270">
        <v>31.38</v>
      </c>
    </row>
    <row r="2271" spans="1:2" x14ac:dyDescent="0.25">
      <c r="A2271" s="5">
        <v>40004</v>
      </c>
      <c r="B2271">
        <v>31.36</v>
      </c>
    </row>
    <row r="2272" spans="1:2" x14ac:dyDescent="0.25">
      <c r="A2272" s="5">
        <v>40007</v>
      </c>
      <c r="B2272">
        <v>31.19</v>
      </c>
    </row>
    <row r="2273" spans="1:2" x14ac:dyDescent="0.25">
      <c r="A2273" s="5">
        <v>40008</v>
      </c>
      <c r="B2273">
        <v>31.42</v>
      </c>
    </row>
    <row r="2274" spans="1:2" x14ac:dyDescent="0.25">
      <c r="A2274" s="5">
        <v>40009</v>
      </c>
      <c r="B2274">
        <v>31.8</v>
      </c>
    </row>
    <row r="2275" spans="1:2" x14ac:dyDescent="0.25">
      <c r="A2275" s="5">
        <v>40010</v>
      </c>
      <c r="B2275">
        <v>32.21</v>
      </c>
    </row>
    <row r="2276" spans="1:2" x14ac:dyDescent="0.25">
      <c r="A2276" s="5">
        <v>40011</v>
      </c>
      <c r="B2276">
        <v>32.380000000000003</v>
      </c>
    </row>
    <row r="2277" spans="1:2" x14ac:dyDescent="0.25">
      <c r="A2277" s="5">
        <v>40014</v>
      </c>
      <c r="B2277">
        <v>32.39</v>
      </c>
    </row>
    <row r="2278" spans="1:2" x14ac:dyDescent="0.25">
      <c r="A2278" s="5">
        <v>40015</v>
      </c>
      <c r="B2278">
        <v>32.700000000000003</v>
      </c>
    </row>
    <row r="2279" spans="1:2" x14ac:dyDescent="0.25">
      <c r="A2279" s="5">
        <v>40016</v>
      </c>
      <c r="B2279">
        <v>33.020000000000003</v>
      </c>
    </row>
    <row r="2280" spans="1:2" x14ac:dyDescent="0.25">
      <c r="A2280" s="5">
        <v>40017</v>
      </c>
      <c r="B2280">
        <v>33.119999999999997</v>
      </c>
    </row>
    <row r="2281" spans="1:2" x14ac:dyDescent="0.25">
      <c r="A2281" s="5">
        <v>40018</v>
      </c>
      <c r="B2281">
        <v>33.26</v>
      </c>
    </row>
    <row r="2282" spans="1:2" x14ac:dyDescent="0.25">
      <c r="A2282" s="5">
        <v>40021</v>
      </c>
      <c r="B2282">
        <v>33.36</v>
      </c>
    </row>
    <row r="2283" spans="1:2" x14ac:dyDescent="0.25">
      <c r="A2283" s="5">
        <v>40022</v>
      </c>
      <c r="B2283">
        <v>33.6</v>
      </c>
    </row>
    <row r="2284" spans="1:2" x14ac:dyDescent="0.25">
      <c r="A2284" s="5">
        <v>40023</v>
      </c>
      <c r="B2284">
        <v>33.99</v>
      </c>
    </row>
    <row r="2285" spans="1:2" x14ac:dyDescent="0.25">
      <c r="A2285" s="5">
        <v>40024</v>
      </c>
      <c r="B2285">
        <v>34.32</v>
      </c>
    </row>
    <row r="2286" spans="1:2" x14ac:dyDescent="0.25">
      <c r="A2286" s="5">
        <v>40025</v>
      </c>
      <c r="B2286">
        <v>34.11</v>
      </c>
    </row>
    <row r="2287" spans="1:2" x14ac:dyDescent="0.25">
      <c r="A2287" s="5">
        <v>40028</v>
      </c>
      <c r="B2287">
        <v>33.78</v>
      </c>
    </row>
    <row r="2288" spans="1:2" x14ac:dyDescent="0.25">
      <c r="A2288" s="5">
        <v>40029</v>
      </c>
      <c r="B2288">
        <v>33.71</v>
      </c>
    </row>
    <row r="2289" spans="1:2" x14ac:dyDescent="0.25">
      <c r="A2289" s="5">
        <v>40030</v>
      </c>
      <c r="B2289">
        <v>33.65</v>
      </c>
    </row>
    <row r="2290" spans="1:2" x14ac:dyDescent="0.25">
      <c r="A2290" s="5">
        <v>40031</v>
      </c>
      <c r="B2290">
        <v>33.61</v>
      </c>
    </row>
    <row r="2291" spans="1:2" x14ac:dyDescent="0.25">
      <c r="A2291" s="5">
        <v>40032</v>
      </c>
      <c r="B2291">
        <v>33.950000000000003</v>
      </c>
    </row>
    <row r="2292" spans="1:2" x14ac:dyDescent="0.25">
      <c r="A2292" s="5">
        <v>40035</v>
      </c>
      <c r="B2292">
        <v>34.07</v>
      </c>
    </row>
    <row r="2293" spans="1:2" x14ac:dyDescent="0.25">
      <c r="A2293" s="5">
        <v>40036</v>
      </c>
      <c r="B2293">
        <v>34.14</v>
      </c>
    </row>
    <row r="2294" spans="1:2" x14ac:dyDescent="0.25">
      <c r="A2294" s="5">
        <v>40037</v>
      </c>
      <c r="B2294">
        <v>34.14</v>
      </c>
    </row>
    <row r="2295" spans="1:2" x14ac:dyDescent="0.25">
      <c r="A2295" s="5">
        <v>40038</v>
      </c>
      <c r="B2295">
        <v>33.9</v>
      </c>
    </row>
    <row r="2296" spans="1:2" x14ac:dyDescent="0.25">
      <c r="A2296" s="5">
        <v>40039</v>
      </c>
      <c r="B2296">
        <v>34</v>
      </c>
    </row>
    <row r="2297" spans="1:2" x14ac:dyDescent="0.25">
      <c r="A2297" s="5">
        <v>40042</v>
      </c>
      <c r="B2297">
        <v>33.619999999999997</v>
      </c>
    </row>
    <row r="2298" spans="1:2" x14ac:dyDescent="0.25">
      <c r="A2298" s="5">
        <v>40043</v>
      </c>
      <c r="B2298">
        <v>33.700000000000003</v>
      </c>
    </row>
    <row r="2299" spans="1:2" x14ac:dyDescent="0.25">
      <c r="A2299" s="5">
        <v>40044</v>
      </c>
      <c r="B2299">
        <v>33.78</v>
      </c>
    </row>
    <row r="2300" spans="1:2" x14ac:dyDescent="0.25">
      <c r="A2300" s="5">
        <v>40045</v>
      </c>
      <c r="B2300">
        <v>33.94</v>
      </c>
    </row>
    <row r="2301" spans="1:2" x14ac:dyDescent="0.25">
      <c r="A2301" s="5">
        <v>40046</v>
      </c>
      <c r="B2301">
        <v>34.24</v>
      </c>
    </row>
    <row r="2302" spans="1:2" x14ac:dyDescent="0.25">
      <c r="A2302" s="5">
        <v>40049</v>
      </c>
      <c r="B2302">
        <v>34.43</v>
      </c>
    </row>
    <row r="2303" spans="1:2" x14ac:dyDescent="0.25">
      <c r="A2303" s="5">
        <v>40050</v>
      </c>
      <c r="B2303">
        <v>34.51</v>
      </c>
    </row>
    <row r="2304" spans="1:2" x14ac:dyDescent="0.25">
      <c r="A2304" s="5">
        <v>40051</v>
      </c>
      <c r="B2304">
        <v>34.53</v>
      </c>
    </row>
    <row r="2305" spans="1:2" x14ac:dyDescent="0.25">
      <c r="A2305" s="5">
        <v>40052</v>
      </c>
      <c r="B2305">
        <v>34.200000000000003</v>
      </c>
    </row>
    <row r="2306" spans="1:2" x14ac:dyDescent="0.25">
      <c r="A2306" s="5">
        <v>40053</v>
      </c>
      <c r="B2306">
        <v>34.36</v>
      </c>
    </row>
    <row r="2307" spans="1:2" x14ac:dyDescent="0.25">
      <c r="A2307" s="5">
        <v>40056</v>
      </c>
      <c r="B2307">
        <v>34.369999999999997</v>
      </c>
    </row>
    <row r="2308" spans="1:2" x14ac:dyDescent="0.25">
      <c r="A2308" s="5">
        <v>40057</v>
      </c>
      <c r="B2308">
        <v>34.64</v>
      </c>
    </row>
    <row r="2309" spans="1:2" x14ac:dyDescent="0.25">
      <c r="A2309" s="5">
        <v>40058</v>
      </c>
      <c r="B2309">
        <v>34.21</v>
      </c>
    </row>
    <row r="2310" spans="1:2" x14ac:dyDescent="0.25">
      <c r="A2310" s="5">
        <v>40059</v>
      </c>
      <c r="B2310">
        <v>33.89</v>
      </c>
    </row>
    <row r="2311" spans="1:2" x14ac:dyDescent="0.25">
      <c r="A2311" s="5">
        <v>40060</v>
      </c>
      <c r="B2311">
        <v>33.840000000000003</v>
      </c>
    </row>
    <row r="2312" spans="1:2" x14ac:dyDescent="0.25">
      <c r="A2312" s="5">
        <v>40063</v>
      </c>
      <c r="B2312">
        <v>34.68</v>
      </c>
    </row>
    <row r="2313" spans="1:2" x14ac:dyDescent="0.25">
      <c r="A2313" s="5">
        <v>40064</v>
      </c>
      <c r="B2313">
        <v>34.479999999999997</v>
      </c>
    </row>
    <row r="2314" spans="1:2" x14ac:dyDescent="0.25">
      <c r="A2314" s="5">
        <v>40065</v>
      </c>
      <c r="B2314">
        <v>34.49</v>
      </c>
    </row>
    <row r="2315" spans="1:2" x14ac:dyDescent="0.25">
      <c r="A2315" s="5">
        <v>40066</v>
      </c>
      <c r="B2315">
        <v>34.79</v>
      </c>
    </row>
    <row r="2316" spans="1:2" x14ac:dyDescent="0.25">
      <c r="A2316" s="5">
        <v>40067</v>
      </c>
      <c r="B2316">
        <v>34.94</v>
      </c>
    </row>
    <row r="2317" spans="1:2" x14ac:dyDescent="0.25">
      <c r="A2317" s="5">
        <v>40070</v>
      </c>
      <c r="B2317">
        <v>34.799999999999997</v>
      </c>
    </row>
    <row r="2318" spans="1:2" x14ac:dyDescent="0.25">
      <c r="A2318" s="5">
        <v>40071</v>
      </c>
      <c r="B2318">
        <v>34.92</v>
      </c>
    </row>
    <row r="2319" spans="1:2" x14ac:dyDescent="0.25">
      <c r="A2319" s="5">
        <v>40072</v>
      </c>
      <c r="B2319">
        <v>35</v>
      </c>
    </row>
    <row r="2320" spans="1:2" x14ac:dyDescent="0.25">
      <c r="A2320" s="5">
        <v>40073</v>
      </c>
      <c r="B2320">
        <v>35.229999999999997</v>
      </c>
    </row>
    <row r="2321" spans="1:2" x14ac:dyDescent="0.25">
      <c r="A2321" s="5">
        <v>40074</v>
      </c>
      <c r="B2321">
        <v>35.18</v>
      </c>
    </row>
    <row r="2322" spans="1:2" x14ac:dyDescent="0.25">
      <c r="A2322" s="5">
        <v>40077</v>
      </c>
      <c r="B2322">
        <v>34.909999999999997</v>
      </c>
    </row>
    <row r="2323" spans="1:2" x14ac:dyDescent="0.25">
      <c r="A2323" s="5">
        <v>40078</v>
      </c>
      <c r="B2323">
        <v>35.04</v>
      </c>
    </row>
    <row r="2324" spans="1:2" x14ac:dyDescent="0.25">
      <c r="A2324" s="5">
        <v>40079</v>
      </c>
      <c r="B2324">
        <v>35.15</v>
      </c>
    </row>
    <row r="2325" spans="1:2" x14ac:dyDescent="0.25">
      <c r="A2325" s="5">
        <v>40080</v>
      </c>
      <c r="B2325">
        <v>34.950000000000003</v>
      </c>
    </row>
    <row r="2326" spans="1:2" x14ac:dyDescent="0.25">
      <c r="A2326" s="5">
        <v>40081</v>
      </c>
      <c r="B2326">
        <v>34.68</v>
      </c>
    </row>
    <row r="2327" spans="1:2" x14ac:dyDescent="0.25">
      <c r="A2327" s="5">
        <v>40084</v>
      </c>
      <c r="B2327">
        <v>34.83</v>
      </c>
    </row>
    <row r="2328" spans="1:2" x14ac:dyDescent="0.25">
      <c r="A2328" s="5">
        <v>40085</v>
      </c>
      <c r="B2328">
        <v>35.14</v>
      </c>
    </row>
    <row r="2329" spans="1:2" x14ac:dyDescent="0.25">
      <c r="A2329" s="5">
        <v>40086</v>
      </c>
      <c r="B2329">
        <v>34.700000000000003</v>
      </c>
    </row>
    <row r="2330" spans="1:2" x14ac:dyDescent="0.25">
      <c r="A2330" s="5">
        <v>40087</v>
      </c>
      <c r="B2330">
        <v>35.06</v>
      </c>
    </row>
    <row r="2331" spans="1:2" x14ac:dyDescent="0.25">
      <c r="A2331" s="5">
        <v>40088</v>
      </c>
      <c r="B2331">
        <v>34.47</v>
      </c>
    </row>
    <row r="2332" spans="1:2" x14ac:dyDescent="0.25">
      <c r="A2332" s="5">
        <v>40091</v>
      </c>
      <c r="B2332">
        <v>34.53</v>
      </c>
    </row>
    <row r="2333" spans="1:2" x14ac:dyDescent="0.25">
      <c r="A2333" s="5">
        <v>40092</v>
      </c>
      <c r="B2333">
        <v>34.83</v>
      </c>
    </row>
    <row r="2334" spans="1:2" x14ac:dyDescent="0.25">
      <c r="A2334" s="5">
        <v>40093</v>
      </c>
      <c r="B2334">
        <v>34.83</v>
      </c>
    </row>
    <row r="2335" spans="1:2" x14ac:dyDescent="0.25">
      <c r="A2335" s="5">
        <v>40094</v>
      </c>
      <c r="B2335">
        <v>34.96</v>
      </c>
    </row>
    <row r="2336" spans="1:2" x14ac:dyDescent="0.25">
      <c r="A2336" s="5">
        <v>40095</v>
      </c>
      <c r="B2336">
        <v>35</v>
      </c>
    </row>
    <row r="2337" spans="1:2" x14ac:dyDescent="0.25">
      <c r="A2337" s="5">
        <v>40098</v>
      </c>
      <c r="B2337">
        <v>35.06</v>
      </c>
    </row>
    <row r="2338" spans="1:2" x14ac:dyDescent="0.25">
      <c r="A2338" s="5">
        <v>40099</v>
      </c>
      <c r="B2338">
        <v>34.869999999999997</v>
      </c>
    </row>
    <row r="2339" spans="1:2" x14ac:dyDescent="0.25">
      <c r="A2339" s="5">
        <v>40100</v>
      </c>
      <c r="B2339">
        <v>35.04</v>
      </c>
    </row>
    <row r="2340" spans="1:2" x14ac:dyDescent="0.25">
      <c r="A2340" s="5">
        <v>40101</v>
      </c>
      <c r="B2340">
        <v>35.32</v>
      </c>
    </row>
    <row r="2341" spans="1:2" x14ac:dyDescent="0.25">
      <c r="A2341" s="5">
        <v>40102</v>
      </c>
      <c r="B2341">
        <v>35.409999999999997</v>
      </c>
    </row>
    <row r="2342" spans="1:2" x14ac:dyDescent="0.25">
      <c r="A2342" s="5">
        <v>40105</v>
      </c>
      <c r="B2342">
        <v>35.58</v>
      </c>
    </row>
    <row r="2343" spans="1:2" x14ac:dyDescent="0.25">
      <c r="A2343" s="5">
        <v>40106</v>
      </c>
      <c r="B2343">
        <v>35.82</v>
      </c>
    </row>
    <row r="2344" spans="1:2" x14ac:dyDescent="0.25">
      <c r="A2344" s="5">
        <v>40107</v>
      </c>
      <c r="B2344">
        <v>35.9</v>
      </c>
    </row>
    <row r="2345" spans="1:2" x14ac:dyDescent="0.25">
      <c r="A2345" s="5">
        <v>40108</v>
      </c>
      <c r="B2345">
        <v>35.479999999999997</v>
      </c>
    </row>
    <row r="2346" spans="1:2" x14ac:dyDescent="0.25">
      <c r="A2346" s="5">
        <v>40109</v>
      </c>
      <c r="B2346">
        <v>35.590000000000003</v>
      </c>
    </row>
    <row r="2347" spans="1:2" x14ac:dyDescent="0.25">
      <c r="A2347" s="5">
        <v>40112</v>
      </c>
      <c r="B2347">
        <v>35.39</v>
      </c>
    </row>
    <row r="2348" spans="1:2" x14ac:dyDescent="0.25">
      <c r="A2348" s="5">
        <v>40113</v>
      </c>
      <c r="B2348">
        <v>35.479999999999997</v>
      </c>
    </row>
    <row r="2349" spans="1:2" x14ac:dyDescent="0.25">
      <c r="A2349" s="5">
        <v>40114</v>
      </c>
      <c r="B2349">
        <v>35.299999999999997</v>
      </c>
    </row>
    <row r="2350" spans="1:2" x14ac:dyDescent="0.25">
      <c r="A2350" s="5">
        <v>40115</v>
      </c>
      <c r="B2350">
        <v>35.43</v>
      </c>
    </row>
    <row r="2351" spans="1:2" x14ac:dyDescent="0.25">
      <c r="A2351" s="5">
        <v>40116</v>
      </c>
      <c r="B2351">
        <v>35.67</v>
      </c>
    </row>
    <row r="2352" spans="1:2" x14ac:dyDescent="0.25">
      <c r="A2352" s="5">
        <v>40119</v>
      </c>
      <c r="B2352">
        <v>35.17</v>
      </c>
    </row>
    <row r="2353" spans="1:2" x14ac:dyDescent="0.25">
      <c r="A2353" s="5">
        <v>40120</v>
      </c>
      <c r="B2353">
        <v>35.18</v>
      </c>
    </row>
    <row r="2354" spans="1:2" x14ac:dyDescent="0.25">
      <c r="A2354" s="5">
        <v>40121</v>
      </c>
      <c r="B2354">
        <v>35.03</v>
      </c>
    </row>
    <row r="2355" spans="1:2" x14ac:dyDescent="0.25">
      <c r="A2355" s="5">
        <v>40122</v>
      </c>
      <c r="B2355">
        <v>35.21</v>
      </c>
    </row>
    <row r="2356" spans="1:2" x14ac:dyDescent="0.25">
      <c r="A2356" s="5">
        <v>40123</v>
      </c>
      <c r="B2356">
        <v>35.32</v>
      </c>
    </row>
    <row r="2357" spans="1:2" x14ac:dyDescent="0.25">
      <c r="A2357" s="5">
        <v>40126</v>
      </c>
      <c r="B2357">
        <v>35.39</v>
      </c>
    </row>
    <row r="2358" spans="1:2" x14ac:dyDescent="0.25">
      <c r="A2358" s="5">
        <v>40127</v>
      </c>
      <c r="B2358">
        <v>35.68</v>
      </c>
    </row>
    <row r="2359" spans="1:2" x14ac:dyDescent="0.25">
      <c r="A2359" s="5">
        <v>40128</v>
      </c>
      <c r="B2359">
        <v>35.68</v>
      </c>
    </row>
    <row r="2360" spans="1:2" x14ac:dyDescent="0.25">
      <c r="A2360" s="5">
        <v>40129</v>
      </c>
      <c r="B2360">
        <v>35.909999999999997</v>
      </c>
    </row>
    <row r="2361" spans="1:2" x14ac:dyDescent="0.25">
      <c r="A2361" s="5">
        <v>40130</v>
      </c>
      <c r="B2361">
        <v>35.85</v>
      </c>
    </row>
    <row r="2362" spans="1:2" x14ac:dyDescent="0.25">
      <c r="A2362" s="5">
        <v>40133</v>
      </c>
      <c r="B2362">
        <v>36.1</v>
      </c>
    </row>
    <row r="2363" spans="1:2" x14ac:dyDescent="0.25">
      <c r="A2363" s="5">
        <v>40134</v>
      </c>
      <c r="B2363">
        <v>36.36</v>
      </c>
    </row>
    <row r="2364" spans="1:2" x14ac:dyDescent="0.25">
      <c r="A2364" s="5">
        <v>40135</v>
      </c>
      <c r="B2364">
        <v>36.020000000000003</v>
      </c>
    </row>
    <row r="2365" spans="1:2" x14ac:dyDescent="0.25">
      <c r="A2365" s="5">
        <v>40136</v>
      </c>
      <c r="B2365">
        <v>35.700000000000003</v>
      </c>
    </row>
    <row r="2366" spans="1:2" x14ac:dyDescent="0.25">
      <c r="A2366" s="5">
        <v>40137</v>
      </c>
      <c r="B2366">
        <v>35.69</v>
      </c>
    </row>
    <row r="2367" spans="1:2" x14ac:dyDescent="0.25">
      <c r="A2367" s="5">
        <v>40140</v>
      </c>
      <c r="B2367">
        <v>36.020000000000003</v>
      </c>
    </row>
    <row r="2368" spans="1:2" x14ac:dyDescent="0.25">
      <c r="A2368" s="5">
        <v>40141</v>
      </c>
      <c r="B2368">
        <v>35.840000000000003</v>
      </c>
    </row>
    <row r="2369" spans="1:2" x14ac:dyDescent="0.25">
      <c r="A2369" s="5">
        <v>40142</v>
      </c>
      <c r="B2369">
        <v>35.76</v>
      </c>
    </row>
    <row r="2370" spans="1:2" x14ac:dyDescent="0.25">
      <c r="A2370" s="5">
        <v>40143</v>
      </c>
      <c r="B2370">
        <v>35.43</v>
      </c>
    </row>
    <row r="2371" spans="1:2" x14ac:dyDescent="0.25">
      <c r="A2371" s="5">
        <v>40144</v>
      </c>
      <c r="B2371">
        <v>35.33</v>
      </c>
    </row>
    <row r="2372" spans="1:2" x14ac:dyDescent="0.25">
      <c r="A2372" s="5">
        <v>40147</v>
      </c>
      <c r="B2372">
        <v>35.15</v>
      </c>
    </row>
    <row r="2373" spans="1:2" x14ac:dyDescent="0.25">
      <c r="A2373" s="5">
        <v>40148</v>
      </c>
      <c r="B2373">
        <v>35.51</v>
      </c>
    </row>
    <row r="2374" spans="1:2" x14ac:dyDescent="0.25">
      <c r="A2374" s="5">
        <v>40149</v>
      </c>
      <c r="B2374">
        <v>35.75</v>
      </c>
    </row>
    <row r="2375" spans="1:2" x14ac:dyDescent="0.25">
      <c r="A2375" s="5">
        <v>40150</v>
      </c>
      <c r="B2375">
        <v>35.79</v>
      </c>
    </row>
    <row r="2376" spans="1:2" x14ac:dyDescent="0.25">
      <c r="A2376" s="5">
        <v>40151</v>
      </c>
      <c r="B2376">
        <v>36.43</v>
      </c>
    </row>
    <row r="2377" spans="1:2" x14ac:dyDescent="0.25">
      <c r="A2377" s="5">
        <v>40154</v>
      </c>
      <c r="B2377">
        <v>36.49</v>
      </c>
    </row>
    <row r="2378" spans="1:2" x14ac:dyDescent="0.25">
      <c r="A2378" s="5">
        <v>40155</v>
      </c>
      <c r="B2378">
        <v>36.11</v>
      </c>
    </row>
    <row r="2379" spans="1:2" x14ac:dyDescent="0.25">
      <c r="A2379" s="5">
        <v>40156</v>
      </c>
      <c r="B2379">
        <v>36.130000000000003</v>
      </c>
    </row>
    <row r="2380" spans="1:2" x14ac:dyDescent="0.25">
      <c r="A2380" s="5">
        <v>40157</v>
      </c>
      <c r="B2380">
        <v>36.369999999999997</v>
      </c>
    </row>
    <row r="2381" spans="1:2" x14ac:dyDescent="0.25">
      <c r="A2381" s="5">
        <v>40158</v>
      </c>
      <c r="B2381">
        <v>37.01</v>
      </c>
    </row>
    <row r="2382" spans="1:2" x14ac:dyDescent="0.25">
      <c r="A2382" s="5">
        <v>40161</v>
      </c>
      <c r="B2382">
        <v>37.18</v>
      </c>
    </row>
    <row r="2383" spans="1:2" x14ac:dyDescent="0.25">
      <c r="A2383" s="5">
        <v>40162</v>
      </c>
      <c r="B2383">
        <v>37.21</v>
      </c>
    </row>
    <row r="2384" spans="1:2" x14ac:dyDescent="0.25">
      <c r="A2384" s="5">
        <v>40163</v>
      </c>
      <c r="B2384">
        <v>37.380000000000003</v>
      </c>
    </row>
    <row r="2385" spans="1:2" x14ac:dyDescent="0.25">
      <c r="A2385" s="5">
        <v>40164</v>
      </c>
      <c r="B2385">
        <v>37.58</v>
      </c>
    </row>
    <row r="2386" spans="1:2" x14ac:dyDescent="0.25">
      <c r="A2386" s="5">
        <v>40165</v>
      </c>
      <c r="B2386">
        <v>37.5</v>
      </c>
    </row>
    <row r="2387" spans="1:2" x14ac:dyDescent="0.25">
      <c r="A2387" s="5">
        <v>40168</v>
      </c>
      <c r="B2387">
        <v>37.61</v>
      </c>
    </row>
    <row r="2388" spans="1:2" x14ac:dyDescent="0.25">
      <c r="A2388" s="5">
        <v>40169</v>
      </c>
      <c r="B2388">
        <v>37.92</v>
      </c>
    </row>
    <row r="2389" spans="1:2" x14ac:dyDescent="0.25">
      <c r="A2389" s="5">
        <v>40170</v>
      </c>
      <c r="B2389">
        <v>38.06</v>
      </c>
    </row>
    <row r="2390" spans="1:2" x14ac:dyDescent="0.25">
      <c r="A2390" s="5">
        <v>40171</v>
      </c>
      <c r="B2390">
        <v>38.06</v>
      </c>
    </row>
    <row r="2391" spans="1:2" x14ac:dyDescent="0.25">
      <c r="A2391" s="5">
        <v>40172</v>
      </c>
      <c r="B2391">
        <v>38.06</v>
      </c>
    </row>
    <row r="2392" spans="1:2" x14ac:dyDescent="0.25">
      <c r="A2392" s="5">
        <v>40175</v>
      </c>
      <c r="B2392">
        <v>38.04</v>
      </c>
    </row>
    <row r="2393" spans="1:2" x14ac:dyDescent="0.25">
      <c r="A2393" s="5">
        <v>40176</v>
      </c>
      <c r="B2393">
        <v>38.07</v>
      </c>
    </row>
    <row r="2394" spans="1:2" x14ac:dyDescent="0.25">
      <c r="A2394" s="5">
        <v>40177</v>
      </c>
      <c r="B2394">
        <v>38.229999999999997</v>
      </c>
    </row>
    <row r="2395" spans="1:2" x14ac:dyDescent="0.25">
      <c r="A2395" s="5">
        <v>40178</v>
      </c>
      <c r="B2395">
        <v>38.17</v>
      </c>
    </row>
    <row r="2396" spans="1:2" x14ac:dyDescent="0.25">
      <c r="A2396" s="5">
        <v>40179</v>
      </c>
      <c r="B2396">
        <v>38.17</v>
      </c>
    </row>
    <row r="2397" spans="1:2" x14ac:dyDescent="0.25">
      <c r="A2397" s="5">
        <v>40182</v>
      </c>
      <c r="B2397">
        <v>37.979999999999997</v>
      </c>
    </row>
    <row r="2398" spans="1:2" x14ac:dyDescent="0.25">
      <c r="A2398" s="5">
        <v>40183</v>
      </c>
      <c r="B2398">
        <v>37.67</v>
      </c>
    </row>
    <row r="2399" spans="1:2" x14ac:dyDescent="0.25">
      <c r="A2399" s="5">
        <v>40184</v>
      </c>
      <c r="B2399">
        <v>37.72</v>
      </c>
    </row>
    <row r="2400" spans="1:2" x14ac:dyDescent="0.25">
      <c r="A2400" s="5">
        <v>40185</v>
      </c>
      <c r="B2400">
        <v>37.68</v>
      </c>
    </row>
    <row r="2401" spans="1:2" x14ac:dyDescent="0.25">
      <c r="A2401" s="5">
        <v>40186</v>
      </c>
      <c r="B2401">
        <v>37.659999999999997</v>
      </c>
    </row>
    <row r="2402" spans="1:2" x14ac:dyDescent="0.25">
      <c r="A2402" s="5">
        <v>40189</v>
      </c>
      <c r="B2402">
        <v>37.4</v>
      </c>
    </row>
    <row r="2403" spans="1:2" x14ac:dyDescent="0.25">
      <c r="A2403" s="5">
        <v>40190</v>
      </c>
      <c r="B2403">
        <v>37.33</v>
      </c>
    </row>
    <row r="2404" spans="1:2" x14ac:dyDescent="0.25">
      <c r="A2404" s="5">
        <v>40191</v>
      </c>
      <c r="B2404">
        <v>37.479999999999997</v>
      </c>
    </row>
    <row r="2405" spans="1:2" x14ac:dyDescent="0.25">
      <c r="A2405" s="5">
        <v>40192</v>
      </c>
      <c r="B2405">
        <v>37.74</v>
      </c>
    </row>
    <row r="2406" spans="1:2" x14ac:dyDescent="0.25">
      <c r="A2406" s="5">
        <v>40193</v>
      </c>
      <c r="B2406">
        <v>38.19</v>
      </c>
    </row>
    <row r="2407" spans="1:2" x14ac:dyDescent="0.25">
      <c r="A2407" s="5">
        <v>40196</v>
      </c>
      <c r="B2407">
        <v>38.26</v>
      </c>
    </row>
    <row r="2408" spans="1:2" x14ac:dyDescent="0.25">
      <c r="A2408" s="5">
        <v>40197</v>
      </c>
      <c r="B2408">
        <v>38.65</v>
      </c>
    </row>
    <row r="2409" spans="1:2" x14ac:dyDescent="0.25">
      <c r="A2409" s="5">
        <v>40198</v>
      </c>
      <c r="B2409">
        <v>38.9</v>
      </c>
    </row>
    <row r="2410" spans="1:2" x14ac:dyDescent="0.25">
      <c r="A2410" s="5">
        <v>40199</v>
      </c>
      <c r="B2410">
        <v>39.229999999999997</v>
      </c>
    </row>
    <row r="2411" spans="1:2" x14ac:dyDescent="0.25">
      <c r="A2411" s="5">
        <v>40200</v>
      </c>
      <c r="B2411">
        <v>38.54</v>
      </c>
    </row>
    <row r="2412" spans="1:2" x14ac:dyDescent="0.25">
      <c r="A2412" s="5">
        <v>40203</v>
      </c>
      <c r="B2412">
        <v>38.26</v>
      </c>
    </row>
    <row r="2413" spans="1:2" x14ac:dyDescent="0.25">
      <c r="A2413" s="5">
        <v>40204</v>
      </c>
      <c r="B2413">
        <v>38.340000000000003</v>
      </c>
    </row>
    <row r="2414" spans="1:2" x14ac:dyDescent="0.25">
      <c r="A2414" s="5">
        <v>40205</v>
      </c>
      <c r="B2414">
        <v>38.78</v>
      </c>
    </row>
    <row r="2415" spans="1:2" x14ac:dyDescent="0.25">
      <c r="A2415" s="5">
        <v>40206</v>
      </c>
      <c r="B2415">
        <v>39.04</v>
      </c>
    </row>
    <row r="2416" spans="1:2" x14ac:dyDescent="0.25">
      <c r="A2416" s="5">
        <v>40207</v>
      </c>
      <c r="B2416">
        <v>38.979999999999997</v>
      </c>
    </row>
    <row r="2417" spans="1:2" x14ac:dyDescent="0.25">
      <c r="A2417" s="5">
        <v>40210</v>
      </c>
      <c r="B2417">
        <v>38.79</v>
      </c>
    </row>
    <row r="2418" spans="1:2" x14ac:dyDescent="0.25">
      <c r="A2418" s="5">
        <v>40211</v>
      </c>
      <c r="B2418">
        <v>38.96</v>
      </c>
    </row>
    <row r="2419" spans="1:2" x14ac:dyDescent="0.25">
      <c r="A2419" s="5">
        <v>40212</v>
      </c>
      <c r="B2419">
        <v>39.229999999999997</v>
      </c>
    </row>
    <row r="2420" spans="1:2" x14ac:dyDescent="0.25">
      <c r="A2420" s="5">
        <v>40213</v>
      </c>
      <c r="B2420">
        <v>38.770000000000003</v>
      </c>
    </row>
    <row r="2421" spans="1:2" x14ac:dyDescent="0.25">
      <c r="A2421" s="5">
        <v>40214</v>
      </c>
      <c r="B2421">
        <v>38.270000000000003</v>
      </c>
    </row>
    <row r="2422" spans="1:2" x14ac:dyDescent="0.25">
      <c r="A2422" s="5">
        <v>40217</v>
      </c>
      <c r="B2422">
        <v>38.520000000000003</v>
      </c>
    </row>
    <row r="2423" spans="1:2" x14ac:dyDescent="0.25">
      <c r="A2423" s="5">
        <v>40218</v>
      </c>
      <c r="B2423">
        <v>38.28</v>
      </c>
    </row>
    <row r="2424" spans="1:2" x14ac:dyDescent="0.25">
      <c r="A2424" s="5">
        <v>40219</v>
      </c>
      <c r="B2424">
        <v>38.42</v>
      </c>
    </row>
    <row r="2425" spans="1:2" x14ac:dyDescent="0.25">
      <c r="A2425" s="5">
        <v>40220</v>
      </c>
      <c r="B2425">
        <v>38.57</v>
      </c>
    </row>
    <row r="2426" spans="1:2" x14ac:dyDescent="0.25">
      <c r="A2426" s="5">
        <v>40221</v>
      </c>
      <c r="B2426">
        <v>39.19</v>
      </c>
    </row>
    <row r="2427" spans="1:2" x14ac:dyDescent="0.25">
      <c r="A2427" s="5">
        <v>40224</v>
      </c>
      <c r="B2427">
        <v>39.270000000000003</v>
      </c>
    </row>
    <row r="2428" spans="1:2" x14ac:dyDescent="0.25">
      <c r="A2428" s="5">
        <v>40225</v>
      </c>
      <c r="B2428">
        <v>39.07</v>
      </c>
    </row>
    <row r="2429" spans="1:2" x14ac:dyDescent="0.25">
      <c r="A2429" s="5">
        <v>40226</v>
      </c>
      <c r="B2429">
        <v>39.450000000000003</v>
      </c>
    </row>
    <row r="2430" spans="1:2" x14ac:dyDescent="0.25">
      <c r="A2430" s="5">
        <v>40227</v>
      </c>
      <c r="B2430">
        <v>39.9</v>
      </c>
    </row>
    <row r="2431" spans="1:2" x14ac:dyDescent="0.25">
      <c r="A2431" s="5">
        <v>40228</v>
      </c>
      <c r="B2431">
        <v>40.299999999999997</v>
      </c>
    </row>
    <row r="2432" spans="1:2" x14ac:dyDescent="0.25">
      <c r="A2432" s="5">
        <v>40231</v>
      </c>
      <c r="B2432">
        <v>40.28</v>
      </c>
    </row>
    <row r="2433" spans="1:2" x14ac:dyDescent="0.25">
      <c r="A2433" s="5">
        <v>40232</v>
      </c>
      <c r="B2433">
        <v>40.31</v>
      </c>
    </row>
    <row r="2434" spans="1:2" x14ac:dyDescent="0.25">
      <c r="A2434" s="5">
        <v>40233</v>
      </c>
      <c r="B2434">
        <v>40.28</v>
      </c>
    </row>
    <row r="2435" spans="1:2" x14ac:dyDescent="0.25">
      <c r="A2435" s="5">
        <v>40234</v>
      </c>
      <c r="B2435">
        <v>40.25</v>
      </c>
    </row>
    <row r="2436" spans="1:2" x14ac:dyDescent="0.25">
      <c r="A2436" s="5">
        <v>40235</v>
      </c>
      <c r="B2436">
        <v>40.119999999999997</v>
      </c>
    </row>
    <row r="2437" spans="1:2" x14ac:dyDescent="0.25">
      <c r="A2437" s="5">
        <v>40238</v>
      </c>
      <c r="B2437">
        <v>40.630000000000003</v>
      </c>
    </row>
    <row r="2438" spans="1:2" x14ac:dyDescent="0.25">
      <c r="A2438" s="5">
        <v>40239</v>
      </c>
      <c r="B2438">
        <v>40.799999999999997</v>
      </c>
    </row>
    <row r="2439" spans="1:2" x14ac:dyDescent="0.25">
      <c r="A2439" s="5">
        <v>40240</v>
      </c>
      <c r="B2439">
        <v>40.74</v>
      </c>
    </row>
    <row r="2440" spans="1:2" x14ac:dyDescent="0.25">
      <c r="A2440" s="5">
        <v>40241</v>
      </c>
      <c r="B2440">
        <v>40.840000000000003</v>
      </c>
    </row>
    <row r="2441" spans="1:2" x14ac:dyDescent="0.25">
      <c r="A2441" s="5">
        <v>40242</v>
      </c>
      <c r="B2441">
        <v>41.19</v>
      </c>
    </row>
    <row r="2442" spans="1:2" x14ac:dyDescent="0.25">
      <c r="A2442" s="5">
        <v>40245</v>
      </c>
      <c r="B2442">
        <v>41.13</v>
      </c>
    </row>
    <row r="2443" spans="1:2" x14ac:dyDescent="0.25">
      <c r="A2443" s="5">
        <v>40246</v>
      </c>
      <c r="B2443">
        <v>41.21</v>
      </c>
    </row>
    <row r="2444" spans="1:2" x14ac:dyDescent="0.25">
      <c r="A2444" s="5">
        <v>40247</v>
      </c>
      <c r="B2444">
        <v>41.08</v>
      </c>
    </row>
    <row r="2445" spans="1:2" x14ac:dyDescent="0.25">
      <c r="A2445" s="5">
        <v>40248</v>
      </c>
      <c r="B2445">
        <v>41.04</v>
      </c>
    </row>
    <row r="2446" spans="1:2" x14ac:dyDescent="0.25">
      <c r="A2446" s="5">
        <v>40249</v>
      </c>
      <c r="B2446">
        <v>41.13</v>
      </c>
    </row>
    <row r="2447" spans="1:2" x14ac:dyDescent="0.25">
      <c r="A2447" s="5">
        <v>40252</v>
      </c>
      <c r="B2447">
        <v>41.17</v>
      </c>
    </row>
    <row r="2448" spans="1:2" x14ac:dyDescent="0.25">
      <c r="A2448" s="5">
        <v>40253</v>
      </c>
      <c r="B2448">
        <v>41.38</v>
      </c>
    </row>
    <row r="2449" spans="1:2" x14ac:dyDescent="0.25">
      <c r="A2449" s="5">
        <v>40254</v>
      </c>
      <c r="B2449">
        <v>41.56</v>
      </c>
    </row>
    <row r="2450" spans="1:2" x14ac:dyDescent="0.25">
      <c r="A2450" s="5">
        <v>40255</v>
      </c>
      <c r="B2450">
        <v>41.99</v>
      </c>
    </row>
    <row r="2451" spans="1:2" x14ac:dyDescent="0.25">
      <c r="A2451" s="5">
        <v>40256</v>
      </c>
      <c r="B2451">
        <v>42.21</v>
      </c>
    </row>
    <row r="2452" spans="1:2" x14ac:dyDescent="0.25">
      <c r="A2452" s="5">
        <v>40259</v>
      </c>
      <c r="B2452">
        <v>42.3</v>
      </c>
    </row>
    <row r="2453" spans="1:2" x14ac:dyDescent="0.25">
      <c r="A2453" s="5">
        <v>40260</v>
      </c>
      <c r="B2453">
        <v>42.32</v>
      </c>
    </row>
    <row r="2454" spans="1:2" x14ac:dyDescent="0.25">
      <c r="A2454" s="5">
        <v>40261</v>
      </c>
      <c r="B2454">
        <v>42.77</v>
      </c>
    </row>
    <row r="2455" spans="1:2" x14ac:dyDescent="0.25">
      <c r="A2455" s="5">
        <v>40262</v>
      </c>
      <c r="B2455">
        <v>42.9</v>
      </c>
    </row>
    <row r="2456" spans="1:2" x14ac:dyDescent="0.25">
      <c r="A2456" s="5">
        <v>40263</v>
      </c>
      <c r="B2456">
        <v>42.73</v>
      </c>
    </row>
    <row r="2457" spans="1:2" x14ac:dyDescent="0.25">
      <c r="A2457" s="5">
        <v>40266</v>
      </c>
      <c r="B2457">
        <v>42.58</v>
      </c>
    </row>
    <row r="2458" spans="1:2" x14ac:dyDescent="0.25">
      <c r="A2458" s="5">
        <v>40267</v>
      </c>
      <c r="B2458">
        <v>42.81</v>
      </c>
    </row>
    <row r="2459" spans="1:2" x14ac:dyDescent="0.25">
      <c r="A2459" s="5">
        <v>40268</v>
      </c>
      <c r="B2459">
        <v>42.45</v>
      </c>
    </row>
    <row r="2460" spans="1:2" x14ac:dyDescent="0.25">
      <c r="A2460" s="5">
        <v>40269</v>
      </c>
      <c r="B2460">
        <v>42.82</v>
      </c>
    </row>
    <row r="2461" spans="1:2" x14ac:dyDescent="0.25">
      <c r="A2461" s="5">
        <v>40270</v>
      </c>
      <c r="B2461">
        <v>42.82</v>
      </c>
    </row>
    <row r="2462" spans="1:2" x14ac:dyDescent="0.25">
      <c r="A2462" s="5">
        <v>40273</v>
      </c>
      <c r="B2462">
        <v>42.82</v>
      </c>
    </row>
    <row r="2463" spans="1:2" x14ac:dyDescent="0.25">
      <c r="A2463" s="5">
        <v>40274</v>
      </c>
      <c r="B2463">
        <v>42.92</v>
      </c>
    </row>
    <row r="2464" spans="1:2" x14ac:dyDescent="0.25">
      <c r="A2464" s="5">
        <v>40275</v>
      </c>
      <c r="B2464">
        <v>42.93</v>
      </c>
    </row>
    <row r="2465" spans="1:2" x14ac:dyDescent="0.25">
      <c r="A2465" s="5">
        <v>40276</v>
      </c>
      <c r="B2465">
        <v>42.62</v>
      </c>
    </row>
    <row r="2466" spans="1:2" x14ac:dyDescent="0.25">
      <c r="A2466" s="5">
        <v>40277</v>
      </c>
      <c r="B2466">
        <v>42.63</v>
      </c>
    </row>
    <row r="2467" spans="1:2" x14ac:dyDescent="0.25">
      <c r="A2467" s="5">
        <v>40280</v>
      </c>
      <c r="B2467">
        <v>42.3</v>
      </c>
    </row>
    <row r="2468" spans="1:2" x14ac:dyDescent="0.25">
      <c r="A2468" s="5">
        <v>40281</v>
      </c>
      <c r="B2468">
        <v>42.47</v>
      </c>
    </row>
    <row r="2469" spans="1:2" x14ac:dyDescent="0.25">
      <c r="A2469" s="5">
        <v>40282</v>
      </c>
      <c r="B2469">
        <v>42.39</v>
      </c>
    </row>
    <row r="2470" spans="1:2" x14ac:dyDescent="0.25">
      <c r="A2470" s="5">
        <v>40283</v>
      </c>
      <c r="B2470">
        <v>42.27</v>
      </c>
    </row>
    <row r="2471" spans="1:2" x14ac:dyDescent="0.25">
      <c r="A2471" s="5">
        <v>40284</v>
      </c>
      <c r="B2471">
        <v>42.4</v>
      </c>
    </row>
    <row r="2472" spans="1:2" x14ac:dyDescent="0.25">
      <c r="A2472" s="5">
        <v>40287</v>
      </c>
      <c r="B2472">
        <v>41.99</v>
      </c>
    </row>
    <row r="2473" spans="1:2" x14ac:dyDescent="0.25">
      <c r="A2473" s="5">
        <v>40288</v>
      </c>
      <c r="B2473">
        <v>42.39</v>
      </c>
    </row>
    <row r="2474" spans="1:2" x14ac:dyDescent="0.25">
      <c r="A2474" s="5">
        <v>40289</v>
      </c>
      <c r="B2474">
        <v>42.49</v>
      </c>
    </row>
    <row r="2475" spans="1:2" x14ac:dyDescent="0.25">
      <c r="A2475" s="5">
        <v>40290</v>
      </c>
      <c r="B2475">
        <v>42.43</v>
      </c>
    </row>
    <row r="2476" spans="1:2" x14ac:dyDescent="0.25">
      <c r="A2476" s="5">
        <v>40291</v>
      </c>
      <c r="B2476">
        <v>42.63</v>
      </c>
    </row>
    <row r="2477" spans="1:2" x14ac:dyDescent="0.25">
      <c r="A2477" s="5">
        <v>40294</v>
      </c>
      <c r="B2477">
        <v>42.76</v>
      </c>
    </row>
    <row r="2478" spans="1:2" x14ac:dyDescent="0.25">
      <c r="A2478" s="5">
        <v>40295</v>
      </c>
      <c r="B2478">
        <v>42.34</v>
      </c>
    </row>
    <row r="2479" spans="1:2" x14ac:dyDescent="0.25">
      <c r="A2479" s="5">
        <v>40296</v>
      </c>
      <c r="B2479">
        <v>41.8</v>
      </c>
    </row>
    <row r="2480" spans="1:2" x14ac:dyDescent="0.25">
      <c r="A2480" s="5">
        <v>40297</v>
      </c>
      <c r="B2480">
        <v>41.96</v>
      </c>
    </row>
    <row r="2481" spans="1:2" x14ac:dyDescent="0.25">
      <c r="A2481" s="5">
        <v>40298</v>
      </c>
      <c r="B2481">
        <v>41.79</v>
      </c>
    </row>
    <row r="2482" spans="1:2" x14ac:dyDescent="0.25">
      <c r="A2482" s="5">
        <v>40301</v>
      </c>
      <c r="B2482">
        <v>41.84</v>
      </c>
    </row>
    <row r="2483" spans="1:2" x14ac:dyDescent="0.25">
      <c r="A2483" s="5">
        <v>40302</v>
      </c>
      <c r="B2483">
        <v>42.06</v>
      </c>
    </row>
    <row r="2484" spans="1:2" x14ac:dyDescent="0.25">
      <c r="A2484" s="5">
        <v>40303</v>
      </c>
      <c r="B2484">
        <v>42.02</v>
      </c>
    </row>
    <row r="2485" spans="1:2" x14ac:dyDescent="0.25">
      <c r="A2485" s="5">
        <v>40304</v>
      </c>
      <c r="B2485">
        <v>42.39</v>
      </c>
    </row>
    <row r="2486" spans="1:2" x14ac:dyDescent="0.25">
      <c r="A2486" s="5">
        <v>40305</v>
      </c>
      <c r="B2486">
        <v>41.26</v>
      </c>
    </row>
    <row r="2487" spans="1:2" x14ac:dyDescent="0.25">
      <c r="A2487" s="5">
        <v>40308</v>
      </c>
      <c r="B2487">
        <v>41.47</v>
      </c>
    </row>
    <row r="2488" spans="1:2" x14ac:dyDescent="0.25">
      <c r="A2488" s="5">
        <v>40309</v>
      </c>
      <c r="B2488">
        <v>41.81</v>
      </c>
    </row>
    <row r="2489" spans="1:2" x14ac:dyDescent="0.25">
      <c r="A2489" s="5">
        <v>40310</v>
      </c>
      <c r="B2489">
        <v>42.61</v>
      </c>
    </row>
    <row r="2490" spans="1:2" x14ac:dyDescent="0.25">
      <c r="A2490" s="5">
        <v>40311</v>
      </c>
      <c r="B2490">
        <v>42.61</v>
      </c>
    </row>
    <row r="2491" spans="1:2" x14ac:dyDescent="0.25">
      <c r="A2491" s="5">
        <v>40312</v>
      </c>
      <c r="B2491">
        <v>42.56</v>
      </c>
    </row>
    <row r="2492" spans="1:2" x14ac:dyDescent="0.25">
      <c r="A2492" s="5">
        <v>40315</v>
      </c>
      <c r="B2492">
        <v>42.71</v>
      </c>
    </row>
    <row r="2493" spans="1:2" x14ac:dyDescent="0.25">
      <c r="A2493" s="5">
        <v>40316</v>
      </c>
      <c r="B2493">
        <v>43.03</v>
      </c>
    </row>
    <row r="2494" spans="1:2" x14ac:dyDescent="0.25">
      <c r="A2494" s="5">
        <v>40317</v>
      </c>
      <c r="B2494">
        <v>42.63</v>
      </c>
    </row>
    <row r="2495" spans="1:2" x14ac:dyDescent="0.25">
      <c r="A2495" s="5">
        <v>40318</v>
      </c>
      <c r="B2495">
        <v>41.65</v>
      </c>
    </row>
    <row r="2496" spans="1:2" x14ac:dyDescent="0.25">
      <c r="A2496" s="5">
        <v>40319</v>
      </c>
      <c r="B2496">
        <v>40.56</v>
      </c>
    </row>
    <row r="2497" spans="1:2" x14ac:dyDescent="0.25">
      <c r="A2497" s="5">
        <v>40322</v>
      </c>
      <c r="B2497">
        <v>40.56</v>
      </c>
    </row>
    <row r="2498" spans="1:2" x14ac:dyDescent="0.25">
      <c r="A2498" s="5">
        <v>40323</v>
      </c>
      <c r="B2498">
        <v>40.97</v>
      </c>
    </row>
    <row r="2499" spans="1:2" x14ac:dyDescent="0.25">
      <c r="A2499" s="5">
        <v>40324</v>
      </c>
      <c r="B2499">
        <v>41.72</v>
      </c>
    </row>
    <row r="2500" spans="1:2" x14ac:dyDescent="0.25">
      <c r="A2500" s="5">
        <v>40325</v>
      </c>
      <c r="B2500">
        <v>41.86</v>
      </c>
    </row>
    <row r="2501" spans="1:2" x14ac:dyDescent="0.25">
      <c r="A2501" s="5">
        <v>40326</v>
      </c>
      <c r="B2501">
        <v>41.95</v>
      </c>
    </row>
    <row r="2502" spans="1:2" x14ac:dyDescent="0.25">
      <c r="A2502" s="5">
        <v>40329</v>
      </c>
      <c r="B2502">
        <v>42.02</v>
      </c>
    </row>
    <row r="2503" spans="1:2" x14ac:dyDescent="0.25">
      <c r="A2503" s="5">
        <v>40330</v>
      </c>
      <c r="B2503">
        <v>42.27</v>
      </c>
    </row>
    <row r="2504" spans="1:2" x14ac:dyDescent="0.25">
      <c r="A2504" s="5">
        <v>40331</v>
      </c>
      <c r="B2504">
        <v>42.53</v>
      </c>
    </row>
    <row r="2505" spans="1:2" x14ac:dyDescent="0.25">
      <c r="A2505" s="5">
        <v>40332</v>
      </c>
      <c r="B2505">
        <v>43.25</v>
      </c>
    </row>
    <row r="2506" spans="1:2" x14ac:dyDescent="0.25">
      <c r="A2506" s="5">
        <v>40333</v>
      </c>
      <c r="B2506">
        <v>43.06</v>
      </c>
    </row>
    <row r="2507" spans="1:2" x14ac:dyDescent="0.25">
      <c r="A2507" s="5">
        <v>40336</v>
      </c>
      <c r="B2507">
        <v>43.12</v>
      </c>
    </row>
    <row r="2508" spans="1:2" x14ac:dyDescent="0.25">
      <c r="A2508" s="5">
        <v>40337</v>
      </c>
      <c r="B2508">
        <v>42.79</v>
      </c>
    </row>
    <row r="2509" spans="1:2" x14ac:dyDescent="0.25">
      <c r="A2509" s="5">
        <v>40338</v>
      </c>
      <c r="B2509">
        <v>43.22</v>
      </c>
    </row>
    <row r="2510" spans="1:2" x14ac:dyDescent="0.25">
      <c r="A2510" s="5">
        <v>40339</v>
      </c>
      <c r="B2510">
        <v>43.63</v>
      </c>
    </row>
    <row r="2511" spans="1:2" x14ac:dyDescent="0.25">
      <c r="A2511" s="5">
        <v>40340</v>
      </c>
      <c r="B2511">
        <v>43.45</v>
      </c>
    </row>
    <row r="2512" spans="1:2" x14ac:dyDescent="0.25">
      <c r="A2512" s="5">
        <v>40343</v>
      </c>
      <c r="B2512">
        <v>43.63</v>
      </c>
    </row>
    <row r="2513" spans="1:2" x14ac:dyDescent="0.25">
      <c r="A2513" s="5">
        <v>40344</v>
      </c>
      <c r="B2513">
        <v>43.83</v>
      </c>
    </row>
    <row r="2514" spans="1:2" x14ac:dyDescent="0.25">
      <c r="A2514" s="5">
        <v>40345</v>
      </c>
      <c r="B2514">
        <v>43.89</v>
      </c>
    </row>
    <row r="2515" spans="1:2" x14ac:dyDescent="0.25">
      <c r="A2515" s="5">
        <v>40346</v>
      </c>
      <c r="B2515">
        <v>43.89</v>
      </c>
    </row>
    <row r="2516" spans="1:2" x14ac:dyDescent="0.25">
      <c r="A2516" s="5">
        <v>40347</v>
      </c>
      <c r="B2516">
        <v>43.89</v>
      </c>
    </row>
    <row r="2517" spans="1:2" x14ac:dyDescent="0.25">
      <c r="A2517" s="5">
        <v>40350</v>
      </c>
      <c r="B2517">
        <v>43.91</v>
      </c>
    </row>
    <row r="2518" spans="1:2" x14ac:dyDescent="0.25">
      <c r="A2518" s="5">
        <v>40351</v>
      </c>
      <c r="B2518">
        <v>44.01</v>
      </c>
    </row>
    <row r="2519" spans="1:2" x14ac:dyDescent="0.25">
      <c r="A2519" s="5">
        <v>40352</v>
      </c>
      <c r="B2519">
        <v>44.01</v>
      </c>
    </row>
    <row r="2520" spans="1:2" x14ac:dyDescent="0.25">
      <c r="A2520" s="5">
        <v>40353</v>
      </c>
      <c r="B2520">
        <v>43.33</v>
      </c>
    </row>
    <row r="2521" spans="1:2" x14ac:dyDescent="0.25">
      <c r="A2521" s="5">
        <v>40354</v>
      </c>
      <c r="B2521">
        <v>43.35</v>
      </c>
    </row>
    <row r="2522" spans="1:2" x14ac:dyDescent="0.25">
      <c r="A2522" s="5">
        <v>40357</v>
      </c>
      <c r="B2522">
        <v>43.33</v>
      </c>
    </row>
    <row r="2523" spans="1:2" x14ac:dyDescent="0.25">
      <c r="A2523" s="5">
        <v>40358</v>
      </c>
      <c r="B2523">
        <v>43.41</v>
      </c>
    </row>
    <row r="2524" spans="1:2" x14ac:dyDescent="0.25">
      <c r="A2524" s="5">
        <v>40359</v>
      </c>
      <c r="B2524">
        <v>43.09</v>
      </c>
    </row>
    <row r="2525" spans="1:2" x14ac:dyDescent="0.25">
      <c r="A2525" s="5">
        <v>40360</v>
      </c>
      <c r="B2525">
        <v>42.39</v>
      </c>
    </row>
    <row r="2526" spans="1:2" x14ac:dyDescent="0.25">
      <c r="A2526" s="5">
        <v>40361</v>
      </c>
      <c r="B2526">
        <v>42.01</v>
      </c>
    </row>
    <row r="2527" spans="1:2" x14ac:dyDescent="0.25">
      <c r="A2527" s="5">
        <v>40364</v>
      </c>
      <c r="B2527">
        <v>42.08</v>
      </c>
    </row>
    <row r="2528" spans="1:2" x14ac:dyDescent="0.25">
      <c r="A2528" s="5">
        <v>40365</v>
      </c>
      <c r="B2528">
        <v>42.46</v>
      </c>
    </row>
    <row r="2529" spans="1:2" x14ac:dyDescent="0.25">
      <c r="A2529" s="5">
        <v>40366</v>
      </c>
      <c r="B2529">
        <v>42.44</v>
      </c>
    </row>
    <row r="2530" spans="1:2" x14ac:dyDescent="0.25">
      <c r="A2530" s="5">
        <v>40367</v>
      </c>
      <c r="B2530">
        <v>42.79</v>
      </c>
    </row>
    <row r="2531" spans="1:2" x14ac:dyDescent="0.25">
      <c r="A2531" s="5">
        <v>40368</v>
      </c>
      <c r="B2531">
        <v>43.21</v>
      </c>
    </row>
    <row r="2532" spans="1:2" x14ac:dyDescent="0.25">
      <c r="A2532" s="5">
        <v>40371</v>
      </c>
      <c r="B2532">
        <v>43.53</v>
      </c>
    </row>
    <row r="2533" spans="1:2" x14ac:dyDescent="0.25">
      <c r="A2533" s="5">
        <v>40372</v>
      </c>
      <c r="B2533">
        <v>44.04</v>
      </c>
    </row>
    <row r="2534" spans="1:2" x14ac:dyDescent="0.25">
      <c r="A2534" s="5">
        <v>40373</v>
      </c>
      <c r="B2534">
        <v>43.8</v>
      </c>
    </row>
    <row r="2535" spans="1:2" x14ac:dyDescent="0.25">
      <c r="A2535" s="5">
        <v>40374</v>
      </c>
      <c r="B2535">
        <v>43.71</v>
      </c>
    </row>
    <row r="2536" spans="1:2" x14ac:dyDescent="0.25">
      <c r="A2536" s="5">
        <v>40375</v>
      </c>
      <c r="B2536">
        <v>43.11</v>
      </c>
    </row>
    <row r="2537" spans="1:2" x14ac:dyDescent="0.25">
      <c r="A2537" s="5">
        <v>40378</v>
      </c>
      <c r="B2537">
        <v>42.86</v>
      </c>
    </row>
    <row r="2538" spans="1:2" x14ac:dyDescent="0.25">
      <c r="A2538" s="5">
        <v>40379</v>
      </c>
      <c r="B2538">
        <v>42.73</v>
      </c>
    </row>
    <row r="2539" spans="1:2" x14ac:dyDescent="0.25">
      <c r="A2539" s="5">
        <v>40380</v>
      </c>
      <c r="B2539">
        <v>43.44</v>
      </c>
    </row>
    <row r="2540" spans="1:2" x14ac:dyDescent="0.25">
      <c r="A2540" s="5">
        <v>40381</v>
      </c>
      <c r="B2540">
        <v>43.45</v>
      </c>
    </row>
    <row r="2541" spans="1:2" x14ac:dyDescent="0.25">
      <c r="A2541" s="5">
        <v>40382</v>
      </c>
      <c r="B2541">
        <v>43.69</v>
      </c>
    </row>
    <row r="2542" spans="1:2" x14ac:dyDescent="0.25">
      <c r="A2542" s="5">
        <v>40385</v>
      </c>
      <c r="B2542">
        <v>43.76</v>
      </c>
    </row>
    <row r="2543" spans="1:2" x14ac:dyDescent="0.25">
      <c r="A2543" s="5">
        <v>40386</v>
      </c>
      <c r="B2543">
        <v>43.53</v>
      </c>
    </row>
    <row r="2544" spans="1:2" x14ac:dyDescent="0.25">
      <c r="A2544" s="5">
        <v>40387</v>
      </c>
      <c r="B2544">
        <v>43.33</v>
      </c>
    </row>
    <row r="2545" spans="1:2" x14ac:dyDescent="0.25">
      <c r="A2545" s="5">
        <v>40388</v>
      </c>
      <c r="B2545">
        <v>42.86</v>
      </c>
    </row>
    <row r="2546" spans="1:2" x14ac:dyDescent="0.25">
      <c r="A2546" s="5">
        <v>40389</v>
      </c>
      <c r="B2546">
        <v>42.58</v>
      </c>
    </row>
    <row r="2547" spans="1:2" x14ac:dyDescent="0.25">
      <c r="A2547" s="5">
        <v>40392</v>
      </c>
      <c r="B2547">
        <v>42.9</v>
      </c>
    </row>
    <row r="2548" spans="1:2" x14ac:dyDescent="0.25">
      <c r="A2548" s="5">
        <v>40393</v>
      </c>
      <c r="B2548">
        <v>42.73</v>
      </c>
    </row>
    <row r="2549" spans="1:2" x14ac:dyDescent="0.25">
      <c r="A2549" s="5">
        <v>40394</v>
      </c>
      <c r="B2549">
        <v>42.93</v>
      </c>
    </row>
    <row r="2550" spans="1:2" x14ac:dyDescent="0.25">
      <c r="A2550" s="5">
        <v>40395</v>
      </c>
      <c r="B2550">
        <v>42.65</v>
      </c>
    </row>
    <row r="2551" spans="1:2" x14ac:dyDescent="0.25">
      <c r="A2551" s="5">
        <v>40396</v>
      </c>
      <c r="B2551">
        <v>42.09</v>
      </c>
    </row>
    <row r="2552" spans="1:2" x14ac:dyDescent="0.25">
      <c r="A2552" s="5">
        <v>40399</v>
      </c>
      <c r="B2552">
        <v>42.51</v>
      </c>
    </row>
    <row r="2553" spans="1:2" x14ac:dyDescent="0.25">
      <c r="A2553" s="5">
        <v>40400</v>
      </c>
      <c r="B2553">
        <v>42.54</v>
      </c>
    </row>
    <row r="2554" spans="1:2" x14ac:dyDescent="0.25">
      <c r="A2554" s="5">
        <v>40401</v>
      </c>
      <c r="B2554">
        <v>42.59</v>
      </c>
    </row>
    <row r="2555" spans="1:2" x14ac:dyDescent="0.25">
      <c r="A2555" s="5">
        <v>40402</v>
      </c>
      <c r="B2555">
        <v>42.93</v>
      </c>
    </row>
    <row r="2556" spans="1:2" x14ac:dyDescent="0.25">
      <c r="A2556" s="5">
        <v>40403</v>
      </c>
      <c r="B2556">
        <v>43.14</v>
      </c>
    </row>
    <row r="2557" spans="1:2" x14ac:dyDescent="0.25">
      <c r="A2557" s="5">
        <v>40406</v>
      </c>
      <c r="B2557">
        <v>43.09</v>
      </c>
    </row>
    <row r="2558" spans="1:2" x14ac:dyDescent="0.25">
      <c r="A2558" s="5">
        <v>40407</v>
      </c>
      <c r="B2558">
        <v>43.33</v>
      </c>
    </row>
    <row r="2559" spans="1:2" x14ac:dyDescent="0.25">
      <c r="A2559" s="5">
        <v>40408</v>
      </c>
      <c r="B2559">
        <v>43.41</v>
      </c>
    </row>
    <row r="2560" spans="1:2" x14ac:dyDescent="0.25">
      <c r="A2560" s="5">
        <v>40409</v>
      </c>
      <c r="B2560">
        <v>43.2</v>
      </c>
    </row>
    <row r="2561" spans="1:2" x14ac:dyDescent="0.25">
      <c r="A2561" s="5">
        <v>40410</v>
      </c>
      <c r="B2561">
        <v>43.06</v>
      </c>
    </row>
    <row r="2562" spans="1:2" x14ac:dyDescent="0.25">
      <c r="A2562" s="5">
        <v>40413</v>
      </c>
      <c r="B2562">
        <v>43.29</v>
      </c>
    </row>
    <row r="2563" spans="1:2" x14ac:dyDescent="0.25">
      <c r="A2563" s="5">
        <v>40414</v>
      </c>
      <c r="B2563">
        <v>42.96</v>
      </c>
    </row>
    <row r="2564" spans="1:2" x14ac:dyDescent="0.25">
      <c r="A2564" s="5">
        <v>40415</v>
      </c>
      <c r="B2564">
        <v>42.7</v>
      </c>
    </row>
    <row r="2565" spans="1:2" x14ac:dyDescent="0.25">
      <c r="A2565" s="5">
        <v>40416</v>
      </c>
      <c r="B2565">
        <v>43.04</v>
      </c>
    </row>
    <row r="2566" spans="1:2" x14ac:dyDescent="0.25">
      <c r="A2566" s="5">
        <v>40417</v>
      </c>
      <c r="B2566">
        <v>42.91</v>
      </c>
    </row>
    <row r="2567" spans="1:2" x14ac:dyDescent="0.25">
      <c r="A2567" s="5">
        <v>40420</v>
      </c>
      <c r="B2567">
        <v>43.34</v>
      </c>
    </row>
    <row r="2568" spans="1:2" x14ac:dyDescent="0.25">
      <c r="A2568" s="5">
        <v>40421</v>
      </c>
      <c r="B2568">
        <v>42.91</v>
      </c>
    </row>
    <row r="2569" spans="1:2" x14ac:dyDescent="0.25">
      <c r="A2569" s="5">
        <v>40422</v>
      </c>
      <c r="B2569">
        <v>43.23</v>
      </c>
    </row>
    <row r="2570" spans="1:2" x14ac:dyDescent="0.25">
      <c r="A2570" s="5">
        <v>40423</v>
      </c>
      <c r="B2570">
        <v>43.62</v>
      </c>
    </row>
    <row r="2571" spans="1:2" x14ac:dyDescent="0.25">
      <c r="A2571" s="5">
        <v>40424</v>
      </c>
      <c r="B2571">
        <v>43.79</v>
      </c>
    </row>
    <row r="2572" spans="1:2" x14ac:dyDescent="0.25">
      <c r="A2572" s="5">
        <v>40427</v>
      </c>
      <c r="B2572">
        <v>43.88</v>
      </c>
    </row>
    <row r="2573" spans="1:2" x14ac:dyDescent="0.25">
      <c r="A2573" s="5">
        <v>40428</v>
      </c>
      <c r="B2573">
        <v>44.02</v>
      </c>
    </row>
    <row r="2574" spans="1:2" x14ac:dyDescent="0.25">
      <c r="A2574" s="5">
        <v>40429</v>
      </c>
      <c r="B2574">
        <v>44.44</v>
      </c>
    </row>
    <row r="2575" spans="1:2" x14ac:dyDescent="0.25">
      <c r="A2575" s="5">
        <v>40430</v>
      </c>
      <c r="B2575">
        <v>44.54</v>
      </c>
    </row>
    <row r="2576" spans="1:2" x14ac:dyDescent="0.25">
      <c r="A2576" s="5">
        <v>40431</v>
      </c>
      <c r="B2576">
        <v>44.61</v>
      </c>
    </row>
    <row r="2577" spans="1:2" x14ac:dyDescent="0.25">
      <c r="A2577" s="5">
        <v>40434</v>
      </c>
      <c r="B2577">
        <v>44.51</v>
      </c>
    </row>
    <row r="2578" spans="1:2" x14ac:dyDescent="0.25">
      <c r="A2578" s="5">
        <v>40435</v>
      </c>
      <c r="B2578">
        <v>44.34</v>
      </c>
    </row>
    <row r="2579" spans="1:2" x14ac:dyDescent="0.25">
      <c r="A2579" s="5">
        <v>40436</v>
      </c>
      <c r="B2579">
        <v>44.11</v>
      </c>
    </row>
    <row r="2580" spans="1:2" x14ac:dyDescent="0.25">
      <c r="A2580" s="5">
        <v>40437</v>
      </c>
      <c r="B2580">
        <v>43.93</v>
      </c>
    </row>
    <row r="2581" spans="1:2" x14ac:dyDescent="0.25">
      <c r="A2581" s="5">
        <v>40438</v>
      </c>
      <c r="B2581">
        <v>44.02</v>
      </c>
    </row>
    <row r="2582" spans="1:2" x14ac:dyDescent="0.25">
      <c r="A2582" s="5">
        <v>40441</v>
      </c>
      <c r="B2582">
        <v>44.28</v>
      </c>
    </row>
    <row r="2583" spans="1:2" x14ac:dyDescent="0.25">
      <c r="A2583" s="5">
        <v>40442</v>
      </c>
      <c r="B2583">
        <v>44.24</v>
      </c>
    </row>
    <row r="2584" spans="1:2" x14ac:dyDescent="0.25">
      <c r="A2584" s="5">
        <v>40443</v>
      </c>
      <c r="B2584">
        <v>43.52</v>
      </c>
    </row>
    <row r="2585" spans="1:2" x14ac:dyDescent="0.25">
      <c r="A2585" s="5">
        <v>40444</v>
      </c>
      <c r="B2585">
        <v>43.48</v>
      </c>
    </row>
    <row r="2586" spans="1:2" x14ac:dyDescent="0.25">
      <c r="A2586" s="5">
        <v>40445</v>
      </c>
      <c r="B2586">
        <v>43.65</v>
      </c>
    </row>
    <row r="2587" spans="1:2" x14ac:dyDescent="0.25">
      <c r="A2587" s="5">
        <v>40448</v>
      </c>
      <c r="B2587">
        <v>43.66</v>
      </c>
    </row>
    <row r="2588" spans="1:2" x14ac:dyDescent="0.25">
      <c r="A2588" s="5">
        <v>40449</v>
      </c>
      <c r="B2588">
        <v>43.32</v>
      </c>
    </row>
    <row r="2589" spans="1:2" x14ac:dyDescent="0.25">
      <c r="A2589" s="5">
        <v>40450</v>
      </c>
      <c r="B2589">
        <v>43.26</v>
      </c>
    </row>
    <row r="2590" spans="1:2" x14ac:dyDescent="0.25">
      <c r="A2590" s="5">
        <v>40451</v>
      </c>
      <c r="B2590">
        <v>43.46</v>
      </c>
    </row>
    <row r="2591" spans="1:2" x14ac:dyDescent="0.25">
      <c r="A2591" s="5">
        <v>40452</v>
      </c>
      <c r="B2591">
        <v>42.98</v>
      </c>
    </row>
    <row r="2592" spans="1:2" x14ac:dyDescent="0.25">
      <c r="A2592" s="5">
        <v>40455</v>
      </c>
      <c r="B2592">
        <v>42.84</v>
      </c>
    </row>
    <row r="2593" spans="1:2" x14ac:dyDescent="0.25">
      <c r="A2593" s="5">
        <v>40456</v>
      </c>
      <c r="B2593">
        <v>42.73</v>
      </c>
    </row>
    <row r="2594" spans="1:2" x14ac:dyDescent="0.25">
      <c r="A2594" s="5">
        <v>40457</v>
      </c>
      <c r="B2594">
        <v>42.74</v>
      </c>
    </row>
    <row r="2595" spans="1:2" x14ac:dyDescent="0.25">
      <c r="A2595" s="5">
        <v>40458</v>
      </c>
      <c r="B2595">
        <v>42.56</v>
      </c>
    </row>
    <row r="2596" spans="1:2" x14ac:dyDescent="0.25">
      <c r="A2596" s="5">
        <v>40459</v>
      </c>
      <c r="B2596">
        <v>42.53</v>
      </c>
    </row>
    <row r="2597" spans="1:2" x14ac:dyDescent="0.25">
      <c r="A2597" s="5">
        <v>40462</v>
      </c>
      <c r="B2597">
        <v>42.59</v>
      </c>
    </row>
    <row r="2598" spans="1:2" x14ac:dyDescent="0.25">
      <c r="A2598" s="5">
        <v>40463</v>
      </c>
      <c r="B2598">
        <v>42.79</v>
      </c>
    </row>
    <row r="2599" spans="1:2" x14ac:dyDescent="0.25">
      <c r="A2599" s="5">
        <v>40464</v>
      </c>
      <c r="B2599">
        <v>43.06</v>
      </c>
    </row>
    <row r="2600" spans="1:2" x14ac:dyDescent="0.25">
      <c r="A2600" s="5">
        <v>40465</v>
      </c>
      <c r="B2600">
        <v>42.82</v>
      </c>
    </row>
    <row r="2601" spans="1:2" x14ac:dyDescent="0.25">
      <c r="A2601" s="5">
        <v>40466</v>
      </c>
      <c r="B2601">
        <v>42.91</v>
      </c>
    </row>
    <row r="2602" spans="1:2" x14ac:dyDescent="0.25">
      <c r="A2602" s="5">
        <v>40469</v>
      </c>
      <c r="B2602">
        <v>43.02</v>
      </c>
    </row>
    <row r="2603" spans="1:2" x14ac:dyDescent="0.25">
      <c r="A2603" s="5">
        <v>40470</v>
      </c>
      <c r="B2603">
        <v>42.97</v>
      </c>
    </row>
    <row r="2604" spans="1:2" x14ac:dyDescent="0.25">
      <c r="A2604" s="5">
        <v>40471</v>
      </c>
      <c r="B2604">
        <v>42.99</v>
      </c>
    </row>
    <row r="2605" spans="1:2" x14ac:dyDescent="0.25">
      <c r="A2605" s="5">
        <v>40472</v>
      </c>
      <c r="B2605">
        <v>43.31</v>
      </c>
    </row>
    <row r="2606" spans="1:2" x14ac:dyDescent="0.25">
      <c r="A2606" s="5">
        <v>40473</v>
      </c>
      <c r="B2606">
        <v>43.24</v>
      </c>
    </row>
    <row r="2607" spans="1:2" x14ac:dyDescent="0.25">
      <c r="A2607" s="5">
        <v>40476</v>
      </c>
      <c r="B2607">
        <v>43.26</v>
      </c>
    </row>
    <row r="2608" spans="1:2" x14ac:dyDescent="0.25">
      <c r="A2608" s="5">
        <v>40477</v>
      </c>
      <c r="B2608">
        <v>43.41</v>
      </c>
    </row>
    <row r="2609" spans="1:2" x14ac:dyDescent="0.25">
      <c r="A2609" s="5">
        <v>40478</v>
      </c>
      <c r="B2609">
        <v>43.69</v>
      </c>
    </row>
    <row r="2610" spans="1:2" x14ac:dyDescent="0.25">
      <c r="A2610" s="5">
        <v>40479</v>
      </c>
      <c r="B2610">
        <v>43.76</v>
      </c>
    </row>
    <row r="2611" spans="1:2" x14ac:dyDescent="0.25">
      <c r="A2611" s="5">
        <v>40480</v>
      </c>
      <c r="B2611">
        <v>43.66</v>
      </c>
    </row>
    <row r="2612" spans="1:2" x14ac:dyDescent="0.25">
      <c r="A2612" s="5">
        <v>40483</v>
      </c>
      <c r="B2612">
        <v>43.66</v>
      </c>
    </row>
    <row r="2613" spans="1:2" x14ac:dyDescent="0.25">
      <c r="A2613" s="5">
        <v>40484</v>
      </c>
      <c r="B2613">
        <v>43.88</v>
      </c>
    </row>
    <row r="2614" spans="1:2" x14ac:dyDescent="0.25">
      <c r="A2614" s="5">
        <v>40485</v>
      </c>
      <c r="B2614">
        <v>43.94</v>
      </c>
    </row>
    <row r="2615" spans="1:2" x14ac:dyDescent="0.25">
      <c r="A2615" s="5">
        <v>40486</v>
      </c>
      <c r="B2615">
        <v>44.03</v>
      </c>
    </row>
    <row r="2616" spans="1:2" x14ac:dyDescent="0.25">
      <c r="A2616" s="5">
        <v>40487</v>
      </c>
      <c r="B2616">
        <v>44.41</v>
      </c>
    </row>
    <row r="2617" spans="1:2" x14ac:dyDescent="0.25">
      <c r="A2617" s="5">
        <v>40490</v>
      </c>
      <c r="B2617">
        <v>44.6</v>
      </c>
    </row>
    <row r="2618" spans="1:2" x14ac:dyDescent="0.25">
      <c r="A2618" s="5">
        <v>40491</v>
      </c>
      <c r="B2618">
        <v>44.59</v>
      </c>
    </row>
    <row r="2619" spans="1:2" x14ac:dyDescent="0.25">
      <c r="A2619" s="5">
        <v>40492</v>
      </c>
      <c r="B2619">
        <v>44.7</v>
      </c>
    </row>
    <row r="2620" spans="1:2" x14ac:dyDescent="0.25">
      <c r="A2620" s="5">
        <v>40493</v>
      </c>
      <c r="B2620">
        <v>44.78</v>
      </c>
    </row>
    <row r="2621" spans="1:2" x14ac:dyDescent="0.25">
      <c r="A2621" s="5">
        <v>40494</v>
      </c>
      <c r="B2621">
        <v>44.53</v>
      </c>
    </row>
    <row r="2622" spans="1:2" x14ac:dyDescent="0.25">
      <c r="A2622" s="5">
        <v>40497</v>
      </c>
      <c r="B2622">
        <v>44.88</v>
      </c>
    </row>
    <row r="2623" spans="1:2" x14ac:dyDescent="0.25">
      <c r="A2623" s="5">
        <v>40498</v>
      </c>
      <c r="B2623">
        <v>44.59</v>
      </c>
    </row>
    <row r="2624" spans="1:2" x14ac:dyDescent="0.25">
      <c r="A2624" s="5">
        <v>40499</v>
      </c>
      <c r="B2624">
        <v>44.47</v>
      </c>
    </row>
    <row r="2625" spans="1:2" x14ac:dyDescent="0.25">
      <c r="A2625" s="5">
        <v>40500</v>
      </c>
      <c r="B2625">
        <v>44.77</v>
      </c>
    </row>
    <row r="2626" spans="1:2" x14ac:dyDescent="0.25">
      <c r="A2626" s="5">
        <v>40501</v>
      </c>
      <c r="B2626">
        <v>44.58</v>
      </c>
    </row>
    <row r="2627" spans="1:2" x14ac:dyDescent="0.25">
      <c r="A2627" s="5">
        <v>40504</v>
      </c>
      <c r="B2627">
        <v>44.87</v>
      </c>
    </row>
    <row r="2628" spans="1:2" x14ac:dyDescent="0.25">
      <c r="A2628" s="5">
        <v>40505</v>
      </c>
      <c r="B2628">
        <v>44.65</v>
      </c>
    </row>
    <row r="2629" spans="1:2" x14ac:dyDescent="0.25">
      <c r="A2629" s="5">
        <v>40506</v>
      </c>
      <c r="B2629">
        <v>44.9</v>
      </c>
    </row>
    <row r="2630" spans="1:2" x14ac:dyDescent="0.25">
      <c r="A2630" s="5">
        <v>40507</v>
      </c>
      <c r="B2630">
        <v>45.11</v>
      </c>
    </row>
    <row r="2631" spans="1:2" x14ac:dyDescent="0.25">
      <c r="A2631" s="5">
        <v>40508</v>
      </c>
      <c r="B2631">
        <v>45.31</v>
      </c>
    </row>
    <row r="2632" spans="1:2" x14ac:dyDescent="0.25">
      <c r="A2632" s="5">
        <v>40511</v>
      </c>
      <c r="B2632">
        <v>45.12</v>
      </c>
    </row>
    <row r="2633" spans="1:2" x14ac:dyDescent="0.25">
      <c r="A2633" s="5">
        <v>40512</v>
      </c>
      <c r="B2633">
        <v>45.22</v>
      </c>
    </row>
    <row r="2634" spans="1:2" x14ac:dyDescent="0.25">
      <c r="A2634" s="5">
        <v>40513</v>
      </c>
      <c r="B2634">
        <v>45.3</v>
      </c>
    </row>
    <row r="2635" spans="1:2" x14ac:dyDescent="0.25">
      <c r="A2635" s="5">
        <v>40514</v>
      </c>
      <c r="B2635">
        <v>45.43</v>
      </c>
    </row>
    <row r="2636" spans="1:2" x14ac:dyDescent="0.25">
      <c r="A2636" s="5">
        <v>40515</v>
      </c>
      <c r="B2636">
        <v>45.27</v>
      </c>
    </row>
    <row r="2637" spans="1:2" x14ac:dyDescent="0.25">
      <c r="A2637" s="5">
        <v>40518</v>
      </c>
      <c r="B2637">
        <v>45.41</v>
      </c>
    </row>
    <row r="2638" spans="1:2" x14ac:dyDescent="0.25">
      <c r="A2638" s="5">
        <v>40519</v>
      </c>
      <c r="B2638">
        <v>45.68</v>
      </c>
    </row>
    <row r="2639" spans="1:2" x14ac:dyDescent="0.25">
      <c r="A2639" s="5">
        <v>40520</v>
      </c>
      <c r="B2639">
        <v>45.78</v>
      </c>
    </row>
    <row r="2640" spans="1:2" x14ac:dyDescent="0.25">
      <c r="A2640" s="5">
        <v>40521</v>
      </c>
      <c r="B2640">
        <v>45.97</v>
      </c>
    </row>
    <row r="2641" spans="1:2" x14ac:dyDescent="0.25">
      <c r="A2641" s="5">
        <v>40522</v>
      </c>
      <c r="B2641">
        <v>46.1</v>
      </c>
    </row>
    <row r="2642" spans="1:2" x14ac:dyDescent="0.25">
      <c r="A2642" s="5">
        <v>40525</v>
      </c>
      <c r="B2642">
        <v>45.92</v>
      </c>
    </row>
    <row r="2643" spans="1:2" x14ac:dyDescent="0.25">
      <c r="A2643" s="5">
        <v>40526</v>
      </c>
      <c r="B2643">
        <v>45.89</v>
      </c>
    </row>
    <row r="2644" spans="1:2" x14ac:dyDescent="0.25">
      <c r="A2644" s="5">
        <v>40527</v>
      </c>
      <c r="B2644">
        <v>46.09</v>
      </c>
    </row>
    <row r="2645" spans="1:2" x14ac:dyDescent="0.25">
      <c r="A2645" s="5">
        <v>40528</v>
      </c>
      <c r="B2645">
        <v>46.32</v>
      </c>
    </row>
    <row r="2646" spans="1:2" x14ac:dyDescent="0.25">
      <c r="A2646" s="5">
        <v>40529</v>
      </c>
      <c r="B2646">
        <v>46.43</v>
      </c>
    </row>
    <row r="2647" spans="1:2" x14ac:dyDescent="0.25">
      <c r="A2647" s="5">
        <v>40532</v>
      </c>
      <c r="B2647">
        <v>46.79</v>
      </c>
    </row>
    <row r="2648" spans="1:2" x14ac:dyDescent="0.25">
      <c r="A2648" s="5">
        <v>40533</v>
      </c>
      <c r="B2648">
        <v>46.87</v>
      </c>
    </row>
    <row r="2649" spans="1:2" x14ac:dyDescent="0.25">
      <c r="A2649" s="5">
        <v>40534</v>
      </c>
      <c r="B2649">
        <v>46.98</v>
      </c>
    </row>
    <row r="2650" spans="1:2" x14ac:dyDescent="0.25">
      <c r="A2650" s="5">
        <v>40535</v>
      </c>
      <c r="B2650">
        <v>47.14</v>
      </c>
    </row>
    <row r="2651" spans="1:2" x14ac:dyDescent="0.25">
      <c r="A2651" s="5">
        <v>40536</v>
      </c>
      <c r="B2651">
        <v>47.14</v>
      </c>
    </row>
    <row r="2652" spans="1:2" x14ac:dyDescent="0.25">
      <c r="A2652" s="5">
        <v>40539</v>
      </c>
      <c r="B2652">
        <v>46.81</v>
      </c>
    </row>
    <row r="2653" spans="1:2" x14ac:dyDescent="0.25">
      <c r="A2653" s="5">
        <v>40540</v>
      </c>
      <c r="B2653">
        <v>46.88</v>
      </c>
    </row>
    <row r="2654" spans="1:2" x14ac:dyDescent="0.25">
      <c r="A2654" s="5">
        <v>40541</v>
      </c>
      <c r="B2654">
        <v>46.96</v>
      </c>
    </row>
    <row r="2655" spans="1:2" x14ac:dyDescent="0.25">
      <c r="A2655" s="5">
        <v>40542</v>
      </c>
      <c r="B2655">
        <v>46.23</v>
      </c>
    </row>
    <row r="2656" spans="1:2" x14ac:dyDescent="0.25">
      <c r="A2656" s="5">
        <v>40543</v>
      </c>
      <c r="B2656">
        <v>45.76</v>
      </c>
    </row>
    <row r="2657" spans="1:2" x14ac:dyDescent="0.25">
      <c r="A2657" s="5">
        <v>40546</v>
      </c>
      <c r="B2657">
        <v>46.15</v>
      </c>
    </row>
    <row r="2658" spans="1:2" x14ac:dyDescent="0.25">
      <c r="A2658" s="5">
        <v>40547</v>
      </c>
      <c r="B2658">
        <v>46.08</v>
      </c>
    </row>
    <row r="2659" spans="1:2" x14ac:dyDescent="0.25">
      <c r="A2659" s="5">
        <v>40548</v>
      </c>
      <c r="B2659">
        <v>46.48</v>
      </c>
    </row>
    <row r="2660" spans="1:2" x14ac:dyDescent="0.25">
      <c r="A2660" s="5">
        <v>40549</v>
      </c>
      <c r="B2660">
        <v>46.84</v>
      </c>
    </row>
    <row r="2661" spans="1:2" x14ac:dyDescent="0.25">
      <c r="A2661" s="5">
        <v>40550</v>
      </c>
      <c r="B2661">
        <v>47.05</v>
      </c>
    </row>
    <row r="2662" spans="1:2" x14ac:dyDescent="0.25">
      <c r="A2662" s="5">
        <v>40553</v>
      </c>
      <c r="B2662">
        <v>46.85</v>
      </c>
    </row>
    <row r="2663" spans="1:2" x14ac:dyDescent="0.25">
      <c r="A2663" s="5">
        <v>40554</v>
      </c>
      <c r="B2663">
        <v>47.16</v>
      </c>
    </row>
    <row r="2664" spans="1:2" x14ac:dyDescent="0.25">
      <c r="A2664" s="5">
        <v>40555</v>
      </c>
      <c r="B2664">
        <v>46.79</v>
      </c>
    </row>
    <row r="2665" spans="1:2" x14ac:dyDescent="0.25">
      <c r="A2665" s="5">
        <v>40556</v>
      </c>
      <c r="B2665">
        <v>45.9</v>
      </c>
    </row>
    <row r="2666" spans="1:2" x14ac:dyDescent="0.25">
      <c r="A2666" s="5">
        <v>40557</v>
      </c>
      <c r="B2666">
        <v>45.69</v>
      </c>
    </row>
    <row r="2667" spans="1:2" x14ac:dyDescent="0.25">
      <c r="A2667" s="5">
        <v>40560</v>
      </c>
      <c r="B2667">
        <v>46.04</v>
      </c>
    </row>
    <row r="2668" spans="1:2" x14ac:dyDescent="0.25">
      <c r="A2668" s="5">
        <v>40561</v>
      </c>
      <c r="B2668">
        <v>45.85</v>
      </c>
    </row>
    <row r="2669" spans="1:2" x14ac:dyDescent="0.25">
      <c r="A2669" s="5">
        <v>40562</v>
      </c>
      <c r="B2669">
        <v>45.63</v>
      </c>
    </row>
    <row r="2670" spans="1:2" x14ac:dyDescent="0.25">
      <c r="A2670" s="5">
        <v>40563</v>
      </c>
      <c r="B2670">
        <v>44.98</v>
      </c>
    </row>
    <row r="2671" spans="1:2" x14ac:dyDescent="0.25">
      <c r="A2671" s="5">
        <v>40564</v>
      </c>
      <c r="B2671">
        <v>45.06</v>
      </c>
    </row>
    <row r="2672" spans="1:2" x14ac:dyDescent="0.25">
      <c r="A2672" s="5">
        <v>40567</v>
      </c>
      <c r="B2672">
        <v>45.02</v>
      </c>
    </row>
    <row r="2673" spans="1:2" x14ac:dyDescent="0.25">
      <c r="A2673" s="5">
        <v>40568</v>
      </c>
      <c r="B2673">
        <v>44.99</v>
      </c>
    </row>
    <row r="2674" spans="1:2" x14ac:dyDescent="0.25">
      <c r="A2674" s="5">
        <v>40569</v>
      </c>
      <c r="B2674">
        <v>45.18</v>
      </c>
    </row>
    <row r="2675" spans="1:2" x14ac:dyDescent="0.25">
      <c r="A2675" s="5">
        <v>40570</v>
      </c>
      <c r="B2675">
        <v>44.75</v>
      </c>
    </row>
    <row r="2676" spans="1:2" x14ac:dyDescent="0.25">
      <c r="A2676" s="5">
        <v>40571</v>
      </c>
      <c r="B2676">
        <v>44.53</v>
      </c>
    </row>
    <row r="2677" spans="1:2" x14ac:dyDescent="0.25">
      <c r="A2677" s="5">
        <v>40574</v>
      </c>
      <c r="B2677">
        <v>43.97</v>
      </c>
    </row>
    <row r="2678" spans="1:2" x14ac:dyDescent="0.25">
      <c r="A2678" s="5">
        <v>40575</v>
      </c>
      <c r="B2678">
        <v>44.61</v>
      </c>
    </row>
    <row r="2679" spans="1:2" x14ac:dyDescent="0.25">
      <c r="A2679" s="5">
        <v>40576</v>
      </c>
      <c r="B2679">
        <v>44.8</v>
      </c>
    </row>
    <row r="2680" spans="1:2" x14ac:dyDescent="0.25">
      <c r="A2680" s="5">
        <v>40577</v>
      </c>
      <c r="B2680">
        <v>45.3</v>
      </c>
    </row>
    <row r="2681" spans="1:2" x14ac:dyDescent="0.25">
      <c r="A2681" s="5">
        <v>40578</v>
      </c>
      <c r="B2681">
        <v>45.53</v>
      </c>
    </row>
    <row r="2682" spans="1:2" x14ac:dyDescent="0.25">
      <c r="A2682" s="5">
        <v>40581</v>
      </c>
      <c r="B2682">
        <v>46.11</v>
      </c>
    </row>
    <row r="2683" spans="1:2" x14ac:dyDescent="0.25">
      <c r="A2683" s="5">
        <v>40582</v>
      </c>
      <c r="B2683">
        <v>45.78</v>
      </c>
    </row>
    <row r="2684" spans="1:2" x14ac:dyDescent="0.25">
      <c r="A2684" s="5">
        <v>40583</v>
      </c>
      <c r="B2684">
        <v>45.31</v>
      </c>
    </row>
    <row r="2685" spans="1:2" x14ac:dyDescent="0.25">
      <c r="A2685" s="5">
        <v>40584</v>
      </c>
      <c r="B2685">
        <v>45.25</v>
      </c>
    </row>
    <row r="2686" spans="1:2" x14ac:dyDescent="0.25">
      <c r="A2686" s="5">
        <v>40585</v>
      </c>
      <c r="B2686">
        <v>45.46</v>
      </c>
    </row>
    <row r="2687" spans="1:2" x14ac:dyDescent="0.25">
      <c r="A2687" s="5">
        <v>40588</v>
      </c>
      <c r="B2687">
        <v>45.88</v>
      </c>
    </row>
    <row r="2688" spans="1:2" x14ac:dyDescent="0.25">
      <c r="A2688" s="5">
        <v>40589</v>
      </c>
      <c r="B2688">
        <v>45.83</v>
      </c>
    </row>
    <row r="2689" spans="1:2" x14ac:dyDescent="0.25">
      <c r="A2689" s="5">
        <v>40590</v>
      </c>
      <c r="B2689">
        <v>45.82</v>
      </c>
    </row>
    <row r="2690" spans="1:2" x14ac:dyDescent="0.25">
      <c r="A2690" s="5">
        <v>40591</v>
      </c>
      <c r="B2690">
        <v>45.83</v>
      </c>
    </row>
    <row r="2691" spans="1:2" x14ac:dyDescent="0.25">
      <c r="A2691" s="5">
        <v>40592</v>
      </c>
      <c r="B2691">
        <v>46.13</v>
      </c>
    </row>
    <row r="2692" spans="1:2" x14ac:dyDescent="0.25">
      <c r="A2692" s="5">
        <v>40595</v>
      </c>
      <c r="B2692">
        <v>46.21</v>
      </c>
    </row>
    <row r="2693" spans="1:2" x14ac:dyDescent="0.25">
      <c r="A2693" s="5">
        <v>40596</v>
      </c>
      <c r="B2693">
        <v>45.75</v>
      </c>
    </row>
    <row r="2694" spans="1:2" x14ac:dyDescent="0.25">
      <c r="A2694" s="5">
        <v>40597</v>
      </c>
      <c r="B2694">
        <v>45.63</v>
      </c>
    </row>
    <row r="2695" spans="1:2" x14ac:dyDescent="0.25">
      <c r="A2695" s="5">
        <v>40598</v>
      </c>
      <c r="B2695">
        <v>45.3</v>
      </c>
    </row>
    <row r="2696" spans="1:2" x14ac:dyDescent="0.25">
      <c r="A2696" s="5">
        <v>40599</v>
      </c>
      <c r="B2696">
        <v>45.56</v>
      </c>
    </row>
    <row r="2697" spans="1:2" x14ac:dyDescent="0.25">
      <c r="A2697" s="5">
        <v>40602</v>
      </c>
      <c r="B2697">
        <v>45.76</v>
      </c>
    </row>
    <row r="2698" spans="1:2" x14ac:dyDescent="0.25">
      <c r="A2698" s="5">
        <v>40603</v>
      </c>
      <c r="B2698">
        <v>45.78</v>
      </c>
    </row>
    <row r="2699" spans="1:2" x14ac:dyDescent="0.25">
      <c r="A2699" s="5">
        <v>40604</v>
      </c>
      <c r="B2699">
        <v>45.42</v>
      </c>
    </row>
    <row r="2700" spans="1:2" x14ac:dyDescent="0.25">
      <c r="A2700" s="5">
        <v>40605</v>
      </c>
      <c r="B2700">
        <v>45.45</v>
      </c>
    </row>
    <row r="2701" spans="1:2" x14ac:dyDescent="0.25">
      <c r="A2701" s="5">
        <v>40606</v>
      </c>
      <c r="B2701">
        <v>45.36</v>
      </c>
    </row>
    <row r="2702" spans="1:2" x14ac:dyDescent="0.25">
      <c r="A2702" s="5">
        <v>40609</v>
      </c>
      <c r="B2702">
        <v>45.2</v>
      </c>
    </row>
    <row r="2703" spans="1:2" x14ac:dyDescent="0.25">
      <c r="A2703" s="5">
        <v>40610</v>
      </c>
      <c r="B2703">
        <v>45.24</v>
      </c>
    </row>
    <row r="2704" spans="1:2" x14ac:dyDescent="0.25">
      <c r="A2704" s="5">
        <v>40611</v>
      </c>
      <c r="B2704">
        <v>45.51</v>
      </c>
    </row>
    <row r="2705" spans="1:2" x14ac:dyDescent="0.25">
      <c r="A2705" s="5">
        <v>40612</v>
      </c>
      <c r="B2705">
        <v>45.39</v>
      </c>
    </row>
    <row r="2706" spans="1:2" x14ac:dyDescent="0.25">
      <c r="A2706" s="5">
        <v>40613</v>
      </c>
      <c r="B2706">
        <v>45.27</v>
      </c>
    </row>
    <row r="2707" spans="1:2" x14ac:dyDescent="0.25">
      <c r="A2707" s="5">
        <v>40616</v>
      </c>
      <c r="B2707">
        <v>44.65</v>
      </c>
    </row>
    <row r="2708" spans="1:2" x14ac:dyDescent="0.25">
      <c r="A2708" s="5">
        <v>40617</v>
      </c>
      <c r="B2708">
        <v>43.7</v>
      </c>
    </row>
    <row r="2709" spans="1:2" x14ac:dyDescent="0.25">
      <c r="A2709" s="5">
        <v>40618</v>
      </c>
      <c r="B2709">
        <v>43.84</v>
      </c>
    </row>
    <row r="2710" spans="1:2" x14ac:dyDescent="0.25">
      <c r="A2710" s="5">
        <v>40619</v>
      </c>
      <c r="B2710">
        <v>43.75</v>
      </c>
    </row>
    <row r="2711" spans="1:2" x14ac:dyDescent="0.25">
      <c r="A2711" s="5">
        <v>40620</v>
      </c>
      <c r="B2711">
        <v>43.73</v>
      </c>
    </row>
    <row r="2712" spans="1:2" x14ac:dyDescent="0.25">
      <c r="A2712" s="5">
        <v>40623</v>
      </c>
      <c r="B2712">
        <v>44.04</v>
      </c>
    </row>
    <row r="2713" spans="1:2" x14ac:dyDescent="0.25">
      <c r="A2713" s="5">
        <v>40624</v>
      </c>
      <c r="B2713">
        <v>43.93</v>
      </c>
    </row>
    <row r="2714" spans="1:2" x14ac:dyDescent="0.25">
      <c r="A2714" s="5">
        <v>40625</v>
      </c>
      <c r="B2714">
        <v>44.07</v>
      </c>
    </row>
    <row r="2715" spans="1:2" x14ac:dyDescent="0.25">
      <c r="A2715" s="5">
        <v>40626</v>
      </c>
      <c r="B2715">
        <v>44.41</v>
      </c>
    </row>
    <row r="2716" spans="1:2" x14ac:dyDescent="0.25">
      <c r="A2716" s="5">
        <v>40627</v>
      </c>
      <c r="B2716">
        <v>44.84</v>
      </c>
    </row>
    <row r="2717" spans="1:2" x14ac:dyDescent="0.25">
      <c r="A2717" s="5">
        <v>40630</v>
      </c>
      <c r="B2717">
        <v>44.89</v>
      </c>
    </row>
    <row r="2718" spans="1:2" x14ac:dyDescent="0.25">
      <c r="A2718" s="5">
        <v>40631</v>
      </c>
      <c r="B2718">
        <v>44.72</v>
      </c>
    </row>
    <row r="2719" spans="1:2" x14ac:dyDescent="0.25">
      <c r="A2719" s="5">
        <v>40632</v>
      </c>
      <c r="B2719">
        <v>45.33</v>
      </c>
    </row>
    <row r="2720" spans="1:2" x14ac:dyDescent="0.25">
      <c r="A2720" s="5">
        <v>40633</v>
      </c>
      <c r="B2720">
        <v>45.12</v>
      </c>
    </row>
    <row r="2721" spans="1:2" x14ac:dyDescent="0.25">
      <c r="A2721" s="5">
        <v>40634</v>
      </c>
      <c r="B2721">
        <v>45.38</v>
      </c>
    </row>
    <row r="2722" spans="1:2" x14ac:dyDescent="0.25">
      <c r="A2722" s="5">
        <v>40637</v>
      </c>
      <c r="B2722">
        <v>45.29</v>
      </c>
    </row>
    <row r="2723" spans="1:2" x14ac:dyDescent="0.25">
      <c r="A2723" s="5">
        <v>40638</v>
      </c>
      <c r="B2723">
        <v>45.55</v>
      </c>
    </row>
    <row r="2724" spans="1:2" x14ac:dyDescent="0.25">
      <c r="A2724" s="5">
        <v>40639</v>
      </c>
      <c r="B2724">
        <v>45.44</v>
      </c>
    </row>
    <row r="2725" spans="1:2" x14ac:dyDescent="0.25">
      <c r="A2725" s="5">
        <v>40640</v>
      </c>
      <c r="B2725">
        <v>45.42</v>
      </c>
    </row>
    <row r="2726" spans="1:2" x14ac:dyDescent="0.25">
      <c r="A2726" s="5">
        <v>40641</v>
      </c>
      <c r="B2726">
        <v>45.18</v>
      </c>
    </row>
    <row r="2727" spans="1:2" x14ac:dyDescent="0.25">
      <c r="A2727" s="5">
        <v>40644</v>
      </c>
      <c r="B2727">
        <v>45.05</v>
      </c>
    </row>
    <row r="2728" spans="1:2" x14ac:dyDescent="0.25">
      <c r="A2728" s="5">
        <v>40645</v>
      </c>
      <c r="B2728">
        <v>44.87</v>
      </c>
    </row>
    <row r="2729" spans="1:2" x14ac:dyDescent="0.25">
      <c r="A2729" s="5">
        <v>40646</v>
      </c>
      <c r="B2729">
        <v>45.29</v>
      </c>
    </row>
    <row r="2730" spans="1:2" x14ac:dyDescent="0.25">
      <c r="A2730" s="5">
        <v>40647</v>
      </c>
      <c r="B2730">
        <v>45.19</v>
      </c>
    </row>
    <row r="2731" spans="1:2" x14ac:dyDescent="0.25">
      <c r="A2731" s="5">
        <v>40648</v>
      </c>
      <c r="B2731">
        <v>45.58</v>
      </c>
    </row>
    <row r="2732" spans="1:2" x14ac:dyDescent="0.25">
      <c r="A2732" s="5">
        <v>40651</v>
      </c>
      <c r="B2732">
        <v>45.55</v>
      </c>
    </row>
    <row r="2733" spans="1:2" x14ac:dyDescent="0.25">
      <c r="A2733" s="5">
        <v>40652</v>
      </c>
      <c r="B2733">
        <v>45.78</v>
      </c>
    </row>
    <row r="2734" spans="1:2" x14ac:dyDescent="0.25">
      <c r="A2734" s="5">
        <v>40653</v>
      </c>
      <c r="B2734">
        <v>46</v>
      </c>
    </row>
    <row r="2735" spans="1:2" x14ac:dyDescent="0.25">
      <c r="A2735" s="5">
        <v>40654</v>
      </c>
      <c r="B2735">
        <v>45.95</v>
      </c>
    </row>
    <row r="2736" spans="1:2" x14ac:dyDescent="0.25">
      <c r="A2736" s="5">
        <v>40655</v>
      </c>
      <c r="B2736">
        <v>45.95</v>
      </c>
    </row>
    <row r="2737" spans="1:2" x14ac:dyDescent="0.25">
      <c r="A2737" s="5">
        <v>40658</v>
      </c>
      <c r="B2737">
        <v>45.95</v>
      </c>
    </row>
    <row r="2738" spans="1:2" x14ac:dyDescent="0.25">
      <c r="A2738" s="5">
        <v>40659</v>
      </c>
      <c r="B2738">
        <v>45.91</v>
      </c>
    </row>
    <row r="2739" spans="1:2" x14ac:dyDescent="0.25">
      <c r="A2739" s="5">
        <v>40660</v>
      </c>
      <c r="B2739">
        <v>46.22</v>
      </c>
    </row>
    <row r="2740" spans="1:2" x14ac:dyDescent="0.25">
      <c r="A2740" s="5">
        <v>40661</v>
      </c>
      <c r="B2740">
        <v>45.96</v>
      </c>
    </row>
    <row r="2741" spans="1:2" x14ac:dyDescent="0.25">
      <c r="A2741" s="5">
        <v>40662</v>
      </c>
      <c r="B2741">
        <v>45.99</v>
      </c>
    </row>
    <row r="2742" spans="1:2" x14ac:dyDescent="0.25">
      <c r="A2742" s="5">
        <v>40665</v>
      </c>
      <c r="B2742">
        <v>46.19</v>
      </c>
    </row>
    <row r="2743" spans="1:2" x14ac:dyDescent="0.25">
      <c r="A2743" s="5">
        <v>40666</v>
      </c>
      <c r="B2743">
        <v>46.23</v>
      </c>
    </row>
    <row r="2744" spans="1:2" x14ac:dyDescent="0.25">
      <c r="A2744" s="5">
        <v>40667</v>
      </c>
      <c r="B2744">
        <v>46.04</v>
      </c>
    </row>
    <row r="2745" spans="1:2" x14ac:dyDescent="0.25">
      <c r="A2745" s="5">
        <v>40668</v>
      </c>
      <c r="B2745">
        <v>46.56</v>
      </c>
    </row>
    <row r="2746" spans="1:2" x14ac:dyDescent="0.25">
      <c r="A2746" s="5">
        <v>40669</v>
      </c>
      <c r="B2746">
        <v>47.27</v>
      </c>
    </row>
    <row r="2747" spans="1:2" x14ac:dyDescent="0.25">
      <c r="A2747" s="5">
        <v>40672</v>
      </c>
      <c r="B2747">
        <v>47.63</v>
      </c>
    </row>
    <row r="2748" spans="1:2" x14ac:dyDescent="0.25">
      <c r="A2748" s="5">
        <v>40673</v>
      </c>
      <c r="B2748">
        <v>47.88</v>
      </c>
    </row>
    <row r="2749" spans="1:2" x14ac:dyDescent="0.25">
      <c r="A2749" s="5">
        <v>40674</v>
      </c>
      <c r="B2749">
        <v>48.17</v>
      </c>
    </row>
    <row r="2750" spans="1:2" x14ac:dyDescent="0.25">
      <c r="A2750" s="5">
        <v>40675</v>
      </c>
      <c r="B2750">
        <v>48.21</v>
      </c>
    </row>
    <row r="2751" spans="1:2" x14ac:dyDescent="0.25">
      <c r="A2751" s="5">
        <v>40676</v>
      </c>
      <c r="B2751">
        <v>48.59</v>
      </c>
    </row>
    <row r="2752" spans="1:2" x14ac:dyDescent="0.25">
      <c r="A2752" s="5">
        <v>40679</v>
      </c>
      <c r="B2752">
        <v>48.41</v>
      </c>
    </row>
    <row r="2753" spans="1:2" x14ac:dyDescent="0.25">
      <c r="A2753" s="5">
        <v>40680</v>
      </c>
      <c r="B2753">
        <v>48.28</v>
      </c>
    </row>
    <row r="2754" spans="1:2" x14ac:dyDescent="0.25">
      <c r="A2754" s="5">
        <v>40681</v>
      </c>
      <c r="B2754">
        <v>48.1</v>
      </c>
    </row>
    <row r="2755" spans="1:2" x14ac:dyDescent="0.25">
      <c r="A2755" s="5">
        <v>40682</v>
      </c>
      <c r="B2755">
        <v>48.45</v>
      </c>
    </row>
    <row r="2756" spans="1:2" x14ac:dyDescent="0.25">
      <c r="A2756" s="5">
        <v>40683</v>
      </c>
      <c r="B2756">
        <v>48.63</v>
      </c>
    </row>
    <row r="2757" spans="1:2" x14ac:dyDescent="0.25">
      <c r="A2757" s="5">
        <v>40686</v>
      </c>
      <c r="B2757">
        <v>48.65</v>
      </c>
    </row>
    <row r="2758" spans="1:2" x14ac:dyDescent="0.25">
      <c r="A2758" s="5">
        <v>40687</v>
      </c>
      <c r="B2758">
        <v>48.37</v>
      </c>
    </row>
    <row r="2759" spans="1:2" x14ac:dyDescent="0.25">
      <c r="A2759" s="5">
        <v>40688</v>
      </c>
      <c r="B2759">
        <v>48.47</v>
      </c>
    </row>
    <row r="2760" spans="1:2" x14ac:dyDescent="0.25">
      <c r="A2760" s="5">
        <v>40689</v>
      </c>
      <c r="B2760">
        <v>48.47</v>
      </c>
    </row>
    <row r="2761" spans="1:2" x14ac:dyDescent="0.25">
      <c r="A2761" s="5">
        <v>40690</v>
      </c>
      <c r="B2761">
        <v>48.67</v>
      </c>
    </row>
    <row r="2762" spans="1:2" x14ac:dyDescent="0.25">
      <c r="A2762" s="5">
        <v>40693</v>
      </c>
      <c r="B2762">
        <v>48.57</v>
      </c>
    </row>
    <row r="2763" spans="1:2" x14ac:dyDescent="0.25">
      <c r="A2763" s="5">
        <v>40694</v>
      </c>
      <c r="B2763">
        <v>48.45</v>
      </c>
    </row>
    <row r="2764" spans="1:2" x14ac:dyDescent="0.25">
      <c r="A2764" s="5">
        <v>40695</v>
      </c>
      <c r="B2764">
        <v>48.51</v>
      </c>
    </row>
    <row r="2765" spans="1:2" x14ac:dyDescent="0.25">
      <c r="A2765" s="5">
        <v>40696</v>
      </c>
      <c r="B2765">
        <v>48.51</v>
      </c>
    </row>
    <row r="2766" spans="1:2" x14ac:dyDescent="0.25">
      <c r="A2766" s="5">
        <v>40697</v>
      </c>
      <c r="B2766">
        <v>47.33</v>
      </c>
    </row>
    <row r="2767" spans="1:2" x14ac:dyDescent="0.25">
      <c r="A2767" s="5">
        <v>40700</v>
      </c>
      <c r="B2767">
        <v>47.15</v>
      </c>
    </row>
    <row r="2768" spans="1:2" x14ac:dyDescent="0.25">
      <c r="A2768" s="5">
        <v>40701</v>
      </c>
      <c r="B2768">
        <v>47.05</v>
      </c>
    </row>
    <row r="2769" spans="1:2" x14ac:dyDescent="0.25">
      <c r="A2769" s="5">
        <v>40702</v>
      </c>
      <c r="B2769">
        <v>46.72</v>
      </c>
    </row>
    <row r="2770" spans="1:2" x14ac:dyDescent="0.25">
      <c r="A2770" s="5">
        <v>40703</v>
      </c>
      <c r="B2770">
        <v>47.03</v>
      </c>
    </row>
    <row r="2771" spans="1:2" x14ac:dyDescent="0.25">
      <c r="A2771" s="5">
        <v>40704</v>
      </c>
      <c r="B2771">
        <v>47.02</v>
      </c>
    </row>
    <row r="2772" spans="1:2" x14ac:dyDescent="0.25">
      <c r="A2772" s="5">
        <v>40707</v>
      </c>
      <c r="B2772">
        <v>47.02</v>
      </c>
    </row>
    <row r="2773" spans="1:2" x14ac:dyDescent="0.25">
      <c r="A2773" s="5">
        <v>40708</v>
      </c>
      <c r="B2773">
        <v>46.99</v>
      </c>
    </row>
    <row r="2774" spans="1:2" x14ac:dyDescent="0.25">
      <c r="A2774" s="5">
        <v>40709</v>
      </c>
      <c r="B2774">
        <v>47.06</v>
      </c>
    </row>
    <row r="2775" spans="1:2" x14ac:dyDescent="0.25">
      <c r="A2775" s="5">
        <v>40710</v>
      </c>
      <c r="B2775">
        <v>46.76</v>
      </c>
    </row>
    <row r="2776" spans="1:2" x14ac:dyDescent="0.25">
      <c r="A2776" s="5">
        <v>40711</v>
      </c>
      <c r="B2776">
        <v>46.66</v>
      </c>
    </row>
    <row r="2777" spans="1:2" x14ac:dyDescent="0.25">
      <c r="A2777" s="5">
        <v>40714</v>
      </c>
      <c r="B2777">
        <v>46.73</v>
      </c>
    </row>
    <row r="2778" spans="1:2" x14ac:dyDescent="0.25">
      <c r="A2778" s="5">
        <v>40715</v>
      </c>
      <c r="B2778">
        <v>46.66</v>
      </c>
    </row>
    <row r="2779" spans="1:2" x14ac:dyDescent="0.25">
      <c r="A2779" s="5">
        <v>40716</v>
      </c>
      <c r="B2779">
        <v>46.52</v>
      </c>
    </row>
    <row r="2780" spans="1:2" x14ac:dyDescent="0.25">
      <c r="A2780" s="5">
        <v>40717</v>
      </c>
      <c r="B2780">
        <v>46.52</v>
      </c>
    </row>
    <row r="2781" spans="1:2" x14ac:dyDescent="0.25">
      <c r="A2781" s="5">
        <v>40718</v>
      </c>
      <c r="B2781">
        <v>46.71</v>
      </c>
    </row>
    <row r="2782" spans="1:2" x14ac:dyDescent="0.25">
      <c r="A2782" s="5">
        <v>40721</v>
      </c>
      <c r="B2782">
        <v>46.75</v>
      </c>
    </row>
    <row r="2783" spans="1:2" x14ac:dyDescent="0.25">
      <c r="A2783" s="5">
        <v>40722</v>
      </c>
      <c r="B2783">
        <v>46.93</v>
      </c>
    </row>
    <row r="2784" spans="1:2" x14ac:dyDescent="0.25">
      <c r="A2784" s="5">
        <v>40723</v>
      </c>
      <c r="B2784">
        <v>46.88</v>
      </c>
    </row>
    <row r="2785" spans="1:2" x14ac:dyDescent="0.25">
      <c r="A2785" s="5">
        <v>40724</v>
      </c>
      <c r="B2785">
        <v>47.02</v>
      </c>
    </row>
    <row r="2786" spans="1:2" x14ac:dyDescent="0.25">
      <c r="A2786" s="5">
        <v>40725</v>
      </c>
      <c r="B2786">
        <v>47.3</v>
      </c>
    </row>
    <row r="2787" spans="1:2" x14ac:dyDescent="0.25">
      <c r="A2787" s="5">
        <v>40728</v>
      </c>
      <c r="B2787">
        <v>47.58</v>
      </c>
    </row>
    <row r="2788" spans="1:2" x14ac:dyDescent="0.25">
      <c r="A2788" s="5">
        <v>40729</v>
      </c>
      <c r="B2788">
        <v>48.07</v>
      </c>
    </row>
    <row r="2789" spans="1:2" x14ac:dyDescent="0.25">
      <c r="A2789" s="5">
        <v>40730</v>
      </c>
      <c r="B2789">
        <v>48.47</v>
      </c>
    </row>
    <row r="2790" spans="1:2" x14ac:dyDescent="0.25">
      <c r="A2790" s="5">
        <v>40731</v>
      </c>
      <c r="B2790">
        <v>48.79</v>
      </c>
    </row>
    <row r="2791" spans="1:2" x14ac:dyDescent="0.25">
      <c r="A2791" s="5">
        <v>40732</v>
      </c>
      <c r="B2791">
        <v>48.76</v>
      </c>
    </row>
    <row r="2792" spans="1:2" x14ac:dyDescent="0.25">
      <c r="A2792" s="5">
        <v>40735</v>
      </c>
      <c r="B2792">
        <v>49.02</v>
      </c>
    </row>
    <row r="2793" spans="1:2" x14ac:dyDescent="0.25">
      <c r="A2793" s="5">
        <v>40736</v>
      </c>
      <c r="B2793">
        <v>48.88</v>
      </c>
    </row>
    <row r="2794" spans="1:2" x14ac:dyDescent="0.25">
      <c r="A2794" s="5">
        <v>40737</v>
      </c>
      <c r="B2794">
        <v>48.7</v>
      </c>
    </row>
    <row r="2795" spans="1:2" x14ac:dyDescent="0.25">
      <c r="A2795" s="5">
        <v>40738</v>
      </c>
      <c r="B2795">
        <v>48.56</v>
      </c>
    </row>
    <row r="2796" spans="1:2" x14ac:dyDescent="0.25">
      <c r="A2796" s="5">
        <v>40739</v>
      </c>
      <c r="B2796">
        <v>48.63</v>
      </c>
    </row>
    <row r="2797" spans="1:2" x14ac:dyDescent="0.25">
      <c r="A2797" s="5">
        <v>40742</v>
      </c>
      <c r="B2797">
        <v>48.39</v>
      </c>
    </row>
    <row r="2798" spans="1:2" x14ac:dyDescent="0.25">
      <c r="A2798" s="5">
        <v>40743</v>
      </c>
      <c r="B2798">
        <v>48.13</v>
      </c>
    </row>
    <row r="2799" spans="1:2" x14ac:dyDescent="0.25">
      <c r="A2799" s="5">
        <v>40744</v>
      </c>
      <c r="B2799">
        <v>48.29</v>
      </c>
    </row>
    <row r="2800" spans="1:2" x14ac:dyDescent="0.25">
      <c r="A2800" s="5">
        <v>40745</v>
      </c>
      <c r="B2800">
        <v>48.32</v>
      </c>
    </row>
    <row r="2801" spans="1:2" x14ac:dyDescent="0.25">
      <c r="A2801" s="5">
        <v>40746</v>
      </c>
      <c r="B2801">
        <v>48.42</v>
      </c>
    </row>
    <row r="2802" spans="1:2" x14ac:dyDescent="0.25">
      <c r="A2802" s="5">
        <v>40749</v>
      </c>
      <c r="B2802">
        <v>48.72</v>
      </c>
    </row>
    <row r="2803" spans="1:2" x14ac:dyDescent="0.25">
      <c r="A2803" s="5">
        <v>40750</v>
      </c>
      <c r="B2803">
        <v>48.45</v>
      </c>
    </row>
    <row r="2804" spans="1:2" x14ac:dyDescent="0.25">
      <c r="A2804" s="5">
        <v>40751</v>
      </c>
      <c r="B2804">
        <v>48.28</v>
      </c>
    </row>
    <row r="2805" spans="1:2" x14ac:dyDescent="0.25">
      <c r="A2805" s="5">
        <v>40752</v>
      </c>
      <c r="B2805">
        <v>48.44</v>
      </c>
    </row>
    <row r="2806" spans="1:2" x14ac:dyDescent="0.25">
      <c r="A2806" s="5">
        <v>40753</v>
      </c>
      <c r="B2806">
        <v>47.84</v>
      </c>
    </row>
    <row r="2807" spans="1:2" x14ac:dyDescent="0.25">
      <c r="A2807" s="5">
        <v>40756</v>
      </c>
      <c r="B2807">
        <v>48.03</v>
      </c>
    </row>
    <row r="2808" spans="1:2" x14ac:dyDescent="0.25">
      <c r="A2808" s="5">
        <v>40757</v>
      </c>
      <c r="B2808">
        <v>48.01</v>
      </c>
    </row>
    <row r="2809" spans="1:2" x14ac:dyDescent="0.25">
      <c r="A2809" s="5">
        <v>40758</v>
      </c>
      <c r="B2809">
        <v>47.6</v>
      </c>
    </row>
    <row r="2810" spans="1:2" x14ac:dyDescent="0.25">
      <c r="A2810" s="5">
        <v>40759</v>
      </c>
      <c r="B2810">
        <v>47.79</v>
      </c>
    </row>
    <row r="2811" spans="1:2" x14ac:dyDescent="0.25">
      <c r="A2811" s="5">
        <v>40760</v>
      </c>
      <c r="B2811">
        <v>46.3</v>
      </c>
    </row>
    <row r="2812" spans="1:2" x14ac:dyDescent="0.25">
      <c r="A2812" s="5">
        <v>40763</v>
      </c>
      <c r="B2812">
        <v>45.82</v>
      </c>
    </row>
    <row r="2813" spans="1:2" x14ac:dyDescent="0.25">
      <c r="A2813" s="5">
        <v>40764</v>
      </c>
      <c r="B2813">
        <v>44.9</v>
      </c>
    </row>
    <row r="2814" spans="1:2" x14ac:dyDescent="0.25">
      <c r="A2814" s="5">
        <v>40765</v>
      </c>
      <c r="B2814">
        <v>45.26</v>
      </c>
    </row>
    <row r="2815" spans="1:2" x14ac:dyDescent="0.25">
      <c r="A2815" s="5">
        <v>40766</v>
      </c>
      <c r="B2815">
        <v>44.51</v>
      </c>
    </row>
    <row r="2816" spans="1:2" x14ac:dyDescent="0.25">
      <c r="A2816" s="5">
        <v>40767</v>
      </c>
      <c r="B2816">
        <v>46.1</v>
      </c>
    </row>
    <row r="2817" spans="1:2" x14ac:dyDescent="0.25">
      <c r="A2817" s="5">
        <v>40770</v>
      </c>
      <c r="B2817">
        <v>46.1</v>
      </c>
    </row>
    <row r="2818" spans="1:2" x14ac:dyDescent="0.25">
      <c r="A2818" s="5">
        <v>40771</v>
      </c>
      <c r="B2818">
        <v>46.44</v>
      </c>
    </row>
    <row r="2819" spans="1:2" x14ac:dyDescent="0.25">
      <c r="A2819" s="5">
        <v>40772</v>
      </c>
      <c r="B2819">
        <v>46.87</v>
      </c>
    </row>
    <row r="2820" spans="1:2" x14ac:dyDescent="0.25">
      <c r="A2820" s="5">
        <v>40773</v>
      </c>
      <c r="B2820">
        <v>45.9</v>
      </c>
    </row>
    <row r="2821" spans="1:2" x14ac:dyDescent="0.25">
      <c r="A2821" s="5">
        <v>40774</v>
      </c>
      <c r="B2821">
        <v>45.42</v>
      </c>
    </row>
    <row r="2822" spans="1:2" x14ac:dyDescent="0.25">
      <c r="A2822" s="5">
        <v>40777</v>
      </c>
      <c r="B2822">
        <v>45.51</v>
      </c>
    </row>
    <row r="2823" spans="1:2" x14ac:dyDescent="0.25">
      <c r="A2823" s="5">
        <v>40778</v>
      </c>
      <c r="B2823">
        <v>45.47</v>
      </c>
    </row>
    <row r="2824" spans="1:2" x14ac:dyDescent="0.25">
      <c r="A2824" s="5">
        <v>40779</v>
      </c>
      <c r="B2824">
        <v>45.89</v>
      </c>
    </row>
    <row r="2825" spans="1:2" x14ac:dyDescent="0.25">
      <c r="A2825" s="5">
        <v>40780</v>
      </c>
      <c r="B2825">
        <v>45.39</v>
      </c>
    </row>
    <row r="2826" spans="1:2" x14ac:dyDescent="0.25">
      <c r="A2826" s="5">
        <v>40781</v>
      </c>
      <c r="B2826">
        <v>44.76</v>
      </c>
    </row>
    <row r="2827" spans="1:2" x14ac:dyDescent="0.25">
      <c r="A2827" s="5">
        <v>40784</v>
      </c>
      <c r="B2827">
        <v>45.63</v>
      </c>
    </row>
    <row r="2828" spans="1:2" x14ac:dyDescent="0.25">
      <c r="A2828" s="5">
        <v>40785</v>
      </c>
      <c r="B2828">
        <v>45.79</v>
      </c>
    </row>
    <row r="2829" spans="1:2" x14ac:dyDescent="0.25">
      <c r="A2829" s="5">
        <v>40786</v>
      </c>
      <c r="B2829">
        <v>46.61</v>
      </c>
    </row>
    <row r="2830" spans="1:2" x14ac:dyDescent="0.25">
      <c r="A2830" s="5">
        <v>40787</v>
      </c>
      <c r="B2830">
        <v>47.22</v>
      </c>
    </row>
    <row r="2831" spans="1:2" x14ac:dyDescent="0.25">
      <c r="A2831" s="5">
        <v>40788</v>
      </c>
      <c r="B2831">
        <v>46.77</v>
      </c>
    </row>
    <row r="2832" spans="1:2" x14ac:dyDescent="0.25">
      <c r="A2832" s="5">
        <v>40791</v>
      </c>
      <c r="B2832">
        <v>46.4</v>
      </c>
    </row>
    <row r="2833" spans="1:2" x14ac:dyDescent="0.25">
      <c r="A2833" s="5">
        <v>40792</v>
      </c>
      <c r="B2833">
        <v>46.14</v>
      </c>
    </row>
    <row r="2834" spans="1:2" x14ac:dyDescent="0.25">
      <c r="A2834" s="5">
        <v>40793</v>
      </c>
      <c r="B2834">
        <v>46.7</v>
      </c>
    </row>
    <row r="2835" spans="1:2" x14ac:dyDescent="0.25">
      <c r="A2835" s="5">
        <v>40794</v>
      </c>
      <c r="B2835">
        <v>47.03</v>
      </c>
    </row>
    <row r="2836" spans="1:2" x14ac:dyDescent="0.25">
      <c r="A2836" s="5">
        <v>40795</v>
      </c>
      <c r="B2836">
        <v>47.19</v>
      </c>
    </row>
    <row r="2837" spans="1:2" x14ac:dyDescent="0.25">
      <c r="A2837" s="5">
        <v>40798</v>
      </c>
      <c r="B2837">
        <v>46.38</v>
      </c>
    </row>
    <row r="2838" spans="1:2" x14ac:dyDescent="0.25">
      <c r="A2838" s="5">
        <v>40799</v>
      </c>
      <c r="B2838">
        <v>46.56</v>
      </c>
    </row>
    <row r="2839" spans="1:2" x14ac:dyDescent="0.25">
      <c r="A2839" s="5">
        <v>40800</v>
      </c>
      <c r="B2839">
        <v>46.76</v>
      </c>
    </row>
    <row r="2840" spans="1:2" x14ac:dyDescent="0.25">
      <c r="A2840" s="5">
        <v>40801</v>
      </c>
      <c r="B2840">
        <v>46.76</v>
      </c>
    </row>
    <row r="2841" spans="1:2" x14ac:dyDescent="0.25">
      <c r="A2841" s="5">
        <v>40802</v>
      </c>
      <c r="B2841">
        <v>47.38</v>
      </c>
    </row>
    <row r="2842" spans="1:2" x14ac:dyDescent="0.25">
      <c r="A2842" s="5">
        <v>40805</v>
      </c>
      <c r="B2842">
        <v>47.27</v>
      </c>
    </row>
    <row r="2843" spans="1:2" x14ac:dyDescent="0.25">
      <c r="A2843" s="5">
        <v>40806</v>
      </c>
      <c r="B2843">
        <v>47.63</v>
      </c>
    </row>
    <row r="2844" spans="1:2" x14ac:dyDescent="0.25">
      <c r="A2844" s="5">
        <v>40807</v>
      </c>
      <c r="B2844">
        <v>47.89</v>
      </c>
    </row>
    <row r="2845" spans="1:2" x14ac:dyDescent="0.25">
      <c r="A2845" s="5">
        <v>40808</v>
      </c>
      <c r="B2845">
        <v>46.1</v>
      </c>
    </row>
    <row r="2846" spans="1:2" x14ac:dyDescent="0.25">
      <c r="A2846" s="5">
        <v>40809</v>
      </c>
      <c r="B2846">
        <v>46.21</v>
      </c>
    </row>
    <row r="2847" spans="1:2" x14ac:dyDescent="0.25">
      <c r="A2847" s="5">
        <v>40812</v>
      </c>
      <c r="B2847">
        <v>46.88</v>
      </c>
    </row>
    <row r="2848" spans="1:2" x14ac:dyDescent="0.25">
      <c r="A2848" s="5">
        <v>40813</v>
      </c>
      <c r="B2848">
        <v>47.85</v>
      </c>
    </row>
    <row r="2849" spans="1:2" x14ac:dyDescent="0.25">
      <c r="A2849" s="5">
        <v>40814</v>
      </c>
      <c r="B2849">
        <v>47.87</v>
      </c>
    </row>
    <row r="2850" spans="1:2" x14ac:dyDescent="0.25">
      <c r="A2850" s="5">
        <v>40815</v>
      </c>
      <c r="B2850">
        <v>47.83</v>
      </c>
    </row>
    <row r="2851" spans="1:2" x14ac:dyDescent="0.25">
      <c r="A2851" s="5">
        <v>40816</v>
      </c>
      <c r="B2851">
        <v>47.31</v>
      </c>
    </row>
    <row r="2852" spans="1:2" x14ac:dyDescent="0.25">
      <c r="A2852" s="5">
        <v>40819</v>
      </c>
      <c r="B2852">
        <v>47.51</v>
      </c>
    </row>
    <row r="2853" spans="1:2" x14ac:dyDescent="0.25">
      <c r="A2853" s="5">
        <v>40820</v>
      </c>
      <c r="B2853">
        <v>46.61</v>
      </c>
    </row>
    <row r="2854" spans="1:2" x14ac:dyDescent="0.25">
      <c r="A2854" s="5">
        <v>40821</v>
      </c>
      <c r="B2854">
        <v>47.25</v>
      </c>
    </row>
    <row r="2855" spans="1:2" x14ac:dyDescent="0.25">
      <c r="A2855" s="5">
        <v>40822</v>
      </c>
      <c r="B2855">
        <v>47.42</v>
      </c>
    </row>
    <row r="2856" spans="1:2" x14ac:dyDescent="0.25">
      <c r="A2856" s="5">
        <v>40823</v>
      </c>
      <c r="B2856">
        <v>48.01</v>
      </c>
    </row>
    <row r="2857" spans="1:2" x14ac:dyDescent="0.25">
      <c r="A2857" s="5">
        <v>40826</v>
      </c>
      <c r="B2857">
        <v>47.83</v>
      </c>
    </row>
    <row r="2858" spans="1:2" x14ac:dyDescent="0.25">
      <c r="A2858" s="5">
        <v>40827</v>
      </c>
      <c r="B2858">
        <v>47.93</v>
      </c>
    </row>
    <row r="2859" spans="1:2" x14ac:dyDescent="0.25">
      <c r="A2859" s="5">
        <v>40828</v>
      </c>
      <c r="B2859">
        <v>47.64</v>
      </c>
    </row>
    <row r="2860" spans="1:2" x14ac:dyDescent="0.25">
      <c r="A2860" s="5">
        <v>40829</v>
      </c>
      <c r="B2860">
        <v>47.99</v>
      </c>
    </row>
    <row r="2861" spans="1:2" x14ac:dyDescent="0.25">
      <c r="A2861" s="5">
        <v>40830</v>
      </c>
      <c r="B2861">
        <v>48.3</v>
      </c>
    </row>
    <row r="2862" spans="1:2" x14ac:dyDescent="0.25">
      <c r="A2862" s="5">
        <v>40833</v>
      </c>
      <c r="B2862">
        <v>48.2</v>
      </c>
    </row>
    <row r="2863" spans="1:2" x14ac:dyDescent="0.25">
      <c r="A2863" s="5">
        <v>40834</v>
      </c>
      <c r="B2863">
        <v>47.82</v>
      </c>
    </row>
    <row r="2864" spans="1:2" x14ac:dyDescent="0.25">
      <c r="A2864" s="5">
        <v>40835</v>
      </c>
      <c r="B2864">
        <v>48</v>
      </c>
    </row>
    <row r="2865" spans="1:2" x14ac:dyDescent="0.25">
      <c r="A2865" s="5">
        <v>40836</v>
      </c>
      <c r="B2865">
        <v>47.97</v>
      </c>
    </row>
    <row r="2866" spans="1:2" x14ac:dyDescent="0.25">
      <c r="A2866" s="5">
        <v>40837</v>
      </c>
      <c r="B2866">
        <v>48.4</v>
      </c>
    </row>
    <row r="2867" spans="1:2" x14ac:dyDescent="0.25">
      <c r="A2867" s="5">
        <v>40840</v>
      </c>
      <c r="B2867">
        <v>48.69</v>
      </c>
    </row>
    <row r="2868" spans="1:2" x14ac:dyDescent="0.25">
      <c r="A2868" s="5">
        <v>40841</v>
      </c>
      <c r="B2868">
        <v>48.1</v>
      </c>
    </row>
    <row r="2869" spans="1:2" x14ac:dyDescent="0.25">
      <c r="A2869" s="5">
        <v>40842</v>
      </c>
      <c r="B2869">
        <v>48.25</v>
      </c>
    </row>
    <row r="2870" spans="1:2" x14ac:dyDescent="0.25">
      <c r="A2870" s="5">
        <v>40843</v>
      </c>
      <c r="B2870">
        <v>48.13</v>
      </c>
    </row>
    <row r="2871" spans="1:2" x14ac:dyDescent="0.25">
      <c r="A2871" s="5">
        <v>40844</v>
      </c>
      <c r="B2871">
        <v>48.52</v>
      </c>
    </row>
    <row r="2872" spans="1:2" x14ac:dyDescent="0.25">
      <c r="A2872" s="5">
        <v>40847</v>
      </c>
      <c r="B2872">
        <v>48.69</v>
      </c>
    </row>
    <row r="2873" spans="1:2" x14ac:dyDescent="0.25">
      <c r="A2873" s="5">
        <v>40848</v>
      </c>
      <c r="B2873">
        <v>48.69</v>
      </c>
    </row>
    <row r="2874" spans="1:2" x14ac:dyDescent="0.25">
      <c r="A2874" s="5">
        <v>40849</v>
      </c>
      <c r="B2874">
        <v>47.97</v>
      </c>
    </row>
    <row r="2875" spans="1:2" x14ac:dyDescent="0.25">
      <c r="A2875" s="5">
        <v>40850</v>
      </c>
      <c r="B2875">
        <v>48.23</v>
      </c>
    </row>
    <row r="2876" spans="1:2" x14ac:dyDescent="0.25">
      <c r="A2876" s="5">
        <v>40851</v>
      </c>
      <c r="B2876">
        <v>48.32</v>
      </c>
    </row>
    <row r="2877" spans="1:2" x14ac:dyDescent="0.25">
      <c r="A2877" s="5">
        <v>40854</v>
      </c>
      <c r="B2877">
        <v>48.33</v>
      </c>
    </row>
    <row r="2878" spans="1:2" x14ac:dyDescent="0.25">
      <c r="A2878" s="5">
        <v>40855</v>
      </c>
      <c r="B2878">
        <v>48.71</v>
      </c>
    </row>
    <row r="2879" spans="1:2" x14ac:dyDescent="0.25">
      <c r="A2879" s="5">
        <v>40856</v>
      </c>
      <c r="B2879">
        <v>48</v>
      </c>
    </row>
    <row r="2880" spans="1:2" x14ac:dyDescent="0.25">
      <c r="A2880" s="5">
        <v>40857</v>
      </c>
      <c r="B2880">
        <v>47.86</v>
      </c>
    </row>
    <row r="2881" spans="1:2" x14ac:dyDescent="0.25">
      <c r="A2881" s="5">
        <v>40858</v>
      </c>
      <c r="B2881">
        <v>48.28</v>
      </c>
    </row>
    <row r="2882" spans="1:2" x14ac:dyDescent="0.25">
      <c r="A2882" s="5">
        <v>40861</v>
      </c>
      <c r="B2882">
        <v>47.87</v>
      </c>
    </row>
    <row r="2883" spans="1:2" x14ac:dyDescent="0.25">
      <c r="A2883" s="5">
        <v>40862</v>
      </c>
      <c r="B2883">
        <v>48.19</v>
      </c>
    </row>
    <row r="2884" spans="1:2" x14ac:dyDescent="0.25">
      <c r="A2884" s="5">
        <v>40863</v>
      </c>
      <c r="B2884">
        <v>48.24</v>
      </c>
    </row>
    <row r="2885" spans="1:2" x14ac:dyDescent="0.25">
      <c r="A2885" s="5">
        <v>40864</v>
      </c>
      <c r="B2885">
        <v>47.73</v>
      </c>
    </row>
    <row r="2886" spans="1:2" x14ac:dyDescent="0.25">
      <c r="A2886" s="5">
        <v>40865</v>
      </c>
      <c r="B2886">
        <v>47.51</v>
      </c>
    </row>
    <row r="2887" spans="1:2" x14ac:dyDescent="0.25">
      <c r="A2887" s="5">
        <v>40868</v>
      </c>
      <c r="B2887">
        <v>47.03</v>
      </c>
    </row>
    <row r="2888" spans="1:2" x14ac:dyDescent="0.25">
      <c r="A2888" s="5">
        <v>40869</v>
      </c>
      <c r="B2888">
        <v>47.05</v>
      </c>
    </row>
    <row r="2889" spans="1:2" x14ac:dyDescent="0.25">
      <c r="A2889" s="5">
        <v>40870</v>
      </c>
      <c r="B2889">
        <v>46.81</v>
      </c>
    </row>
    <row r="2890" spans="1:2" x14ac:dyDescent="0.25">
      <c r="A2890" s="5">
        <v>40871</v>
      </c>
      <c r="B2890">
        <v>46.63</v>
      </c>
    </row>
    <row r="2891" spans="1:2" x14ac:dyDescent="0.25">
      <c r="A2891" s="5">
        <v>40872</v>
      </c>
      <c r="B2891">
        <v>47.07</v>
      </c>
    </row>
    <row r="2892" spans="1:2" x14ac:dyDescent="0.25">
      <c r="A2892" s="5">
        <v>40875</v>
      </c>
      <c r="B2892">
        <v>47.54</v>
      </c>
    </row>
    <row r="2893" spans="1:2" x14ac:dyDescent="0.25">
      <c r="A2893" s="5">
        <v>40876</v>
      </c>
      <c r="B2893">
        <v>48.03</v>
      </c>
    </row>
    <row r="2894" spans="1:2" x14ac:dyDescent="0.25">
      <c r="A2894" s="5">
        <v>40877</v>
      </c>
      <c r="B2894">
        <v>48.71</v>
      </c>
    </row>
    <row r="2895" spans="1:2" x14ac:dyDescent="0.25">
      <c r="A2895" s="5">
        <v>40878</v>
      </c>
      <c r="B2895">
        <v>49.16</v>
      </c>
    </row>
    <row r="2896" spans="1:2" x14ac:dyDescent="0.25">
      <c r="A2896" s="5">
        <v>40879</v>
      </c>
      <c r="B2896">
        <v>48.79</v>
      </c>
    </row>
    <row r="2897" spans="1:2" x14ac:dyDescent="0.25">
      <c r="A2897" s="5">
        <v>40882</v>
      </c>
      <c r="B2897">
        <v>48.96</v>
      </c>
    </row>
    <row r="2898" spans="1:2" x14ac:dyDescent="0.25">
      <c r="A2898" s="5">
        <v>40883</v>
      </c>
      <c r="B2898">
        <v>49.13</v>
      </c>
    </row>
    <row r="2899" spans="1:2" x14ac:dyDescent="0.25">
      <c r="A2899" s="5">
        <v>40884</v>
      </c>
      <c r="B2899">
        <v>49.04</v>
      </c>
    </row>
    <row r="2900" spans="1:2" x14ac:dyDescent="0.25">
      <c r="A2900" s="5">
        <v>40885</v>
      </c>
      <c r="B2900">
        <v>49.38</v>
      </c>
    </row>
    <row r="2901" spans="1:2" x14ac:dyDescent="0.25">
      <c r="A2901" s="5">
        <v>40886</v>
      </c>
      <c r="B2901">
        <v>49.13</v>
      </c>
    </row>
    <row r="2902" spans="1:2" x14ac:dyDescent="0.25">
      <c r="A2902" s="5">
        <v>40889</v>
      </c>
      <c r="B2902">
        <v>49.3</v>
      </c>
    </row>
    <row r="2903" spans="1:2" x14ac:dyDescent="0.25">
      <c r="A2903" s="5">
        <v>40890</v>
      </c>
      <c r="B2903">
        <v>49.69</v>
      </c>
    </row>
    <row r="2904" spans="1:2" x14ac:dyDescent="0.25">
      <c r="A2904" s="5">
        <v>40891</v>
      </c>
      <c r="B2904">
        <v>49.65</v>
      </c>
    </row>
    <row r="2905" spans="1:2" x14ac:dyDescent="0.25">
      <c r="A2905" s="5">
        <v>40892</v>
      </c>
      <c r="B2905">
        <v>49.75</v>
      </c>
    </row>
    <row r="2906" spans="1:2" x14ac:dyDescent="0.25">
      <c r="A2906" s="5">
        <v>40893</v>
      </c>
      <c r="B2906">
        <v>49.56</v>
      </c>
    </row>
    <row r="2907" spans="1:2" x14ac:dyDescent="0.25">
      <c r="A2907" s="5">
        <v>40896</v>
      </c>
      <c r="B2907">
        <v>49.77</v>
      </c>
    </row>
    <row r="2908" spans="1:2" x14ac:dyDescent="0.25">
      <c r="A2908" s="5">
        <v>40897</v>
      </c>
      <c r="B2908">
        <v>49.8</v>
      </c>
    </row>
    <row r="2909" spans="1:2" x14ac:dyDescent="0.25">
      <c r="A2909" s="5">
        <v>40898</v>
      </c>
      <c r="B2909">
        <v>49.92</v>
      </c>
    </row>
    <row r="2910" spans="1:2" x14ac:dyDescent="0.25">
      <c r="A2910" s="5">
        <v>40899</v>
      </c>
      <c r="B2910">
        <v>50.08</v>
      </c>
    </row>
    <row r="2911" spans="1:2" x14ac:dyDescent="0.25">
      <c r="A2911" s="5">
        <v>40900</v>
      </c>
      <c r="B2911">
        <v>50.35</v>
      </c>
    </row>
    <row r="2912" spans="1:2" x14ac:dyDescent="0.25">
      <c r="A2912" s="5">
        <v>40903</v>
      </c>
      <c r="B2912">
        <v>50.35</v>
      </c>
    </row>
    <row r="2913" spans="1:2" x14ac:dyDescent="0.25">
      <c r="A2913" s="5">
        <v>40904</v>
      </c>
      <c r="B2913">
        <v>50.6</v>
      </c>
    </row>
    <row r="2914" spans="1:2" x14ac:dyDescent="0.25">
      <c r="A2914" s="5">
        <v>40905</v>
      </c>
      <c r="B2914">
        <v>50.81</v>
      </c>
    </row>
    <row r="2915" spans="1:2" x14ac:dyDescent="0.25">
      <c r="A2915" s="5">
        <v>40906</v>
      </c>
      <c r="B2915">
        <v>51.01</v>
      </c>
    </row>
    <row r="2916" spans="1:2" x14ac:dyDescent="0.25">
      <c r="A2916" s="5">
        <v>40907</v>
      </c>
      <c r="B2916">
        <v>51.15</v>
      </c>
    </row>
    <row r="2917" spans="1:2" x14ac:dyDescent="0.25">
      <c r="A2917" s="5">
        <v>40910</v>
      </c>
      <c r="B2917">
        <v>51.17</v>
      </c>
    </row>
    <row r="2918" spans="1:2" x14ac:dyDescent="0.25">
      <c r="A2918" s="5">
        <v>40911</v>
      </c>
      <c r="B2918">
        <v>51.33</v>
      </c>
    </row>
    <row r="2919" spans="1:2" x14ac:dyDescent="0.25">
      <c r="A2919" s="5">
        <v>40912</v>
      </c>
      <c r="B2919">
        <v>51.43</v>
      </c>
    </row>
    <row r="2920" spans="1:2" x14ac:dyDescent="0.25">
      <c r="A2920" s="5">
        <v>40913</v>
      </c>
      <c r="B2920">
        <v>51.65</v>
      </c>
    </row>
    <row r="2921" spans="1:2" x14ac:dyDescent="0.25">
      <c r="A2921" s="5">
        <v>40914</v>
      </c>
      <c r="B2921">
        <v>51.74</v>
      </c>
    </row>
    <row r="2922" spans="1:2" x14ac:dyDescent="0.25">
      <c r="A2922" s="5">
        <v>40917</v>
      </c>
      <c r="B2922">
        <v>51.82</v>
      </c>
    </row>
    <row r="2923" spans="1:2" x14ac:dyDescent="0.25">
      <c r="A2923" s="5">
        <v>40918</v>
      </c>
      <c r="B2923">
        <v>52.12</v>
      </c>
    </row>
    <row r="2924" spans="1:2" x14ac:dyDescent="0.25">
      <c r="A2924" s="5">
        <v>40919</v>
      </c>
      <c r="B2924">
        <v>51.96</v>
      </c>
    </row>
    <row r="2925" spans="1:2" x14ac:dyDescent="0.25">
      <c r="A2925" s="5">
        <v>40920</v>
      </c>
      <c r="B2925">
        <v>51.59</v>
      </c>
    </row>
    <row r="2926" spans="1:2" x14ac:dyDescent="0.25">
      <c r="A2926" s="5">
        <v>40921</v>
      </c>
      <c r="B2926">
        <v>51.76</v>
      </c>
    </row>
    <row r="2927" spans="1:2" x14ac:dyDescent="0.25">
      <c r="A2927" s="5">
        <v>40924</v>
      </c>
      <c r="B2927">
        <v>51.95</v>
      </c>
    </row>
    <row r="2928" spans="1:2" x14ac:dyDescent="0.25">
      <c r="A2928" s="5">
        <v>40925</v>
      </c>
      <c r="B2928">
        <v>51.96</v>
      </c>
    </row>
    <row r="2929" spans="1:2" x14ac:dyDescent="0.25">
      <c r="A2929" s="5">
        <v>40926</v>
      </c>
      <c r="B2929">
        <v>51.67</v>
      </c>
    </row>
    <row r="2930" spans="1:2" x14ac:dyDescent="0.25">
      <c r="A2930" s="5">
        <v>40927</v>
      </c>
      <c r="B2930">
        <v>51.45</v>
      </c>
    </row>
    <row r="2931" spans="1:2" x14ac:dyDescent="0.25">
      <c r="A2931" s="5">
        <v>40928</v>
      </c>
      <c r="B2931">
        <v>51.64</v>
      </c>
    </row>
    <row r="2932" spans="1:2" x14ac:dyDescent="0.25">
      <c r="A2932" s="5">
        <v>40931</v>
      </c>
      <c r="B2932">
        <v>51.37</v>
      </c>
    </row>
    <row r="2933" spans="1:2" x14ac:dyDescent="0.25">
      <c r="A2933" s="5">
        <v>40932</v>
      </c>
      <c r="B2933">
        <v>51.31</v>
      </c>
    </row>
    <row r="2934" spans="1:2" x14ac:dyDescent="0.25">
      <c r="A2934" s="5">
        <v>40933</v>
      </c>
      <c r="B2934">
        <v>51.33</v>
      </c>
    </row>
    <row r="2935" spans="1:2" x14ac:dyDescent="0.25">
      <c r="A2935" s="5">
        <v>40934</v>
      </c>
      <c r="B2935">
        <v>51.45</v>
      </c>
    </row>
    <row r="2936" spans="1:2" x14ac:dyDescent="0.25">
      <c r="A2936" s="5">
        <v>40935</v>
      </c>
      <c r="B2936">
        <v>51.4</v>
      </c>
    </row>
    <row r="2937" spans="1:2" x14ac:dyDescent="0.25">
      <c r="A2937" s="5">
        <v>40938</v>
      </c>
      <c r="B2937">
        <v>50.99</v>
      </c>
    </row>
    <row r="2938" spans="1:2" x14ac:dyDescent="0.25">
      <c r="A2938" s="5">
        <v>40939</v>
      </c>
      <c r="B2938">
        <v>51.12</v>
      </c>
    </row>
    <row r="2939" spans="1:2" x14ac:dyDescent="0.25">
      <c r="A2939" s="5">
        <v>40940</v>
      </c>
      <c r="B2939">
        <v>51.64</v>
      </c>
    </row>
    <row r="2940" spans="1:2" x14ac:dyDescent="0.25">
      <c r="A2940" s="5">
        <v>40941</v>
      </c>
      <c r="B2940">
        <v>51.83</v>
      </c>
    </row>
    <row r="2941" spans="1:2" x14ac:dyDescent="0.25">
      <c r="A2941" s="5">
        <v>40942</v>
      </c>
      <c r="B2941">
        <v>52.51</v>
      </c>
    </row>
    <row r="2942" spans="1:2" x14ac:dyDescent="0.25">
      <c r="A2942" s="5">
        <v>40945</v>
      </c>
      <c r="B2942">
        <v>52.51</v>
      </c>
    </row>
    <row r="2943" spans="1:2" x14ac:dyDescent="0.25">
      <c r="A2943" s="5">
        <v>40946</v>
      </c>
      <c r="B2943">
        <v>52.24</v>
      </c>
    </row>
    <row r="2944" spans="1:2" x14ac:dyDescent="0.25">
      <c r="A2944" s="5">
        <v>40947</v>
      </c>
      <c r="B2944">
        <v>52.23</v>
      </c>
    </row>
    <row r="2945" spans="1:2" x14ac:dyDescent="0.25">
      <c r="A2945" s="5">
        <v>40948</v>
      </c>
      <c r="B2945">
        <v>52.15</v>
      </c>
    </row>
    <row r="2946" spans="1:2" x14ac:dyDescent="0.25">
      <c r="A2946" s="5">
        <v>40949</v>
      </c>
      <c r="B2946">
        <v>52.52</v>
      </c>
    </row>
    <row r="2947" spans="1:2" x14ac:dyDescent="0.25">
      <c r="A2947" s="5">
        <v>40952</v>
      </c>
      <c r="B2947">
        <v>52.71</v>
      </c>
    </row>
    <row r="2948" spans="1:2" x14ac:dyDescent="0.25">
      <c r="A2948" s="5">
        <v>40953</v>
      </c>
      <c r="B2948">
        <v>52.96</v>
      </c>
    </row>
    <row r="2949" spans="1:2" x14ac:dyDescent="0.25">
      <c r="A2949" s="5">
        <v>40954</v>
      </c>
      <c r="B2949">
        <v>53.55</v>
      </c>
    </row>
    <row r="2950" spans="1:2" x14ac:dyDescent="0.25">
      <c r="A2950" s="5">
        <v>40955</v>
      </c>
      <c r="B2950">
        <v>53.94</v>
      </c>
    </row>
    <row r="2951" spans="1:2" x14ac:dyDescent="0.25">
      <c r="A2951" s="5">
        <v>40956</v>
      </c>
      <c r="B2951">
        <v>53.8</v>
      </c>
    </row>
    <row r="2952" spans="1:2" x14ac:dyDescent="0.25">
      <c r="A2952" s="5">
        <v>40959</v>
      </c>
      <c r="B2952">
        <v>53.61</v>
      </c>
    </row>
    <row r="2953" spans="1:2" x14ac:dyDescent="0.25">
      <c r="A2953" s="5">
        <v>40960</v>
      </c>
      <c r="B2953">
        <v>53.53</v>
      </c>
    </row>
    <row r="2954" spans="1:2" x14ac:dyDescent="0.25">
      <c r="A2954" s="5">
        <v>40961</v>
      </c>
      <c r="B2954">
        <v>53.67</v>
      </c>
    </row>
    <row r="2955" spans="1:2" x14ac:dyDescent="0.25">
      <c r="A2955" s="5">
        <v>40962</v>
      </c>
      <c r="B2955">
        <v>53.5</v>
      </c>
    </row>
    <row r="2956" spans="1:2" x14ac:dyDescent="0.25">
      <c r="A2956" s="5">
        <v>40963</v>
      </c>
      <c r="B2956">
        <v>53.38</v>
      </c>
    </row>
    <row r="2957" spans="1:2" x14ac:dyDescent="0.25">
      <c r="A2957" s="5">
        <v>40966</v>
      </c>
      <c r="B2957">
        <v>53.39</v>
      </c>
    </row>
    <row r="2958" spans="1:2" x14ac:dyDescent="0.25">
      <c r="A2958" s="5">
        <v>40967</v>
      </c>
      <c r="B2958">
        <v>53.56</v>
      </c>
    </row>
    <row r="2959" spans="1:2" x14ac:dyDescent="0.25">
      <c r="A2959" s="5">
        <v>40968</v>
      </c>
      <c r="B2959">
        <v>53.76</v>
      </c>
    </row>
    <row r="2960" spans="1:2" x14ac:dyDescent="0.25">
      <c r="A2960" s="5">
        <v>40969</v>
      </c>
      <c r="B2960">
        <v>54.24</v>
      </c>
    </row>
    <row r="2961" spans="1:2" x14ac:dyDescent="0.25">
      <c r="A2961" s="5">
        <v>40970</v>
      </c>
      <c r="B2961">
        <v>54.56</v>
      </c>
    </row>
    <row r="2962" spans="1:2" x14ac:dyDescent="0.25">
      <c r="A2962" s="5">
        <v>40973</v>
      </c>
      <c r="B2962">
        <v>54.64</v>
      </c>
    </row>
    <row r="2963" spans="1:2" x14ac:dyDescent="0.25">
      <c r="A2963" s="5">
        <v>40974</v>
      </c>
      <c r="B2963">
        <v>54.34</v>
      </c>
    </row>
    <row r="2964" spans="1:2" x14ac:dyDescent="0.25">
      <c r="A2964" s="5">
        <v>40975</v>
      </c>
      <c r="B2964">
        <v>54.38</v>
      </c>
    </row>
    <row r="2965" spans="1:2" x14ac:dyDescent="0.25">
      <c r="A2965" s="5">
        <v>40976</v>
      </c>
      <c r="B2965">
        <v>54.66</v>
      </c>
    </row>
    <row r="2966" spans="1:2" x14ac:dyDescent="0.25">
      <c r="A2966" s="5">
        <v>40977</v>
      </c>
      <c r="B2966">
        <v>55.18</v>
      </c>
    </row>
    <row r="2967" spans="1:2" x14ac:dyDescent="0.25">
      <c r="A2967" s="5">
        <v>40980</v>
      </c>
      <c r="B2967">
        <v>55.31</v>
      </c>
    </row>
    <row r="2968" spans="1:2" x14ac:dyDescent="0.25">
      <c r="A2968" s="5">
        <v>40981</v>
      </c>
      <c r="B2968">
        <v>55.93</v>
      </c>
    </row>
    <row r="2969" spans="1:2" x14ac:dyDescent="0.25">
      <c r="A2969" s="5">
        <v>40982</v>
      </c>
      <c r="B2969">
        <v>56.09</v>
      </c>
    </row>
    <row r="2970" spans="1:2" x14ac:dyDescent="0.25">
      <c r="A2970" s="5">
        <v>40983</v>
      </c>
      <c r="B2970">
        <v>55.98</v>
      </c>
    </row>
    <row r="2971" spans="1:2" x14ac:dyDescent="0.25">
      <c r="A2971" s="5">
        <v>40984</v>
      </c>
      <c r="B2971">
        <v>56.02</v>
      </c>
    </row>
    <row r="2972" spans="1:2" x14ac:dyDescent="0.25">
      <c r="A2972" s="5">
        <v>40987</v>
      </c>
      <c r="B2972">
        <v>55.93</v>
      </c>
    </row>
    <row r="2973" spans="1:2" x14ac:dyDescent="0.25">
      <c r="A2973" s="5">
        <v>40988</v>
      </c>
      <c r="B2973">
        <v>55.48</v>
      </c>
    </row>
    <row r="2974" spans="1:2" x14ac:dyDescent="0.25">
      <c r="A2974" s="5">
        <v>40989</v>
      </c>
      <c r="B2974">
        <v>55.56</v>
      </c>
    </row>
    <row r="2975" spans="1:2" x14ac:dyDescent="0.25">
      <c r="A2975" s="5">
        <v>40990</v>
      </c>
      <c r="B2975">
        <v>55.5</v>
      </c>
    </row>
    <row r="2976" spans="1:2" x14ac:dyDescent="0.25">
      <c r="A2976" s="5">
        <v>40991</v>
      </c>
      <c r="B2976">
        <v>55.22</v>
      </c>
    </row>
    <row r="2977" spans="1:2" x14ac:dyDescent="0.25">
      <c r="A2977" s="5">
        <v>40994</v>
      </c>
      <c r="B2977">
        <v>55.86</v>
      </c>
    </row>
    <row r="2978" spans="1:2" x14ac:dyDescent="0.25">
      <c r="A2978" s="5">
        <v>40995</v>
      </c>
      <c r="B2978">
        <v>55.7</v>
      </c>
    </row>
    <row r="2979" spans="1:2" x14ac:dyDescent="0.25">
      <c r="A2979" s="5">
        <v>40996</v>
      </c>
      <c r="B2979">
        <v>55.59</v>
      </c>
    </row>
    <row r="2980" spans="1:2" x14ac:dyDescent="0.25">
      <c r="A2980" s="5">
        <v>40997</v>
      </c>
      <c r="B2980">
        <v>55.3</v>
      </c>
    </row>
    <row r="2981" spans="1:2" x14ac:dyDescent="0.25">
      <c r="A2981" s="5">
        <v>40998</v>
      </c>
      <c r="B2981">
        <v>55.49</v>
      </c>
    </row>
    <row r="2982" spans="1:2" x14ac:dyDescent="0.25">
      <c r="A2982" s="5">
        <v>41001</v>
      </c>
      <c r="B2982">
        <v>55.97</v>
      </c>
    </row>
    <row r="2983" spans="1:2" x14ac:dyDescent="0.25">
      <c r="A2983" s="5">
        <v>41002</v>
      </c>
      <c r="B2983">
        <v>56.19</v>
      </c>
    </row>
    <row r="2984" spans="1:2" x14ac:dyDescent="0.25">
      <c r="A2984" s="5">
        <v>41003</v>
      </c>
      <c r="B2984">
        <v>56.15</v>
      </c>
    </row>
    <row r="2985" spans="1:2" x14ac:dyDescent="0.25">
      <c r="A2985" s="5">
        <v>41004</v>
      </c>
      <c r="B2985">
        <v>55.97</v>
      </c>
    </row>
    <row r="2986" spans="1:2" x14ac:dyDescent="0.25">
      <c r="A2986" s="5">
        <v>41005</v>
      </c>
      <c r="B2986">
        <v>55.97</v>
      </c>
    </row>
    <row r="2987" spans="1:2" x14ac:dyDescent="0.25">
      <c r="A2987" s="5">
        <v>41008</v>
      </c>
      <c r="B2987">
        <v>55.97</v>
      </c>
    </row>
    <row r="2988" spans="1:2" x14ac:dyDescent="0.25">
      <c r="A2988" s="5">
        <v>41009</v>
      </c>
      <c r="B2988">
        <v>55.57</v>
      </c>
    </row>
    <row r="2989" spans="1:2" x14ac:dyDescent="0.25">
      <c r="A2989" s="5">
        <v>41010</v>
      </c>
      <c r="B2989">
        <v>55.19</v>
      </c>
    </row>
    <row r="2990" spans="1:2" x14ac:dyDescent="0.25">
      <c r="A2990" s="5">
        <v>41011</v>
      </c>
      <c r="B2990">
        <v>55.26</v>
      </c>
    </row>
    <row r="2991" spans="1:2" x14ac:dyDescent="0.25">
      <c r="A2991" s="5">
        <v>41012</v>
      </c>
      <c r="B2991">
        <v>55.38</v>
      </c>
    </row>
    <row r="2992" spans="1:2" x14ac:dyDescent="0.25">
      <c r="A2992" s="5">
        <v>41015</v>
      </c>
      <c r="B2992">
        <v>55.69</v>
      </c>
    </row>
    <row r="2993" spans="1:2" x14ac:dyDescent="0.25">
      <c r="A2993" s="5">
        <v>41016</v>
      </c>
      <c r="B2993">
        <v>55.81</v>
      </c>
    </row>
    <row r="2994" spans="1:2" x14ac:dyDescent="0.25">
      <c r="A2994" s="5">
        <v>41017</v>
      </c>
      <c r="B2994">
        <v>56.21</v>
      </c>
    </row>
    <row r="2995" spans="1:2" x14ac:dyDescent="0.25">
      <c r="A2995" s="5">
        <v>41018</v>
      </c>
      <c r="B2995">
        <v>56.46</v>
      </c>
    </row>
    <row r="2996" spans="1:2" x14ac:dyDescent="0.25">
      <c r="A2996" s="5">
        <v>41019</v>
      </c>
      <c r="B2996">
        <v>56.45</v>
      </c>
    </row>
    <row r="2997" spans="1:2" x14ac:dyDescent="0.25">
      <c r="A2997" s="5">
        <v>41022</v>
      </c>
      <c r="B2997">
        <v>55.97</v>
      </c>
    </row>
    <row r="2998" spans="1:2" x14ac:dyDescent="0.25">
      <c r="A2998" s="5">
        <v>41023</v>
      </c>
      <c r="B2998">
        <v>55.89</v>
      </c>
    </row>
    <row r="2999" spans="1:2" x14ac:dyDescent="0.25">
      <c r="A2999" s="5">
        <v>41024</v>
      </c>
      <c r="B2999">
        <v>55.96</v>
      </c>
    </row>
    <row r="3000" spans="1:2" x14ac:dyDescent="0.25">
      <c r="A3000" s="5">
        <v>41025</v>
      </c>
      <c r="B3000">
        <v>56.24</v>
      </c>
    </row>
    <row r="3001" spans="1:2" x14ac:dyDescent="0.25">
      <c r="A3001" s="5">
        <v>41026</v>
      </c>
      <c r="B3001">
        <v>56.45</v>
      </c>
    </row>
    <row r="3002" spans="1:2" x14ac:dyDescent="0.25">
      <c r="A3002" s="5">
        <v>41029</v>
      </c>
      <c r="B3002">
        <v>56.18</v>
      </c>
    </row>
    <row r="3003" spans="1:2" x14ac:dyDescent="0.25">
      <c r="A3003" s="5">
        <v>41030</v>
      </c>
      <c r="B3003">
        <v>56.18</v>
      </c>
    </row>
    <row r="3004" spans="1:2" x14ac:dyDescent="0.25">
      <c r="A3004" s="5">
        <v>41031</v>
      </c>
      <c r="B3004">
        <v>56.25</v>
      </c>
    </row>
    <row r="3005" spans="1:2" x14ac:dyDescent="0.25">
      <c r="A3005" s="5">
        <v>41032</v>
      </c>
      <c r="B3005">
        <v>56.05</v>
      </c>
    </row>
    <row r="3006" spans="1:2" x14ac:dyDescent="0.25">
      <c r="A3006" s="5">
        <v>41033</v>
      </c>
      <c r="B3006">
        <v>55.75</v>
      </c>
    </row>
    <row r="3007" spans="1:2" x14ac:dyDescent="0.25">
      <c r="A3007" s="5">
        <v>41036</v>
      </c>
      <c r="B3007">
        <v>55.7</v>
      </c>
    </row>
    <row r="3008" spans="1:2" x14ac:dyDescent="0.25">
      <c r="A3008" s="5">
        <v>41037</v>
      </c>
      <c r="B3008">
        <v>55.49</v>
      </c>
    </row>
    <row r="3009" spans="1:2" x14ac:dyDescent="0.25">
      <c r="A3009" s="5">
        <v>41038</v>
      </c>
      <c r="B3009">
        <v>55.05</v>
      </c>
    </row>
    <row r="3010" spans="1:2" x14ac:dyDescent="0.25">
      <c r="A3010" s="5">
        <v>41039</v>
      </c>
      <c r="B3010">
        <v>55.21</v>
      </c>
    </row>
    <row r="3011" spans="1:2" x14ac:dyDescent="0.25">
      <c r="A3011" s="5">
        <v>41040</v>
      </c>
      <c r="B3011">
        <v>55.24</v>
      </c>
    </row>
    <row r="3012" spans="1:2" x14ac:dyDescent="0.25">
      <c r="A3012" s="5">
        <v>41043</v>
      </c>
      <c r="B3012">
        <v>55.05</v>
      </c>
    </row>
    <row r="3013" spans="1:2" x14ac:dyDescent="0.25">
      <c r="A3013" s="5">
        <v>41044</v>
      </c>
      <c r="B3013">
        <v>55.39</v>
      </c>
    </row>
    <row r="3014" spans="1:2" x14ac:dyDescent="0.25">
      <c r="A3014" s="5">
        <v>41045</v>
      </c>
      <c r="B3014">
        <v>55.25</v>
      </c>
    </row>
    <row r="3015" spans="1:2" x14ac:dyDescent="0.25">
      <c r="A3015" s="5">
        <v>41046</v>
      </c>
      <c r="B3015">
        <v>55.25</v>
      </c>
    </row>
    <row r="3016" spans="1:2" x14ac:dyDescent="0.25">
      <c r="A3016" s="5">
        <v>41047</v>
      </c>
      <c r="B3016">
        <v>54.44</v>
      </c>
    </row>
    <row r="3017" spans="1:2" x14ac:dyDescent="0.25">
      <c r="A3017" s="5">
        <v>41050</v>
      </c>
      <c r="B3017">
        <v>54.26</v>
      </c>
    </row>
    <row r="3018" spans="1:2" x14ac:dyDescent="0.25">
      <c r="A3018" s="5">
        <v>41051</v>
      </c>
      <c r="B3018">
        <v>54.62</v>
      </c>
    </row>
    <row r="3019" spans="1:2" x14ac:dyDescent="0.25">
      <c r="A3019" s="5">
        <v>41052</v>
      </c>
      <c r="B3019">
        <v>54.6</v>
      </c>
    </row>
    <row r="3020" spans="1:2" x14ac:dyDescent="0.25">
      <c r="A3020" s="5">
        <v>41053</v>
      </c>
      <c r="B3020">
        <v>54.75</v>
      </c>
    </row>
    <row r="3021" spans="1:2" x14ac:dyDescent="0.25">
      <c r="A3021" s="5">
        <v>41054</v>
      </c>
      <c r="B3021">
        <v>55.1</v>
      </c>
    </row>
    <row r="3022" spans="1:2" x14ac:dyDescent="0.25">
      <c r="A3022" s="5">
        <v>41057</v>
      </c>
      <c r="B3022">
        <v>55.1</v>
      </c>
    </row>
    <row r="3023" spans="1:2" x14ac:dyDescent="0.25">
      <c r="A3023" s="5">
        <v>41058</v>
      </c>
      <c r="B3023">
        <v>55.41</v>
      </c>
    </row>
    <row r="3024" spans="1:2" x14ac:dyDescent="0.25">
      <c r="A3024" s="5">
        <v>41059</v>
      </c>
      <c r="B3024">
        <v>55.28</v>
      </c>
    </row>
    <row r="3025" spans="1:2" x14ac:dyDescent="0.25">
      <c r="A3025" s="5">
        <v>41060</v>
      </c>
      <c r="B3025">
        <v>55.13</v>
      </c>
    </row>
    <row r="3026" spans="1:2" x14ac:dyDescent="0.25">
      <c r="A3026" s="5">
        <v>41061</v>
      </c>
      <c r="B3026">
        <v>54.31</v>
      </c>
    </row>
    <row r="3027" spans="1:2" x14ac:dyDescent="0.25">
      <c r="A3027" s="5">
        <v>41064</v>
      </c>
      <c r="B3027">
        <v>53.69</v>
      </c>
    </row>
    <row r="3028" spans="1:2" x14ac:dyDescent="0.25">
      <c r="A3028" s="5">
        <v>41065</v>
      </c>
      <c r="B3028">
        <v>53.78</v>
      </c>
    </row>
    <row r="3029" spans="1:2" x14ac:dyDescent="0.25">
      <c r="A3029" s="5">
        <v>41066</v>
      </c>
      <c r="B3029">
        <v>54.27</v>
      </c>
    </row>
    <row r="3030" spans="1:2" x14ac:dyDescent="0.25">
      <c r="A3030" s="5">
        <v>41067</v>
      </c>
      <c r="B3030">
        <v>54.76</v>
      </c>
    </row>
    <row r="3031" spans="1:2" x14ac:dyDescent="0.25">
      <c r="A3031" s="5">
        <v>41068</v>
      </c>
      <c r="B3031">
        <v>54.95</v>
      </c>
    </row>
    <row r="3032" spans="1:2" x14ac:dyDescent="0.25">
      <c r="A3032" s="5">
        <v>41071</v>
      </c>
      <c r="B3032">
        <v>55.04</v>
      </c>
    </row>
    <row r="3033" spans="1:2" x14ac:dyDescent="0.25">
      <c r="A3033" s="5">
        <v>41072</v>
      </c>
      <c r="B3033">
        <v>55.25</v>
      </c>
    </row>
    <row r="3034" spans="1:2" x14ac:dyDescent="0.25">
      <c r="A3034" s="5">
        <v>41073</v>
      </c>
      <c r="B3034">
        <v>55.18</v>
      </c>
    </row>
    <row r="3035" spans="1:2" x14ac:dyDescent="0.25">
      <c r="A3035" s="5">
        <v>41074</v>
      </c>
      <c r="B3035">
        <v>55.05</v>
      </c>
    </row>
    <row r="3036" spans="1:2" x14ac:dyDescent="0.25">
      <c r="A3036" s="5">
        <v>41075</v>
      </c>
      <c r="B3036">
        <v>55.22</v>
      </c>
    </row>
    <row r="3037" spans="1:2" x14ac:dyDescent="0.25">
      <c r="A3037" s="5">
        <v>41078</v>
      </c>
      <c r="B3037">
        <v>55.42</v>
      </c>
    </row>
    <row r="3038" spans="1:2" x14ac:dyDescent="0.25">
      <c r="A3038" s="5">
        <v>41079</v>
      </c>
      <c r="B3038">
        <v>55.69</v>
      </c>
    </row>
    <row r="3039" spans="1:2" x14ac:dyDescent="0.25">
      <c r="A3039" s="5">
        <v>41080</v>
      </c>
      <c r="B3039">
        <v>55.47</v>
      </c>
    </row>
    <row r="3040" spans="1:2" x14ac:dyDescent="0.25">
      <c r="A3040" s="5">
        <v>41081</v>
      </c>
      <c r="B3040">
        <v>55.84</v>
      </c>
    </row>
    <row r="3041" spans="1:2" x14ac:dyDescent="0.25">
      <c r="A3041" s="5">
        <v>41082</v>
      </c>
      <c r="B3041">
        <v>55.6</v>
      </c>
    </row>
    <row r="3042" spans="1:2" x14ac:dyDescent="0.25">
      <c r="A3042" s="5">
        <v>41085</v>
      </c>
      <c r="B3042">
        <v>55.47</v>
      </c>
    </row>
    <row r="3043" spans="1:2" x14ac:dyDescent="0.25">
      <c r="A3043" s="5">
        <v>41086</v>
      </c>
      <c r="B3043">
        <v>55.4</v>
      </c>
    </row>
    <row r="3044" spans="1:2" x14ac:dyDescent="0.25">
      <c r="A3044" s="5">
        <v>41087</v>
      </c>
      <c r="B3044">
        <v>55.68</v>
      </c>
    </row>
    <row r="3045" spans="1:2" x14ac:dyDescent="0.25">
      <c r="A3045" s="5">
        <v>41088</v>
      </c>
      <c r="B3045">
        <v>55.43</v>
      </c>
    </row>
    <row r="3046" spans="1:2" x14ac:dyDescent="0.25">
      <c r="A3046" s="5">
        <v>41089</v>
      </c>
      <c r="B3046">
        <v>56.08</v>
      </c>
    </row>
    <row r="3047" spans="1:2" x14ac:dyDescent="0.25">
      <c r="A3047" s="5">
        <v>41092</v>
      </c>
      <c r="B3047">
        <v>56.81</v>
      </c>
    </row>
    <row r="3048" spans="1:2" x14ac:dyDescent="0.25">
      <c r="A3048" s="5">
        <v>41093</v>
      </c>
      <c r="B3048">
        <v>57.43</v>
      </c>
    </row>
    <row r="3049" spans="1:2" x14ac:dyDescent="0.25">
      <c r="A3049" s="5">
        <v>41094</v>
      </c>
      <c r="B3049">
        <v>57.86</v>
      </c>
    </row>
    <row r="3050" spans="1:2" x14ac:dyDescent="0.25">
      <c r="A3050" s="5">
        <v>41095</v>
      </c>
      <c r="B3050">
        <v>58.08</v>
      </c>
    </row>
    <row r="3051" spans="1:2" x14ac:dyDescent="0.25">
      <c r="A3051" s="5">
        <v>41096</v>
      </c>
      <c r="B3051">
        <v>58.23</v>
      </c>
    </row>
    <row r="3052" spans="1:2" x14ac:dyDescent="0.25">
      <c r="A3052" s="5">
        <v>41099</v>
      </c>
      <c r="B3052">
        <v>58.04</v>
      </c>
    </row>
    <row r="3053" spans="1:2" x14ac:dyDescent="0.25">
      <c r="A3053" s="5">
        <v>41100</v>
      </c>
      <c r="B3053">
        <v>58.62</v>
      </c>
    </row>
    <row r="3054" spans="1:2" x14ac:dyDescent="0.25">
      <c r="A3054" s="5">
        <v>41101</v>
      </c>
      <c r="B3054">
        <v>58.21</v>
      </c>
    </row>
    <row r="3055" spans="1:2" x14ac:dyDescent="0.25">
      <c r="A3055" s="5">
        <v>41102</v>
      </c>
      <c r="B3055">
        <v>57.95</v>
      </c>
    </row>
    <row r="3056" spans="1:2" x14ac:dyDescent="0.25">
      <c r="A3056" s="5">
        <v>41103</v>
      </c>
      <c r="B3056">
        <v>58.38</v>
      </c>
    </row>
    <row r="3057" spans="1:2" x14ac:dyDescent="0.25">
      <c r="A3057" s="5">
        <v>41106</v>
      </c>
      <c r="B3057">
        <v>58.45</v>
      </c>
    </row>
    <row r="3058" spans="1:2" x14ac:dyDescent="0.25">
      <c r="A3058" s="5">
        <v>41107</v>
      </c>
      <c r="B3058">
        <v>58.52</v>
      </c>
    </row>
    <row r="3059" spans="1:2" x14ac:dyDescent="0.25">
      <c r="A3059" s="5">
        <v>41108</v>
      </c>
      <c r="B3059">
        <v>58.87</v>
      </c>
    </row>
    <row r="3060" spans="1:2" x14ac:dyDescent="0.25">
      <c r="A3060" s="5">
        <v>41109</v>
      </c>
      <c r="B3060">
        <v>59.43</v>
      </c>
    </row>
    <row r="3061" spans="1:2" x14ac:dyDescent="0.25">
      <c r="A3061" s="5">
        <v>41110</v>
      </c>
      <c r="B3061">
        <v>59.41</v>
      </c>
    </row>
    <row r="3062" spans="1:2" x14ac:dyDescent="0.25">
      <c r="A3062" s="5">
        <v>41113</v>
      </c>
      <c r="B3062">
        <v>58.36</v>
      </c>
    </row>
    <row r="3063" spans="1:2" x14ac:dyDescent="0.25">
      <c r="A3063" s="5">
        <v>41114</v>
      </c>
      <c r="B3063">
        <v>58.51</v>
      </c>
    </row>
    <row r="3064" spans="1:2" x14ac:dyDescent="0.25">
      <c r="A3064" s="5">
        <v>41115</v>
      </c>
      <c r="B3064">
        <v>58.01</v>
      </c>
    </row>
    <row r="3065" spans="1:2" x14ac:dyDescent="0.25">
      <c r="A3065" s="5">
        <v>41116</v>
      </c>
      <c r="B3065">
        <v>58.58</v>
      </c>
    </row>
    <row r="3066" spans="1:2" x14ac:dyDescent="0.25">
      <c r="A3066" s="5">
        <v>41117</v>
      </c>
      <c r="B3066">
        <v>58.92</v>
      </c>
    </row>
    <row r="3067" spans="1:2" x14ac:dyDescent="0.25">
      <c r="A3067" s="5">
        <v>41120</v>
      </c>
      <c r="B3067">
        <v>59.55</v>
      </c>
    </row>
    <row r="3068" spans="1:2" x14ac:dyDescent="0.25">
      <c r="A3068" s="5">
        <v>41121</v>
      </c>
      <c r="B3068">
        <v>59.53</v>
      </c>
    </row>
    <row r="3069" spans="1:2" x14ac:dyDescent="0.25">
      <c r="A3069" s="5">
        <v>41122</v>
      </c>
      <c r="B3069">
        <v>59.44</v>
      </c>
    </row>
    <row r="3070" spans="1:2" x14ac:dyDescent="0.25">
      <c r="A3070" s="5">
        <v>41123</v>
      </c>
      <c r="B3070">
        <v>59.58</v>
      </c>
    </row>
    <row r="3071" spans="1:2" x14ac:dyDescent="0.25">
      <c r="A3071" s="5">
        <v>41124</v>
      </c>
      <c r="B3071">
        <v>59.99</v>
      </c>
    </row>
    <row r="3072" spans="1:2" x14ac:dyDescent="0.25">
      <c r="A3072" s="5">
        <v>41127</v>
      </c>
      <c r="B3072">
        <v>59.93</v>
      </c>
    </row>
    <row r="3073" spans="1:2" x14ac:dyDescent="0.25">
      <c r="A3073" s="5">
        <v>41128</v>
      </c>
      <c r="B3073">
        <v>59.61</v>
      </c>
    </row>
    <row r="3074" spans="1:2" x14ac:dyDescent="0.25">
      <c r="A3074" s="5">
        <v>41129</v>
      </c>
      <c r="B3074">
        <v>59.69</v>
      </c>
    </row>
    <row r="3075" spans="1:2" x14ac:dyDescent="0.25">
      <c r="A3075" s="5">
        <v>41130</v>
      </c>
      <c r="B3075">
        <v>60.27</v>
      </c>
    </row>
    <row r="3076" spans="1:2" x14ac:dyDescent="0.25">
      <c r="A3076" s="5">
        <v>41131</v>
      </c>
      <c r="B3076">
        <v>59.98</v>
      </c>
    </row>
    <row r="3077" spans="1:2" x14ac:dyDescent="0.25">
      <c r="A3077" s="5">
        <v>41134</v>
      </c>
      <c r="B3077">
        <v>59.82</v>
      </c>
    </row>
    <row r="3078" spans="1:2" x14ac:dyDescent="0.25">
      <c r="A3078" s="5">
        <v>41135</v>
      </c>
      <c r="B3078">
        <v>60.16</v>
      </c>
    </row>
    <row r="3079" spans="1:2" x14ac:dyDescent="0.25">
      <c r="A3079" s="5">
        <v>41136</v>
      </c>
      <c r="B3079">
        <v>60.16</v>
      </c>
    </row>
    <row r="3080" spans="1:2" x14ac:dyDescent="0.25">
      <c r="A3080" s="5">
        <v>41137</v>
      </c>
      <c r="B3080">
        <v>59.82</v>
      </c>
    </row>
    <row r="3081" spans="1:2" x14ac:dyDescent="0.25">
      <c r="A3081" s="5">
        <v>41138</v>
      </c>
      <c r="B3081">
        <v>59.94</v>
      </c>
    </row>
    <row r="3082" spans="1:2" x14ac:dyDescent="0.25">
      <c r="A3082" s="5">
        <v>41141</v>
      </c>
      <c r="B3082">
        <v>59.92</v>
      </c>
    </row>
    <row r="3083" spans="1:2" x14ac:dyDescent="0.25">
      <c r="A3083" s="5">
        <v>41142</v>
      </c>
      <c r="B3083">
        <v>59.62</v>
      </c>
    </row>
    <row r="3084" spans="1:2" x14ac:dyDescent="0.25">
      <c r="A3084" s="5">
        <v>41143</v>
      </c>
      <c r="B3084">
        <v>59.06</v>
      </c>
    </row>
    <row r="3085" spans="1:2" x14ac:dyDescent="0.25">
      <c r="A3085" s="5">
        <v>41144</v>
      </c>
      <c r="B3085">
        <v>58.66</v>
      </c>
    </row>
    <row r="3086" spans="1:2" x14ac:dyDescent="0.25">
      <c r="A3086" s="5">
        <v>41145</v>
      </c>
      <c r="B3086">
        <v>58.69</v>
      </c>
    </row>
    <row r="3087" spans="1:2" x14ac:dyDescent="0.25">
      <c r="A3087" s="5">
        <v>41148</v>
      </c>
      <c r="B3087">
        <v>59</v>
      </c>
    </row>
    <row r="3088" spans="1:2" x14ac:dyDescent="0.25">
      <c r="A3088" s="5">
        <v>41149</v>
      </c>
      <c r="B3088">
        <v>58.78</v>
      </c>
    </row>
    <row r="3089" spans="1:2" x14ac:dyDescent="0.25">
      <c r="A3089" s="5">
        <v>41150</v>
      </c>
      <c r="B3089">
        <v>58.98</v>
      </c>
    </row>
    <row r="3090" spans="1:2" x14ac:dyDescent="0.25">
      <c r="A3090" s="5">
        <v>41151</v>
      </c>
      <c r="B3090">
        <v>58.86</v>
      </c>
    </row>
    <row r="3091" spans="1:2" x14ac:dyDescent="0.25">
      <c r="A3091" s="5">
        <v>41152</v>
      </c>
      <c r="B3091">
        <v>58.94</v>
      </c>
    </row>
    <row r="3092" spans="1:2" x14ac:dyDescent="0.25">
      <c r="A3092" s="5">
        <v>41155</v>
      </c>
      <c r="B3092">
        <v>59.08</v>
      </c>
    </row>
    <row r="3093" spans="1:2" x14ac:dyDescent="0.25">
      <c r="A3093" s="5">
        <v>41156</v>
      </c>
      <c r="B3093">
        <v>58.77</v>
      </c>
    </row>
    <row r="3094" spans="1:2" x14ac:dyDescent="0.25">
      <c r="A3094" s="5">
        <v>41157</v>
      </c>
      <c r="B3094">
        <v>58.69</v>
      </c>
    </row>
    <row r="3095" spans="1:2" x14ac:dyDescent="0.25">
      <c r="A3095" s="5">
        <v>41158</v>
      </c>
      <c r="B3095">
        <v>59.14</v>
      </c>
    </row>
    <row r="3096" spans="1:2" x14ac:dyDescent="0.25">
      <c r="A3096" s="5">
        <v>41159</v>
      </c>
      <c r="B3096">
        <v>58.45</v>
      </c>
    </row>
    <row r="3097" spans="1:2" x14ac:dyDescent="0.25">
      <c r="A3097" s="5">
        <v>41162</v>
      </c>
      <c r="B3097">
        <v>57.88</v>
      </c>
    </row>
    <row r="3098" spans="1:2" x14ac:dyDescent="0.25">
      <c r="A3098" s="5">
        <v>41163</v>
      </c>
      <c r="B3098">
        <v>57.96</v>
      </c>
    </row>
    <row r="3099" spans="1:2" x14ac:dyDescent="0.25">
      <c r="A3099" s="5">
        <v>41164</v>
      </c>
      <c r="B3099">
        <v>57.81</v>
      </c>
    </row>
    <row r="3100" spans="1:2" x14ac:dyDescent="0.25">
      <c r="A3100" s="5">
        <v>41165</v>
      </c>
      <c r="B3100">
        <v>57.74</v>
      </c>
    </row>
    <row r="3101" spans="1:2" x14ac:dyDescent="0.25">
      <c r="A3101" s="5">
        <v>41166</v>
      </c>
      <c r="B3101">
        <v>57.45</v>
      </c>
    </row>
    <row r="3102" spans="1:2" x14ac:dyDescent="0.25">
      <c r="A3102" s="5">
        <v>41169</v>
      </c>
      <c r="B3102">
        <v>57.51</v>
      </c>
    </row>
    <row r="3103" spans="1:2" x14ac:dyDescent="0.25">
      <c r="A3103" s="5">
        <v>41170</v>
      </c>
      <c r="B3103">
        <v>58.24</v>
      </c>
    </row>
    <row r="3104" spans="1:2" x14ac:dyDescent="0.25">
      <c r="A3104" s="5">
        <v>41171</v>
      </c>
      <c r="B3104">
        <v>58.43</v>
      </c>
    </row>
    <row r="3105" spans="1:2" x14ac:dyDescent="0.25">
      <c r="A3105" s="5">
        <v>41172</v>
      </c>
      <c r="B3105">
        <v>58.82</v>
      </c>
    </row>
    <row r="3106" spans="1:2" x14ac:dyDescent="0.25">
      <c r="A3106" s="5">
        <v>41173</v>
      </c>
      <c r="B3106">
        <v>58.74</v>
      </c>
    </row>
    <row r="3107" spans="1:2" x14ac:dyDescent="0.25">
      <c r="A3107" s="5">
        <v>41176</v>
      </c>
      <c r="B3107">
        <v>58.68</v>
      </c>
    </row>
    <row r="3108" spans="1:2" x14ac:dyDescent="0.25">
      <c r="A3108" s="5">
        <v>41177</v>
      </c>
      <c r="B3108">
        <v>58.84</v>
      </c>
    </row>
    <row r="3109" spans="1:2" x14ac:dyDescent="0.25">
      <c r="A3109" s="5">
        <v>41178</v>
      </c>
      <c r="B3109">
        <v>58.62</v>
      </c>
    </row>
    <row r="3110" spans="1:2" x14ac:dyDescent="0.25">
      <c r="A3110" s="5">
        <v>41179</v>
      </c>
      <c r="B3110">
        <v>58.57</v>
      </c>
    </row>
    <row r="3111" spans="1:2" x14ac:dyDescent="0.25">
      <c r="A3111" s="5">
        <v>41180</v>
      </c>
      <c r="B3111">
        <v>58.51</v>
      </c>
    </row>
    <row r="3112" spans="1:2" x14ac:dyDescent="0.25">
      <c r="A3112" s="5">
        <v>41183</v>
      </c>
      <c r="B3112">
        <v>58.93</v>
      </c>
    </row>
    <row r="3113" spans="1:2" x14ac:dyDescent="0.25">
      <c r="A3113" s="5">
        <v>41184</v>
      </c>
      <c r="B3113">
        <v>59.02</v>
      </c>
    </row>
    <row r="3114" spans="1:2" x14ac:dyDescent="0.25">
      <c r="A3114" s="5">
        <v>41185</v>
      </c>
      <c r="B3114">
        <v>59.04</v>
      </c>
    </row>
    <row r="3115" spans="1:2" x14ac:dyDescent="0.25">
      <c r="A3115" s="5">
        <v>41186</v>
      </c>
      <c r="B3115">
        <v>59.14</v>
      </c>
    </row>
    <row r="3116" spans="1:2" x14ac:dyDescent="0.25">
      <c r="A3116" s="5">
        <v>41187</v>
      </c>
      <c r="B3116">
        <v>59.41</v>
      </c>
    </row>
    <row r="3117" spans="1:2" x14ac:dyDescent="0.25">
      <c r="A3117" s="5">
        <v>41190</v>
      </c>
      <c r="B3117">
        <v>59.23</v>
      </c>
    </row>
    <row r="3118" spans="1:2" x14ac:dyDescent="0.25">
      <c r="A3118" s="5">
        <v>41191</v>
      </c>
      <c r="B3118">
        <v>58.94</v>
      </c>
    </row>
    <row r="3119" spans="1:2" x14ac:dyDescent="0.25">
      <c r="A3119" s="5">
        <v>41192</v>
      </c>
      <c r="B3119">
        <v>58.77</v>
      </c>
    </row>
    <row r="3120" spans="1:2" x14ac:dyDescent="0.25">
      <c r="A3120" s="5">
        <v>41193</v>
      </c>
      <c r="B3120">
        <v>58.6</v>
      </c>
    </row>
    <row r="3121" spans="1:2" x14ac:dyDescent="0.25">
      <c r="A3121" s="5">
        <v>41194</v>
      </c>
      <c r="B3121">
        <v>58.7</v>
      </c>
    </row>
    <row r="3122" spans="1:2" x14ac:dyDescent="0.25">
      <c r="A3122" s="5">
        <v>41197</v>
      </c>
      <c r="B3122">
        <v>58.91</v>
      </c>
    </row>
    <row r="3123" spans="1:2" x14ac:dyDescent="0.25">
      <c r="A3123" s="5">
        <v>41198</v>
      </c>
      <c r="B3123">
        <v>59.19</v>
      </c>
    </row>
    <row r="3124" spans="1:2" x14ac:dyDescent="0.25">
      <c r="A3124" s="5">
        <v>41199</v>
      </c>
      <c r="B3124">
        <v>59.09</v>
      </c>
    </row>
    <row r="3125" spans="1:2" x14ac:dyDescent="0.25">
      <c r="A3125" s="5">
        <v>41200</v>
      </c>
      <c r="B3125">
        <v>58.83</v>
      </c>
    </row>
    <row r="3126" spans="1:2" x14ac:dyDescent="0.25">
      <c r="A3126" s="5">
        <v>41201</v>
      </c>
      <c r="B3126">
        <v>58.83</v>
      </c>
    </row>
    <row r="3127" spans="1:2" x14ac:dyDescent="0.25">
      <c r="A3127" s="5">
        <v>41204</v>
      </c>
      <c r="B3127">
        <v>58.41</v>
      </c>
    </row>
    <row r="3128" spans="1:2" x14ac:dyDescent="0.25">
      <c r="A3128" s="5">
        <v>41205</v>
      </c>
      <c r="B3128">
        <v>57.76</v>
      </c>
    </row>
    <row r="3129" spans="1:2" x14ac:dyDescent="0.25">
      <c r="A3129" s="5">
        <v>41206</v>
      </c>
      <c r="B3129">
        <v>58.13</v>
      </c>
    </row>
    <row r="3130" spans="1:2" x14ac:dyDescent="0.25">
      <c r="A3130" s="5">
        <v>41207</v>
      </c>
      <c r="B3130">
        <v>58.39</v>
      </c>
    </row>
    <row r="3131" spans="1:2" x14ac:dyDescent="0.25">
      <c r="A3131" s="5">
        <v>41208</v>
      </c>
      <c r="B3131">
        <v>58.34</v>
      </c>
    </row>
    <row r="3132" spans="1:2" x14ac:dyDescent="0.25">
      <c r="A3132" s="5">
        <v>41211</v>
      </c>
      <c r="B3132">
        <v>58.31</v>
      </c>
    </row>
    <row r="3133" spans="1:2" x14ac:dyDescent="0.25">
      <c r="A3133" s="5">
        <v>41212</v>
      </c>
      <c r="B3133">
        <v>58.18</v>
      </c>
    </row>
    <row r="3134" spans="1:2" x14ac:dyDescent="0.25">
      <c r="A3134" s="5">
        <v>41213</v>
      </c>
      <c r="B3134">
        <v>58.03</v>
      </c>
    </row>
    <row r="3135" spans="1:2" x14ac:dyDescent="0.25">
      <c r="A3135" s="5">
        <v>41214</v>
      </c>
      <c r="B3135">
        <v>58.03</v>
      </c>
    </row>
    <row r="3136" spans="1:2" x14ac:dyDescent="0.25">
      <c r="A3136" s="5">
        <v>41215</v>
      </c>
      <c r="B3136">
        <v>58.84</v>
      </c>
    </row>
    <row r="3137" spans="1:2" x14ac:dyDescent="0.25">
      <c r="A3137" s="5">
        <v>41218</v>
      </c>
      <c r="B3137">
        <v>58.72</v>
      </c>
    </row>
    <row r="3138" spans="1:2" x14ac:dyDescent="0.25">
      <c r="A3138" s="5">
        <v>41219</v>
      </c>
      <c r="B3138">
        <v>58.92</v>
      </c>
    </row>
    <row r="3139" spans="1:2" x14ac:dyDescent="0.25">
      <c r="A3139" s="5">
        <v>41220</v>
      </c>
      <c r="B3139">
        <v>58.88</v>
      </c>
    </row>
    <row r="3140" spans="1:2" x14ac:dyDescent="0.25">
      <c r="A3140" s="5">
        <v>41221</v>
      </c>
      <c r="B3140">
        <v>58.8</v>
      </c>
    </row>
    <row r="3141" spans="1:2" x14ac:dyDescent="0.25">
      <c r="A3141" s="5">
        <v>41222</v>
      </c>
      <c r="B3141">
        <v>58.53</v>
      </c>
    </row>
    <row r="3142" spans="1:2" x14ac:dyDescent="0.25">
      <c r="A3142" s="5">
        <v>41225</v>
      </c>
      <c r="B3142">
        <v>58.67</v>
      </c>
    </row>
    <row r="3143" spans="1:2" x14ac:dyDescent="0.25">
      <c r="A3143" s="5">
        <v>41226</v>
      </c>
      <c r="B3143">
        <v>58.57</v>
      </c>
    </row>
    <row r="3144" spans="1:2" x14ac:dyDescent="0.25">
      <c r="A3144" s="5">
        <v>41227</v>
      </c>
      <c r="B3144">
        <v>58.33</v>
      </c>
    </row>
    <row r="3145" spans="1:2" x14ac:dyDescent="0.25">
      <c r="A3145" s="5">
        <v>41228</v>
      </c>
      <c r="B3145">
        <v>57.3</v>
      </c>
    </row>
    <row r="3146" spans="1:2" x14ac:dyDescent="0.25">
      <c r="A3146" s="5">
        <v>41229</v>
      </c>
      <c r="B3146">
        <v>57.33</v>
      </c>
    </row>
    <row r="3147" spans="1:2" x14ac:dyDescent="0.25">
      <c r="A3147" s="5">
        <v>41232</v>
      </c>
      <c r="B3147">
        <v>57.9</v>
      </c>
    </row>
    <row r="3148" spans="1:2" x14ac:dyDescent="0.25">
      <c r="A3148" s="5">
        <v>41233</v>
      </c>
      <c r="B3148">
        <v>58.17</v>
      </c>
    </row>
    <row r="3149" spans="1:2" x14ac:dyDescent="0.25">
      <c r="A3149" s="5">
        <v>41234</v>
      </c>
      <c r="B3149">
        <v>58.44</v>
      </c>
    </row>
    <row r="3150" spans="1:2" x14ac:dyDescent="0.25">
      <c r="A3150" s="5">
        <v>41235</v>
      </c>
      <c r="B3150">
        <v>58.58</v>
      </c>
    </row>
    <row r="3151" spans="1:2" x14ac:dyDescent="0.25">
      <c r="A3151" s="5">
        <v>41236</v>
      </c>
      <c r="B3151">
        <v>58.79</v>
      </c>
    </row>
    <row r="3152" spans="1:2" x14ac:dyDescent="0.25">
      <c r="A3152" s="5">
        <v>41239</v>
      </c>
      <c r="B3152">
        <v>58.83</v>
      </c>
    </row>
    <row r="3153" spans="1:2" x14ac:dyDescent="0.25">
      <c r="A3153" s="5">
        <v>41240</v>
      </c>
      <c r="B3153">
        <v>59.13</v>
      </c>
    </row>
    <row r="3154" spans="1:2" x14ac:dyDescent="0.25">
      <c r="A3154" s="5">
        <v>41241</v>
      </c>
      <c r="B3154">
        <v>59.03</v>
      </c>
    </row>
    <row r="3155" spans="1:2" x14ac:dyDescent="0.25">
      <c r="A3155" s="5">
        <v>41242</v>
      </c>
      <c r="B3155">
        <v>59.22</v>
      </c>
    </row>
    <row r="3156" spans="1:2" x14ac:dyDescent="0.25">
      <c r="A3156" s="5">
        <v>41243</v>
      </c>
      <c r="B3156">
        <v>59.21</v>
      </c>
    </row>
    <row r="3157" spans="1:2" x14ac:dyDescent="0.25">
      <c r="A3157" s="5">
        <v>41246</v>
      </c>
      <c r="B3157">
        <v>59.17</v>
      </c>
    </row>
    <row r="3158" spans="1:2" x14ac:dyDescent="0.25">
      <c r="A3158" s="5">
        <v>41247</v>
      </c>
      <c r="B3158">
        <v>59.16</v>
      </c>
    </row>
    <row r="3159" spans="1:2" x14ac:dyDescent="0.25">
      <c r="A3159" s="5">
        <v>41248</v>
      </c>
      <c r="B3159">
        <v>58.89</v>
      </c>
    </row>
    <row r="3160" spans="1:2" x14ac:dyDescent="0.25">
      <c r="A3160" s="5">
        <v>41249</v>
      </c>
      <c r="B3160">
        <v>59.24</v>
      </c>
    </row>
    <row r="3161" spans="1:2" x14ac:dyDescent="0.25">
      <c r="A3161" s="5">
        <v>41250</v>
      </c>
      <c r="B3161">
        <v>59.6</v>
      </c>
    </row>
    <row r="3162" spans="1:2" x14ac:dyDescent="0.25">
      <c r="A3162" s="5">
        <v>41253</v>
      </c>
      <c r="B3162">
        <v>59.68</v>
      </c>
    </row>
    <row r="3163" spans="1:2" x14ac:dyDescent="0.25">
      <c r="A3163" s="5">
        <v>41254</v>
      </c>
      <c r="B3163">
        <v>59.52</v>
      </c>
    </row>
    <row r="3164" spans="1:2" x14ac:dyDescent="0.25">
      <c r="A3164" s="5">
        <v>41255</v>
      </c>
      <c r="B3164">
        <v>59.28</v>
      </c>
    </row>
    <row r="3165" spans="1:2" x14ac:dyDescent="0.25">
      <c r="A3165" s="5">
        <v>41256</v>
      </c>
      <c r="B3165">
        <v>58.96</v>
      </c>
    </row>
    <row r="3166" spans="1:2" x14ac:dyDescent="0.25">
      <c r="A3166" s="5">
        <v>41257</v>
      </c>
      <c r="B3166">
        <v>58.68</v>
      </c>
    </row>
    <row r="3167" spans="1:2" x14ac:dyDescent="0.25">
      <c r="A3167" s="5">
        <v>41260</v>
      </c>
      <c r="B3167">
        <v>58.36</v>
      </c>
    </row>
    <row r="3168" spans="1:2" x14ac:dyDescent="0.25">
      <c r="A3168" s="5">
        <v>41261</v>
      </c>
      <c r="B3168">
        <v>58.34</v>
      </c>
    </row>
    <row r="3169" spans="1:2" x14ac:dyDescent="0.25">
      <c r="A3169" s="5">
        <v>41262</v>
      </c>
      <c r="B3169">
        <v>58.12</v>
      </c>
    </row>
    <row r="3170" spans="1:2" x14ac:dyDescent="0.25">
      <c r="A3170" s="5">
        <v>41263</v>
      </c>
      <c r="B3170">
        <v>57.57</v>
      </c>
    </row>
    <row r="3171" spans="1:2" x14ac:dyDescent="0.25">
      <c r="A3171" s="5">
        <v>41264</v>
      </c>
      <c r="B3171">
        <v>57.72</v>
      </c>
    </row>
    <row r="3172" spans="1:2" x14ac:dyDescent="0.25">
      <c r="A3172" s="5">
        <v>41267</v>
      </c>
      <c r="B3172">
        <v>57.72</v>
      </c>
    </row>
    <row r="3173" spans="1:2" x14ac:dyDescent="0.25">
      <c r="A3173" s="5">
        <v>41268</v>
      </c>
      <c r="B3173">
        <v>57.72</v>
      </c>
    </row>
    <row r="3174" spans="1:2" x14ac:dyDescent="0.25">
      <c r="A3174" s="5">
        <v>41269</v>
      </c>
      <c r="B3174">
        <v>57.72</v>
      </c>
    </row>
    <row r="3175" spans="1:2" x14ac:dyDescent="0.25">
      <c r="A3175" s="5">
        <v>41270</v>
      </c>
      <c r="B3175">
        <v>56.96</v>
      </c>
    </row>
    <row r="3176" spans="1:2" x14ac:dyDescent="0.25">
      <c r="A3176" s="5">
        <v>41271</v>
      </c>
      <c r="B3176">
        <v>56.79</v>
      </c>
    </row>
    <row r="3177" spans="1:2" x14ac:dyDescent="0.25">
      <c r="A3177" s="5">
        <v>41274</v>
      </c>
      <c r="B3177">
        <v>56.86</v>
      </c>
    </row>
    <row r="3178" spans="1:2" x14ac:dyDescent="0.25">
      <c r="A3178" s="5">
        <v>41275</v>
      </c>
      <c r="B3178">
        <v>56.86</v>
      </c>
    </row>
    <row r="3179" spans="1:2" x14ac:dyDescent="0.25">
      <c r="A3179" s="5">
        <v>41276</v>
      </c>
      <c r="B3179">
        <v>57.92</v>
      </c>
    </row>
    <row r="3180" spans="1:2" x14ac:dyDescent="0.25">
      <c r="A3180" s="5">
        <v>41277</v>
      </c>
      <c r="B3180">
        <v>58.45</v>
      </c>
    </row>
    <row r="3181" spans="1:2" x14ac:dyDescent="0.25">
      <c r="A3181" s="5">
        <v>41278</v>
      </c>
      <c r="B3181">
        <v>58.78</v>
      </c>
    </row>
    <row r="3182" spans="1:2" x14ac:dyDescent="0.25">
      <c r="A3182" s="5">
        <v>41281</v>
      </c>
      <c r="B3182">
        <v>58.82</v>
      </c>
    </row>
    <row r="3183" spans="1:2" x14ac:dyDescent="0.25">
      <c r="A3183" s="5">
        <v>41282</v>
      </c>
      <c r="B3183">
        <v>58.67</v>
      </c>
    </row>
    <row r="3184" spans="1:2" x14ac:dyDescent="0.25">
      <c r="A3184" s="5">
        <v>41283</v>
      </c>
      <c r="B3184">
        <v>58.97</v>
      </c>
    </row>
    <row r="3185" spans="1:2" x14ac:dyDescent="0.25">
      <c r="A3185" s="5">
        <v>41284</v>
      </c>
      <c r="B3185">
        <v>58.58</v>
      </c>
    </row>
    <row r="3186" spans="1:2" x14ac:dyDescent="0.25">
      <c r="A3186" s="5">
        <v>41285</v>
      </c>
      <c r="B3186">
        <v>58.07</v>
      </c>
    </row>
    <row r="3187" spans="1:2" x14ac:dyDescent="0.25">
      <c r="A3187" s="5">
        <v>41288</v>
      </c>
      <c r="B3187">
        <v>58</v>
      </c>
    </row>
    <row r="3188" spans="1:2" x14ac:dyDescent="0.25">
      <c r="A3188" s="5">
        <v>41289</v>
      </c>
      <c r="B3188">
        <v>58.24</v>
      </c>
    </row>
    <row r="3189" spans="1:2" x14ac:dyDescent="0.25">
      <c r="A3189" s="5">
        <v>41290</v>
      </c>
      <c r="B3189">
        <v>58.52</v>
      </c>
    </row>
    <row r="3190" spans="1:2" x14ac:dyDescent="0.25">
      <c r="A3190" s="5">
        <v>41291</v>
      </c>
      <c r="B3190">
        <v>58.28</v>
      </c>
    </row>
    <row r="3191" spans="1:2" x14ac:dyDescent="0.25">
      <c r="A3191" s="5">
        <v>41292</v>
      </c>
      <c r="B3191">
        <v>58.42</v>
      </c>
    </row>
    <row r="3192" spans="1:2" x14ac:dyDescent="0.25">
      <c r="A3192" s="5">
        <v>41295</v>
      </c>
      <c r="B3192">
        <v>58.52</v>
      </c>
    </row>
    <row r="3193" spans="1:2" x14ac:dyDescent="0.25">
      <c r="A3193" s="5">
        <v>41296</v>
      </c>
      <c r="B3193">
        <v>58.43</v>
      </c>
    </row>
    <row r="3194" spans="1:2" x14ac:dyDescent="0.25">
      <c r="A3194" s="5">
        <v>41297</v>
      </c>
      <c r="B3194">
        <v>58.64</v>
      </c>
    </row>
    <row r="3195" spans="1:2" x14ac:dyDescent="0.25">
      <c r="A3195" s="5">
        <v>41298</v>
      </c>
      <c r="B3195">
        <v>58.74</v>
      </c>
    </row>
    <row r="3196" spans="1:2" x14ac:dyDescent="0.25">
      <c r="A3196" s="5">
        <v>41299</v>
      </c>
      <c r="B3196">
        <v>58.79</v>
      </c>
    </row>
    <row r="3197" spans="1:2" x14ac:dyDescent="0.25">
      <c r="A3197" s="5">
        <v>41302</v>
      </c>
      <c r="B3197">
        <v>58.93</v>
      </c>
    </row>
    <row r="3198" spans="1:2" x14ac:dyDescent="0.25">
      <c r="A3198" s="5">
        <v>41303</v>
      </c>
      <c r="B3198">
        <v>58.88</v>
      </c>
    </row>
    <row r="3199" spans="1:2" x14ac:dyDescent="0.25">
      <c r="A3199" s="5">
        <v>41304</v>
      </c>
      <c r="B3199">
        <v>58.52</v>
      </c>
    </row>
    <row r="3200" spans="1:2" x14ac:dyDescent="0.25">
      <c r="A3200" s="5">
        <v>41305</v>
      </c>
      <c r="B3200">
        <v>58.68</v>
      </c>
    </row>
    <row r="3201" spans="1:2" x14ac:dyDescent="0.25">
      <c r="A3201" s="5">
        <v>41306</v>
      </c>
      <c r="B3201">
        <v>58.77</v>
      </c>
    </row>
    <row r="3202" spans="1:2" x14ac:dyDescent="0.25">
      <c r="A3202" s="5">
        <v>41309</v>
      </c>
      <c r="B3202">
        <v>58.37</v>
      </c>
    </row>
    <row r="3203" spans="1:2" x14ac:dyDescent="0.25">
      <c r="A3203" s="5">
        <v>41310</v>
      </c>
      <c r="B3203">
        <v>58.54</v>
      </c>
    </row>
    <row r="3204" spans="1:2" x14ac:dyDescent="0.25">
      <c r="A3204" s="5">
        <v>41311</v>
      </c>
      <c r="B3204">
        <v>58.26</v>
      </c>
    </row>
    <row r="3205" spans="1:2" x14ac:dyDescent="0.25">
      <c r="A3205" s="5">
        <v>41312</v>
      </c>
      <c r="B3205">
        <v>58.4</v>
      </c>
    </row>
    <row r="3206" spans="1:2" x14ac:dyDescent="0.25">
      <c r="A3206" s="5">
        <v>41313</v>
      </c>
      <c r="B3206">
        <v>58.72</v>
      </c>
    </row>
    <row r="3207" spans="1:2" x14ac:dyDescent="0.25">
      <c r="A3207" s="5">
        <v>41316</v>
      </c>
      <c r="B3207">
        <v>58.81</v>
      </c>
    </row>
    <row r="3208" spans="1:2" x14ac:dyDescent="0.25">
      <c r="A3208" s="5">
        <v>41317</v>
      </c>
      <c r="B3208">
        <v>58.65</v>
      </c>
    </row>
    <row r="3209" spans="1:2" x14ac:dyDescent="0.25">
      <c r="A3209" s="5">
        <v>41318</v>
      </c>
      <c r="B3209">
        <v>58.78</v>
      </c>
    </row>
    <row r="3210" spans="1:2" x14ac:dyDescent="0.25">
      <c r="A3210" s="5">
        <v>41319</v>
      </c>
      <c r="B3210">
        <v>59</v>
      </c>
    </row>
    <row r="3211" spans="1:2" x14ac:dyDescent="0.25">
      <c r="A3211" s="5">
        <v>41320</v>
      </c>
      <c r="B3211">
        <v>59.29</v>
      </c>
    </row>
    <row r="3212" spans="1:2" x14ac:dyDescent="0.25">
      <c r="A3212" s="5">
        <v>41323</v>
      </c>
      <c r="B3212">
        <v>59.03</v>
      </c>
    </row>
    <row r="3213" spans="1:2" x14ac:dyDescent="0.25">
      <c r="A3213" s="5">
        <v>41324</v>
      </c>
      <c r="B3213">
        <v>59.51</v>
      </c>
    </row>
    <row r="3214" spans="1:2" x14ac:dyDescent="0.25">
      <c r="A3214" s="5">
        <v>41325</v>
      </c>
      <c r="B3214">
        <v>59.68</v>
      </c>
    </row>
    <row r="3215" spans="1:2" x14ac:dyDescent="0.25">
      <c r="A3215" s="5">
        <v>41326</v>
      </c>
      <c r="B3215">
        <v>59.39</v>
      </c>
    </row>
    <row r="3216" spans="1:2" x14ac:dyDescent="0.25">
      <c r="A3216" s="5">
        <v>41327</v>
      </c>
      <c r="B3216">
        <v>59.97</v>
      </c>
    </row>
    <row r="3217" spans="1:2" x14ac:dyDescent="0.25">
      <c r="A3217" s="5">
        <v>41330</v>
      </c>
      <c r="B3217">
        <v>59.4</v>
      </c>
    </row>
    <row r="3218" spans="1:2" x14ac:dyDescent="0.25">
      <c r="A3218" s="5">
        <v>41331</v>
      </c>
      <c r="B3218">
        <v>59.67</v>
      </c>
    </row>
    <row r="3219" spans="1:2" x14ac:dyDescent="0.25">
      <c r="A3219" s="5">
        <v>41332</v>
      </c>
      <c r="B3219">
        <v>59.51</v>
      </c>
    </row>
    <row r="3220" spans="1:2" x14ac:dyDescent="0.25">
      <c r="A3220" s="5">
        <v>41333</v>
      </c>
      <c r="B3220">
        <v>60.11</v>
      </c>
    </row>
    <row r="3221" spans="1:2" x14ac:dyDescent="0.25">
      <c r="A3221" s="5">
        <v>41334</v>
      </c>
      <c r="B3221">
        <v>60.41</v>
      </c>
    </row>
    <row r="3222" spans="1:2" x14ac:dyDescent="0.25">
      <c r="A3222" s="5">
        <v>41337</v>
      </c>
      <c r="B3222">
        <v>60.97</v>
      </c>
    </row>
    <row r="3223" spans="1:2" x14ac:dyDescent="0.25">
      <c r="A3223" s="5">
        <v>41338</v>
      </c>
      <c r="B3223">
        <v>61.66</v>
      </c>
    </row>
    <row r="3224" spans="1:2" x14ac:dyDescent="0.25">
      <c r="A3224" s="5">
        <v>41339</v>
      </c>
      <c r="B3224">
        <v>61.6</v>
      </c>
    </row>
    <row r="3225" spans="1:2" x14ac:dyDescent="0.25">
      <c r="A3225" s="5">
        <v>41340</v>
      </c>
      <c r="B3225">
        <v>61.44</v>
      </c>
    </row>
    <row r="3226" spans="1:2" x14ac:dyDescent="0.25">
      <c r="A3226" s="5">
        <v>41341</v>
      </c>
      <c r="B3226">
        <v>61.68</v>
      </c>
    </row>
    <row r="3227" spans="1:2" x14ac:dyDescent="0.25">
      <c r="A3227" s="5">
        <v>41344</v>
      </c>
      <c r="B3227">
        <v>61.75</v>
      </c>
    </row>
    <row r="3228" spans="1:2" x14ac:dyDescent="0.25">
      <c r="A3228" s="5">
        <v>41345</v>
      </c>
      <c r="B3228">
        <v>61.58</v>
      </c>
    </row>
    <row r="3229" spans="1:2" x14ac:dyDescent="0.25">
      <c r="A3229" s="5">
        <v>41346</v>
      </c>
      <c r="B3229">
        <v>61.89</v>
      </c>
    </row>
    <row r="3230" spans="1:2" x14ac:dyDescent="0.25">
      <c r="A3230" s="5">
        <v>41347</v>
      </c>
      <c r="B3230">
        <v>62.02</v>
      </c>
    </row>
    <row r="3231" spans="1:2" x14ac:dyDescent="0.25">
      <c r="A3231" s="5">
        <v>41348</v>
      </c>
      <c r="B3231">
        <v>61.87</v>
      </c>
    </row>
    <row r="3232" spans="1:2" x14ac:dyDescent="0.25">
      <c r="A3232" s="5">
        <v>41351</v>
      </c>
      <c r="B3232">
        <v>62.05</v>
      </c>
    </row>
    <row r="3233" spans="1:2" x14ac:dyDescent="0.25">
      <c r="A3233" s="5">
        <v>41352</v>
      </c>
      <c r="B3233">
        <v>62.3</v>
      </c>
    </row>
    <row r="3234" spans="1:2" x14ac:dyDescent="0.25">
      <c r="A3234" s="5">
        <v>41353</v>
      </c>
      <c r="B3234">
        <v>62.52</v>
      </c>
    </row>
    <row r="3235" spans="1:2" x14ac:dyDescent="0.25">
      <c r="A3235" s="5">
        <v>41354</v>
      </c>
      <c r="B3235">
        <v>62.34</v>
      </c>
    </row>
    <row r="3236" spans="1:2" x14ac:dyDescent="0.25">
      <c r="A3236" s="5">
        <v>41355</v>
      </c>
      <c r="B3236">
        <v>62.56</v>
      </c>
    </row>
    <row r="3237" spans="1:2" x14ac:dyDescent="0.25">
      <c r="A3237" s="5">
        <v>41358</v>
      </c>
      <c r="B3237">
        <v>62.81</v>
      </c>
    </row>
    <row r="3238" spans="1:2" x14ac:dyDescent="0.25">
      <c r="A3238" s="5">
        <v>41359</v>
      </c>
      <c r="B3238">
        <v>62.88</v>
      </c>
    </row>
    <row r="3239" spans="1:2" x14ac:dyDescent="0.25">
      <c r="A3239" s="5">
        <v>41360</v>
      </c>
      <c r="B3239">
        <v>63.09</v>
      </c>
    </row>
    <row r="3240" spans="1:2" x14ac:dyDescent="0.25">
      <c r="A3240" s="5">
        <v>41361</v>
      </c>
      <c r="B3240">
        <v>63.91</v>
      </c>
    </row>
    <row r="3241" spans="1:2" x14ac:dyDescent="0.25">
      <c r="A3241" s="5">
        <v>41362</v>
      </c>
      <c r="B3241">
        <v>63.91</v>
      </c>
    </row>
    <row r="3242" spans="1:2" x14ac:dyDescent="0.25">
      <c r="A3242" s="5">
        <v>41365</v>
      </c>
      <c r="B3242">
        <v>63.91</v>
      </c>
    </row>
    <row r="3243" spans="1:2" x14ac:dyDescent="0.25">
      <c r="A3243" s="5">
        <v>41366</v>
      </c>
      <c r="B3243">
        <v>64.44</v>
      </c>
    </row>
    <row r="3244" spans="1:2" x14ac:dyDescent="0.25">
      <c r="A3244" s="5">
        <v>41367</v>
      </c>
      <c r="B3244">
        <v>64.44</v>
      </c>
    </row>
    <row r="3245" spans="1:2" x14ac:dyDescent="0.25">
      <c r="A3245" s="5">
        <v>41368</v>
      </c>
      <c r="B3245">
        <v>63.91</v>
      </c>
    </row>
    <row r="3246" spans="1:2" x14ac:dyDescent="0.25">
      <c r="A3246" s="5">
        <v>41369</v>
      </c>
      <c r="B3246">
        <v>62.4</v>
      </c>
    </row>
    <row r="3247" spans="1:2" x14ac:dyDescent="0.25">
      <c r="A3247" s="5">
        <v>41372</v>
      </c>
      <c r="B3247">
        <v>62.88</v>
      </c>
    </row>
    <row r="3248" spans="1:2" x14ac:dyDescent="0.25">
      <c r="A3248" s="5">
        <v>41373</v>
      </c>
      <c r="B3248">
        <v>62.53</v>
      </c>
    </row>
    <row r="3249" spans="1:2" x14ac:dyDescent="0.25">
      <c r="A3249" s="5">
        <v>41374</v>
      </c>
      <c r="B3249">
        <v>63.03</v>
      </c>
    </row>
    <row r="3250" spans="1:2" x14ac:dyDescent="0.25">
      <c r="A3250" s="5">
        <v>41375</v>
      </c>
      <c r="B3250">
        <v>63.45</v>
      </c>
    </row>
    <row r="3251" spans="1:2" x14ac:dyDescent="0.25">
      <c r="A3251" s="5">
        <v>41376</v>
      </c>
      <c r="B3251">
        <v>63.45</v>
      </c>
    </row>
    <row r="3252" spans="1:2" x14ac:dyDescent="0.25">
      <c r="A3252" s="5">
        <v>41379</v>
      </c>
      <c r="B3252">
        <v>63.25</v>
      </c>
    </row>
    <row r="3253" spans="1:2" x14ac:dyDescent="0.25">
      <c r="A3253" s="5">
        <v>41380</v>
      </c>
      <c r="B3253">
        <v>63</v>
      </c>
    </row>
    <row r="3254" spans="1:2" x14ac:dyDescent="0.25">
      <c r="A3254" s="5">
        <v>41381</v>
      </c>
      <c r="B3254">
        <v>62.77</v>
      </c>
    </row>
    <row r="3255" spans="1:2" x14ac:dyDescent="0.25">
      <c r="A3255" s="5">
        <v>41382</v>
      </c>
      <c r="B3255">
        <v>62.52</v>
      </c>
    </row>
    <row r="3256" spans="1:2" x14ac:dyDescent="0.25">
      <c r="A3256" s="5">
        <v>41383</v>
      </c>
      <c r="B3256">
        <v>62.51</v>
      </c>
    </row>
    <row r="3257" spans="1:2" x14ac:dyDescent="0.25">
      <c r="A3257" s="5">
        <v>41386</v>
      </c>
      <c r="B3257">
        <v>63</v>
      </c>
    </row>
    <row r="3258" spans="1:2" x14ac:dyDescent="0.25">
      <c r="A3258" s="5">
        <v>41387</v>
      </c>
      <c r="B3258">
        <v>63.68</v>
      </c>
    </row>
    <row r="3259" spans="1:2" x14ac:dyDescent="0.25">
      <c r="A3259" s="5">
        <v>41388</v>
      </c>
      <c r="B3259">
        <v>64.05</v>
      </c>
    </row>
    <row r="3260" spans="1:2" x14ac:dyDescent="0.25">
      <c r="A3260" s="5">
        <v>41389</v>
      </c>
      <c r="B3260">
        <v>64.13</v>
      </c>
    </row>
    <row r="3261" spans="1:2" x14ac:dyDescent="0.25">
      <c r="A3261" s="5">
        <v>41390</v>
      </c>
      <c r="B3261">
        <v>64.14</v>
      </c>
    </row>
    <row r="3262" spans="1:2" x14ac:dyDescent="0.25">
      <c r="A3262" s="5">
        <v>41393</v>
      </c>
      <c r="B3262">
        <v>64.28</v>
      </c>
    </row>
    <row r="3263" spans="1:2" x14ac:dyDescent="0.25">
      <c r="A3263" s="5">
        <v>41394</v>
      </c>
      <c r="B3263">
        <v>64.17</v>
      </c>
    </row>
    <row r="3264" spans="1:2" x14ac:dyDescent="0.25">
      <c r="A3264" s="5">
        <v>41395</v>
      </c>
      <c r="B3264">
        <v>64.17</v>
      </c>
    </row>
    <row r="3265" spans="1:2" x14ac:dyDescent="0.25">
      <c r="A3265" s="5">
        <v>41396</v>
      </c>
      <c r="B3265">
        <v>64.790000000000006</v>
      </c>
    </row>
    <row r="3266" spans="1:2" x14ac:dyDescent="0.25">
      <c r="A3266" s="5">
        <v>41397</v>
      </c>
      <c r="B3266">
        <v>64.989999999999995</v>
      </c>
    </row>
    <row r="3267" spans="1:2" x14ac:dyDescent="0.25">
      <c r="A3267" s="5">
        <v>41400</v>
      </c>
      <c r="B3267">
        <v>65.02</v>
      </c>
    </row>
    <row r="3268" spans="1:2" x14ac:dyDescent="0.25">
      <c r="A3268" s="5">
        <v>41401</v>
      </c>
      <c r="B3268">
        <v>65.099999999999994</v>
      </c>
    </row>
    <row r="3269" spans="1:2" x14ac:dyDescent="0.25">
      <c r="A3269" s="5">
        <v>41402</v>
      </c>
      <c r="B3269">
        <v>64.95</v>
      </c>
    </row>
    <row r="3270" spans="1:2" x14ac:dyDescent="0.25">
      <c r="A3270" s="5">
        <v>41403</v>
      </c>
      <c r="B3270">
        <v>64.95</v>
      </c>
    </row>
    <row r="3271" spans="1:2" x14ac:dyDescent="0.25">
      <c r="A3271" s="5">
        <v>41404</v>
      </c>
      <c r="B3271">
        <v>65.86</v>
      </c>
    </row>
    <row r="3272" spans="1:2" x14ac:dyDescent="0.25">
      <c r="A3272" s="5">
        <v>41407</v>
      </c>
      <c r="B3272">
        <v>65.91</v>
      </c>
    </row>
    <row r="3273" spans="1:2" x14ac:dyDescent="0.25">
      <c r="A3273" s="5">
        <v>41408</v>
      </c>
      <c r="B3273">
        <v>66.11</v>
      </c>
    </row>
    <row r="3274" spans="1:2" x14ac:dyDescent="0.25">
      <c r="A3274" s="5">
        <v>41409</v>
      </c>
      <c r="B3274">
        <v>66.83</v>
      </c>
    </row>
    <row r="3275" spans="1:2" x14ac:dyDescent="0.25">
      <c r="A3275" s="5">
        <v>41410</v>
      </c>
      <c r="B3275">
        <v>66.849999999999994</v>
      </c>
    </row>
    <row r="3276" spans="1:2" x14ac:dyDescent="0.25">
      <c r="A3276" s="5">
        <v>41411</v>
      </c>
      <c r="B3276">
        <v>66.849999999999994</v>
      </c>
    </row>
    <row r="3277" spans="1:2" x14ac:dyDescent="0.25">
      <c r="A3277" s="5">
        <v>41414</v>
      </c>
      <c r="B3277">
        <v>66.849999999999994</v>
      </c>
    </row>
    <row r="3278" spans="1:2" x14ac:dyDescent="0.25">
      <c r="A3278" s="5">
        <v>41415</v>
      </c>
      <c r="B3278">
        <v>66.95</v>
      </c>
    </row>
    <row r="3279" spans="1:2" x14ac:dyDescent="0.25">
      <c r="A3279" s="5">
        <v>41416</v>
      </c>
      <c r="B3279">
        <v>66.8</v>
      </c>
    </row>
    <row r="3280" spans="1:2" x14ac:dyDescent="0.25">
      <c r="A3280" s="5">
        <v>41417</v>
      </c>
      <c r="B3280">
        <v>66.03</v>
      </c>
    </row>
    <row r="3281" spans="1:2" x14ac:dyDescent="0.25">
      <c r="A3281" s="5">
        <v>41418</v>
      </c>
      <c r="B3281">
        <v>65.94</v>
      </c>
    </row>
    <row r="3282" spans="1:2" x14ac:dyDescent="0.25">
      <c r="A3282" s="5">
        <v>41421</v>
      </c>
      <c r="B3282">
        <v>66.27</v>
      </c>
    </row>
    <row r="3283" spans="1:2" x14ac:dyDescent="0.25">
      <c r="A3283" s="5">
        <v>41422</v>
      </c>
      <c r="B3283">
        <v>67.17</v>
      </c>
    </row>
    <row r="3284" spans="1:2" x14ac:dyDescent="0.25">
      <c r="A3284" s="5">
        <v>41423</v>
      </c>
      <c r="B3284">
        <v>65.8</v>
      </c>
    </row>
    <row r="3285" spans="1:2" x14ac:dyDescent="0.25">
      <c r="A3285" s="5">
        <v>41424</v>
      </c>
      <c r="B3285">
        <v>65.45</v>
      </c>
    </row>
    <row r="3286" spans="1:2" x14ac:dyDescent="0.25">
      <c r="A3286" s="5">
        <v>41425</v>
      </c>
      <c r="B3286">
        <v>65.040000000000006</v>
      </c>
    </row>
    <row r="3287" spans="1:2" x14ac:dyDescent="0.25">
      <c r="A3287" s="5">
        <v>41428</v>
      </c>
      <c r="B3287">
        <v>64.53</v>
      </c>
    </row>
    <row r="3288" spans="1:2" x14ac:dyDescent="0.25">
      <c r="A3288" s="5">
        <v>41429</v>
      </c>
      <c r="B3288">
        <v>64.930000000000007</v>
      </c>
    </row>
    <row r="3289" spans="1:2" x14ac:dyDescent="0.25">
      <c r="A3289" s="5">
        <v>41430</v>
      </c>
      <c r="B3289">
        <v>64.05</v>
      </c>
    </row>
    <row r="3290" spans="1:2" x14ac:dyDescent="0.25">
      <c r="A3290" s="5">
        <v>41431</v>
      </c>
      <c r="B3290">
        <v>63.22</v>
      </c>
    </row>
    <row r="3291" spans="1:2" x14ac:dyDescent="0.25">
      <c r="A3291" s="5">
        <v>41432</v>
      </c>
      <c r="B3291">
        <v>63.5</v>
      </c>
    </row>
    <row r="3292" spans="1:2" x14ac:dyDescent="0.25">
      <c r="A3292" s="5">
        <v>41435</v>
      </c>
      <c r="B3292">
        <v>63.76</v>
      </c>
    </row>
    <row r="3293" spans="1:2" x14ac:dyDescent="0.25">
      <c r="A3293" s="5">
        <v>41436</v>
      </c>
      <c r="B3293">
        <v>62.91</v>
      </c>
    </row>
    <row r="3294" spans="1:2" x14ac:dyDescent="0.25">
      <c r="A3294" s="5">
        <v>41437</v>
      </c>
      <c r="B3294">
        <v>63.58</v>
      </c>
    </row>
    <row r="3295" spans="1:2" x14ac:dyDescent="0.25">
      <c r="A3295" s="5">
        <v>41438</v>
      </c>
      <c r="B3295">
        <v>62.97</v>
      </c>
    </row>
    <row r="3296" spans="1:2" x14ac:dyDescent="0.25">
      <c r="A3296" s="5">
        <v>41439</v>
      </c>
      <c r="B3296">
        <v>63.34</v>
      </c>
    </row>
    <row r="3297" spans="1:2" x14ac:dyDescent="0.25">
      <c r="A3297" s="5">
        <v>41442</v>
      </c>
      <c r="B3297">
        <v>63.95</v>
      </c>
    </row>
    <row r="3298" spans="1:2" x14ac:dyDescent="0.25">
      <c r="A3298" s="5">
        <v>41443</v>
      </c>
      <c r="B3298">
        <v>63.53</v>
      </c>
    </row>
    <row r="3299" spans="1:2" x14ac:dyDescent="0.25">
      <c r="A3299" s="5">
        <v>41444</v>
      </c>
      <c r="B3299">
        <v>63.64</v>
      </c>
    </row>
    <row r="3300" spans="1:2" x14ac:dyDescent="0.25">
      <c r="A3300" s="5">
        <v>41445</v>
      </c>
      <c r="B3300">
        <v>62.65</v>
      </c>
    </row>
    <row r="3301" spans="1:2" x14ac:dyDescent="0.25">
      <c r="A3301" s="5">
        <v>41446</v>
      </c>
      <c r="B3301">
        <v>62.13</v>
      </c>
    </row>
    <row r="3302" spans="1:2" x14ac:dyDescent="0.25">
      <c r="A3302" s="5">
        <v>41449</v>
      </c>
      <c r="B3302">
        <v>61.18</v>
      </c>
    </row>
    <row r="3303" spans="1:2" x14ac:dyDescent="0.25">
      <c r="A3303" s="5">
        <v>41450</v>
      </c>
      <c r="B3303">
        <v>61.69</v>
      </c>
    </row>
    <row r="3304" spans="1:2" x14ac:dyDescent="0.25">
      <c r="A3304" s="5">
        <v>41451</v>
      </c>
      <c r="B3304">
        <v>62.78</v>
      </c>
    </row>
    <row r="3305" spans="1:2" x14ac:dyDescent="0.25">
      <c r="A3305" s="5">
        <v>41452</v>
      </c>
      <c r="B3305">
        <v>63.37</v>
      </c>
    </row>
    <row r="3306" spans="1:2" x14ac:dyDescent="0.25">
      <c r="A3306" s="5">
        <v>41453</v>
      </c>
      <c r="B3306">
        <v>62.51</v>
      </c>
    </row>
    <row r="3307" spans="1:2" x14ac:dyDescent="0.25">
      <c r="A3307" s="5">
        <v>41456</v>
      </c>
      <c r="B3307">
        <v>63.11</v>
      </c>
    </row>
    <row r="3308" spans="1:2" x14ac:dyDescent="0.25">
      <c r="A3308" s="5">
        <v>41457</v>
      </c>
      <c r="B3308">
        <v>62.93</v>
      </c>
    </row>
    <row r="3309" spans="1:2" x14ac:dyDescent="0.25">
      <c r="A3309" s="5">
        <v>41458</v>
      </c>
      <c r="B3309">
        <v>62.5</v>
      </c>
    </row>
    <row r="3310" spans="1:2" x14ac:dyDescent="0.25">
      <c r="A3310" s="5">
        <v>41459</v>
      </c>
      <c r="B3310">
        <v>63.53</v>
      </c>
    </row>
    <row r="3311" spans="1:2" x14ac:dyDescent="0.25">
      <c r="A3311" s="5">
        <v>41460</v>
      </c>
      <c r="B3311">
        <v>63.68</v>
      </c>
    </row>
    <row r="3312" spans="1:2" x14ac:dyDescent="0.25">
      <c r="A3312" s="5">
        <v>41463</v>
      </c>
      <c r="B3312">
        <v>64.150000000000006</v>
      </c>
    </row>
    <row r="3313" spans="1:2" x14ac:dyDescent="0.25">
      <c r="A3313" s="5">
        <v>41464</v>
      </c>
      <c r="B3313">
        <v>64.28</v>
      </c>
    </row>
    <row r="3314" spans="1:2" x14ac:dyDescent="0.25">
      <c r="A3314" s="5">
        <v>41465</v>
      </c>
      <c r="B3314">
        <v>64.290000000000006</v>
      </c>
    </row>
    <row r="3315" spans="1:2" x14ac:dyDescent="0.25">
      <c r="A3315" s="5">
        <v>41466</v>
      </c>
      <c r="B3315">
        <v>64.290000000000006</v>
      </c>
    </row>
    <row r="3316" spans="1:2" x14ac:dyDescent="0.25">
      <c r="A3316" s="5">
        <v>41467</v>
      </c>
      <c r="B3316">
        <v>64.260000000000005</v>
      </c>
    </row>
    <row r="3317" spans="1:2" x14ac:dyDescent="0.25">
      <c r="A3317" s="5">
        <v>41470</v>
      </c>
      <c r="B3317">
        <v>64.36</v>
      </c>
    </row>
    <row r="3318" spans="1:2" x14ac:dyDescent="0.25">
      <c r="A3318" s="5">
        <v>41471</v>
      </c>
      <c r="B3318">
        <v>63.97</v>
      </c>
    </row>
    <row r="3319" spans="1:2" x14ac:dyDescent="0.25">
      <c r="A3319" s="5">
        <v>41472</v>
      </c>
      <c r="B3319">
        <v>64</v>
      </c>
    </row>
    <row r="3320" spans="1:2" x14ac:dyDescent="0.25">
      <c r="A3320" s="5">
        <v>41473</v>
      </c>
      <c r="B3320">
        <v>64.33</v>
      </c>
    </row>
    <row r="3321" spans="1:2" x14ac:dyDescent="0.25">
      <c r="A3321" s="5">
        <v>41474</v>
      </c>
      <c r="B3321">
        <v>63.68</v>
      </c>
    </row>
    <row r="3322" spans="1:2" x14ac:dyDescent="0.25">
      <c r="A3322" s="5">
        <v>41477</v>
      </c>
      <c r="B3322">
        <v>63.66</v>
      </c>
    </row>
    <row r="3323" spans="1:2" x14ac:dyDescent="0.25">
      <c r="A3323" s="5">
        <v>41478</v>
      </c>
      <c r="B3323">
        <v>63.77</v>
      </c>
    </row>
    <row r="3324" spans="1:2" x14ac:dyDescent="0.25">
      <c r="A3324" s="5">
        <v>41479</v>
      </c>
      <c r="B3324">
        <v>63.3</v>
      </c>
    </row>
    <row r="3325" spans="1:2" x14ac:dyDescent="0.25">
      <c r="A3325" s="5">
        <v>41480</v>
      </c>
      <c r="B3325">
        <v>63.01</v>
      </c>
    </row>
    <row r="3326" spans="1:2" x14ac:dyDescent="0.25">
      <c r="A3326" s="5">
        <v>41481</v>
      </c>
      <c r="B3326">
        <v>62.73</v>
      </c>
    </row>
    <row r="3327" spans="1:2" x14ac:dyDescent="0.25">
      <c r="A3327" s="5">
        <v>41484</v>
      </c>
      <c r="B3327">
        <v>62.89</v>
      </c>
    </row>
    <row r="3328" spans="1:2" x14ac:dyDescent="0.25">
      <c r="A3328" s="5">
        <v>41485</v>
      </c>
      <c r="B3328">
        <v>63.13</v>
      </c>
    </row>
    <row r="3329" spans="1:2" x14ac:dyDescent="0.25">
      <c r="A3329" s="5">
        <v>41486</v>
      </c>
      <c r="B3329">
        <v>63.41</v>
      </c>
    </row>
    <row r="3330" spans="1:2" x14ac:dyDescent="0.25">
      <c r="A3330" s="5">
        <v>41487</v>
      </c>
      <c r="B3330">
        <v>63.59</v>
      </c>
    </row>
    <row r="3331" spans="1:2" x14ac:dyDescent="0.25">
      <c r="A3331" s="5">
        <v>41488</v>
      </c>
      <c r="B3331">
        <v>63.58</v>
      </c>
    </row>
    <row r="3332" spans="1:2" x14ac:dyDescent="0.25">
      <c r="A3332" s="5">
        <v>41491</v>
      </c>
      <c r="B3332">
        <v>63.86</v>
      </c>
    </row>
    <row r="3333" spans="1:2" x14ac:dyDescent="0.25">
      <c r="A3333" s="5">
        <v>41492</v>
      </c>
      <c r="B3333">
        <v>64.05</v>
      </c>
    </row>
    <row r="3334" spans="1:2" x14ac:dyDescent="0.25">
      <c r="A3334" s="5">
        <v>41493</v>
      </c>
      <c r="B3334">
        <v>63.53</v>
      </c>
    </row>
    <row r="3335" spans="1:2" x14ac:dyDescent="0.25">
      <c r="A3335" s="5">
        <v>41494</v>
      </c>
      <c r="B3335">
        <v>63.39</v>
      </c>
    </row>
    <row r="3336" spans="1:2" x14ac:dyDescent="0.25">
      <c r="A3336" s="5">
        <v>41495</v>
      </c>
      <c r="B3336">
        <v>63.43</v>
      </c>
    </row>
    <row r="3337" spans="1:2" x14ac:dyDescent="0.25">
      <c r="A3337" s="5">
        <v>41498</v>
      </c>
      <c r="B3337">
        <v>63.28</v>
      </c>
    </row>
    <row r="3338" spans="1:2" x14ac:dyDescent="0.25">
      <c r="A3338" s="5">
        <v>41499</v>
      </c>
      <c r="B3338">
        <v>63.37</v>
      </c>
    </row>
    <row r="3339" spans="1:2" x14ac:dyDescent="0.25">
      <c r="A3339" s="5">
        <v>41500</v>
      </c>
      <c r="B3339">
        <v>63.66</v>
      </c>
    </row>
    <row r="3340" spans="1:2" x14ac:dyDescent="0.25">
      <c r="A3340" s="5">
        <v>41501</v>
      </c>
      <c r="B3340">
        <v>63.66</v>
      </c>
    </row>
    <row r="3341" spans="1:2" x14ac:dyDescent="0.25">
      <c r="A3341" s="5">
        <v>41502</v>
      </c>
      <c r="B3341">
        <v>62.37</v>
      </c>
    </row>
    <row r="3342" spans="1:2" x14ac:dyDescent="0.25">
      <c r="A3342" s="5">
        <v>41505</v>
      </c>
      <c r="B3342">
        <v>62.48</v>
      </c>
    </row>
    <row r="3343" spans="1:2" x14ac:dyDescent="0.25">
      <c r="A3343" s="5">
        <v>41506</v>
      </c>
      <c r="B3343">
        <v>61.88</v>
      </c>
    </row>
    <row r="3344" spans="1:2" x14ac:dyDescent="0.25">
      <c r="A3344" s="5">
        <v>41507</v>
      </c>
      <c r="B3344">
        <v>62.04</v>
      </c>
    </row>
    <row r="3345" spans="1:2" x14ac:dyDescent="0.25">
      <c r="A3345" s="5">
        <v>41508</v>
      </c>
      <c r="B3345">
        <v>62.21</v>
      </c>
    </row>
    <row r="3346" spans="1:2" x14ac:dyDescent="0.25">
      <c r="A3346" s="5">
        <v>41509</v>
      </c>
      <c r="B3346">
        <v>62.4</v>
      </c>
    </row>
    <row r="3347" spans="1:2" x14ac:dyDescent="0.25">
      <c r="A3347" s="5">
        <v>41512</v>
      </c>
      <c r="B3347">
        <v>62.35</v>
      </c>
    </row>
    <row r="3348" spans="1:2" x14ac:dyDescent="0.25">
      <c r="A3348" s="5">
        <v>41513</v>
      </c>
      <c r="B3348">
        <v>61.69</v>
      </c>
    </row>
    <row r="3349" spans="1:2" x14ac:dyDescent="0.25">
      <c r="A3349" s="5">
        <v>41514</v>
      </c>
      <c r="B3349">
        <v>61.24</v>
      </c>
    </row>
    <row r="3350" spans="1:2" x14ac:dyDescent="0.25">
      <c r="A3350" s="5">
        <v>41515</v>
      </c>
      <c r="B3350">
        <v>61.41</v>
      </c>
    </row>
    <row r="3351" spans="1:2" x14ac:dyDescent="0.25">
      <c r="A3351" s="5">
        <v>41516</v>
      </c>
      <c r="B3351">
        <v>61.45</v>
      </c>
    </row>
    <row r="3352" spans="1:2" x14ac:dyDescent="0.25">
      <c r="A3352" s="5">
        <v>41519</v>
      </c>
      <c r="B3352">
        <v>61.86</v>
      </c>
    </row>
    <row r="3353" spans="1:2" x14ac:dyDescent="0.25">
      <c r="A3353" s="5">
        <v>41520</v>
      </c>
      <c r="B3353">
        <v>61.88</v>
      </c>
    </row>
    <row r="3354" spans="1:2" x14ac:dyDescent="0.25">
      <c r="A3354" s="5">
        <v>41521</v>
      </c>
      <c r="B3354">
        <v>61.35</v>
      </c>
    </row>
    <row r="3355" spans="1:2" x14ac:dyDescent="0.25">
      <c r="A3355" s="5">
        <v>41522</v>
      </c>
      <c r="B3355">
        <v>61.74</v>
      </c>
    </row>
    <row r="3356" spans="1:2" x14ac:dyDescent="0.25">
      <c r="A3356" s="5">
        <v>41523</v>
      </c>
      <c r="B3356">
        <v>61.62</v>
      </c>
    </row>
    <row r="3357" spans="1:2" x14ac:dyDescent="0.25">
      <c r="A3357" s="5">
        <v>41526</v>
      </c>
      <c r="B3357">
        <v>61.89</v>
      </c>
    </row>
    <row r="3358" spans="1:2" x14ac:dyDescent="0.25">
      <c r="A3358" s="5">
        <v>41527</v>
      </c>
      <c r="B3358">
        <v>62.56</v>
      </c>
    </row>
    <row r="3359" spans="1:2" x14ac:dyDescent="0.25">
      <c r="A3359" s="5">
        <v>41528</v>
      </c>
      <c r="B3359">
        <v>62.5</v>
      </c>
    </row>
    <row r="3360" spans="1:2" x14ac:dyDescent="0.25">
      <c r="A3360" s="5">
        <v>41529</v>
      </c>
      <c r="B3360">
        <v>62.66</v>
      </c>
    </row>
    <row r="3361" spans="1:2" x14ac:dyDescent="0.25">
      <c r="A3361" s="5">
        <v>41530</v>
      </c>
      <c r="B3361">
        <v>62.98</v>
      </c>
    </row>
    <row r="3362" spans="1:2" x14ac:dyDescent="0.25">
      <c r="A3362" s="5">
        <v>41533</v>
      </c>
      <c r="B3362">
        <v>63.35</v>
      </c>
    </row>
    <row r="3363" spans="1:2" x14ac:dyDescent="0.25">
      <c r="A3363" s="5">
        <v>41534</v>
      </c>
      <c r="B3363">
        <v>63.61</v>
      </c>
    </row>
    <row r="3364" spans="1:2" x14ac:dyDescent="0.25">
      <c r="A3364" s="5">
        <v>41535</v>
      </c>
      <c r="B3364">
        <v>63.51</v>
      </c>
    </row>
    <row r="3365" spans="1:2" x14ac:dyDescent="0.25">
      <c r="A3365" s="5">
        <v>41536</v>
      </c>
      <c r="B3365">
        <v>64.150000000000006</v>
      </c>
    </row>
    <row r="3366" spans="1:2" x14ac:dyDescent="0.25">
      <c r="A3366" s="5">
        <v>41537</v>
      </c>
      <c r="B3366">
        <v>63.93</v>
      </c>
    </row>
    <row r="3367" spans="1:2" x14ac:dyDescent="0.25">
      <c r="A3367" s="5">
        <v>41540</v>
      </c>
      <c r="B3367">
        <v>63.6</v>
      </c>
    </row>
    <row r="3368" spans="1:2" x14ac:dyDescent="0.25">
      <c r="A3368" s="5">
        <v>41541</v>
      </c>
      <c r="B3368">
        <v>63.27</v>
      </c>
    </row>
    <row r="3369" spans="1:2" x14ac:dyDescent="0.25">
      <c r="A3369" s="5">
        <v>41542</v>
      </c>
      <c r="B3369">
        <v>63.06</v>
      </c>
    </row>
    <row r="3370" spans="1:2" x14ac:dyDescent="0.25">
      <c r="A3370" s="5">
        <v>41543</v>
      </c>
      <c r="B3370">
        <v>63.23</v>
      </c>
    </row>
    <row r="3371" spans="1:2" x14ac:dyDescent="0.25">
      <c r="A3371" s="5">
        <v>41544</v>
      </c>
      <c r="B3371">
        <v>62.61</v>
      </c>
    </row>
    <row r="3372" spans="1:2" x14ac:dyDescent="0.25">
      <c r="A3372" s="5">
        <v>41547</v>
      </c>
      <c r="B3372">
        <v>62.49</v>
      </c>
    </row>
    <row r="3373" spans="1:2" x14ac:dyDescent="0.25">
      <c r="A3373" s="5">
        <v>41548</v>
      </c>
      <c r="B3373">
        <v>62.15</v>
      </c>
    </row>
    <row r="3374" spans="1:2" x14ac:dyDescent="0.25">
      <c r="A3374" s="5">
        <v>41549</v>
      </c>
      <c r="B3374">
        <v>61.66</v>
      </c>
    </row>
    <row r="3375" spans="1:2" x14ac:dyDescent="0.25">
      <c r="A3375" s="5">
        <v>41550</v>
      </c>
      <c r="B3375">
        <v>61.73</v>
      </c>
    </row>
    <row r="3376" spans="1:2" x14ac:dyDescent="0.25">
      <c r="A3376" s="5">
        <v>41551</v>
      </c>
      <c r="B3376">
        <v>61.49</v>
      </c>
    </row>
    <row r="3377" spans="1:2" x14ac:dyDescent="0.25">
      <c r="A3377" s="5">
        <v>41554</v>
      </c>
      <c r="B3377">
        <v>61.28</v>
      </c>
    </row>
    <row r="3378" spans="1:2" x14ac:dyDescent="0.25">
      <c r="A3378" s="5">
        <v>41555</v>
      </c>
      <c r="B3378">
        <v>61.07</v>
      </c>
    </row>
    <row r="3379" spans="1:2" x14ac:dyDescent="0.25">
      <c r="A3379" s="5">
        <v>41556</v>
      </c>
      <c r="B3379">
        <v>60.64</v>
      </c>
    </row>
    <row r="3380" spans="1:2" x14ac:dyDescent="0.25">
      <c r="A3380" s="5">
        <v>41557</v>
      </c>
      <c r="B3380">
        <v>61.18</v>
      </c>
    </row>
    <row r="3381" spans="1:2" x14ac:dyDescent="0.25">
      <c r="A3381" s="5">
        <v>41558</v>
      </c>
      <c r="B3381">
        <v>61.29</v>
      </c>
    </row>
    <row r="3382" spans="1:2" x14ac:dyDescent="0.25">
      <c r="A3382" s="5">
        <v>41561</v>
      </c>
      <c r="B3382">
        <v>61.31</v>
      </c>
    </row>
    <row r="3383" spans="1:2" x14ac:dyDescent="0.25">
      <c r="A3383" s="5">
        <v>41562</v>
      </c>
      <c r="B3383">
        <v>61.76</v>
      </c>
    </row>
    <row r="3384" spans="1:2" x14ac:dyDescent="0.25">
      <c r="A3384" s="5">
        <v>41563</v>
      </c>
      <c r="B3384">
        <v>61.58</v>
      </c>
    </row>
    <row r="3385" spans="1:2" x14ac:dyDescent="0.25">
      <c r="A3385" s="5">
        <v>41564</v>
      </c>
      <c r="B3385">
        <v>61.83</v>
      </c>
    </row>
    <row r="3386" spans="1:2" x14ac:dyDescent="0.25">
      <c r="A3386" s="5">
        <v>41565</v>
      </c>
      <c r="B3386">
        <v>62.52</v>
      </c>
    </row>
    <row r="3387" spans="1:2" x14ac:dyDescent="0.25">
      <c r="A3387" s="5">
        <v>41568</v>
      </c>
      <c r="B3387">
        <v>62.81</v>
      </c>
    </row>
    <row r="3388" spans="1:2" x14ac:dyDescent="0.25">
      <c r="A3388" s="5">
        <v>41569</v>
      </c>
      <c r="B3388">
        <v>63.47</v>
      </c>
    </row>
    <row r="3389" spans="1:2" x14ac:dyDescent="0.25">
      <c r="A3389" s="5">
        <v>41570</v>
      </c>
      <c r="B3389">
        <v>63.11</v>
      </c>
    </row>
    <row r="3390" spans="1:2" x14ac:dyDescent="0.25">
      <c r="A3390" s="5">
        <v>41571</v>
      </c>
      <c r="B3390">
        <v>63.29</v>
      </c>
    </row>
    <row r="3391" spans="1:2" x14ac:dyDescent="0.25">
      <c r="A3391" s="5">
        <v>41572</v>
      </c>
      <c r="B3391">
        <v>63.57</v>
      </c>
    </row>
    <row r="3392" spans="1:2" x14ac:dyDescent="0.25">
      <c r="A3392" s="5">
        <v>41575</v>
      </c>
      <c r="B3392">
        <v>63.76</v>
      </c>
    </row>
    <row r="3393" spans="1:2" x14ac:dyDescent="0.25">
      <c r="A3393" s="5">
        <v>41576</v>
      </c>
      <c r="B3393">
        <v>63.81</v>
      </c>
    </row>
    <row r="3394" spans="1:2" x14ac:dyDescent="0.25">
      <c r="A3394" s="5">
        <v>41577</v>
      </c>
      <c r="B3394">
        <v>64.03</v>
      </c>
    </row>
    <row r="3395" spans="1:2" x14ac:dyDescent="0.25">
      <c r="A3395" s="5">
        <v>41578</v>
      </c>
      <c r="B3395">
        <v>64.31</v>
      </c>
    </row>
    <row r="3396" spans="1:2" x14ac:dyDescent="0.25">
      <c r="A3396" s="5">
        <v>41579</v>
      </c>
      <c r="B3396">
        <v>64.31</v>
      </c>
    </row>
    <row r="3397" spans="1:2" x14ac:dyDescent="0.25">
      <c r="A3397" s="5">
        <v>41582</v>
      </c>
      <c r="B3397">
        <v>64.42</v>
      </c>
    </row>
    <row r="3398" spans="1:2" x14ac:dyDescent="0.25">
      <c r="A3398" s="5">
        <v>41583</v>
      </c>
      <c r="B3398">
        <v>64.45</v>
      </c>
    </row>
    <row r="3399" spans="1:2" x14ac:dyDescent="0.25">
      <c r="A3399" s="5">
        <v>41584</v>
      </c>
      <c r="B3399">
        <v>64.89</v>
      </c>
    </row>
    <row r="3400" spans="1:2" x14ac:dyDescent="0.25">
      <c r="A3400" s="5">
        <v>41585</v>
      </c>
      <c r="B3400">
        <v>65.5</v>
      </c>
    </row>
    <row r="3401" spans="1:2" x14ac:dyDescent="0.25">
      <c r="A3401" s="5">
        <v>41586</v>
      </c>
      <c r="B3401">
        <v>64.959999999999994</v>
      </c>
    </row>
    <row r="3402" spans="1:2" x14ac:dyDescent="0.25">
      <c r="A3402" s="5">
        <v>41589</v>
      </c>
      <c r="B3402">
        <v>65.260000000000005</v>
      </c>
    </row>
    <row r="3403" spans="1:2" x14ac:dyDescent="0.25">
      <c r="A3403" s="5">
        <v>41590</v>
      </c>
      <c r="B3403">
        <v>64.959999999999994</v>
      </c>
    </row>
    <row r="3404" spans="1:2" x14ac:dyDescent="0.25">
      <c r="A3404" s="5">
        <v>41591</v>
      </c>
      <c r="B3404">
        <v>64.89</v>
      </c>
    </row>
    <row r="3405" spans="1:2" x14ac:dyDescent="0.25">
      <c r="A3405" s="5">
        <v>41592</v>
      </c>
      <c r="B3405">
        <v>65.34</v>
      </c>
    </row>
    <row r="3406" spans="1:2" x14ac:dyDescent="0.25">
      <c r="A3406" s="5">
        <v>41593</v>
      </c>
      <c r="B3406">
        <v>65.59</v>
      </c>
    </row>
    <row r="3407" spans="1:2" x14ac:dyDescent="0.25">
      <c r="A3407" s="5">
        <v>41596</v>
      </c>
      <c r="B3407">
        <v>65.78</v>
      </c>
    </row>
    <row r="3408" spans="1:2" x14ac:dyDescent="0.25">
      <c r="A3408" s="5">
        <v>41597</v>
      </c>
      <c r="B3408">
        <v>65.62</v>
      </c>
    </row>
    <row r="3409" spans="1:2" x14ac:dyDescent="0.25">
      <c r="A3409" s="5">
        <v>41598</v>
      </c>
      <c r="B3409">
        <v>65.599999999999994</v>
      </c>
    </row>
    <row r="3410" spans="1:2" x14ac:dyDescent="0.25">
      <c r="A3410" s="5">
        <v>41599</v>
      </c>
      <c r="B3410">
        <v>65.28</v>
      </c>
    </row>
    <row r="3411" spans="1:2" x14ac:dyDescent="0.25">
      <c r="A3411" s="5">
        <v>41600</v>
      </c>
      <c r="B3411">
        <v>65.03</v>
      </c>
    </row>
    <row r="3412" spans="1:2" x14ac:dyDescent="0.25">
      <c r="A3412" s="5">
        <v>41603</v>
      </c>
      <c r="B3412">
        <v>65.459999999999994</v>
      </c>
    </row>
    <row r="3413" spans="1:2" x14ac:dyDescent="0.25">
      <c r="A3413" s="5">
        <v>41604</v>
      </c>
      <c r="B3413">
        <v>65.05</v>
      </c>
    </row>
    <row r="3414" spans="1:2" x14ac:dyDescent="0.25">
      <c r="A3414" s="5">
        <v>41605</v>
      </c>
      <c r="B3414">
        <v>64.97</v>
      </c>
    </row>
    <row r="3415" spans="1:2" x14ac:dyDescent="0.25">
      <c r="A3415" s="5">
        <v>41606</v>
      </c>
      <c r="B3415">
        <v>64.88</v>
      </c>
    </row>
    <row r="3416" spans="1:2" x14ac:dyDescent="0.25">
      <c r="A3416" s="5">
        <v>41607</v>
      </c>
      <c r="B3416">
        <v>64.959999999999994</v>
      </c>
    </row>
    <row r="3417" spans="1:2" x14ac:dyDescent="0.25">
      <c r="A3417" s="5">
        <v>41610</v>
      </c>
      <c r="B3417">
        <v>64.58</v>
      </c>
    </row>
    <row r="3418" spans="1:2" x14ac:dyDescent="0.25">
      <c r="A3418" s="5">
        <v>41611</v>
      </c>
      <c r="B3418">
        <v>64.23</v>
      </c>
    </row>
    <row r="3419" spans="1:2" x14ac:dyDescent="0.25">
      <c r="A3419" s="5">
        <v>41612</v>
      </c>
      <c r="B3419">
        <v>63.85</v>
      </c>
    </row>
    <row r="3420" spans="1:2" x14ac:dyDescent="0.25">
      <c r="A3420" s="5">
        <v>41613</v>
      </c>
      <c r="B3420">
        <v>63.64</v>
      </c>
    </row>
    <row r="3421" spans="1:2" x14ac:dyDescent="0.25">
      <c r="A3421" s="5">
        <v>41614</v>
      </c>
      <c r="B3421">
        <v>63.81</v>
      </c>
    </row>
    <row r="3422" spans="1:2" x14ac:dyDescent="0.25">
      <c r="A3422" s="5">
        <v>41617</v>
      </c>
      <c r="B3422">
        <v>63.78</v>
      </c>
    </row>
    <row r="3423" spans="1:2" x14ac:dyDescent="0.25">
      <c r="A3423" s="5">
        <v>41618</v>
      </c>
      <c r="B3423">
        <v>63.23</v>
      </c>
    </row>
    <row r="3424" spans="1:2" x14ac:dyDescent="0.25">
      <c r="A3424" s="5">
        <v>41619</v>
      </c>
      <c r="B3424">
        <v>63.08</v>
      </c>
    </row>
    <row r="3425" spans="1:2" x14ac:dyDescent="0.25">
      <c r="A3425" s="5">
        <v>41620</v>
      </c>
      <c r="B3425">
        <v>62.41</v>
      </c>
    </row>
    <row r="3426" spans="1:2" x14ac:dyDescent="0.25">
      <c r="A3426" s="5">
        <v>41621</v>
      </c>
      <c r="B3426">
        <v>62.04</v>
      </c>
    </row>
    <row r="3427" spans="1:2" x14ac:dyDescent="0.25">
      <c r="A3427" s="5">
        <v>41624</v>
      </c>
      <c r="B3427">
        <v>62.53</v>
      </c>
    </row>
    <row r="3428" spans="1:2" x14ac:dyDescent="0.25">
      <c r="A3428" s="5">
        <v>41625</v>
      </c>
      <c r="B3428">
        <v>62.43</v>
      </c>
    </row>
    <row r="3429" spans="1:2" x14ac:dyDescent="0.25">
      <c r="A3429" s="5">
        <v>41626</v>
      </c>
      <c r="B3429">
        <v>62.67</v>
      </c>
    </row>
    <row r="3430" spans="1:2" x14ac:dyDescent="0.25">
      <c r="A3430" s="5">
        <v>41627</v>
      </c>
      <c r="B3430">
        <v>63.65</v>
      </c>
    </row>
    <row r="3431" spans="1:2" x14ac:dyDescent="0.25">
      <c r="A3431" s="5">
        <v>41628</v>
      </c>
      <c r="B3431">
        <v>64.069999999999993</v>
      </c>
    </row>
    <row r="3432" spans="1:2" x14ac:dyDescent="0.25">
      <c r="A3432" s="5">
        <v>41631</v>
      </c>
      <c r="B3432">
        <v>64.03</v>
      </c>
    </row>
    <row r="3433" spans="1:2" x14ac:dyDescent="0.25">
      <c r="A3433" s="5">
        <v>41632</v>
      </c>
      <c r="B3433">
        <v>64.03</v>
      </c>
    </row>
    <row r="3434" spans="1:2" x14ac:dyDescent="0.25">
      <c r="A3434" s="5">
        <v>41633</v>
      </c>
      <c r="B3434">
        <v>64.03</v>
      </c>
    </row>
    <row r="3435" spans="1:2" x14ac:dyDescent="0.25">
      <c r="A3435" s="5">
        <v>41634</v>
      </c>
      <c r="B3435">
        <v>64.03</v>
      </c>
    </row>
    <row r="3436" spans="1:2" x14ac:dyDescent="0.25">
      <c r="A3436" s="5">
        <v>41635</v>
      </c>
      <c r="B3436">
        <v>64.849999999999994</v>
      </c>
    </row>
    <row r="3437" spans="1:2" x14ac:dyDescent="0.25">
      <c r="A3437" s="5">
        <v>41638</v>
      </c>
      <c r="B3437">
        <v>64.63</v>
      </c>
    </row>
    <row r="3438" spans="1:2" x14ac:dyDescent="0.25">
      <c r="A3438" s="5">
        <v>41639</v>
      </c>
      <c r="B3438">
        <v>65.05</v>
      </c>
    </row>
    <row r="3439" spans="1:2" x14ac:dyDescent="0.25">
      <c r="A3439" s="5">
        <v>41640</v>
      </c>
      <c r="B3439">
        <v>65.05</v>
      </c>
    </row>
    <row r="3440" spans="1:2" x14ac:dyDescent="0.25">
      <c r="A3440" s="5">
        <v>41641</v>
      </c>
      <c r="B3440">
        <v>64.849999999999994</v>
      </c>
    </row>
    <row r="3441" spans="1:2" x14ac:dyDescent="0.25">
      <c r="A3441" s="5">
        <v>41642</v>
      </c>
      <c r="B3441">
        <v>64.98</v>
      </c>
    </row>
    <row r="3442" spans="1:2" x14ac:dyDescent="0.25">
      <c r="A3442" s="5">
        <v>41645</v>
      </c>
      <c r="B3442">
        <v>64.900000000000006</v>
      </c>
    </row>
    <row r="3443" spans="1:2" x14ac:dyDescent="0.25">
      <c r="A3443" s="5">
        <v>41646</v>
      </c>
      <c r="B3443">
        <v>64.739999999999995</v>
      </c>
    </row>
    <row r="3444" spans="1:2" x14ac:dyDescent="0.25">
      <c r="A3444" s="5">
        <v>41647</v>
      </c>
      <c r="B3444">
        <v>64.31</v>
      </c>
    </row>
    <row r="3445" spans="1:2" x14ac:dyDescent="0.25">
      <c r="A3445" s="5">
        <v>41648</v>
      </c>
      <c r="B3445">
        <v>64.260000000000005</v>
      </c>
    </row>
    <row r="3446" spans="1:2" x14ac:dyDescent="0.25">
      <c r="A3446" s="5">
        <v>41649</v>
      </c>
      <c r="B3446">
        <v>63.94</v>
      </c>
    </row>
    <row r="3447" spans="1:2" x14ac:dyDescent="0.25">
      <c r="A3447" s="5">
        <v>41652</v>
      </c>
      <c r="B3447">
        <v>63.71</v>
      </c>
    </row>
    <row r="3448" spans="1:2" x14ac:dyDescent="0.25">
      <c r="A3448" s="5">
        <v>41653</v>
      </c>
      <c r="B3448">
        <v>63.74</v>
      </c>
    </row>
    <row r="3449" spans="1:2" x14ac:dyDescent="0.25">
      <c r="A3449" s="5">
        <v>41654</v>
      </c>
      <c r="B3449">
        <v>64.16</v>
      </c>
    </row>
    <row r="3450" spans="1:2" x14ac:dyDescent="0.25">
      <c r="A3450" s="5">
        <v>41655</v>
      </c>
      <c r="B3450">
        <v>64.36</v>
      </c>
    </row>
    <row r="3451" spans="1:2" x14ac:dyDescent="0.25">
      <c r="A3451" s="5">
        <v>41656</v>
      </c>
      <c r="B3451">
        <v>64.53</v>
      </c>
    </row>
    <row r="3452" spans="1:2" x14ac:dyDescent="0.25">
      <c r="A3452" s="5">
        <v>41659</v>
      </c>
      <c r="B3452">
        <v>64.77</v>
      </c>
    </row>
    <row r="3453" spans="1:2" x14ac:dyDescent="0.25">
      <c r="A3453" s="5">
        <v>41660</v>
      </c>
      <c r="B3453">
        <v>65.53</v>
      </c>
    </row>
    <row r="3454" spans="1:2" x14ac:dyDescent="0.25">
      <c r="A3454" s="5">
        <v>41661</v>
      </c>
      <c r="B3454">
        <v>65.66</v>
      </c>
    </row>
    <row r="3455" spans="1:2" x14ac:dyDescent="0.25">
      <c r="A3455" s="5">
        <v>41662</v>
      </c>
      <c r="B3455">
        <v>64.77</v>
      </c>
    </row>
    <row r="3456" spans="1:2" x14ac:dyDescent="0.25">
      <c r="A3456" s="5">
        <v>41663</v>
      </c>
      <c r="B3456">
        <v>63.85</v>
      </c>
    </row>
    <row r="3457" spans="1:2" x14ac:dyDescent="0.25">
      <c r="A3457" s="5">
        <v>41666</v>
      </c>
      <c r="B3457">
        <v>63.23</v>
      </c>
    </row>
    <row r="3458" spans="1:2" x14ac:dyDescent="0.25">
      <c r="A3458" s="5">
        <v>41667</v>
      </c>
      <c r="B3458">
        <v>63</v>
      </c>
    </row>
    <row r="3459" spans="1:2" x14ac:dyDescent="0.25">
      <c r="A3459" s="5">
        <v>41668</v>
      </c>
      <c r="B3459">
        <v>62.2</v>
      </c>
    </row>
    <row r="3460" spans="1:2" x14ac:dyDescent="0.25">
      <c r="A3460" s="5">
        <v>41669</v>
      </c>
      <c r="B3460">
        <v>62.28</v>
      </c>
    </row>
    <row r="3461" spans="1:2" x14ac:dyDescent="0.25">
      <c r="A3461" s="5">
        <v>41670</v>
      </c>
      <c r="B3461">
        <v>61.98</v>
      </c>
    </row>
    <row r="3462" spans="1:2" x14ac:dyDescent="0.25">
      <c r="A3462" s="5">
        <v>41673</v>
      </c>
      <c r="B3462">
        <v>62.51</v>
      </c>
    </row>
    <row r="3463" spans="1:2" x14ac:dyDescent="0.25">
      <c r="A3463" s="5">
        <v>41674</v>
      </c>
      <c r="B3463">
        <v>61.75</v>
      </c>
    </row>
    <row r="3464" spans="1:2" x14ac:dyDescent="0.25">
      <c r="A3464" s="5">
        <v>41675</v>
      </c>
      <c r="B3464">
        <v>61.38</v>
      </c>
    </row>
    <row r="3465" spans="1:2" x14ac:dyDescent="0.25">
      <c r="A3465" s="5">
        <v>41676</v>
      </c>
      <c r="B3465">
        <v>61.77</v>
      </c>
    </row>
    <row r="3466" spans="1:2" x14ac:dyDescent="0.25">
      <c r="A3466" s="5">
        <v>41677</v>
      </c>
      <c r="B3466">
        <v>62.67</v>
      </c>
    </row>
    <row r="3467" spans="1:2" x14ac:dyDescent="0.25">
      <c r="A3467" s="5">
        <v>41680</v>
      </c>
      <c r="B3467">
        <v>62.77</v>
      </c>
    </row>
    <row r="3468" spans="1:2" x14ac:dyDescent="0.25">
      <c r="A3468" s="5">
        <v>41681</v>
      </c>
      <c r="B3468">
        <v>62.88</v>
      </c>
    </row>
    <row r="3469" spans="1:2" x14ac:dyDescent="0.25">
      <c r="A3469" s="5">
        <v>41682</v>
      </c>
      <c r="B3469">
        <v>63.81</v>
      </c>
    </row>
    <row r="3470" spans="1:2" x14ac:dyDescent="0.25">
      <c r="A3470" s="5">
        <v>41683</v>
      </c>
      <c r="B3470">
        <v>63.26</v>
      </c>
    </row>
    <row r="3471" spans="1:2" x14ac:dyDescent="0.25">
      <c r="A3471" s="5">
        <v>41684</v>
      </c>
      <c r="B3471">
        <v>63.65</v>
      </c>
    </row>
    <row r="3472" spans="1:2" x14ac:dyDescent="0.25">
      <c r="A3472" s="5">
        <v>41687</v>
      </c>
      <c r="B3472">
        <v>64.260000000000005</v>
      </c>
    </row>
    <row r="3473" spans="1:2" x14ac:dyDescent="0.25">
      <c r="A3473" s="5">
        <v>41688</v>
      </c>
      <c r="B3473">
        <v>64.11</v>
      </c>
    </row>
    <row r="3474" spans="1:2" x14ac:dyDescent="0.25">
      <c r="A3474" s="5">
        <v>41689</v>
      </c>
      <c r="B3474">
        <v>64.319999999999993</v>
      </c>
    </row>
    <row r="3475" spans="1:2" x14ac:dyDescent="0.25">
      <c r="A3475" s="5">
        <v>41690</v>
      </c>
      <c r="B3475">
        <v>64.39</v>
      </c>
    </row>
    <row r="3476" spans="1:2" x14ac:dyDescent="0.25">
      <c r="A3476" s="5">
        <v>41691</v>
      </c>
      <c r="B3476">
        <v>64.66</v>
      </c>
    </row>
    <row r="3477" spans="1:2" x14ac:dyDescent="0.25">
      <c r="A3477" s="5">
        <v>41694</v>
      </c>
      <c r="B3477">
        <v>64.81</v>
      </c>
    </row>
    <row r="3478" spans="1:2" x14ac:dyDescent="0.25">
      <c r="A3478" s="5">
        <v>41695</v>
      </c>
      <c r="B3478">
        <v>64.83</v>
      </c>
    </row>
    <row r="3479" spans="1:2" x14ac:dyDescent="0.25">
      <c r="A3479" s="5">
        <v>41696</v>
      </c>
      <c r="B3479">
        <v>65.099999999999994</v>
      </c>
    </row>
    <row r="3480" spans="1:2" x14ac:dyDescent="0.25">
      <c r="A3480" s="5">
        <v>41697</v>
      </c>
      <c r="B3480">
        <v>64.930000000000007</v>
      </c>
    </row>
    <row r="3481" spans="1:2" x14ac:dyDescent="0.25">
      <c r="A3481" s="5">
        <v>41698</v>
      </c>
      <c r="B3481">
        <v>65.05</v>
      </c>
    </row>
    <row r="3482" spans="1:2" x14ac:dyDescent="0.25">
      <c r="A3482" s="5">
        <v>41701</v>
      </c>
      <c r="B3482">
        <v>64.349999999999994</v>
      </c>
    </row>
    <row r="3483" spans="1:2" x14ac:dyDescent="0.25">
      <c r="A3483" s="5">
        <v>41702</v>
      </c>
      <c r="B3483">
        <v>65.25</v>
      </c>
    </row>
    <row r="3484" spans="1:2" x14ac:dyDescent="0.25">
      <c r="A3484" s="5">
        <v>41703</v>
      </c>
      <c r="B3484">
        <v>65.349999999999994</v>
      </c>
    </row>
    <row r="3485" spans="1:2" x14ac:dyDescent="0.25">
      <c r="A3485" s="5">
        <v>41704</v>
      </c>
      <c r="B3485">
        <v>65.08</v>
      </c>
    </row>
    <row r="3486" spans="1:2" x14ac:dyDescent="0.25">
      <c r="A3486" s="5">
        <v>41705</v>
      </c>
      <c r="B3486">
        <v>64.86</v>
      </c>
    </row>
    <row r="3487" spans="1:2" x14ac:dyDescent="0.25">
      <c r="A3487" s="5">
        <v>41708</v>
      </c>
      <c r="B3487">
        <v>64.430000000000007</v>
      </c>
    </row>
    <row r="3488" spans="1:2" x14ac:dyDescent="0.25">
      <c r="A3488" s="5">
        <v>41709</v>
      </c>
      <c r="B3488">
        <v>64.819999999999993</v>
      </c>
    </row>
    <row r="3489" spans="1:2" x14ac:dyDescent="0.25">
      <c r="A3489" s="5">
        <v>41710</v>
      </c>
      <c r="B3489">
        <v>64</v>
      </c>
    </row>
    <row r="3490" spans="1:2" x14ac:dyDescent="0.25">
      <c r="A3490" s="5">
        <v>41711</v>
      </c>
      <c r="B3490">
        <v>63.64</v>
      </c>
    </row>
    <row r="3491" spans="1:2" x14ac:dyDescent="0.25">
      <c r="A3491" s="5">
        <v>41712</v>
      </c>
      <c r="B3491">
        <v>63.12</v>
      </c>
    </row>
    <row r="3492" spans="1:2" x14ac:dyDescent="0.25">
      <c r="A3492" s="5">
        <v>41715</v>
      </c>
      <c r="B3492">
        <v>63.39</v>
      </c>
    </row>
    <row r="3493" spans="1:2" x14ac:dyDescent="0.25">
      <c r="A3493" s="5">
        <v>41716</v>
      </c>
      <c r="B3493">
        <v>63.87</v>
      </c>
    </row>
    <row r="3494" spans="1:2" x14ac:dyDescent="0.25">
      <c r="A3494" s="5">
        <v>41717</v>
      </c>
      <c r="B3494">
        <v>63.97</v>
      </c>
    </row>
    <row r="3495" spans="1:2" x14ac:dyDescent="0.25">
      <c r="A3495" s="5">
        <v>41718</v>
      </c>
      <c r="B3495">
        <v>63.69</v>
      </c>
    </row>
    <row r="3496" spans="1:2" x14ac:dyDescent="0.25">
      <c r="A3496" s="5">
        <v>41719</v>
      </c>
      <c r="B3496">
        <v>64.16</v>
      </c>
    </row>
    <row r="3497" spans="1:2" x14ac:dyDescent="0.25">
      <c r="A3497" s="5">
        <v>41722</v>
      </c>
      <c r="B3497">
        <v>63.81</v>
      </c>
    </row>
    <row r="3498" spans="1:2" x14ac:dyDescent="0.25">
      <c r="A3498" s="5">
        <v>41723</v>
      </c>
      <c r="B3498">
        <v>64.28</v>
      </c>
    </row>
    <row r="3499" spans="1:2" x14ac:dyDescent="0.25">
      <c r="A3499" s="5">
        <v>41724</v>
      </c>
      <c r="B3499">
        <v>64.73</v>
      </c>
    </row>
    <row r="3500" spans="1:2" x14ac:dyDescent="0.25">
      <c r="A3500" s="5">
        <v>41725</v>
      </c>
      <c r="B3500">
        <v>64.63</v>
      </c>
    </row>
    <row r="3501" spans="1:2" x14ac:dyDescent="0.25">
      <c r="A3501" s="5">
        <v>41726</v>
      </c>
      <c r="B3501">
        <v>65.27</v>
      </c>
    </row>
    <row r="3502" spans="1:2" x14ac:dyDescent="0.25">
      <c r="A3502" s="5">
        <v>41729</v>
      </c>
      <c r="B3502">
        <v>65.45</v>
      </c>
    </row>
    <row r="3503" spans="1:2" x14ac:dyDescent="0.25">
      <c r="A3503" s="5">
        <v>41730</v>
      </c>
      <c r="B3503">
        <v>65.38</v>
      </c>
    </row>
    <row r="3504" spans="1:2" x14ac:dyDescent="0.25">
      <c r="A3504" s="5">
        <v>41731</v>
      </c>
      <c r="B3504">
        <v>65.44</v>
      </c>
    </row>
    <row r="3505" spans="1:2" x14ac:dyDescent="0.25">
      <c r="A3505" s="5">
        <v>41732</v>
      </c>
      <c r="B3505">
        <v>65.650000000000006</v>
      </c>
    </row>
    <row r="3506" spans="1:2" x14ac:dyDescent="0.25">
      <c r="A3506" s="5">
        <v>41733</v>
      </c>
      <c r="B3506">
        <v>65.67</v>
      </c>
    </row>
    <row r="3507" spans="1:2" x14ac:dyDescent="0.25">
      <c r="A3507" s="5">
        <v>41736</v>
      </c>
      <c r="B3507">
        <v>65.09</v>
      </c>
    </row>
    <row r="3508" spans="1:2" x14ac:dyDescent="0.25">
      <c r="A3508" s="5">
        <v>41737</v>
      </c>
      <c r="B3508">
        <v>65.180000000000007</v>
      </c>
    </row>
    <row r="3509" spans="1:2" x14ac:dyDescent="0.25">
      <c r="A3509" s="5">
        <v>41738</v>
      </c>
      <c r="B3509">
        <v>65.650000000000006</v>
      </c>
    </row>
    <row r="3510" spans="1:2" x14ac:dyDescent="0.25">
      <c r="A3510" s="5">
        <v>41739</v>
      </c>
      <c r="B3510">
        <v>65.849999999999994</v>
      </c>
    </row>
    <row r="3511" spans="1:2" x14ac:dyDescent="0.25">
      <c r="A3511" s="5">
        <v>41740</v>
      </c>
      <c r="B3511">
        <v>64.8</v>
      </c>
    </row>
    <row r="3512" spans="1:2" x14ac:dyDescent="0.25">
      <c r="A3512" s="5">
        <v>41743</v>
      </c>
      <c r="B3512">
        <v>65.52</v>
      </c>
    </row>
    <row r="3513" spans="1:2" x14ac:dyDescent="0.25">
      <c r="A3513" s="5">
        <v>41744</v>
      </c>
      <c r="B3513">
        <v>65.959999999999994</v>
      </c>
    </row>
    <row r="3514" spans="1:2" x14ac:dyDescent="0.25">
      <c r="A3514" s="5">
        <v>41745</v>
      </c>
      <c r="B3514">
        <v>65.989999999999995</v>
      </c>
    </row>
    <row r="3515" spans="1:2" x14ac:dyDescent="0.25">
      <c r="A3515" s="5">
        <v>41746</v>
      </c>
      <c r="B3515">
        <v>65.709999999999994</v>
      </c>
    </row>
    <row r="3516" spans="1:2" x14ac:dyDescent="0.25">
      <c r="A3516" s="5">
        <v>41747</v>
      </c>
      <c r="B3516">
        <v>65.709999999999994</v>
      </c>
    </row>
    <row r="3517" spans="1:2" x14ac:dyDescent="0.25">
      <c r="A3517" s="5">
        <v>41750</v>
      </c>
      <c r="B3517">
        <v>65.709999999999994</v>
      </c>
    </row>
    <row r="3518" spans="1:2" x14ac:dyDescent="0.25">
      <c r="A3518" s="5">
        <v>41751</v>
      </c>
      <c r="B3518">
        <v>66.459999999999994</v>
      </c>
    </row>
    <row r="3519" spans="1:2" x14ac:dyDescent="0.25">
      <c r="A3519" s="5">
        <v>41752</v>
      </c>
      <c r="B3519">
        <v>66.239999999999995</v>
      </c>
    </row>
    <row r="3520" spans="1:2" x14ac:dyDescent="0.25">
      <c r="A3520" s="5">
        <v>41753</v>
      </c>
      <c r="B3520">
        <v>65.959999999999994</v>
      </c>
    </row>
    <row r="3521" spans="1:2" x14ac:dyDescent="0.25">
      <c r="A3521" s="5">
        <v>41754</v>
      </c>
      <c r="B3521">
        <v>65.94</v>
      </c>
    </row>
    <row r="3522" spans="1:2" x14ac:dyDescent="0.25">
      <c r="A3522" s="5">
        <v>41757</v>
      </c>
      <c r="B3522">
        <v>66.150000000000006</v>
      </c>
    </row>
    <row r="3523" spans="1:2" x14ac:dyDescent="0.25">
      <c r="A3523" s="5">
        <v>41758</v>
      </c>
      <c r="B3523">
        <v>66.48</v>
      </c>
    </row>
    <row r="3524" spans="1:2" x14ac:dyDescent="0.25">
      <c r="A3524" s="5">
        <v>41759</v>
      </c>
      <c r="B3524">
        <v>66.31</v>
      </c>
    </row>
    <row r="3525" spans="1:2" x14ac:dyDescent="0.25">
      <c r="A3525" s="5">
        <v>41760</v>
      </c>
      <c r="B3525">
        <v>66.31</v>
      </c>
    </row>
    <row r="3526" spans="1:2" x14ac:dyDescent="0.25">
      <c r="A3526" s="5">
        <v>41761</v>
      </c>
      <c r="B3526">
        <v>66.510000000000005</v>
      </c>
    </row>
    <row r="3527" spans="1:2" x14ac:dyDescent="0.25">
      <c r="A3527" s="5">
        <v>41764</v>
      </c>
      <c r="B3527">
        <v>65.91</v>
      </c>
    </row>
    <row r="3528" spans="1:2" x14ac:dyDescent="0.25">
      <c r="A3528" s="5">
        <v>41765</v>
      </c>
      <c r="B3528">
        <v>65.98</v>
      </c>
    </row>
    <row r="3529" spans="1:2" x14ac:dyDescent="0.25">
      <c r="A3529" s="5">
        <v>41766</v>
      </c>
      <c r="B3529">
        <v>66.31</v>
      </c>
    </row>
    <row r="3530" spans="1:2" x14ac:dyDescent="0.25">
      <c r="A3530" s="5">
        <v>41767</v>
      </c>
      <c r="B3530">
        <v>66.849999999999994</v>
      </c>
    </row>
    <row r="3531" spans="1:2" x14ac:dyDescent="0.25">
      <c r="A3531" s="5">
        <v>41768</v>
      </c>
      <c r="B3531">
        <v>66.92</v>
      </c>
    </row>
    <row r="3532" spans="1:2" x14ac:dyDescent="0.25">
      <c r="A3532" s="5">
        <v>41771</v>
      </c>
      <c r="B3532">
        <v>67.59</v>
      </c>
    </row>
    <row r="3533" spans="1:2" x14ac:dyDescent="0.25">
      <c r="A3533" s="5">
        <v>41772</v>
      </c>
      <c r="B3533">
        <v>67.67</v>
      </c>
    </row>
    <row r="3534" spans="1:2" x14ac:dyDescent="0.25">
      <c r="A3534" s="5">
        <v>41773</v>
      </c>
      <c r="B3534">
        <v>67.8</v>
      </c>
    </row>
    <row r="3535" spans="1:2" x14ac:dyDescent="0.25">
      <c r="A3535" s="5">
        <v>41774</v>
      </c>
      <c r="B3535">
        <v>67.91</v>
      </c>
    </row>
    <row r="3536" spans="1:2" x14ac:dyDescent="0.25">
      <c r="A3536" s="5">
        <v>41775</v>
      </c>
      <c r="B3536">
        <v>68.17</v>
      </c>
    </row>
    <row r="3537" spans="1:2" x14ac:dyDescent="0.25">
      <c r="A3537" s="5">
        <v>41778</v>
      </c>
      <c r="B3537">
        <v>68.23</v>
      </c>
    </row>
    <row r="3538" spans="1:2" x14ac:dyDescent="0.25">
      <c r="A3538" s="5">
        <v>41779</v>
      </c>
      <c r="B3538">
        <v>67.94</v>
      </c>
    </row>
    <row r="3539" spans="1:2" x14ac:dyDescent="0.25">
      <c r="A3539" s="5">
        <v>41780</v>
      </c>
      <c r="B3539">
        <v>68.33</v>
      </c>
    </row>
    <row r="3540" spans="1:2" x14ac:dyDescent="0.25">
      <c r="A3540" s="5">
        <v>41781</v>
      </c>
      <c r="B3540">
        <v>68.569999999999993</v>
      </c>
    </row>
    <row r="3541" spans="1:2" x14ac:dyDescent="0.25">
      <c r="A3541" s="5">
        <v>41782</v>
      </c>
      <c r="B3541">
        <v>68.39</v>
      </c>
    </row>
    <row r="3542" spans="1:2" x14ac:dyDescent="0.25">
      <c r="A3542" s="5">
        <v>41785</v>
      </c>
      <c r="B3542">
        <v>68.5</v>
      </c>
    </row>
    <row r="3543" spans="1:2" x14ac:dyDescent="0.25">
      <c r="A3543" s="5">
        <v>41786</v>
      </c>
      <c r="B3543">
        <v>68.67</v>
      </c>
    </row>
    <row r="3544" spans="1:2" x14ac:dyDescent="0.25">
      <c r="A3544" s="5">
        <v>41787</v>
      </c>
      <c r="B3544">
        <v>68.66</v>
      </c>
    </row>
    <row r="3545" spans="1:2" x14ac:dyDescent="0.25">
      <c r="A3545" s="5">
        <v>41788</v>
      </c>
      <c r="B3545">
        <v>68.66</v>
      </c>
    </row>
    <row r="3546" spans="1:2" x14ac:dyDescent="0.25">
      <c r="A3546" s="5">
        <v>41789</v>
      </c>
      <c r="B3546">
        <v>69.19</v>
      </c>
    </row>
    <row r="3547" spans="1:2" x14ac:dyDescent="0.25">
      <c r="A3547" s="5">
        <v>41792</v>
      </c>
      <c r="B3547">
        <v>69.2</v>
      </c>
    </row>
    <row r="3548" spans="1:2" x14ac:dyDescent="0.25">
      <c r="A3548" s="5">
        <v>41793</v>
      </c>
      <c r="B3548">
        <v>68.97</v>
      </c>
    </row>
    <row r="3549" spans="1:2" x14ac:dyDescent="0.25">
      <c r="A3549" s="5">
        <v>41794</v>
      </c>
      <c r="B3549">
        <v>69</v>
      </c>
    </row>
    <row r="3550" spans="1:2" x14ac:dyDescent="0.25">
      <c r="A3550" s="5">
        <v>41795</v>
      </c>
      <c r="B3550">
        <v>69.2</v>
      </c>
    </row>
    <row r="3551" spans="1:2" x14ac:dyDescent="0.25">
      <c r="A3551" s="5">
        <v>41796</v>
      </c>
      <c r="B3551">
        <v>68.95</v>
      </c>
    </row>
    <row r="3552" spans="1:2" x14ac:dyDescent="0.25">
      <c r="A3552" s="5">
        <v>41799</v>
      </c>
      <c r="B3552">
        <v>68.95</v>
      </c>
    </row>
    <row r="3553" spans="1:2" x14ac:dyDescent="0.25">
      <c r="A3553" s="5">
        <v>41800</v>
      </c>
      <c r="B3553">
        <v>69.430000000000007</v>
      </c>
    </row>
    <row r="3554" spans="1:2" x14ac:dyDescent="0.25">
      <c r="A3554" s="5">
        <v>41801</v>
      </c>
      <c r="B3554">
        <v>69.489999999999995</v>
      </c>
    </row>
    <row r="3555" spans="1:2" x14ac:dyDescent="0.25">
      <c r="A3555" s="5">
        <v>41802</v>
      </c>
      <c r="B3555">
        <v>69.62</v>
      </c>
    </row>
    <row r="3556" spans="1:2" x14ac:dyDescent="0.25">
      <c r="A3556" s="5">
        <v>41803</v>
      </c>
      <c r="B3556">
        <v>69.489999999999995</v>
      </c>
    </row>
    <row r="3557" spans="1:2" x14ac:dyDescent="0.25">
      <c r="A3557" s="5">
        <v>41806</v>
      </c>
      <c r="B3557">
        <v>69.53</v>
      </c>
    </row>
    <row r="3558" spans="1:2" x14ac:dyDescent="0.25">
      <c r="A3558" s="5">
        <v>41807</v>
      </c>
      <c r="B3558">
        <v>69.7</v>
      </c>
    </row>
    <row r="3559" spans="1:2" x14ac:dyDescent="0.25">
      <c r="A3559" s="5">
        <v>41808</v>
      </c>
      <c r="B3559">
        <v>69.59</v>
      </c>
    </row>
    <row r="3560" spans="1:2" x14ac:dyDescent="0.25">
      <c r="A3560" s="5">
        <v>41809</v>
      </c>
      <c r="B3560">
        <v>69.98</v>
      </c>
    </row>
    <row r="3561" spans="1:2" x14ac:dyDescent="0.25">
      <c r="A3561" s="5">
        <v>41810</v>
      </c>
      <c r="B3561">
        <v>70.22</v>
      </c>
    </row>
    <row r="3562" spans="1:2" x14ac:dyDescent="0.25">
      <c r="A3562" s="5">
        <v>41813</v>
      </c>
      <c r="B3562">
        <v>70.22</v>
      </c>
    </row>
    <row r="3563" spans="1:2" x14ac:dyDescent="0.25">
      <c r="A3563" s="5">
        <v>41814</v>
      </c>
      <c r="B3563">
        <v>69.650000000000006</v>
      </c>
    </row>
    <row r="3564" spans="1:2" x14ac:dyDescent="0.25">
      <c r="A3564" s="5">
        <v>41815</v>
      </c>
      <c r="B3564">
        <v>69.14</v>
      </c>
    </row>
    <row r="3565" spans="1:2" x14ac:dyDescent="0.25">
      <c r="A3565" s="5">
        <v>41816</v>
      </c>
      <c r="B3565">
        <v>68.7</v>
      </c>
    </row>
    <row r="3566" spans="1:2" x14ac:dyDescent="0.25">
      <c r="A3566" s="5">
        <v>41817</v>
      </c>
      <c r="B3566">
        <v>68.739999999999995</v>
      </c>
    </row>
    <row r="3567" spans="1:2" x14ac:dyDescent="0.25">
      <c r="A3567" s="5">
        <v>41820</v>
      </c>
      <c r="B3567">
        <v>68.95</v>
      </c>
    </row>
    <row r="3568" spans="1:2" x14ac:dyDescent="0.25">
      <c r="A3568" s="5">
        <v>41821</v>
      </c>
      <c r="B3568">
        <v>69.069999999999993</v>
      </c>
    </row>
    <row r="3569" spans="1:2" x14ac:dyDescent="0.25">
      <c r="A3569" s="5">
        <v>41822</v>
      </c>
      <c r="B3569">
        <v>69.33</v>
      </c>
    </row>
    <row r="3570" spans="1:2" x14ac:dyDescent="0.25">
      <c r="A3570" s="5">
        <v>41823</v>
      </c>
      <c r="B3570">
        <v>69.92</v>
      </c>
    </row>
    <row r="3571" spans="1:2" x14ac:dyDescent="0.25">
      <c r="A3571" s="5">
        <v>41824</v>
      </c>
      <c r="B3571">
        <v>70.27</v>
      </c>
    </row>
    <row r="3572" spans="1:2" x14ac:dyDescent="0.25">
      <c r="A3572" s="5">
        <v>41827</v>
      </c>
      <c r="B3572">
        <v>69.87</v>
      </c>
    </row>
    <row r="3573" spans="1:2" x14ac:dyDescent="0.25">
      <c r="A3573" s="5">
        <v>41828</v>
      </c>
      <c r="B3573">
        <v>69.56</v>
      </c>
    </row>
    <row r="3574" spans="1:2" x14ac:dyDescent="0.25">
      <c r="A3574" s="5">
        <v>41829</v>
      </c>
      <c r="B3574">
        <v>69.28</v>
      </c>
    </row>
    <row r="3575" spans="1:2" x14ac:dyDescent="0.25">
      <c r="A3575" s="5">
        <v>41830</v>
      </c>
      <c r="B3575">
        <v>68.91</v>
      </c>
    </row>
    <row r="3576" spans="1:2" x14ac:dyDescent="0.25">
      <c r="A3576" s="5">
        <v>41831</v>
      </c>
      <c r="B3576">
        <v>69.010000000000005</v>
      </c>
    </row>
    <row r="3577" spans="1:2" x14ac:dyDescent="0.25">
      <c r="A3577" s="5">
        <v>41834</v>
      </c>
      <c r="B3577">
        <v>69.709999999999994</v>
      </c>
    </row>
    <row r="3578" spans="1:2" x14ac:dyDescent="0.25">
      <c r="A3578" s="5">
        <v>41835</v>
      </c>
      <c r="B3578">
        <v>69.5</v>
      </c>
    </row>
    <row r="3579" spans="1:2" x14ac:dyDescent="0.25">
      <c r="A3579" s="5">
        <v>41836</v>
      </c>
      <c r="B3579">
        <v>70.239999999999995</v>
      </c>
    </row>
    <row r="3580" spans="1:2" x14ac:dyDescent="0.25">
      <c r="A3580" s="5">
        <v>41837</v>
      </c>
      <c r="B3580">
        <v>70.760000000000005</v>
      </c>
    </row>
    <row r="3581" spans="1:2" x14ac:dyDescent="0.25">
      <c r="A3581" s="5">
        <v>41838</v>
      </c>
      <c r="B3581">
        <v>70.39</v>
      </c>
    </row>
    <row r="3582" spans="1:2" x14ac:dyDescent="0.25">
      <c r="A3582" s="5">
        <v>41841</v>
      </c>
      <c r="B3582">
        <v>70.28</v>
      </c>
    </row>
    <row r="3583" spans="1:2" x14ac:dyDescent="0.25">
      <c r="A3583" s="5">
        <v>41842</v>
      </c>
      <c r="B3583">
        <v>70.88</v>
      </c>
    </row>
    <row r="3584" spans="1:2" x14ac:dyDescent="0.25">
      <c r="A3584" s="5">
        <v>41843</v>
      </c>
      <c r="B3584">
        <v>71.010000000000005</v>
      </c>
    </row>
    <row r="3585" spans="1:2" x14ac:dyDescent="0.25">
      <c r="A3585" s="5">
        <v>41844</v>
      </c>
      <c r="B3585">
        <v>70.86</v>
      </c>
    </row>
    <row r="3586" spans="1:2" x14ac:dyDescent="0.25">
      <c r="A3586" s="5">
        <v>41845</v>
      </c>
      <c r="B3586">
        <v>70.510000000000005</v>
      </c>
    </row>
    <row r="3587" spans="1:2" x14ac:dyDescent="0.25">
      <c r="A3587" s="5">
        <v>41848</v>
      </c>
      <c r="B3587">
        <v>70.36</v>
      </c>
    </row>
    <row r="3588" spans="1:2" x14ac:dyDescent="0.25">
      <c r="A3588" s="5">
        <v>41849</v>
      </c>
      <c r="B3588">
        <v>70.67</v>
      </c>
    </row>
    <row r="3589" spans="1:2" x14ac:dyDescent="0.25">
      <c r="A3589" s="5">
        <v>41850</v>
      </c>
      <c r="B3589">
        <v>70.36</v>
      </c>
    </row>
    <row r="3590" spans="1:2" x14ac:dyDescent="0.25">
      <c r="A3590" s="5">
        <v>41851</v>
      </c>
      <c r="B3590">
        <v>69.650000000000006</v>
      </c>
    </row>
    <row r="3591" spans="1:2" x14ac:dyDescent="0.25">
      <c r="A3591" s="5">
        <v>41852</v>
      </c>
      <c r="B3591">
        <v>68.95</v>
      </c>
    </row>
    <row r="3592" spans="1:2" x14ac:dyDescent="0.25">
      <c r="A3592" s="5">
        <v>41855</v>
      </c>
      <c r="B3592">
        <v>68.73</v>
      </c>
    </row>
    <row r="3593" spans="1:2" x14ac:dyDescent="0.25">
      <c r="A3593" s="5">
        <v>41856</v>
      </c>
      <c r="B3593">
        <v>69.03</v>
      </c>
    </row>
    <row r="3594" spans="1:2" x14ac:dyDescent="0.25">
      <c r="A3594" s="5">
        <v>41857</v>
      </c>
      <c r="B3594">
        <v>68.53</v>
      </c>
    </row>
    <row r="3595" spans="1:2" x14ac:dyDescent="0.25">
      <c r="A3595" s="5">
        <v>41858</v>
      </c>
      <c r="B3595">
        <v>68.959999999999994</v>
      </c>
    </row>
    <row r="3596" spans="1:2" x14ac:dyDescent="0.25">
      <c r="A3596" s="5">
        <v>41859</v>
      </c>
      <c r="B3596">
        <v>67.930000000000007</v>
      </c>
    </row>
    <row r="3597" spans="1:2" x14ac:dyDescent="0.25">
      <c r="A3597" s="5">
        <v>41862</v>
      </c>
      <c r="B3597">
        <v>68.84</v>
      </c>
    </row>
    <row r="3598" spans="1:2" x14ac:dyDescent="0.25">
      <c r="A3598" s="5">
        <v>41863</v>
      </c>
      <c r="B3598">
        <v>68.92</v>
      </c>
    </row>
    <row r="3599" spans="1:2" x14ac:dyDescent="0.25">
      <c r="A3599" s="5">
        <v>41864</v>
      </c>
      <c r="B3599">
        <v>68.84</v>
      </c>
    </row>
    <row r="3600" spans="1:2" x14ac:dyDescent="0.25">
      <c r="A3600" s="5">
        <v>41865</v>
      </c>
      <c r="B3600">
        <v>69.28</v>
      </c>
    </row>
    <row r="3601" spans="1:2" x14ac:dyDescent="0.25">
      <c r="A3601" s="5">
        <v>41866</v>
      </c>
      <c r="B3601">
        <v>69.28</v>
      </c>
    </row>
    <row r="3602" spans="1:2" x14ac:dyDescent="0.25">
      <c r="A3602" s="5">
        <v>41869</v>
      </c>
      <c r="B3602">
        <v>70.03</v>
      </c>
    </row>
    <row r="3603" spans="1:2" x14ac:dyDescent="0.25">
      <c r="A3603" s="5">
        <v>41870</v>
      </c>
      <c r="B3603">
        <v>70.48</v>
      </c>
    </row>
    <row r="3604" spans="1:2" x14ac:dyDescent="0.25">
      <c r="A3604" s="5">
        <v>41871</v>
      </c>
      <c r="B3604">
        <v>70.42</v>
      </c>
    </row>
    <row r="3605" spans="1:2" x14ac:dyDescent="0.25">
      <c r="A3605" s="5">
        <v>41872</v>
      </c>
      <c r="B3605">
        <v>70.7</v>
      </c>
    </row>
    <row r="3606" spans="1:2" x14ac:dyDescent="0.25">
      <c r="A3606" s="5">
        <v>41873</v>
      </c>
      <c r="B3606">
        <v>70.55</v>
      </c>
    </row>
    <row r="3607" spans="1:2" x14ac:dyDescent="0.25">
      <c r="A3607" s="5">
        <v>41876</v>
      </c>
      <c r="B3607">
        <v>71.13</v>
      </c>
    </row>
    <row r="3608" spans="1:2" x14ac:dyDescent="0.25">
      <c r="A3608" s="5">
        <v>41877</v>
      </c>
      <c r="B3608">
        <v>71.47</v>
      </c>
    </row>
    <row r="3609" spans="1:2" x14ac:dyDescent="0.25">
      <c r="A3609" s="5">
        <v>41878</v>
      </c>
      <c r="B3609">
        <v>71.400000000000006</v>
      </c>
    </row>
    <row r="3610" spans="1:2" x14ac:dyDescent="0.25">
      <c r="A3610" s="5">
        <v>41879</v>
      </c>
      <c r="B3610">
        <v>71.34</v>
      </c>
    </row>
    <row r="3611" spans="1:2" x14ac:dyDescent="0.25">
      <c r="A3611" s="5">
        <v>41880</v>
      </c>
      <c r="B3611">
        <v>71.42</v>
      </c>
    </row>
    <row r="3612" spans="1:2" x14ac:dyDescent="0.25">
      <c r="A3612" s="5">
        <v>41883</v>
      </c>
      <c r="B3612">
        <v>71.88</v>
      </c>
    </row>
    <row r="3613" spans="1:2" x14ac:dyDescent="0.25">
      <c r="A3613" s="5">
        <v>41884</v>
      </c>
      <c r="B3613">
        <v>72.010000000000005</v>
      </c>
    </row>
    <row r="3614" spans="1:2" x14ac:dyDescent="0.25">
      <c r="A3614" s="5">
        <v>41885</v>
      </c>
      <c r="B3614">
        <v>72.25</v>
      </c>
    </row>
    <row r="3615" spans="1:2" x14ac:dyDescent="0.25">
      <c r="A3615" s="5">
        <v>41886</v>
      </c>
      <c r="B3615">
        <v>72.92</v>
      </c>
    </row>
    <row r="3616" spans="1:2" x14ac:dyDescent="0.25">
      <c r="A3616" s="5">
        <v>41887</v>
      </c>
      <c r="B3616">
        <v>72.680000000000007</v>
      </c>
    </row>
    <row r="3617" spans="1:2" x14ac:dyDescent="0.25">
      <c r="A3617" s="5">
        <v>41890</v>
      </c>
      <c r="B3617">
        <v>72.84</v>
      </c>
    </row>
    <row r="3618" spans="1:2" x14ac:dyDescent="0.25">
      <c r="A3618" s="5">
        <v>41891</v>
      </c>
      <c r="B3618">
        <v>72.91</v>
      </c>
    </row>
    <row r="3619" spans="1:2" x14ac:dyDescent="0.25">
      <c r="A3619" s="5">
        <v>41892</v>
      </c>
      <c r="B3619">
        <v>72.72</v>
      </c>
    </row>
    <row r="3620" spans="1:2" x14ac:dyDescent="0.25">
      <c r="A3620" s="5">
        <v>41893</v>
      </c>
      <c r="B3620">
        <v>72.78</v>
      </c>
    </row>
    <row r="3621" spans="1:2" x14ac:dyDescent="0.25">
      <c r="A3621" s="5">
        <v>41894</v>
      </c>
      <c r="B3621">
        <v>72.84</v>
      </c>
    </row>
    <row r="3622" spans="1:2" x14ac:dyDescent="0.25">
      <c r="A3622" s="5">
        <v>41897</v>
      </c>
      <c r="B3622">
        <v>72.84</v>
      </c>
    </row>
    <row r="3623" spans="1:2" x14ac:dyDescent="0.25">
      <c r="A3623" s="5">
        <v>41898</v>
      </c>
      <c r="B3623">
        <v>72.72</v>
      </c>
    </row>
    <row r="3624" spans="1:2" x14ac:dyDescent="0.25">
      <c r="A3624" s="5">
        <v>41899</v>
      </c>
      <c r="B3624">
        <v>72.709999999999994</v>
      </c>
    </row>
    <row r="3625" spans="1:2" x14ac:dyDescent="0.25">
      <c r="A3625" s="5">
        <v>41900</v>
      </c>
      <c r="B3625">
        <v>73.19</v>
      </c>
    </row>
    <row r="3626" spans="1:2" x14ac:dyDescent="0.25">
      <c r="A3626" s="5">
        <v>41901</v>
      </c>
      <c r="B3626">
        <v>73.400000000000006</v>
      </c>
    </row>
    <row r="3627" spans="1:2" x14ac:dyDescent="0.25">
      <c r="A3627" s="5">
        <v>41904</v>
      </c>
      <c r="B3627">
        <v>73.14</v>
      </c>
    </row>
    <row r="3628" spans="1:2" x14ac:dyDescent="0.25">
      <c r="A3628" s="5">
        <v>41905</v>
      </c>
      <c r="B3628">
        <v>72.260000000000005</v>
      </c>
    </row>
    <row r="3629" spans="1:2" x14ac:dyDescent="0.25">
      <c r="A3629" s="5">
        <v>41906</v>
      </c>
      <c r="B3629">
        <v>72.430000000000007</v>
      </c>
    </row>
    <row r="3630" spans="1:2" x14ac:dyDescent="0.25">
      <c r="A3630" s="5">
        <v>41907</v>
      </c>
      <c r="B3630">
        <v>72.56</v>
      </c>
    </row>
    <row r="3631" spans="1:2" x14ac:dyDescent="0.25">
      <c r="A3631" s="5">
        <v>41908</v>
      </c>
      <c r="B3631">
        <v>72.510000000000005</v>
      </c>
    </row>
    <row r="3632" spans="1:2" x14ac:dyDescent="0.25">
      <c r="A3632" s="5">
        <v>41911</v>
      </c>
      <c r="B3632">
        <v>72.09</v>
      </c>
    </row>
    <row r="3633" spans="1:2" x14ac:dyDescent="0.25">
      <c r="A3633" s="5">
        <v>41912</v>
      </c>
      <c r="B3633">
        <v>72.92</v>
      </c>
    </row>
    <row r="3634" spans="1:2" x14ac:dyDescent="0.25">
      <c r="A3634" s="5">
        <v>41913</v>
      </c>
      <c r="B3634">
        <v>72.61</v>
      </c>
    </row>
    <row r="3635" spans="1:2" x14ac:dyDescent="0.25">
      <c r="A3635" s="5">
        <v>41914</v>
      </c>
      <c r="B3635">
        <v>71.78</v>
      </c>
    </row>
    <row r="3636" spans="1:2" x14ac:dyDescent="0.25">
      <c r="A3636" s="5">
        <v>41915</v>
      </c>
      <c r="B3636">
        <v>72.25</v>
      </c>
    </row>
    <row r="3637" spans="1:2" x14ac:dyDescent="0.25">
      <c r="A3637" s="5">
        <v>41918</v>
      </c>
      <c r="B3637">
        <v>72.489999999999995</v>
      </c>
    </row>
    <row r="3638" spans="1:2" x14ac:dyDescent="0.25">
      <c r="A3638" s="5">
        <v>41919</v>
      </c>
      <c r="B3638">
        <v>71.5</v>
      </c>
    </row>
    <row r="3639" spans="1:2" x14ac:dyDescent="0.25">
      <c r="A3639" s="5">
        <v>41920</v>
      </c>
      <c r="B3639">
        <v>70.930000000000007</v>
      </c>
    </row>
    <row r="3640" spans="1:2" x14ac:dyDescent="0.25">
      <c r="A3640" s="5">
        <v>41921</v>
      </c>
      <c r="B3640">
        <v>71.58</v>
      </c>
    </row>
    <row r="3641" spans="1:2" x14ac:dyDescent="0.25">
      <c r="A3641" s="5">
        <v>41922</v>
      </c>
      <c r="B3641">
        <v>71.02</v>
      </c>
    </row>
    <row r="3642" spans="1:2" x14ac:dyDescent="0.25">
      <c r="A3642" s="5">
        <v>41925</v>
      </c>
      <c r="B3642">
        <v>69.97</v>
      </c>
    </row>
    <row r="3643" spans="1:2" x14ac:dyDescent="0.25">
      <c r="A3643" s="5">
        <v>41926</v>
      </c>
      <c r="B3643">
        <v>69.73</v>
      </c>
    </row>
    <row r="3644" spans="1:2" x14ac:dyDescent="0.25">
      <c r="A3644" s="5">
        <v>41927</v>
      </c>
      <c r="B3644">
        <v>68.760000000000005</v>
      </c>
    </row>
    <row r="3645" spans="1:2" x14ac:dyDescent="0.25">
      <c r="A3645" s="5">
        <v>41928</v>
      </c>
      <c r="B3645">
        <v>68.28</v>
      </c>
    </row>
    <row r="3646" spans="1:2" x14ac:dyDescent="0.25">
      <c r="A3646" s="5">
        <v>41929</v>
      </c>
      <c r="B3646">
        <v>69</v>
      </c>
    </row>
    <row r="3647" spans="1:2" x14ac:dyDescent="0.25">
      <c r="A3647" s="5">
        <v>41932</v>
      </c>
      <c r="B3647">
        <v>69.47</v>
      </c>
    </row>
    <row r="3648" spans="1:2" x14ac:dyDescent="0.25">
      <c r="A3648" s="5">
        <v>41933</v>
      </c>
      <c r="B3648">
        <v>70.2</v>
      </c>
    </row>
    <row r="3649" spans="1:2" x14ac:dyDescent="0.25">
      <c r="A3649" s="5">
        <v>41934</v>
      </c>
      <c r="B3649">
        <v>70.77</v>
      </c>
    </row>
    <row r="3650" spans="1:2" x14ac:dyDescent="0.25">
      <c r="A3650" s="5">
        <v>41935</v>
      </c>
      <c r="B3650">
        <v>70.83</v>
      </c>
    </row>
    <row r="3651" spans="1:2" x14ac:dyDescent="0.25">
      <c r="A3651" s="5">
        <v>41936</v>
      </c>
      <c r="B3651">
        <v>70.87</v>
      </c>
    </row>
    <row r="3652" spans="1:2" x14ac:dyDescent="0.25">
      <c r="A3652" s="5">
        <v>41939</v>
      </c>
      <c r="B3652">
        <v>71.239999999999995</v>
      </c>
    </row>
    <row r="3653" spans="1:2" x14ac:dyDescent="0.25">
      <c r="A3653" s="5">
        <v>41940</v>
      </c>
      <c r="B3653">
        <v>71.099999999999994</v>
      </c>
    </row>
    <row r="3654" spans="1:2" x14ac:dyDescent="0.25">
      <c r="A3654" s="5">
        <v>41941</v>
      </c>
      <c r="B3654">
        <v>71.33</v>
      </c>
    </row>
    <row r="3655" spans="1:2" x14ac:dyDescent="0.25">
      <c r="A3655" s="5">
        <v>41942</v>
      </c>
      <c r="B3655">
        <v>71.87</v>
      </c>
    </row>
    <row r="3656" spans="1:2" x14ac:dyDescent="0.25">
      <c r="A3656" s="5">
        <v>41943</v>
      </c>
      <c r="B3656">
        <v>73.599999999999994</v>
      </c>
    </row>
    <row r="3657" spans="1:2" x14ac:dyDescent="0.25">
      <c r="A3657" s="5">
        <v>41946</v>
      </c>
      <c r="B3657">
        <v>73.3</v>
      </c>
    </row>
    <row r="3658" spans="1:2" x14ac:dyDescent="0.25">
      <c r="A3658" s="5">
        <v>41947</v>
      </c>
      <c r="B3658">
        <v>73.400000000000006</v>
      </c>
    </row>
    <row r="3659" spans="1:2" x14ac:dyDescent="0.25">
      <c r="A3659" s="5">
        <v>41948</v>
      </c>
      <c r="B3659">
        <v>73.98</v>
      </c>
    </row>
    <row r="3660" spans="1:2" x14ac:dyDescent="0.25">
      <c r="A3660" s="5">
        <v>41949</v>
      </c>
      <c r="B3660">
        <v>74.67</v>
      </c>
    </row>
    <row r="3661" spans="1:2" x14ac:dyDescent="0.25">
      <c r="A3661" s="5">
        <v>41950</v>
      </c>
      <c r="B3661">
        <v>74.14</v>
      </c>
    </row>
    <row r="3662" spans="1:2" x14ac:dyDescent="0.25">
      <c r="A3662" s="5">
        <v>41953</v>
      </c>
      <c r="B3662">
        <v>74.66</v>
      </c>
    </row>
    <row r="3663" spans="1:2" x14ac:dyDescent="0.25">
      <c r="A3663" s="5">
        <v>41954</v>
      </c>
      <c r="B3663">
        <v>75.209999999999994</v>
      </c>
    </row>
    <row r="3664" spans="1:2" x14ac:dyDescent="0.25">
      <c r="A3664" s="5">
        <v>41955</v>
      </c>
      <c r="B3664">
        <v>74.81</v>
      </c>
    </row>
    <row r="3665" spans="1:2" x14ac:dyDescent="0.25">
      <c r="A3665" s="5">
        <v>41956</v>
      </c>
      <c r="B3665">
        <v>75.22</v>
      </c>
    </row>
    <row r="3666" spans="1:2" x14ac:dyDescent="0.25">
      <c r="A3666" s="5">
        <v>41957</v>
      </c>
      <c r="B3666">
        <v>75.099999999999994</v>
      </c>
    </row>
    <row r="3667" spans="1:2" x14ac:dyDescent="0.25">
      <c r="A3667" s="5">
        <v>41960</v>
      </c>
      <c r="B3667">
        <v>74.98</v>
      </c>
    </row>
    <row r="3668" spans="1:2" x14ac:dyDescent="0.25">
      <c r="A3668" s="5">
        <v>41961</v>
      </c>
      <c r="B3668">
        <v>75.150000000000006</v>
      </c>
    </row>
    <row r="3669" spans="1:2" x14ac:dyDescent="0.25">
      <c r="A3669" s="5">
        <v>41962</v>
      </c>
      <c r="B3669">
        <v>74.94</v>
      </c>
    </row>
    <row r="3670" spans="1:2" x14ac:dyDescent="0.25">
      <c r="A3670" s="5">
        <v>41963</v>
      </c>
      <c r="B3670">
        <v>74.7</v>
      </c>
    </row>
    <row r="3671" spans="1:2" x14ac:dyDescent="0.25">
      <c r="A3671" s="5">
        <v>41964</v>
      </c>
      <c r="B3671">
        <v>75.98</v>
      </c>
    </row>
    <row r="3672" spans="1:2" x14ac:dyDescent="0.25">
      <c r="A3672" s="5">
        <v>41967</v>
      </c>
      <c r="B3672">
        <v>75.959999999999994</v>
      </c>
    </row>
    <row r="3673" spans="1:2" x14ac:dyDescent="0.25">
      <c r="A3673" s="5">
        <v>41968</v>
      </c>
      <c r="B3673">
        <v>75.91</v>
      </c>
    </row>
    <row r="3674" spans="1:2" x14ac:dyDescent="0.25">
      <c r="A3674" s="5">
        <v>41969</v>
      </c>
      <c r="B3674">
        <v>75.819999999999993</v>
      </c>
    </row>
    <row r="3675" spans="1:2" x14ac:dyDescent="0.25">
      <c r="A3675" s="5">
        <v>41970</v>
      </c>
      <c r="B3675">
        <v>76.12</v>
      </c>
    </row>
    <row r="3676" spans="1:2" x14ac:dyDescent="0.25">
      <c r="A3676" s="5">
        <v>41971</v>
      </c>
      <c r="B3676">
        <v>76.739999999999995</v>
      </c>
    </row>
    <row r="3677" spans="1:2" x14ac:dyDescent="0.25">
      <c r="A3677" s="5">
        <v>41974</v>
      </c>
      <c r="B3677">
        <v>76.510000000000005</v>
      </c>
    </row>
    <row r="3678" spans="1:2" x14ac:dyDescent="0.25">
      <c r="A3678" s="5">
        <v>41975</v>
      </c>
      <c r="B3678">
        <v>77.19</v>
      </c>
    </row>
    <row r="3679" spans="1:2" x14ac:dyDescent="0.25">
      <c r="A3679" s="5">
        <v>41976</v>
      </c>
      <c r="B3679">
        <v>77.25</v>
      </c>
    </row>
    <row r="3680" spans="1:2" x14ac:dyDescent="0.25">
      <c r="A3680" s="5">
        <v>41977</v>
      </c>
      <c r="B3680">
        <v>76.790000000000006</v>
      </c>
    </row>
    <row r="3681" spans="1:2" x14ac:dyDescent="0.25">
      <c r="A3681" s="5">
        <v>41978</v>
      </c>
      <c r="B3681">
        <v>77.47</v>
      </c>
    </row>
    <row r="3682" spans="1:2" x14ac:dyDescent="0.25">
      <c r="A3682" s="5">
        <v>41981</v>
      </c>
      <c r="B3682">
        <v>77.45</v>
      </c>
    </row>
    <row r="3683" spans="1:2" x14ac:dyDescent="0.25">
      <c r="A3683" s="5">
        <v>41982</v>
      </c>
      <c r="B3683">
        <v>75.95</v>
      </c>
    </row>
    <row r="3684" spans="1:2" x14ac:dyDescent="0.25">
      <c r="A3684" s="5">
        <v>41983</v>
      </c>
      <c r="B3684">
        <v>75.75</v>
      </c>
    </row>
    <row r="3685" spans="1:2" x14ac:dyDescent="0.25">
      <c r="A3685" s="5">
        <v>41984</v>
      </c>
      <c r="B3685">
        <v>75.63</v>
      </c>
    </row>
    <row r="3686" spans="1:2" x14ac:dyDescent="0.25">
      <c r="A3686" s="5">
        <v>41985</v>
      </c>
      <c r="B3686">
        <v>74.91</v>
      </c>
    </row>
    <row r="3687" spans="1:2" x14ac:dyDescent="0.25">
      <c r="A3687" s="5">
        <v>41988</v>
      </c>
      <c r="B3687">
        <v>73.89</v>
      </c>
    </row>
    <row r="3688" spans="1:2" x14ac:dyDescent="0.25">
      <c r="A3688" s="5">
        <v>41989</v>
      </c>
      <c r="B3688">
        <v>72.16</v>
      </c>
    </row>
    <row r="3689" spans="1:2" x14ac:dyDescent="0.25">
      <c r="A3689" s="5">
        <v>41990</v>
      </c>
      <c r="B3689">
        <v>73.040000000000006</v>
      </c>
    </row>
    <row r="3690" spans="1:2" x14ac:dyDescent="0.25">
      <c r="A3690" s="5">
        <v>41991</v>
      </c>
      <c r="B3690">
        <v>75.540000000000006</v>
      </c>
    </row>
    <row r="3691" spans="1:2" x14ac:dyDescent="0.25">
      <c r="A3691" s="5">
        <v>41992</v>
      </c>
      <c r="B3691">
        <v>76.06</v>
      </c>
    </row>
    <row r="3692" spans="1:2" x14ac:dyDescent="0.25">
      <c r="A3692" s="5">
        <v>41995</v>
      </c>
      <c r="B3692">
        <v>76.900000000000006</v>
      </c>
    </row>
    <row r="3693" spans="1:2" x14ac:dyDescent="0.25">
      <c r="A3693" s="5">
        <v>41996</v>
      </c>
      <c r="B3693">
        <v>77.55</v>
      </c>
    </row>
    <row r="3694" spans="1:2" x14ac:dyDescent="0.25">
      <c r="A3694" s="5">
        <v>41997</v>
      </c>
      <c r="B3694">
        <v>77.55</v>
      </c>
    </row>
    <row r="3695" spans="1:2" x14ac:dyDescent="0.25">
      <c r="A3695" s="5">
        <v>41998</v>
      </c>
      <c r="B3695">
        <v>77.55</v>
      </c>
    </row>
    <row r="3696" spans="1:2" x14ac:dyDescent="0.25">
      <c r="A3696" s="5">
        <v>41999</v>
      </c>
      <c r="B3696">
        <v>77.55</v>
      </c>
    </row>
    <row r="3697" spans="1:2" x14ac:dyDescent="0.25">
      <c r="A3697" s="5">
        <v>42002</v>
      </c>
      <c r="B3697">
        <v>77.39</v>
      </c>
    </row>
    <row r="3698" spans="1:2" x14ac:dyDescent="0.25">
      <c r="A3698" s="5">
        <v>42003</v>
      </c>
      <c r="B3698">
        <v>77.09</v>
      </c>
    </row>
    <row r="3699" spans="1:2" x14ac:dyDescent="0.25">
      <c r="A3699" s="5">
        <v>42004</v>
      </c>
      <c r="B3699">
        <v>77.31</v>
      </c>
    </row>
    <row r="3700" spans="1:2" x14ac:dyDescent="0.25">
      <c r="A3700" s="5">
        <v>42005</v>
      </c>
      <c r="B3700">
        <v>77.31</v>
      </c>
    </row>
    <row r="3701" spans="1:2" x14ac:dyDescent="0.25">
      <c r="A3701" s="5">
        <v>42006</v>
      </c>
      <c r="B3701">
        <v>77.3</v>
      </c>
    </row>
    <row r="3702" spans="1:2" x14ac:dyDescent="0.25">
      <c r="A3702" s="5">
        <v>42009</v>
      </c>
      <c r="B3702">
        <v>76.260000000000005</v>
      </c>
    </row>
    <row r="3703" spans="1:2" x14ac:dyDescent="0.25">
      <c r="A3703" s="5">
        <v>42010</v>
      </c>
      <c r="B3703">
        <v>76.05</v>
      </c>
    </row>
    <row r="3704" spans="1:2" x14ac:dyDescent="0.25">
      <c r="A3704" s="5">
        <v>42011</v>
      </c>
      <c r="B3704">
        <v>76.36</v>
      </c>
    </row>
    <row r="3705" spans="1:2" x14ac:dyDescent="0.25">
      <c r="A3705" s="5">
        <v>42012</v>
      </c>
      <c r="B3705">
        <v>77.81</v>
      </c>
    </row>
    <row r="3706" spans="1:2" x14ac:dyDescent="0.25">
      <c r="A3706" s="5">
        <v>42013</v>
      </c>
      <c r="B3706">
        <v>77.88</v>
      </c>
    </row>
    <row r="3707" spans="1:2" x14ac:dyDescent="0.25">
      <c r="A3707" s="5">
        <v>42016</v>
      </c>
      <c r="B3707">
        <v>77.319999999999993</v>
      </c>
    </row>
    <row r="3708" spans="1:2" x14ac:dyDescent="0.25">
      <c r="A3708" s="5">
        <v>42017</v>
      </c>
      <c r="B3708">
        <v>79.239999999999995</v>
      </c>
    </row>
    <row r="3709" spans="1:2" x14ac:dyDescent="0.25">
      <c r="A3709" s="5">
        <v>42018</v>
      </c>
      <c r="B3709">
        <v>77.72</v>
      </c>
    </row>
    <row r="3710" spans="1:2" x14ac:dyDescent="0.25">
      <c r="A3710" s="5">
        <v>42019</v>
      </c>
      <c r="B3710">
        <v>79.430000000000007</v>
      </c>
    </row>
    <row r="3711" spans="1:2" x14ac:dyDescent="0.25">
      <c r="A3711" s="5">
        <v>42020</v>
      </c>
      <c r="B3711">
        <v>80.28</v>
      </c>
    </row>
    <row r="3712" spans="1:2" x14ac:dyDescent="0.25">
      <c r="A3712" s="5">
        <v>42023</v>
      </c>
      <c r="B3712">
        <v>80.53</v>
      </c>
    </row>
    <row r="3713" spans="1:2" x14ac:dyDescent="0.25">
      <c r="A3713" s="5">
        <v>42024</v>
      </c>
      <c r="B3713">
        <v>80.5</v>
      </c>
    </row>
    <row r="3714" spans="1:2" x14ac:dyDescent="0.25">
      <c r="A3714" s="5">
        <v>42025</v>
      </c>
      <c r="B3714">
        <v>80.16</v>
      </c>
    </row>
    <row r="3715" spans="1:2" x14ac:dyDescent="0.25">
      <c r="A3715" s="5">
        <v>42026</v>
      </c>
      <c r="B3715">
        <v>81.569999999999993</v>
      </c>
    </row>
    <row r="3716" spans="1:2" x14ac:dyDescent="0.25">
      <c r="A3716" s="5">
        <v>42027</v>
      </c>
      <c r="B3716">
        <v>84.12</v>
      </c>
    </row>
    <row r="3717" spans="1:2" x14ac:dyDescent="0.25">
      <c r="A3717" s="5">
        <v>42030</v>
      </c>
      <c r="B3717">
        <v>83.62</v>
      </c>
    </row>
    <row r="3718" spans="1:2" x14ac:dyDescent="0.25">
      <c r="A3718" s="5">
        <v>42031</v>
      </c>
      <c r="B3718">
        <v>82.4</v>
      </c>
    </row>
    <row r="3719" spans="1:2" x14ac:dyDescent="0.25">
      <c r="A3719" s="5">
        <v>42032</v>
      </c>
      <c r="B3719">
        <v>83.09</v>
      </c>
    </row>
    <row r="3720" spans="1:2" x14ac:dyDescent="0.25">
      <c r="A3720" s="5">
        <v>42033</v>
      </c>
      <c r="B3720">
        <v>82.35</v>
      </c>
    </row>
    <row r="3721" spans="1:2" x14ac:dyDescent="0.25">
      <c r="A3721" s="5">
        <v>42034</v>
      </c>
      <c r="B3721">
        <v>82.51</v>
      </c>
    </row>
    <row r="3722" spans="1:2" x14ac:dyDescent="0.25">
      <c r="A3722" s="5">
        <v>42037</v>
      </c>
      <c r="B3722">
        <v>81.260000000000005</v>
      </c>
    </row>
    <row r="3723" spans="1:2" x14ac:dyDescent="0.25">
      <c r="A3723" s="5">
        <v>42038</v>
      </c>
      <c r="B3723">
        <v>81.849999999999994</v>
      </c>
    </row>
    <row r="3724" spans="1:2" x14ac:dyDescent="0.25">
      <c r="A3724" s="5">
        <v>42039</v>
      </c>
      <c r="B3724">
        <v>82.49</v>
      </c>
    </row>
    <row r="3725" spans="1:2" x14ac:dyDescent="0.25">
      <c r="A3725" s="5">
        <v>42040</v>
      </c>
      <c r="B3725">
        <v>82.53</v>
      </c>
    </row>
    <row r="3726" spans="1:2" x14ac:dyDescent="0.25">
      <c r="A3726" s="5">
        <v>42041</v>
      </c>
      <c r="B3726">
        <v>82.86</v>
      </c>
    </row>
    <row r="3727" spans="1:2" x14ac:dyDescent="0.25">
      <c r="A3727" s="5">
        <v>42044</v>
      </c>
      <c r="B3727">
        <v>82.58</v>
      </c>
    </row>
    <row r="3728" spans="1:2" x14ac:dyDescent="0.25">
      <c r="A3728" s="5">
        <v>42045</v>
      </c>
      <c r="B3728">
        <v>83.15</v>
      </c>
    </row>
    <row r="3729" spans="1:2" x14ac:dyDescent="0.25">
      <c r="A3729" s="5">
        <v>42046</v>
      </c>
      <c r="B3729">
        <v>83.47</v>
      </c>
    </row>
    <row r="3730" spans="1:2" x14ac:dyDescent="0.25">
      <c r="A3730" s="5">
        <v>42047</v>
      </c>
      <c r="B3730">
        <v>83.18</v>
      </c>
    </row>
    <row r="3731" spans="1:2" x14ac:dyDescent="0.25">
      <c r="A3731" s="5">
        <v>42048</v>
      </c>
      <c r="B3731">
        <v>83.33</v>
      </c>
    </row>
    <row r="3732" spans="1:2" x14ac:dyDescent="0.25">
      <c r="A3732" s="5">
        <v>42051</v>
      </c>
      <c r="B3732">
        <v>83.03</v>
      </c>
    </row>
    <row r="3733" spans="1:2" x14ac:dyDescent="0.25">
      <c r="A3733" s="5">
        <v>42052</v>
      </c>
      <c r="B3733">
        <v>83.26</v>
      </c>
    </row>
    <row r="3734" spans="1:2" x14ac:dyDescent="0.25">
      <c r="A3734" s="5">
        <v>42053</v>
      </c>
      <c r="B3734">
        <v>83.5</v>
      </c>
    </row>
    <row r="3735" spans="1:2" x14ac:dyDescent="0.25">
      <c r="A3735" s="5">
        <v>42054</v>
      </c>
      <c r="B3735">
        <v>84.01</v>
      </c>
    </row>
    <row r="3736" spans="1:2" x14ac:dyDescent="0.25">
      <c r="A3736" s="5">
        <v>42055</v>
      </c>
      <c r="B3736">
        <v>84.15</v>
      </c>
    </row>
    <row r="3737" spans="1:2" x14ac:dyDescent="0.25">
      <c r="A3737" s="5">
        <v>42058</v>
      </c>
      <c r="B3737">
        <v>85.02</v>
      </c>
    </row>
    <row r="3738" spans="1:2" x14ac:dyDescent="0.25">
      <c r="A3738" s="5">
        <v>42059</v>
      </c>
      <c r="B3738">
        <v>85.15</v>
      </c>
    </row>
    <row r="3739" spans="1:2" x14ac:dyDescent="0.25">
      <c r="A3739" s="5">
        <v>42060</v>
      </c>
      <c r="B3739">
        <v>85.01</v>
      </c>
    </row>
    <row r="3740" spans="1:2" x14ac:dyDescent="0.25">
      <c r="A3740" s="5">
        <v>42061</v>
      </c>
      <c r="B3740">
        <v>85.98</v>
      </c>
    </row>
    <row r="3741" spans="1:2" x14ac:dyDescent="0.25">
      <c r="A3741" s="5">
        <v>42062</v>
      </c>
      <c r="B3741">
        <v>86.42</v>
      </c>
    </row>
    <row r="3742" spans="1:2" x14ac:dyDescent="0.25">
      <c r="A3742" s="5">
        <v>42065</v>
      </c>
      <c r="B3742">
        <v>86.18</v>
      </c>
    </row>
    <row r="3743" spans="1:2" x14ac:dyDescent="0.25">
      <c r="A3743" s="5">
        <v>42066</v>
      </c>
      <c r="B3743">
        <v>86.31</v>
      </c>
    </row>
    <row r="3744" spans="1:2" x14ac:dyDescent="0.25">
      <c r="A3744" s="5">
        <v>42067</v>
      </c>
      <c r="B3744">
        <v>86.41</v>
      </c>
    </row>
    <row r="3745" spans="1:2" x14ac:dyDescent="0.25">
      <c r="A3745" s="5">
        <v>42068</v>
      </c>
      <c r="B3745">
        <v>87.67</v>
      </c>
    </row>
    <row r="3746" spans="1:2" x14ac:dyDescent="0.25">
      <c r="A3746" s="5">
        <v>42069</v>
      </c>
      <c r="B3746">
        <v>87.99</v>
      </c>
    </row>
    <row r="3747" spans="1:2" x14ac:dyDescent="0.25">
      <c r="A3747" s="5">
        <v>42072</v>
      </c>
      <c r="B3747">
        <v>87.42</v>
      </c>
    </row>
    <row r="3748" spans="1:2" x14ac:dyDescent="0.25">
      <c r="A3748" s="5">
        <v>42073</v>
      </c>
      <c r="B3748">
        <v>87.07</v>
      </c>
    </row>
    <row r="3749" spans="1:2" x14ac:dyDescent="0.25">
      <c r="A3749" s="5">
        <v>42074</v>
      </c>
      <c r="B3749">
        <v>87.61</v>
      </c>
    </row>
    <row r="3750" spans="1:2" x14ac:dyDescent="0.25">
      <c r="A3750" s="5">
        <v>42075</v>
      </c>
      <c r="B3750">
        <v>87.6</v>
      </c>
    </row>
    <row r="3751" spans="1:2" x14ac:dyDescent="0.25">
      <c r="A3751" s="5">
        <v>42076</v>
      </c>
      <c r="B3751">
        <v>87.7</v>
      </c>
    </row>
    <row r="3752" spans="1:2" x14ac:dyDescent="0.25">
      <c r="A3752" s="5">
        <v>42079</v>
      </c>
      <c r="B3752">
        <v>88.75</v>
      </c>
    </row>
    <row r="3753" spans="1:2" x14ac:dyDescent="0.25">
      <c r="A3753" s="5">
        <v>42080</v>
      </c>
      <c r="B3753">
        <v>88.03</v>
      </c>
    </row>
    <row r="3754" spans="1:2" x14ac:dyDescent="0.25">
      <c r="A3754" s="5">
        <v>42081</v>
      </c>
      <c r="B3754">
        <v>88.69</v>
      </c>
    </row>
    <row r="3755" spans="1:2" x14ac:dyDescent="0.25">
      <c r="A3755" s="5">
        <v>42082</v>
      </c>
      <c r="B3755">
        <v>88.97</v>
      </c>
    </row>
    <row r="3756" spans="1:2" x14ac:dyDescent="0.25">
      <c r="A3756" s="5">
        <v>42083</v>
      </c>
      <c r="B3756">
        <v>88.83</v>
      </c>
    </row>
    <row r="3757" spans="1:2" x14ac:dyDescent="0.25">
      <c r="A3757" s="5">
        <v>42086</v>
      </c>
      <c r="B3757">
        <v>88.2</v>
      </c>
    </row>
    <row r="3758" spans="1:2" x14ac:dyDescent="0.25">
      <c r="A3758" s="5">
        <v>42087</v>
      </c>
      <c r="B3758">
        <v>88.18</v>
      </c>
    </row>
    <row r="3759" spans="1:2" x14ac:dyDescent="0.25">
      <c r="A3759" s="5">
        <v>42088</v>
      </c>
      <c r="B3759">
        <v>86.92</v>
      </c>
    </row>
    <row r="3760" spans="1:2" x14ac:dyDescent="0.25">
      <c r="A3760" s="5">
        <v>42089</v>
      </c>
      <c r="B3760">
        <v>86.03</v>
      </c>
    </row>
    <row r="3761" spans="1:2" x14ac:dyDescent="0.25">
      <c r="A3761" s="5">
        <v>42090</v>
      </c>
      <c r="B3761">
        <v>86.53</v>
      </c>
    </row>
    <row r="3762" spans="1:2" x14ac:dyDescent="0.25">
      <c r="A3762" s="5">
        <v>42093</v>
      </c>
      <c r="B3762">
        <v>87.43</v>
      </c>
    </row>
    <row r="3763" spans="1:2" x14ac:dyDescent="0.25">
      <c r="A3763" s="5">
        <v>42094</v>
      </c>
      <c r="B3763">
        <v>86.98</v>
      </c>
    </row>
    <row r="3764" spans="1:2" x14ac:dyDescent="0.25">
      <c r="A3764" s="5">
        <v>42095</v>
      </c>
      <c r="B3764">
        <v>86.59</v>
      </c>
    </row>
    <row r="3765" spans="1:2" x14ac:dyDescent="0.25">
      <c r="A3765" s="5">
        <v>42096</v>
      </c>
      <c r="B3765">
        <v>86.65</v>
      </c>
    </row>
    <row r="3766" spans="1:2" x14ac:dyDescent="0.25">
      <c r="A3766" s="5">
        <v>42097</v>
      </c>
      <c r="B3766">
        <v>86.65</v>
      </c>
    </row>
    <row r="3767" spans="1:2" x14ac:dyDescent="0.25">
      <c r="A3767" s="5">
        <v>42100</v>
      </c>
      <c r="B3767">
        <v>86.65</v>
      </c>
    </row>
    <row r="3768" spans="1:2" x14ac:dyDescent="0.25">
      <c r="A3768" s="5">
        <v>42101</v>
      </c>
      <c r="B3768">
        <v>88.02</v>
      </c>
    </row>
    <row r="3769" spans="1:2" x14ac:dyDescent="0.25">
      <c r="A3769" s="5">
        <v>42102</v>
      </c>
      <c r="B3769">
        <v>88.41</v>
      </c>
    </row>
    <row r="3770" spans="1:2" x14ac:dyDescent="0.25">
      <c r="A3770" s="5">
        <v>42103</v>
      </c>
      <c r="B3770">
        <v>89.04</v>
      </c>
    </row>
    <row r="3771" spans="1:2" x14ac:dyDescent="0.25">
      <c r="A3771" s="5">
        <v>42104</v>
      </c>
      <c r="B3771">
        <v>90.19</v>
      </c>
    </row>
    <row r="3772" spans="1:2" x14ac:dyDescent="0.25">
      <c r="A3772" s="5">
        <v>42107</v>
      </c>
      <c r="B3772">
        <v>90.44</v>
      </c>
    </row>
    <row r="3773" spans="1:2" x14ac:dyDescent="0.25">
      <c r="A3773" s="5">
        <v>42108</v>
      </c>
      <c r="B3773">
        <v>89.6</v>
      </c>
    </row>
    <row r="3774" spans="1:2" x14ac:dyDescent="0.25">
      <c r="A3774" s="5">
        <v>42109</v>
      </c>
      <c r="B3774">
        <v>90.68</v>
      </c>
    </row>
    <row r="3775" spans="1:2" x14ac:dyDescent="0.25">
      <c r="A3775" s="5">
        <v>42110</v>
      </c>
      <c r="B3775">
        <v>90.41</v>
      </c>
    </row>
    <row r="3776" spans="1:2" x14ac:dyDescent="0.25">
      <c r="A3776" s="5">
        <v>42111</v>
      </c>
      <c r="B3776">
        <v>89.51</v>
      </c>
    </row>
    <row r="3777" spans="1:2" x14ac:dyDescent="0.25">
      <c r="A3777" s="5">
        <v>42114</v>
      </c>
      <c r="B3777">
        <v>90.01</v>
      </c>
    </row>
    <row r="3778" spans="1:2" x14ac:dyDescent="0.25">
      <c r="A3778" s="5">
        <v>42115</v>
      </c>
      <c r="B3778">
        <v>90.82</v>
      </c>
    </row>
    <row r="3779" spans="1:2" x14ac:dyDescent="0.25">
      <c r="A3779" s="5">
        <v>42116</v>
      </c>
      <c r="B3779">
        <v>90.23</v>
      </c>
    </row>
    <row r="3780" spans="1:2" x14ac:dyDescent="0.25">
      <c r="A3780" s="5">
        <v>42117</v>
      </c>
      <c r="B3780">
        <v>90.33</v>
      </c>
    </row>
    <row r="3781" spans="1:2" x14ac:dyDescent="0.25">
      <c r="A3781" s="5">
        <v>42118</v>
      </c>
      <c r="B3781">
        <v>90.58</v>
      </c>
    </row>
    <row r="3782" spans="1:2" x14ac:dyDescent="0.25">
      <c r="A3782" s="5">
        <v>42121</v>
      </c>
      <c r="B3782">
        <v>91.08</v>
      </c>
    </row>
    <row r="3783" spans="1:2" x14ac:dyDescent="0.25">
      <c r="A3783" s="5">
        <v>42122</v>
      </c>
      <c r="B3783">
        <v>89.74</v>
      </c>
    </row>
    <row r="3784" spans="1:2" x14ac:dyDescent="0.25">
      <c r="A3784" s="5">
        <v>42123</v>
      </c>
      <c r="B3784">
        <v>88.83</v>
      </c>
    </row>
    <row r="3785" spans="1:2" x14ac:dyDescent="0.25">
      <c r="A3785" s="5">
        <v>42124</v>
      </c>
      <c r="B3785">
        <v>87.72</v>
      </c>
    </row>
    <row r="3786" spans="1:2" x14ac:dyDescent="0.25">
      <c r="A3786" s="5">
        <v>42125</v>
      </c>
      <c r="B3786">
        <v>87.72</v>
      </c>
    </row>
    <row r="3787" spans="1:2" x14ac:dyDescent="0.25">
      <c r="A3787" s="5">
        <v>42128</v>
      </c>
      <c r="B3787">
        <v>87.71</v>
      </c>
    </row>
    <row r="3788" spans="1:2" x14ac:dyDescent="0.25">
      <c r="A3788" s="5">
        <v>42129</v>
      </c>
      <c r="B3788">
        <v>87.37</v>
      </c>
    </row>
    <row r="3789" spans="1:2" x14ac:dyDescent="0.25">
      <c r="A3789" s="5">
        <v>42130</v>
      </c>
      <c r="B3789">
        <v>85.44</v>
      </c>
    </row>
    <row r="3790" spans="1:2" x14ac:dyDescent="0.25">
      <c r="A3790" s="5">
        <v>42131</v>
      </c>
      <c r="B3790">
        <v>85.5</v>
      </c>
    </row>
    <row r="3791" spans="1:2" x14ac:dyDescent="0.25">
      <c r="A3791" s="5">
        <v>42132</v>
      </c>
      <c r="B3791">
        <v>87.68</v>
      </c>
    </row>
    <row r="3792" spans="1:2" x14ac:dyDescent="0.25">
      <c r="A3792" s="5">
        <v>42135</v>
      </c>
      <c r="B3792">
        <v>88.21</v>
      </c>
    </row>
    <row r="3793" spans="1:2" x14ac:dyDescent="0.25">
      <c r="A3793" s="5">
        <v>42136</v>
      </c>
      <c r="B3793">
        <v>86.64</v>
      </c>
    </row>
    <row r="3794" spans="1:2" x14ac:dyDescent="0.25">
      <c r="A3794" s="5">
        <v>42137</v>
      </c>
      <c r="B3794">
        <v>86.9</v>
      </c>
    </row>
    <row r="3795" spans="1:2" x14ac:dyDescent="0.25">
      <c r="A3795" s="5">
        <v>42138</v>
      </c>
      <c r="B3795">
        <v>86.9</v>
      </c>
    </row>
    <row r="3796" spans="1:2" x14ac:dyDescent="0.25">
      <c r="A3796" s="5">
        <v>42139</v>
      </c>
      <c r="B3796">
        <v>87.61</v>
      </c>
    </row>
    <row r="3797" spans="1:2" x14ac:dyDescent="0.25">
      <c r="A3797" s="5">
        <v>42142</v>
      </c>
      <c r="B3797">
        <v>87.55</v>
      </c>
    </row>
    <row r="3798" spans="1:2" x14ac:dyDescent="0.25">
      <c r="A3798" s="5">
        <v>42143</v>
      </c>
      <c r="B3798">
        <v>89.2</v>
      </c>
    </row>
    <row r="3799" spans="1:2" x14ac:dyDescent="0.25">
      <c r="A3799" s="5">
        <v>42144</v>
      </c>
      <c r="B3799">
        <v>89.62</v>
      </c>
    </row>
    <row r="3800" spans="1:2" x14ac:dyDescent="0.25">
      <c r="A3800" s="5">
        <v>42145</v>
      </c>
      <c r="B3800">
        <v>89.6</v>
      </c>
    </row>
    <row r="3801" spans="1:2" x14ac:dyDescent="0.25">
      <c r="A3801" s="5">
        <v>42146</v>
      </c>
      <c r="B3801">
        <v>90.15</v>
      </c>
    </row>
    <row r="3802" spans="1:2" x14ac:dyDescent="0.25">
      <c r="A3802" s="5">
        <v>42149</v>
      </c>
      <c r="B3802">
        <v>90.15</v>
      </c>
    </row>
    <row r="3803" spans="1:2" x14ac:dyDescent="0.25">
      <c r="A3803" s="5">
        <v>42150</v>
      </c>
      <c r="B3803">
        <v>90.07</v>
      </c>
    </row>
    <row r="3804" spans="1:2" x14ac:dyDescent="0.25">
      <c r="A3804" s="5">
        <v>42151</v>
      </c>
      <c r="B3804">
        <v>90.81</v>
      </c>
    </row>
    <row r="3805" spans="1:2" x14ac:dyDescent="0.25">
      <c r="A3805" s="5">
        <v>42152</v>
      </c>
      <c r="B3805">
        <v>90.66</v>
      </c>
    </row>
    <row r="3806" spans="1:2" x14ac:dyDescent="0.25">
      <c r="A3806" s="5">
        <v>42153</v>
      </c>
      <c r="B3806">
        <v>89.74</v>
      </c>
    </row>
    <row r="3807" spans="1:2" x14ac:dyDescent="0.25">
      <c r="A3807" s="5">
        <v>42156</v>
      </c>
      <c r="B3807">
        <v>89.4</v>
      </c>
    </row>
    <row r="3808" spans="1:2" x14ac:dyDescent="0.25">
      <c r="A3808" s="5">
        <v>42157</v>
      </c>
      <c r="B3808">
        <v>87.57</v>
      </c>
    </row>
    <row r="3809" spans="1:2" x14ac:dyDescent="0.25">
      <c r="A3809" s="5">
        <v>42158</v>
      </c>
      <c r="B3809">
        <v>87.58</v>
      </c>
    </row>
    <row r="3810" spans="1:2" x14ac:dyDescent="0.25">
      <c r="A3810" s="5">
        <v>42159</v>
      </c>
      <c r="B3810">
        <v>86.82</v>
      </c>
    </row>
    <row r="3811" spans="1:2" x14ac:dyDescent="0.25">
      <c r="A3811" s="5">
        <v>42160</v>
      </c>
      <c r="B3811">
        <v>86.51</v>
      </c>
    </row>
    <row r="3812" spans="1:2" x14ac:dyDescent="0.25">
      <c r="A3812" s="5">
        <v>42163</v>
      </c>
      <c r="B3812">
        <v>85.66</v>
      </c>
    </row>
    <row r="3813" spans="1:2" x14ac:dyDescent="0.25">
      <c r="A3813" s="5">
        <v>42164</v>
      </c>
      <c r="B3813">
        <v>84.96</v>
      </c>
    </row>
    <row r="3814" spans="1:2" x14ac:dyDescent="0.25">
      <c r="A3814" s="5">
        <v>42165</v>
      </c>
      <c r="B3814">
        <v>85.66</v>
      </c>
    </row>
    <row r="3815" spans="1:2" x14ac:dyDescent="0.25">
      <c r="A3815" s="5">
        <v>42166</v>
      </c>
      <c r="B3815">
        <v>87.23</v>
      </c>
    </row>
    <row r="3816" spans="1:2" x14ac:dyDescent="0.25">
      <c r="A3816" s="5">
        <v>42167</v>
      </c>
      <c r="B3816">
        <v>86.27</v>
      </c>
    </row>
    <row r="3817" spans="1:2" x14ac:dyDescent="0.25">
      <c r="A3817" s="5">
        <v>42170</v>
      </c>
      <c r="B3817">
        <v>85.49</v>
      </c>
    </row>
    <row r="3818" spans="1:2" x14ac:dyDescent="0.25">
      <c r="A3818" s="5">
        <v>42171</v>
      </c>
      <c r="B3818">
        <v>86.09</v>
      </c>
    </row>
    <row r="3819" spans="1:2" x14ac:dyDescent="0.25">
      <c r="A3819" s="5">
        <v>42172</v>
      </c>
      <c r="B3819">
        <v>86.15</v>
      </c>
    </row>
    <row r="3820" spans="1:2" x14ac:dyDescent="0.25">
      <c r="A3820" s="5">
        <v>42173</v>
      </c>
      <c r="B3820">
        <v>86.02</v>
      </c>
    </row>
    <row r="3821" spans="1:2" x14ac:dyDescent="0.25">
      <c r="A3821" s="5">
        <v>42174</v>
      </c>
      <c r="B3821">
        <v>86.58</v>
      </c>
    </row>
    <row r="3822" spans="1:2" x14ac:dyDescent="0.25">
      <c r="A3822" s="5">
        <v>42177</v>
      </c>
      <c r="B3822">
        <v>87.21</v>
      </c>
    </row>
    <row r="3823" spans="1:2" x14ac:dyDescent="0.25">
      <c r="A3823" s="5">
        <v>42178</v>
      </c>
      <c r="B3823">
        <v>87.21</v>
      </c>
    </row>
    <row r="3824" spans="1:2" x14ac:dyDescent="0.25">
      <c r="A3824" s="5">
        <v>42179</v>
      </c>
      <c r="B3824">
        <v>88.43</v>
      </c>
    </row>
    <row r="3825" spans="1:2" x14ac:dyDescent="0.25">
      <c r="A3825" s="5">
        <v>42180</v>
      </c>
      <c r="B3825">
        <v>88.11</v>
      </c>
    </row>
    <row r="3826" spans="1:2" x14ac:dyDescent="0.25">
      <c r="A3826" s="5">
        <v>42181</v>
      </c>
      <c r="B3826">
        <v>88.49</v>
      </c>
    </row>
    <row r="3827" spans="1:2" x14ac:dyDescent="0.25">
      <c r="A3827" s="5">
        <v>42184</v>
      </c>
      <c r="B3827">
        <v>87.6</v>
      </c>
    </row>
    <row r="3828" spans="1:2" x14ac:dyDescent="0.25">
      <c r="A3828" s="5">
        <v>42185</v>
      </c>
      <c r="B3828">
        <v>85.87</v>
      </c>
    </row>
    <row r="3829" spans="1:2" x14ac:dyDescent="0.25">
      <c r="A3829" s="5">
        <v>42186</v>
      </c>
      <c r="B3829">
        <v>87.67</v>
      </c>
    </row>
    <row r="3830" spans="1:2" x14ac:dyDescent="0.25">
      <c r="A3830" s="5">
        <v>42187</v>
      </c>
      <c r="B3830">
        <v>87.22</v>
      </c>
    </row>
    <row r="3831" spans="1:2" x14ac:dyDescent="0.25">
      <c r="A3831" s="5">
        <v>42188</v>
      </c>
      <c r="B3831">
        <v>86.77</v>
      </c>
    </row>
    <row r="3832" spans="1:2" x14ac:dyDescent="0.25">
      <c r="A3832" s="5">
        <v>42191</v>
      </c>
      <c r="B3832">
        <v>86.82</v>
      </c>
    </row>
    <row r="3833" spans="1:2" x14ac:dyDescent="0.25">
      <c r="A3833" s="5">
        <v>42192</v>
      </c>
      <c r="B3833">
        <v>87.25</v>
      </c>
    </row>
    <row r="3834" spans="1:2" x14ac:dyDescent="0.25">
      <c r="A3834" s="5">
        <v>42193</v>
      </c>
      <c r="B3834">
        <v>86.64</v>
      </c>
    </row>
    <row r="3835" spans="1:2" x14ac:dyDescent="0.25">
      <c r="A3835" s="5">
        <v>42194</v>
      </c>
      <c r="B3835">
        <v>87.68</v>
      </c>
    </row>
    <row r="3836" spans="1:2" x14ac:dyDescent="0.25">
      <c r="A3836" s="5">
        <v>42195</v>
      </c>
      <c r="B3836">
        <v>87.97</v>
      </c>
    </row>
    <row r="3837" spans="1:2" x14ac:dyDescent="0.25">
      <c r="A3837" s="5">
        <v>42198</v>
      </c>
      <c r="B3837">
        <v>89.55</v>
      </c>
    </row>
    <row r="3838" spans="1:2" x14ac:dyDescent="0.25">
      <c r="A3838" s="5">
        <v>42199</v>
      </c>
      <c r="B3838">
        <v>90.2</v>
      </c>
    </row>
    <row r="3839" spans="1:2" x14ac:dyDescent="0.25">
      <c r="A3839" s="5">
        <v>42200</v>
      </c>
      <c r="B3839">
        <v>90.86</v>
      </c>
    </row>
    <row r="3840" spans="1:2" x14ac:dyDescent="0.25">
      <c r="A3840" s="5">
        <v>42201</v>
      </c>
      <c r="B3840">
        <v>92.21</v>
      </c>
    </row>
    <row r="3841" spans="1:2" x14ac:dyDescent="0.25">
      <c r="A3841" s="5">
        <v>42202</v>
      </c>
      <c r="B3841">
        <v>92.47</v>
      </c>
    </row>
    <row r="3842" spans="1:2" x14ac:dyDescent="0.25">
      <c r="A3842" s="5">
        <v>42205</v>
      </c>
      <c r="B3842">
        <v>92.66</v>
      </c>
    </row>
    <row r="3843" spans="1:2" x14ac:dyDescent="0.25">
      <c r="A3843" s="5">
        <v>42206</v>
      </c>
      <c r="B3843">
        <v>92.35</v>
      </c>
    </row>
    <row r="3844" spans="1:2" x14ac:dyDescent="0.25">
      <c r="A3844" s="5">
        <v>42207</v>
      </c>
      <c r="B3844">
        <v>91.88</v>
      </c>
    </row>
    <row r="3845" spans="1:2" x14ac:dyDescent="0.25">
      <c r="A3845" s="5">
        <v>42208</v>
      </c>
      <c r="B3845">
        <v>90.77</v>
      </c>
    </row>
    <row r="3846" spans="1:2" x14ac:dyDescent="0.25">
      <c r="A3846" s="5">
        <v>42209</v>
      </c>
      <c r="B3846">
        <v>91.38</v>
      </c>
    </row>
    <row r="3847" spans="1:2" x14ac:dyDescent="0.25">
      <c r="A3847" s="5">
        <v>42212</v>
      </c>
      <c r="B3847">
        <v>89.12</v>
      </c>
    </row>
    <row r="3848" spans="1:2" x14ac:dyDescent="0.25">
      <c r="A3848" s="5">
        <v>42213</v>
      </c>
      <c r="B3848">
        <v>89.9</v>
      </c>
    </row>
    <row r="3849" spans="1:2" x14ac:dyDescent="0.25">
      <c r="A3849" s="5">
        <v>42214</v>
      </c>
      <c r="B3849">
        <v>90.92</v>
      </c>
    </row>
    <row r="3850" spans="1:2" x14ac:dyDescent="0.25">
      <c r="A3850" s="5">
        <v>42215</v>
      </c>
      <c r="B3850">
        <v>91.6</v>
      </c>
    </row>
    <row r="3851" spans="1:2" x14ac:dyDescent="0.25">
      <c r="A3851" s="5">
        <v>42216</v>
      </c>
      <c r="B3851">
        <v>91.28</v>
      </c>
    </row>
    <row r="3852" spans="1:2" x14ac:dyDescent="0.25">
      <c r="A3852" s="5">
        <v>42219</v>
      </c>
      <c r="B3852">
        <v>92.5</v>
      </c>
    </row>
    <row r="3853" spans="1:2" x14ac:dyDescent="0.25">
      <c r="A3853" s="5">
        <v>42220</v>
      </c>
      <c r="B3853">
        <v>92.58</v>
      </c>
    </row>
    <row r="3854" spans="1:2" x14ac:dyDescent="0.25">
      <c r="A3854" s="5">
        <v>42221</v>
      </c>
      <c r="B3854">
        <v>92.86</v>
      </c>
    </row>
    <row r="3855" spans="1:2" x14ac:dyDescent="0.25">
      <c r="A3855" s="5">
        <v>42222</v>
      </c>
      <c r="B3855">
        <v>91.81</v>
      </c>
    </row>
    <row r="3856" spans="1:2" x14ac:dyDescent="0.25">
      <c r="A3856" s="5">
        <v>42223</v>
      </c>
      <c r="B3856">
        <v>91.78</v>
      </c>
    </row>
    <row r="3857" spans="1:2" x14ac:dyDescent="0.25">
      <c r="A3857" s="5">
        <v>42226</v>
      </c>
      <c r="B3857">
        <v>91.59</v>
      </c>
    </row>
    <row r="3858" spans="1:2" x14ac:dyDescent="0.25">
      <c r="A3858" s="5">
        <v>42227</v>
      </c>
      <c r="B3858">
        <v>90.15</v>
      </c>
    </row>
    <row r="3859" spans="1:2" x14ac:dyDescent="0.25">
      <c r="A3859" s="5">
        <v>42228</v>
      </c>
      <c r="B3859">
        <v>87.78</v>
      </c>
    </row>
    <row r="3860" spans="1:2" x14ac:dyDescent="0.25">
      <c r="A3860" s="5">
        <v>42229</v>
      </c>
      <c r="B3860">
        <v>88.89</v>
      </c>
    </row>
    <row r="3861" spans="1:2" x14ac:dyDescent="0.25">
      <c r="A3861" s="5">
        <v>42230</v>
      </c>
      <c r="B3861">
        <v>89.08</v>
      </c>
    </row>
    <row r="3862" spans="1:2" x14ac:dyDescent="0.25">
      <c r="A3862" s="5">
        <v>42233</v>
      </c>
      <c r="B3862">
        <v>88.79</v>
      </c>
    </row>
    <row r="3863" spans="1:2" x14ac:dyDescent="0.25">
      <c r="A3863" s="5">
        <v>42234</v>
      </c>
      <c r="B3863">
        <v>89.7</v>
      </c>
    </row>
    <row r="3864" spans="1:2" x14ac:dyDescent="0.25">
      <c r="A3864" s="5">
        <v>42235</v>
      </c>
      <c r="B3864">
        <v>88.76</v>
      </c>
    </row>
    <row r="3865" spans="1:2" x14ac:dyDescent="0.25">
      <c r="A3865" s="5">
        <v>42236</v>
      </c>
      <c r="B3865">
        <v>86.68</v>
      </c>
    </row>
    <row r="3866" spans="1:2" x14ac:dyDescent="0.25">
      <c r="A3866" s="5">
        <v>42237</v>
      </c>
      <c r="B3866">
        <v>84.51</v>
      </c>
    </row>
    <row r="3867" spans="1:2" x14ac:dyDescent="0.25">
      <c r="A3867" s="5">
        <v>42240</v>
      </c>
      <c r="B3867">
        <v>77.22</v>
      </c>
    </row>
    <row r="3868" spans="1:2" x14ac:dyDescent="0.25">
      <c r="A3868" s="5">
        <v>42241</v>
      </c>
      <c r="B3868">
        <v>80.92</v>
      </c>
    </row>
    <row r="3869" spans="1:2" x14ac:dyDescent="0.25">
      <c r="A3869" s="5">
        <v>42242</v>
      </c>
      <c r="B3869">
        <v>80.3</v>
      </c>
    </row>
    <row r="3870" spans="1:2" x14ac:dyDescent="0.25">
      <c r="A3870" s="5">
        <v>42243</v>
      </c>
      <c r="B3870">
        <v>82.43</v>
      </c>
    </row>
    <row r="3871" spans="1:2" x14ac:dyDescent="0.25">
      <c r="A3871" s="5">
        <v>42244</v>
      </c>
      <c r="B3871">
        <v>82.82</v>
      </c>
    </row>
    <row r="3872" spans="1:2" x14ac:dyDescent="0.25">
      <c r="A3872" s="5">
        <v>42247</v>
      </c>
      <c r="B3872">
        <v>82.63</v>
      </c>
    </row>
    <row r="3873" spans="1:2" x14ac:dyDescent="0.25">
      <c r="A3873" s="5">
        <v>42248</v>
      </c>
      <c r="B3873">
        <v>80.67</v>
      </c>
    </row>
    <row r="3874" spans="1:2" x14ac:dyDescent="0.25">
      <c r="A3874" s="5">
        <v>42249</v>
      </c>
      <c r="B3874">
        <v>81.05</v>
      </c>
    </row>
    <row r="3875" spans="1:2" x14ac:dyDescent="0.25">
      <c r="A3875" s="5">
        <v>42250</v>
      </c>
      <c r="B3875">
        <v>83.06</v>
      </c>
    </row>
    <row r="3876" spans="1:2" x14ac:dyDescent="0.25">
      <c r="A3876" s="5">
        <v>42251</v>
      </c>
      <c r="B3876">
        <v>81.75</v>
      </c>
    </row>
    <row r="3877" spans="1:2" x14ac:dyDescent="0.25">
      <c r="A3877" s="5">
        <v>42254</v>
      </c>
      <c r="B3877">
        <v>81.53</v>
      </c>
    </row>
    <row r="3878" spans="1:2" x14ac:dyDescent="0.25">
      <c r="A3878" s="5">
        <v>42255</v>
      </c>
      <c r="B3878">
        <v>82.63</v>
      </c>
    </row>
    <row r="3879" spans="1:2" x14ac:dyDescent="0.25">
      <c r="A3879" s="5">
        <v>42256</v>
      </c>
      <c r="B3879">
        <v>83.84</v>
      </c>
    </row>
    <row r="3880" spans="1:2" x14ac:dyDescent="0.25">
      <c r="A3880" s="5">
        <v>42257</v>
      </c>
      <c r="B3880">
        <v>81.83</v>
      </c>
    </row>
    <row r="3881" spans="1:2" x14ac:dyDescent="0.25">
      <c r="A3881" s="5">
        <v>42258</v>
      </c>
      <c r="B3881">
        <v>81.13</v>
      </c>
    </row>
    <row r="3882" spans="1:2" x14ac:dyDescent="0.25">
      <c r="A3882" s="5">
        <v>42261</v>
      </c>
      <c r="B3882">
        <v>81.010000000000005</v>
      </c>
    </row>
    <row r="3883" spans="1:2" x14ac:dyDescent="0.25">
      <c r="A3883" s="5">
        <v>42262</v>
      </c>
      <c r="B3883">
        <v>81.31</v>
      </c>
    </row>
    <row r="3884" spans="1:2" x14ac:dyDescent="0.25">
      <c r="A3884" s="5">
        <v>42263</v>
      </c>
      <c r="B3884">
        <v>83.23</v>
      </c>
    </row>
    <row r="3885" spans="1:2" x14ac:dyDescent="0.25">
      <c r="A3885" s="5">
        <v>42264</v>
      </c>
      <c r="B3885">
        <v>83.47</v>
      </c>
    </row>
    <row r="3886" spans="1:2" x14ac:dyDescent="0.25">
      <c r="A3886" s="5">
        <v>42265</v>
      </c>
      <c r="B3886">
        <v>82.09</v>
      </c>
    </row>
    <row r="3887" spans="1:2" x14ac:dyDescent="0.25">
      <c r="A3887" s="5">
        <v>42268</v>
      </c>
      <c r="B3887">
        <v>83.29</v>
      </c>
    </row>
    <row r="3888" spans="1:2" x14ac:dyDescent="0.25">
      <c r="A3888" s="5">
        <v>42269</v>
      </c>
      <c r="B3888">
        <v>82.55</v>
      </c>
    </row>
    <row r="3889" spans="1:2" x14ac:dyDescent="0.25">
      <c r="A3889" s="5">
        <v>42270</v>
      </c>
      <c r="B3889">
        <v>82.43</v>
      </c>
    </row>
    <row r="3890" spans="1:2" x14ac:dyDescent="0.25">
      <c r="A3890" s="5">
        <v>42271</v>
      </c>
      <c r="B3890">
        <v>81.040000000000006</v>
      </c>
    </row>
    <row r="3891" spans="1:2" x14ac:dyDescent="0.25">
      <c r="A3891" s="5">
        <v>42272</v>
      </c>
      <c r="B3891">
        <v>83.46</v>
      </c>
    </row>
    <row r="3892" spans="1:2" x14ac:dyDescent="0.25">
      <c r="A3892" s="5">
        <v>42275</v>
      </c>
      <c r="B3892">
        <v>82.64</v>
      </c>
    </row>
    <row r="3893" spans="1:2" x14ac:dyDescent="0.25">
      <c r="A3893" s="5">
        <v>42276</v>
      </c>
      <c r="B3893">
        <v>81.069999999999993</v>
      </c>
    </row>
    <row r="3894" spans="1:2" x14ac:dyDescent="0.25">
      <c r="A3894" s="5">
        <v>42277</v>
      </c>
      <c r="B3894">
        <v>82.81</v>
      </c>
    </row>
    <row r="3895" spans="1:2" x14ac:dyDescent="0.25">
      <c r="A3895" s="5">
        <v>42278</v>
      </c>
      <c r="B3895">
        <v>82.99</v>
      </c>
    </row>
    <row r="3896" spans="1:2" x14ac:dyDescent="0.25">
      <c r="A3896" s="5">
        <v>42279</v>
      </c>
      <c r="B3896">
        <v>82.01</v>
      </c>
    </row>
    <row r="3897" spans="1:2" x14ac:dyDescent="0.25">
      <c r="A3897" s="5">
        <v>42282</v>
      </c>
      <c r="B3897">
        <v>85.11</v>
      </c>
    </row>
    <row r="3898" spans="1:2" x14ac:dyDescent="0.25">
      <c r="A3898" s="5">
        <v>42283</v>
      </c>
      <c r="B3898">
        <v>85.73</v>
      </c>
    </row>
    <row r="3899" spans="1:2" x14ac:dyDescent="0.25">
      <c r="A3899" s="5">
        <v>42284</v>
      </c>
      <c r="B3899">
        <v>85.8</v>
      </c>
    </row>
    <row r="3900" spans="1:2" x14ac:dyDescent="0.25">
      <c r="A3900" s="5">
        <v>42285</v>
      </c>
      <c r="B3900">
        <v>85.56</v>
      </c>
    </row>
    <row r="3901" spans="1:2" x14ac:dyDescent="0.25">
      <c r="A3901" s="5">
        <v>42286</v>
      </c>
      <c r="B3901">
        <v>85.99</v>
      </c>
    </row>
    <row r="3902" spans="1:2" x14ac:dyDescent="0.25">
      <c r="A3902" s="5">
        <v>42289</v>
      </c>
      <c r="B3902">
        <v>86.09</v>
      </c>
    </row>
    <row r="3903" spans="1:2" x14ac:dyDescent="0.25">
      <c r="A3903" s="5">
        <v>42290</v>
      </c>
      <c r="B3903">
        <v>85.95</v>
      </c>
    </row>
    <row r="3904" spans="1:2" x14ac:dyDescent="0.25">
      <c r="A3904" s="5">
        <v>42291</v>
      </c>
      <c r="B3904">
        <v>85.94</v>
      </c>
    </row>
    <row r="3905" spans="1:2" x14ac:dyDescent="0.25">
      <c r="A3905" s="5">
        <v>42292</v>
      </c>
      <c r="B3905">
        <v>86.71</v>
      </c>
    </row>
    <row r="3906" spans="1:2" x14ac:dyDescent="0.25">
      <c r="A3906" s="5">
        <v>42293</v>
      </c>
      <c r="B3906">
        <v>87.14</v>
      </c>
    </row>
    <row r="3907" spans="1:2" x14ac:dyDescent="0.25">
      <c r="A3907" s="5">
        <v>42296</v>
      </c>
      <c r="B3907">
        <v>87.88</v>
      </c>
    </row>
    <row r="3908" spans="1:2" x14ac:dyDescent="0.25">
      <c r="A3908" s="5">
        <v>42297</v>
      </c>
      <c r="B3908">
        <v>87.89</v>
      </c>
    </row>
    <row r="3909" spans="1:2" x14ac:dyDescent="0.25">
      <c r="A3909" s="5">
        <v>42298</v>
      </c>
      <c r="B3909">
        <v>88.18</v>
      </c>
    </row>
    <row r="3910" spans="1:2" x14ac:dyDescent="0.25">
      <c r="A3910" s="5">
        <v>42299</v>
      </c>
      <c r="B3910">
        <v>89.71</v>
      </c>
    </row>
    <row r="3911" spans="1:2" x14ac:dyDescent="0.25">
      <c r="A3911" s="5">
        <v>42300</v>
      </c>
      <c r="B3911">
        <v>92.48</v>
      </c>
    </row>
    <row r="3912" spans="1:2" x14ac:dyDescent="0.25">
      <c r="A3912" s="5">
        <v>42303</v>
      </c>
      <c r="B3912">
        <v>92.27</v>
      </c>
    </row>
    <row r="3913" spans="1:2" x14ac:dyDescent="0.25">
      <c r="A3913" s="5">
        <v>42304</v>
      </c>
      <c r="B3913">
        <v>91.94</v>
      </c>
    </row>
    <row r="3914" spans="1:2" x14ac:dyDescent="0.25">
      <c r="A3914" s="5">
        <v>42305</v>
      </c>
      <c r="B3914">
        <v>92.15</v>
      </c>
    </row>
    <row r="3915" spans="1:2" x14ac:dyDescent="0.25">
      <c r="A3915" s="5">
        <v>42306</v>
      </c>
      <c r="B3915">
        <v>92.83</v>
      </c>
    </row>
    <row r="3916" spans="1:2" x14ac:dyDescent="0.25">
      <c r="A3916" s="5">
        <v>42307</v>
      </c>
      <c r="B3916">
        <v>92.22</v>
      </c>
    </row>
    <row r="3917" spans="1:2" x14ac:dyDescent="0.25">
      <c r="A3917" s="5">
        <v>42310</v>
      </c>
      <c r="B3917">
        <v>92.01</v>
      </c>
    </row>
    <row r="3918" spans="1:2" x14ac:dyDescent="0.25">
      <c r="A3918" s="5">
        <v>42311</v>
      </c>
      <c r="B3918">
        <v>92.35</v>
      </c>
    </row>
    <row r="3919" spans="1:2" x14ac:dyDescent="0.25">
      <c r="A3919" s="5">
        <v>42312</v>
      </c>
      <c r="B3919">
        <v>93.13</v>
      </c>
    </row>
    <row r="3920" spans="1:2" x14ac:dyDescent="0.25">
      <c r="A3920" s="5">
        <v>42313</v>
      </c>
      <c r="B3920">
        <v>93.18</v>
      </c>
    </row>
    <row r="3921" spans="1:2" x14ac:dyDescent="0.25">
      <c r="A3921" s="5">
        <v>42314</v>
      </c>
      <c r="B3921">
        <v>92.75</v>
      </c>
    </row>
    <row r="3922" spans="1:2" x14ac:dyDescent="0.25">
      <c r="A3922" s="5">
        <v>42317</v>
      </c>
      <c r="B3922">
        <v>92.04</v>
      </c>
    </row>
    <row r="3923" spans="1:2" x14ac:dyDescent="0.25">
      <c r="A3923" s="5">
        <v>42318</v>
      </c>
      <c r="B3923">
        <v>92.54</v>
      </c>
    </row>
    <row r="3924" spans="1:2" x14ac:dyDescent="0.25">
      <c r="A3924" s="5">
        <v>42319</v>
      </c>
      <c r="B3924">
        <v>92.82</v>
      </c>
    </row>
    <row r="3925" spans="1:2" x14ac:dyDescent="0.25">
      <c r="A3925" s="5">
        <v>42320</v>
      </c>
      <c r="B3925">
        <v>91.95</v>
      </c>
    </row>
    <row r="3926" spans="1:2" x14ac:dyDescent="0.25">
      <c r="A3926" s="5">
        <v>42321</v>
      </c>
      <c r="B3926">
        <v>91.42</v>
      </c>
    </row>
    <row r="3927" spans="1:2" x14ac:dyDescent="0.25">
      <c r="A3927" s="5">
        <v>42324</v>
      </c>
      <c r="B3927">
        <v>91.8</v>
      </c>
    </row>
    <row r="3928" spans="1:2" x14ac:dyDescent="0.25">
      <c r="A3928" s="5">
        <v>42325</v>
      </c>
      <c r="B3928">
        <v>93.14</v>
      </c>
    </row>
    <row r="3929" spans="1:2" x14ac:dyDescent="0.25">
      <c r="A3929" s="5">
        <v>42326</v>
      </c>
      <c r="B3929">
        <v>93.01</v>
      </c>
    </row>
    <row r="3930" spans="1:2" x14ac:dyDescent="0.25">
      <c r="A3930" s="5">
        <v>42327</v>
      </c>
      <c r="B3930">
        <v>94.02</v>
      </c>
    </row>
    <row r="3931" spans="1:2" x14ac:dyDescent="0.25">
      <c r="A3931" s="5">
        <v>42328</v>
      </c>
      <c r="B3931">
        <v>94.5</v>
      </c>
    </row>
    <row r="3932" spans="1:2" x14ac:dyDescent="0.25">
      <c r="A3932" s="5">
        <v>42331</v>
      </c>
      <c r="B3932">
        <v>94.28</v>
      </c>
    </row>
    <row r="3933" spans="1:2" x14ac:dyDescent="0.25">
      <c r="A3933" s="5">
        <v>42332</v>
      </c>
      <c r="B3933">
        <v>93.46</v>
      </c>
    </row>
    <row r="3934" spans="1:2" x14ac:dyDescent="0.25">
      <c r="A3934" s="5">
        <v>42333</v>
      </c>
      <c r="B3934">
        <v>94.88</v>
      </c>
    </row>
    <row r="3935" spans="1:2" x14ac:dyDescent="0.25">
      <c r="A3935" s="5">
        <v>42334</v>
      </c>
      <c r="B3935">
        <v>94.44</v>
      </c>
    </row>
    <row r="3936" spans="1:2" x14ac:dyDescent="0.25">
      <c r="A3936" s="5">
        <v>42335</v>
      </c>
      <c r="B3936">
        <v>94.6</v>
      </c>
    </row>
    <row r="3937" spans="1:2" x14ac:dyDescent="0.25">
      <c r="A3937" s="5">
        <v>42338</v>
      </c>
      <c r="B3937">
        <v>94.48</v>
      </c>
    </row>
    <row r="3938" spans="1:2" x14ac:dyDescent="0.25">
      <c r="A3938" s="5">
        <v>42339</v>
      </c>
      <c r="B3938">
        <v>94.39</v>
      </c>
    </row>
    <row r="3939" spans="1:2" x14ac:dyDescent="0.25">
      <c r="A3939" s="5">
        <v>42340</v>
      </c>
      <c r="B3939">
        <v>95.13</v>
      </c>
    </row>
    <row r="3940" spans="1:2" x14ac:dyDescent="0.25">
      <c r="A3940" s="5">
        <v>42341</v>
      </c>
      <c r="B3940">
        <v>92.25</v>
      </c>
    </row>
    <row r="3941" spans="1:2" x14ac:dyDescent="0.25">
      <c r="A3941" s="5">
        <v>42342</v>
      </c>
      <c r="B3941">
        <v>90.93</v>
      </c>
    </row>
    <row r="3942" spans="1:2" x14ac:dyDescent="0.25">
      <c r="A3942" s="5">
        <v>42345</v>
      </c>
      <c r="B3942">
        <v>92.77</v>
      </c>
    </row>
    <row r="3943" spans="1:2" x14ac:dyDescent="0.25">
      <c r="A3943" s="5">
        <v>42346</v>
      </c>
      <c r="B3943">
        <v>91.31</v>
      </c>
    </row>
    <row r="3944" spans="1:2" x14ac:dyDescent="0.25">
      <c r="A3944" s="5">
        <v>42347</v>
      </c>
      <c r="B3944">
        <v>90.51</v>
      </c>
    </row>
    <row r="3945" spans="1:2" x14ac:dyDescent="0.25">
      <c r="A3945" s="5">
        <v>42348</v>
      </c>
      <c r="B3945">
        <v>89.85</v>
      </c>
    </row>
    <row r="3946" spans="1:2" x14ac:dyDescent="0.25">
      <c r="A3946" s="5">
        <v>42349</v>
      </c>
      <c r="B3946">
        <v>88.33</v>
      </c>
    </row>
    <row r="3947" spans="1:2" x14ac:dyDescent="0.25">
      <c r="A3947" s="5">
        <v>42352</v>
      </c>
      <c r="B3947">
        <v>88.1</v>
      </c>
    </row>
    <row r="3948" spans="1:2" x14ac:dyDescent="0.25">
      <c r="A3948" s="5">
        <v>42353</v>
      </c>
      <c r="B3948">
        <v>89.84</v>
      </c>
    </row>
    <row r="3949" spans="1:2" x14ac:dyDescent="0.25">
      <c r="A3949" s="5">
        <v>42354</v>
      </c>
      <c r="B3949">
        <v>90.14</v>
      </c>
    </row>
    <row r="3950" spans="1:2" x14ac:dyDescent="0.25">
      <c r="A3950" s="5">
        <v>42355</v>
      </c>
      <c r="B3950">
        <v>91.34</v>
      </c>
    </row>
    <row r="3951" spans="1:2" x14ac:dyDescent="0.25">
      <c r="A3951" s="5">
        <v>42356</v>
      </c>
      <c r="B3951">
        <v>89.87</v>
      </c>
    </row>
    <row r="3952" spans="1:2" x14ac:dyDescent="0.25">
      <c r="A3952" s="5">
        <v>42359</v>
      </c>
      <c r="B3952">
        <v>89.21</v>
      </c>
    </row>
    <row r="3953" spans="1:2" x14ac:dyDescent="0.25">
      <c r="A3953" s="5">
        <v>42360</v>
      </c>
      <c r="B3953">
        <v>88.21</v>
      </c>
    </row>
    <row r="3954" spans="1:2" x14ac:dyDescent="0.25">
      <c r="A3954" s="5">
        <v>42361</v>
      </c>
      <c r="B3954">
        <v>90.1</v>
      </c>
    </row>
    <row r="3955" spans="1:2" x14ac:dyDescent="0.25">
      <c r="A3955" s="5">
        <v>42362</v>
      </c>
      <c r="B3955">
        <v>90.1</v>
      </c>
    </row>
    <row r="3956" spans="1:2" x14ac:dyDescent="0.25">
      <c r="A3956" s="5">
        <v>42363</v>
      </c>
      <c r="B3956">
        <v>90.1</v>
      </c>
    </row>
    <row r="3957" spans="1:2" x14ac:dyDescent="0.25">
      <c r="A3957" s="5">
        <v>42366</v>
      </c>
      <c r="B3957">
        <v>89.69</v>
      </c>
    </row>
    <row r="3958" spans="1:2" x14ac:dyDescent="0.25">
      <c r="A3958" s="5">
        <v>42367</v>
      </c>
      <c r="B3958">
        <v>90.87</v>
      </c>
    </row>
    <row r="3959" spans="1:2" x14ac:dyDescent="0.25">
      <c r="A3959" s="5">
        <v>42368</v>
      </c>
      <c r="B3959">
        <v>90.94</v>
      </c>
    </row>
    <row r="3960" spans="1:2" x14ac:dyDescent="0.25">
      <c r="A3960" s="5">
        <v>42369</v>
      </c>
      <c r="B3960">
        <v>90.43</v>
      </c>
    </row>
    <row r="3961" spans="1:2" x14ac:dyDescent="0.25">
      <c r="A3961" s="5">
        <v>42370</v>
      </c>
      <c r="B3961">
        <v>90.43</v>
      </c>
    </row>
    <row r="3962" spans="1:2" x14ac:dyDescent="0.25">
      <c r="A3962" s="5">
        <v>42373</v>
      </c>
      <c r="B3962">
        <v>88.51</v>
      </c>
    </row>
    <row r="3963" spans="1:2" x14ac:dyDescent="0.25">
      <c r="A3963" s="5">
        <v>42374</v>
      </c>
      <c r="B3963">
        <v>89.34</v>
      </c>
    </row>
    <row r="3964" spans="1:2" x14ac:dyDescent="0.25">
      <c r="A3964" s="5">
        <v>42375</v>
      </c>
      <c r="B3964">
        <v>88.9</v>
      </c>
    </row>
    <row r="3965" spans="1:2" x14ac:dyDescent="0.25">
      <c r="A3965" s="5">
        <v>42376</v>
      </c>
      <c r="B3965">
        <v>87.43</v>
      </c>
    </row>
    <row r="3966" spans="1:2" x14ac:dyDescent="0.25">
      <c r="A3966" s="5">
        <v>42377</v>
      </c>
      <c r="B3966">
        <v>87.17</v>
      </c>
    </row>
    <row r="3967" spans="1:2" x14ac:dyDescent="0.25">
      <c r="A3967" s="5">
        <v>42380</v>
      </c>
      <c r="B3967">
        <v>86.4</v>
      </c>
    </row>
    <row r="3968" spans="1:2" x14ac:dyDescent="0.25">
      <c r="A3968" s="5">
        <v>42381</v>
      </c>
      <c r="B3968">
        <v>87.55</v>
      </c>
    </row>
    <row r="3969" spans="1:2" x14ac:dyDescent="0.25">
      <c r="A3969" s="5">
        <v>42382</v>
      </c>
      <c r="B3969">
        <v>88.02</v>
      </c>
    </row>
    <row r="3970" spans="1:2" x14ac:dyDescent="0.25">
      <c r="A3970" s="5">
        <v>42383</v>
      </c>
      <c r="B3970">
        <v>85.55</v>
      </c>
    </row>
    <row r="3971" spans="1:2" x14ac:dyDescent="0.25">
      <c r="A3971" s="5">
        <v>42384</v>
      </c>
      <c r="B3971">
        <v>84.3</v>
      </c>
    </row>
    <row r="3972" spans="1:2" x14ac:dyDescent="0.25">
      <c r="A3972" s="5">
        <v>42387</v>
      </c>
      <c r="B3972">
        <v>84.7</v>
      </c>
    </row>
    <row r="3973" spans="1:2" x14ac:dyDescent="0.25">
      <c r="A3973" s="5">
        <v>42388</v>
      </c>
      <c r="B3973">
        <v>85.58</v>
      </c>
    </row>
    <row r="3974" spans="1:2" x14ac:dyDescent="0.25">
      <c r="A3974" s="5">
        <v>42389</v>
      </c>
      <c r="B3974">
        <v>83.78</v>
      </c>
    </row>
    <row r="3975" spans="1:2" x14ac:dyDescent="0.25">
      <c r="A3975" s="5">
        <v>42390</v>
      </c>
      <c r="B3975">
        <v>84.04</v>
      </c>
    </row>
    <row r="3976" spans="1:2" x14ac:dyDescent="0.25">
      <c r="A3976" s="5">
        <v>42391</v>
      </c>
      <c r="B3976">
        <v>86.66</v>
      </c>
    </row>
    <row r="3977" spans="1:2" x14ac:dyDescent="0.25">
      <c r="A3977" s="5">
        <v>42394</v>
      </c>
      <c r="B3977">
        <v>86.91</v>
      </c>
    </row>
    <row r="3978" spans="1:2" x14ac:dyDescent="0.25">
      <c r="A3978" s="5">
        <v>42395</v>
      </c>
      <c r="B3978">
        <v>86.96</v>
      </c>
    </row>
    <row r="3979" spans="1:2" x14ac:dyDescent="0.25">
      <c r="A3979" s="5">
        <v>42396</v>
      </c>
      <c r="B3979">
        <v>87.37</v>
      </c>
    </row>
    <row r="3980" spans="1:2" x14ac:dyDescent="0.25">
      <c r="A3980" s="5">
        <v>42397</v>
      </c>
      <c r="B3980">
        <v>87.26</v>
      </c>
    </row>
    <row r="3981" spans="1:2" x14ac:dyDescent="0.25">
      <c r="A3981" s="5">
        <v>42398</v>
      </c>
      <c r="B3981">
        <v>89.16</v>
      </c>
    </row>
    <row r="3982" spans="1:2" x14ac:dyDescent="0.25">
      <c r="A3982" s="5">
        <v>42401</v>
      </c>
      <c r="B3982">
        <v>89.51</v>
      </c>
    </row>
    <row r="3983" spans="1:2" x14ac:dyDescent="0.25">
      <c r="A3983" s="5">
        <v>42402</v>
      </c>
      <c r="B3983">
        <v>88.8</v>
      </c>
    </row>
    <row r="3984" spans="1:2" x14ac:dyDescent="0.25">
      <c r="A3984" s="5">
        <v>42403</v>
      </c>
      <c r="B3984">
        <v>88.2</v>
      </c>
    </row>
    <row r="3985" spans="1:2" x14ac:dyDescent="0.25">
      <c r="A3985" s="5">
        <v>42404</v>
      </c>
      <c r="B3985">
        <v>85.64</v>
      </c>
    </row>
    <row r="3986" spans="1:2" x14ac:dyDescent="0.25">
      <c r="A3986" s="5">
        <v>42405</v>
      </c>
      <c r="B3986">
        <v>85.41</v>
      </c>
    </row>
    <row r="3987" spans="1:2" x14ac:dyDescent="0.25">
      <c r="A3987" s="5">
        <v>42408</v>
      </c>
      <c r="B3987">
        <v>83.02</v>
      </c>
    </row>
    <row r="3988" spans="1:2" x14ac:dyDescent="0.25">
      <c r="A3988" s="5">
        <v>42409</v>
      </c>
      <c r="B3988">
        <v>82.11</v>
      </c>
    </row>
    <row r="3989" spans="1:2" x14ac:dyDescent="0.25">
      <c r="A3989" s="5">
        <v>42410</v>
      </c>
      <c r="B3989">
        <v>83.02</v>
      </c>
    </row>
    <row r="3990" spans="1:2" x14ac:dyDescent="0.25">
      <c r="A3990" s="5">
        <v>42411</v>
      </c>
      <c r="B3990">
        <v>81.12</v>
      </c>
    </row>
    <row r="3991" spans="1:2" x14ac:dyDescent="0.25">
      <c r="A3991" s="5">
        <v>42412</v>
      </c>
      <c r="B3991">
        <v>81.99</v>
      </c>
    </row>
    <row r="3992" spans="1:2" x14ac:dyDescent="0.25">
      <c r="A3992" s="5">
        <v>42415</v>
      </c>
      <c r="B3992">
        <v>84.43</v>
      </c>
    </row>
    <row r="3993" spans="1:2" x14ac:dyDescent="0.25">
      <c r="A3993" s="5">
        <v>42416</v>
      </c>
      <c r="B3993">
        <v>84.56</v>
      </c>
    </row>
    <row r="3994" spans="1:2" x14ac:dyDescent="0.25">
      <c r="A3994" s="5">
        <v>42417</v>
      </c>
      <c r="B3994">
        <v>85.81</v>
      </c>
    </row>
    <row r="3995" spans="1:2" x14ac:dyDescent="0.25">
      <c r="A3995" s="5">
        <v>42418</v>
      </c>
      <c r="B3995">
        <v>86.35</v>
      </c>
    </row>
    <row r="3996" spans="1:2" x14ac:dyDescent="0.25">
      <c r="A3996" s="5">
        <v>42419</v>
      </c>
      <c r="B3996">
        <v>86.04</v>
      </c>
    </row>
    <row r="3997" spans="1:2" x14ac:dyDescent="0.25">
      <c r="A3997" s="5">
        <v>42422</v>
      </c>
      <c r="B3997">
        <v>87.86</v>
      </c>
    </row>
    <row r="3998" spans="1:2" x14ac:dyDescent="0.25">
      <c r="A3998" s="5">
        <v>42423</v>
      </c>
      <c r="B3998">
        <v>87.53</v>
      </c>
    </row>
    <row r="3999" spans="1:2" x14ac:dyDescent="0.25">
      <c r="A3999" s="5">
        <v>42424</v>
      </c>
      <c r="B3999">
        <v>85.77</v>
      </c>
    </row>
    <row r="4000" spans="1:2" x14ac:dyDescent="0.25">
      <c r="A4000" s="5">
        <v>42425</v>
      </c>
      <c r="B4000">
        <v>87.18</v>
      </c>
    </row>
    <row r="4001" spans="1:2" x14ac:dyDescent="0.25">
      <c r="A4001" s="5">
        <v>42426</v>
      </c>
      <c r="B4001">
        <v>88.47</v>
      </c>
    </row>
    <row r="4002" spans="1:2" x14ac:dyDescent="0.25">
      <c r="A4002" s="5">
        <v>42429</v>
      </c>
      <c r="B4002">
        <v>87.91</v>
      </c>
    </row>
    <row r="4003" spans="1:2" x14ac:dyDescent="0.25">
      <c r="A4003" s="5">
        <v>42430</v>
      </c>
      <c r="B4003">
        <v>89.16</v>
      </c>
    </row>
    <row r="4004" spans="1:2" x14ac:dyDescent="0.25">
      <c r="A4004" s="5">
        <v>42431</v>
      </c>
      <c r="B4004">
        <v>89.32</v>
      </c>
    </row>
    <row r="4005" spans="1:2" x14ac:dyDescent="0.25">
      <c r="A4005" s="5">
        <v>42432</v>
      </c>
      <c r="B4005">
        <v>88.66</v>
      </c>
    </row>
    <row r="4006" spans="1:2" x14ac:dyDescent="0.25">
      <c r="A4006" s="5">
        <v>42433</v>
      </c>
      <c r="B4006">
        <v>88.79</v>
      </c>
    </row>
    <row r="4007" spans="1:2" x14ac:dyDescent="0.25">
      <c r="A4007" s="5">
        <v>42436</v>
      </c>
      <c r="B4007">
        <v>88.78</v>
      </c>
    </row>
    <row r="4008" spans="1:2" x14ac:dyDescent="0.25">
      <c r="A4008" s="5">
        <v>42437</v>
      </c>
      <c r="B4008">
        <v>88.1</v>
      </c>
    </row>
    <row r="4009" spans="1:2" x14ac:dyDescent="0.25">
      <c r="A4009" s="5">
        <v>42438</v>
      </c>
      <c r="B4009">
        <v>89.41</v>
      </c>
    </row>
    <row r="4010" spans="1:2" x14ac:dyDescent="0.25">
      <c r="A4010" s="5">
        <v>42439</v>
      </c>
      <c r="B4010">
        <v>89.66</v>
      </c>
    </row>
    <row r="4011" spans="1:2" x14ac:dyDescent="0.25">
      <c r="A4011" s="5">
        <v>42440</v>
      </c>
      <c r="B4011">
        <v>88.76</v>
      </c>
    </row>
    <row r="4012" spans="1:2" x14ac:dyDescent="0.25">
      <c r="A4012" s="5">
        <v>42443</v>
      </c>
      <c r="B4012">
        <v>89.41</v>
      </c>
    </row>
    <row r="4013" spans="1:2" x14ac:dyDescent="0.25">
      <c r="A4013" s="5">
        <v>42444</v>
      </c>
      <c r="B4013">
        <v>89.4</v>
      </c>
    </row>
    <row r="4014" spans="1:2" x14ac:dyDescent="0.25">
      <c r="A4014" s="5">
        <v>42445</v>
      </c>
      <c r="B4014">
        <v>89.34</v>
      </c>
    </row>
    <row r="4015" spans="1:2" x14ac:dyDescent="0.25">
      <c r="A4015" s="5">
        <v>42446</v>
      </c>
      <c r="B4015">
        <v>88.73</v>
      </c>
    </row>
    <row r="4016" spans="1:2" x14ac:dyDescent="0.25">
      <c r="A4016" s="5">
        <v>42447</v>
      </c>
      <c r="B4016">
        <v>88.99</v>
      </c>
    </row>
    <row r="4017" spans="1:2" x14ac:dyDescent="0.25">
      <c r="A4017" s="5">
        <v>42450</v>
      </c>
      <c r="B4017">
        <v>88.6</v>
      </c>
    </row>
    <row r="4018" spans="1:2" x14ac:dyDescent="0.25">
      <c r="A4018" s="5">
        <v>42451</v>
      </c>
      <c r="B4018">
        <v>88.46</v>
      </c>
    </row>
    <row r="4019" spans="1:2" x14ac:dyDescent="0.25">
      <c r="A4019" s="5">
        <v>42452</v>
      </c>
      <c r="B4019">
        <v>88.87</v>
      </c>
    </row>
    <row r="4020" spans="1:2" x14ac:dyDescent="0.25">
      <c r="A4020" s="5">
        <v>42453</v>
      </c>
      <c r="B4020">
        <v>88.93</v>
      </c>
    </row>
    <row r="4021" spans="1:2" x14ac:dyDescent="0.25">
      <c r="A4021" s="5">
        <v>42454</v>
      </c>
      <c r="B4021">
        <v>88.93</v>
      </c>
    </row>
    <row r="4022" spans="1:2" x14ac:dyDescent="0.25">
      <c r="A4022" s="5">
        <v>42457</v>
      </c>
      <c r="B4022">
        <v>88.93</v>
      </c>
    </row>
    <row r="4023" spans="1:2" x14ac:dyDescent="0.25">
      <c r="A4023" s="5">
        <v>42458</v>
      </c>
      <c r="B4023">
        <v>89.16</v>
      </c>
    </row>
    <row r="4024" spans="1:2" x14ac:dyDescent="0.25">
      <c r="A4024" s="5">
        <v>42459</v>
      </c>
      <c r="B4024">
        <v>89.9</v>
      </c>
    </row>
    <row r="4025" spans="1:2" x14ac:dyDescent="0.25">
      <c r="A4025" s="5">
        <v>42460</v>
      </c>
      <c r="B4025">
        <v>88.99</v>
      </c>
    </row>
    <row r="4026" spans="1:2" x14ac:dyDescent="0.25">
      <c r="A4026" s="5">
        <v>42461</v>
      </c>
      <c r="B4026">
        <v>88.25</v>
      </c>
    </row>
    <row r="4027" spans="1:2" x14ac:dyDescent="0.25">
      <c r="A4027" s="5">
        <v>42464</v>
      </c>
      <c r="B4027">
        <v>89.33</v>
      </c>
    </row>
    <row r="4028" spans="1:2" x14ac:dyDescent="0.25">
      <c r="A4028" s="5">
        <v>42465</v>
      </c>
      <c r="B4028">
        <v>88.7</v>
      </c>
    </row>
    <row r="4029" spans="1:2" x14ac:dyDescent="0.25">
      <c r="A4029" s="5">
        <v>42466</v>
      </c>
      <c r="B4029">
        <v>88.68</v>
      </c>
    </row>
    <row r="4030" spans="1:2" x14ac:dyDescent="0.25">
      <c r="A4030" s="5">
        <v>42467</v>
      </c>
      <c r="B4030">
        <v>89.41</v>
      </c>
    </row>
    <row r="4031" spans="1:2" x14ac:dyDescent="0.25">
      <c r="A4031" s="5">
        <v>42468</v>
      </c>
      <c r="B4031">
        <v>89.41</v>
      </c>
    </row>
    <row r="4032" spans="1:2" x14ac:dyDescent="0.25">
      <c r="A4032" s="5">
        <v>42471</v>
      </c>
      <c r="B4032">
        <v>89.17</v>
      </c>
    </row>
    <row r="4033" spans="1:2" x14ac:dyDescent="0.25">
      <c r="A4033" s="5">
        <v>42472</v>
      </c>
      <c r="B4033">
        <v>89.1</v>
      </c>
    </row>
    <row r="4034" spans="1:2" x14ac:dyDescent="0.25">
      <c r="A4034" s="5">
        <v>42473</v>
      </c>
      <c r="B4034">
        <v>90.89</v>
      </c>
    </row>
    <row r="4035" spans="1:2" x14ac:dyDescent="0.25">
      <c r="A4035" s="5">
        <v>42474</v>
      </c>
      <c r="B4035">
        <v>91.02</v>
      </c>
    </row>
    <row r="4036" spans="1:2" x14ac:dyDescent="0.25">
      <c r="A4036" s="5">
        <v>42475</v>
      </c>
      <c r="B4036">
        <v>90.88</v>
      </c>
    </row>
    <row r="4037" spans="1:2" x14ac:dyDescent="0.25">
      <c r="A4037" s="5">
        <v>42478</v>
      </c>
      <c r="B4037">
        <v>91.11</v>
      </c>
    </row>
    <row r="4038" spans="1:2" x14ac:dyDescent="0.25">
      <c r="A4038" s="5">
        <v>42479</v>
      </c>
      <c r="B4038">
        <v>92.16</v>
      </c>
    </row>
    <row r="4039" spans="1:2" x14ac:dyDescent="0.25">
      <c r="A4039" s="5">
        <v>42480</v>
      </c>
      <c r="B4039">
        <v>91.94</v>
      </c>
    </row>
    <row r="4040" spans="1:2" x14ac:dyDescent="0.25">
      <c r="A4040" s="5">
        <v>42481</v>
      </c>
      <c r="B4040">
        <v>91.12</v>
      </c>
    </row>
    <row r="4041" spans="1:2" x14ac:dyDescent="0.25">
      <c r="A4041" s="5">
        <v>42482</v>
      </c>
      <c r="B4041">
        <v>90.5</v>
      </c>
    </row>
    <row r="4042" spans="1:2" x14ac:dyDescent="0.25">
      <c r="A4042" s="5">
        <v>42485</v>
      </c>
      <c r="B4042">
        <v>90.48</v>
      </c>
    </row>
    <row r="4043" spans="1:2" x14ac:dyDescent="0.25">
      <c r="A4043" s="5">
        <v>42486</v>
      </c>
      <c r="B4043">
        <v>90.64</v>
      </c>
    </row>
    <row r="4044" spans="1:2" x14ac:dyDescent="0.25">
      <c r="A4044" s="5">
        <v>42487</v>
      </c>
      <c r="B4044">
        <v>90.74</v>
      </c>
    </row>
    <row r="4045" spans="1:2" x14ac:dyDescent="0.25">
      <c r="A4045" s="5">
        <v>42488</v>
      </c>
      <c r="B4045">
        <v>90.4</v>
      </c>
    </row>
    <row r="4046" spans="1:2" x14ac:dyDescent="0.25">
      <c r="A4046" s="5">
        <v>42489</v>
      </c>
      <c r="B4046">
        <v>88.7</v>
      </c>
    </row>
    <row r="4047" spans="1:2" x14ac:dyDescent="0.25">
      <c r="A4047" s="5">
        <v>42492</v>
      </c>
      <c r="B4047">
        <v>88.62</v>
      </c>
    </row>
    <row r="4048" spans="1:2" x14ac:dyDescent="0.25">
      <c r="A4048" s="5">
        <v>42493</v>
      </c>
      <c r="B4048">
        <v>88.3</v>
      </c>
    </row>
    <row r="4049" spans="1:2" x14ac:dyDescent="0.25">
      <c r="A4049" s="5">
        <v>42494</v>
      </c>
      <c r="B4049">
        <v>87.94</v>
      </c>
    </row>
    <row r="4050" spans="1:2" x14ac:dyDescent="0.25">
      <c r="A4050" s="5">
        <v>42495</v>
      </c>
      <c r="B4050">
        <v>87.94</v>
      </c>
    </row>
    <row r="4051" spans="1:2" x14ac:dyDescent="0.25">
      <c r="A4051" s="5">
        <v>42496</v>
      </c>
      <c r="B4051">
        <v>88.65</v>
      </c>
    </row>
    <row r="4052" spans="1:2" x14ac:dyDescent="0.25">
      <c r="A4052" s="5">
        <v>42499</v>
      </c>
      <c r="B4052">
        <v>89.94</v>
      </c>
    </row>
    <row r="4053" spans="1:2" x14ac:dyDescent="0.25">
      <c r="A4053" s="5">
        <v>42500</v>
      </c>
      <c r="B4053">
        <v>90.4</v>
      </c>
    </row>
    <row r="4054" spans="1:2" x14ac:dyDescent="0.25">
      <c r="A4054" s="5">
        <v>42501</v>
      </c>
      <c r="B4054">
        <v>90.06</v>
      </c>
    </row>
    <row r="4055" spans="1:2" x14ac:dyDescent="0.25">
      <c r="A4055" s="5">
        <v>42502</v>
      </c>
      <c r="B4055">
        <v>90.18</v>
      </c>
    </row>
    <row r="4056" spans="1:2" x14ac:dyDescent="0.25">
      <c r="A4056" s="5">
        <v>42503</v>
      </c>
      <c r="B4056">
        <v>90.6</v>
      </c>
    </row>
    <row r="4057" spans="1:2" x14ac:dyDescent="0.25">
      <c r="A4057" s="5">
        <v>42506</v>
      </c>
      <c r="B4057">
        <v>90.6</v>
      </c>
    </row>
    <row r="4058" spans="1:2" x14ac:dyDescent="0.25">
      <c r="A4058" s="5">
        <v>42507</v>
      </c>
      <c r="B4058">
        <v>89.77</v>
      </c>
    </row>
    <row r="4059" spans="1:2" x14ac:dyDescent="0.25">
      <c r="A4059" s="5">
        <v>42508</v>
      </c>
      <c r="B4059">
        <v>89.76</v>
      </c>
    </row>
    <row r="4060" spans="1:2" x14ac:dyDescent="0.25">
      <c r="A4060" s="5">
        <v>42509</v>
      </c>
      <c r="B4060">
        <v>89.39</v>
      </c>
    </row>
    <row r="4061" spans="1:2" x14ac:dyDescent="0.25">
      <c r="A4061" s="5">
        <v>42510</v>
      </c>
      <c r="B4061">
        <v>90.3</v>
      </c>
    </row>
    <row r="4062" spans="1:2" x14ac:dyDescent="0.25">
      <c r="A4062" s="5">
        <v>42513</v>
      </c>
      <c r="B4062">
        <v>90.19</v>
      </c>
    </row>
    <row r="4063" spans="1:2" x14ac:dyDescent="0.25">
      <c r="A4063" s="5">
        <v>42514</v>
      </c>
      <c r="B4063">
        <v>91.38</v>
      </c>
    </row>
    <row r="4064" spans="1:2" x14ac:dyDescent="0.25">
      <c r="A4064" s="5">
        <v>42515</v>
      </c>
      <c r="B4064">
        <v>92.33</v>
      </c>
    </row>
    <row r="4065" spans="1:2" x14ac:dyDescent="0.25">
      <c r="A4065" s="5">
        <v>42516</v>
      </c>
      <c r="B4065">
        <v>91.95</v>
      </c>
    </row>
    <row r="4066" spans="1:2" x14ac:dyDescent="0.25">
      <c r="A4066" s="5">
        <v>42517</v>
      </c>
      <c r="B4066">
        <v>92.5</v>
      </c>
    </row>
    <row r="4067" spans="1:2" x14ac:dyDescent="0.25">
      <c r="A4067" s="5">
        <v>42520</v>
      </c>
      <c r="B4067">
        <v>92.71</v>
      </c>
    </row>
    <row r="4068" spans="1:2" x14ac:dyDescent="0.25">
      <c r="A4068" s="5">
        <v>42521</v>
      </c>
      <c r="B4068">
        <v>92.59</v>
      </c>
    </row>
    <row r="4069" spans="1:2" x14ac:dyDescent="0.25">
      <c r="A4069" s="5">
        <v>42522</v>
      </c>
      <c r="B4069">
        <v>92.02</v>
      </c>
    </row>
    <row r="4070" spans="1:2" x14ac:dyDescent="0.25">
      <c r="A4070" s="5">
        <v>42523</v>
      </c>
      <c r="B4070">
        <v>91.87</v>
      </c>
    </row>
    <row r="4071" spans="1:2" x14ac:dyDescent="0.25">
      <c r="A4071" s="5">
        <v>42524</v>
      </c>
      <c r="B4071">
        <v>91.28</v>
      </c>
    </row>
    <row r="4072" spans="1:2" x14ac:dyDescent="0.25">
      <c r="A4072" s="5">
        <v>42527</v>
      </c>
      <c r="B4072">
        <v>91.97</v>
      </c>
    </row>
    <row r="4073" spans="1:2" x14ac:dyDescent="0.25">
      <c r="A4073" s="5">
        <v>42528</v>
      </c>
      <c r="B4073">
        <v>92.11</v>
      </c>
    </row>
    <row r="4074" spans="1:2" x14ac:dyDescent="0.25">
      <c r="A4074" s="5">
        <v>42529</v>
      </c>
      <c r="B4074">
        <v>91.54</v>
      </c>
    </row>
    <row r="4075" spans="1:2" x14ac:dyDescent="0.25">
      <c r="A4075" s="5">
        <v>42530</v>
      </c>
      <c r="B4075">
        <v>91.78</v>
      </c>
    </row>
    <row r="4076" spans="1:2" x14ac:dyDescent="0.25">
      <c r="A4076" s="5">
        <v>42531</v>
      </c>
      <c r="B4076">
        <v>90.71</v>
      </c>
    </row>
    <row r="4077" spans="1:2" x14ac:dyDescent="0.25">
      <c r="A4077" s="5">
        <v>42534</v>
      </c>
      <c r="B4077">
        <v>90.21</v>
      </c>
    </row>
    <row r="4078" spans="1:2" x14ac:dyDescent="0.25">
      <c r="A4078" s="5">
        <v>42535</v>
      </c>
      <c r="B4078">
        <v>89.37</v>
      </c>
    </row>
    <row r="4079" spans="1:2" x14ac:dyDescent="0.25">
      <c r="A4079" s="5">
        <v>42536</v>
      </c>
      <c r="B4079">
        <v>89.88</v>
      </c>
    </row>
    <row r="4080" spans="1:2" x14ac:dyDescent="0.25">
      <c r="A4080" s="5">
        <v>42537</v>
      </c>
      <c r="B4080">
        <v>89.12</v>
      </c>
    </row>
    <row r="4081" spans="1:2" x14ac:dyDescent="0.25">
      <c r="A4081" s="5">
        <v>42538</v>
      </c>
      <c r="B4081">
        <v>89.06</v>
      </c>
    </row>
    <row r="4082" spans="1:2" x14ac:dyDescent="0.25">
      <c r="A4082" s="5">
        <v>42541</v>
      </c>
      <c r="B4082">
        <v>90.76</v>
      </c>
    </row>
    <row r="4083" spans="1:2" x14ac:dyDescent="0.25">
      <c r="A4083" s="5">
        <v>42542</v>
      </c>
      <c r="B4083">
        <v>91.6</v>
      </c>
    </row>
    <row r="4084" spans="1:2" x14ac:dyDescent="0.25">
      <c r="A4084" s="5">
        <v>42543</v>
      </c>
      <c r="B4084">
        <v>91.6</v>
      </c>
    </row>
    <row r="4085" spans="1:2" x14ac:dyDescent="0.25">
      <c r="A4085" s="5">
        <v>42544</v>
      </c>
      <c r="B4085">
        <v>91.6</v>
      </c>
    </row>
    <row r="4086" spans="1:2" x14ac:dyDescent="0.25">
      <c r="A4086" s="5">
        <v>42545</v>
      </c>
      <c r="B4086">
        <v>91.58</v>
      </c>
    </row>
    <row r="4087" spans="1:2" x14ac:dyDescent="0.25">
      <c r="A4087" s="5">
        <v>42548</v>
      </c>
      <c r="B4087">
        <v>89.79</v>
      </c>
    </row>
    <row r="4088" spans="1:2" x14ac:dyDescent="0.25">
      <c r="A4088" s="5">
        <v>42549</v>
      </c>
      <c r="B4088">
        <v>90.59</v>
      </c>
    </row>
    <row r="4089" spans="1:2" x14ac:dyDescent="0.25">
      <c r="A4089" s="5">
        <v>42550</v>
      </c>
      <c r="B4089">
        <v>91.48</v>
      </c>
    </row>
    <row r="4090" spans="1:2" x14ac:dyDescent="0.25">
      <c r="A4090" s="5">
        <v>42551</v>
      </c>
      <c r="B4090">
        <v>92.42</v>
      </c>
    </row>
    <row r="4091" spans="1:2" x14ac:dyDescent="0.25">
      <c r="A4091" s="5">
        <v>42552</v>
      </c>
      <c r="B4091">
        <v>93.82</v>
      </c>
    </row>
    <row r="4092" spans="1:2" x14ac:dyDescent="0.25">
      <c r="A4092" s="5">
        <v>42555</v>
      </c>
      <c r="B4092">
        <v>93.75</v>
      </c>
    </row>
    <row r="4093" spans="1:2" x14ac:dyDescent="0.25">
      <c r="A4093" s="5">
        <v>42556</v>
      </c>
      <c r="B4093">
        <v>93.3</v>
      </c>
    </row>
    <row r="4094" spans="1:2" x14ac:dyDescent="0.25">
      <c r="A4094" s="5">
        <v>42557</v>
      </c>
      <c r="B4094">
        <v>93.02</v>
      </c>
    </row>
    <row r="4095" spans="1:2" x14ac:dyDescent="0.25">
      <c r="A4095" s="5">
        <v>42558</v>
      </c>
      <c r="B4095">
        <v>94.05</v>
      </c>
    </row>
    <row r="4096" spans="1:2" x14ac:dyDescent="0.25">
      <c r="A4096" s="5">
        <v>42559</v>
      </c>
      <c r="B4096">
        <v>94.34</v>
      </c>
    </row>
    <row r="4097" spans="1:2" x14ac:dyDescent="0.25">
      <c r="A4097" s="5">
        <v>42562</v>
      </c>
      <c r="B4097">
        <v>95.03</v>
      </c>
    </row>
    <row r="4098" spans="1:2" x14ac:dyDescent="0.25">
      <c r="A4098" s="5">
        <v>42563</v>
      </c>
      <c r="B4098">
        <v>94.97</v>
      </c>
    </row>
    <row r="4099" spans="1:2" x14ac:dyDescent="0.25">
      <c r="A4099" s="5">
        <v>42564</v>
      </c>
      <c r="B4099">
        <v>95.08</v>
      </c>
    </row>
    <row r="4100" spans="1:2" x14ac:dyDescent="0.25">
      <c r="A4100" s="5">
        <v>42565</v>
      </c>
      <c r="B4100">
        <v>95.35</v>
      </c>
    </row>
    <row r="4101" spans="1:2" x14ac:dyDescent="0.25">
      <c r="A4101" s="5">
        <v>42566</v>
      </c>
      <c r="B4101">
        <v>95.25</v>
      </c>
    </row>
    <row r="4102" spans="1:2" x14ac:dyDescent="0.25">
      <c r="A4102" s="5">
        <v>42569</v>
      </c>
      <c r="B4102">
        <v>95.27</v>
      </c>
    </row>
    <row r="4103" spans="1:2" x14ac:dyDescent="0.25">
      <c r="A4103" s="5">
        <v>42570</v>
      </c>
      <c r="B4103">
        <v>94.89</v>
      </c>
    </row>
    <row r="4104" spans="1:2" x14ac:dyDescent="0.25">
      <c r="A4104" s="5">
        <v>42571</v>
      </c>
      <c r="B4104">
        <v>95.83</v>
      </c>
    </row>
    <row r="4105" spans="1:2" x14ac:dyDescent="0.25">
      <c r="A4105" s="5">
        <v>42572</v>
      </c>
      <c r="B4105">
        <v>95.34</v>
      </c>
    </row>
    <row r="4106" spans="1:2" x14ac:dyDescent="0.25">
      <c r="A4106" s="5">
        <v>42573</v>
      </c>
      <c r="B4106">
        <v>95.3</v>
      </c>
    </row>
    <row r="4107" spans="1:2" x14ac:dyDescent="0.25">
      <c r="A4107" s="5">
        <v>42576</v>
      </c>
      <c r="B4107">
        <v>95.85</v>
      </c>
    </row>
    <row r="4108" spans="1:2" x14ac:dyDescent="0.25">
      <c r="A4108" s="5">
        <v>42577</v>
      </c>
      <c r="B4108">
        <v>95.89</v>
      </c>
    </row>
    <row r="4109" spans="1:2" x14ac:dyDescent="0.25">
      <c r="A4109" s="5">
        <v>42578</v>
      </c>
      <c r="B4109">
        <v>95.05</v>
      </c>
    </row>
    <row r="4110" spans="1:2" x14ac:dyDescent="0.25">
      <c r="A4110" s="5">
        <v>42579</v>
      </c>
      <c r="B4110">
        <v>94.18</v>
      </c>
    </row>
    <row r="4111" spans="1:2" x14ac:dyDescent="0.25">
      <c r="A4111" s="5">
        <v>42580</v>
      </c>
      <c r="B4111">
        <v>93.19</v>
      </c>
    </row>
    <row r="4112" spans="1:2" x14ac:dyDescent="0.25">
      <c r="A4112" s="5">
        <v>42583</v>
      </c>
      <c r="B4112">
        <v>93.43</v>
      </c>
    </row>
    <row r="4113" spans="1:2" x14ac:dyDescent="0.25">
      <c r="A4113" s="5">
        <v>42584</v>
      </c>
      <c r="B4113">
        <v>93.32</v>
      </c>
    </row>
    <row r="4114" spans="1:2" x14ac:dyDescent="0.25">
      <c r="A4114" s="5">
        <v>42585</v>
      </c>
      <c r="B4114">
        <v>92.97</v>
      </c>
    </row>
    <row r="4115" spans="1:2" x14ac:dyDescent="0.25">
      <c r="A4115" s="5">
        <v>42586</v>
      </c>
      <c r="B4115">
        <v>93.26</v>
      </c>
    </row>
    <row r="4116" spans="1:2" x14ac:dyDescent="0.25">
      <c r="A4116" s="5">
        <v>42587</v>
      </c>
      <c r="B4116">
        <v>94.5</v>
      </c>
    </row>
    <row r="4117" spans="1:2" x14ac:dyDescent="0.25">
      <c r="A4117" s="5">
        <v>42590</v>
      </c>
      <c r="B4117">
        <v>93.78</v>
      </c>
    </row>
    <row r="4118" spans="1:2" x14ac:dyDescent="0.25">
      <c r="A4118" s="5">
        <v>42591</v>
      </c>
      <c r="B4118">
        <v>94.16</v>
      </c>
    </row>
    <row r="4119" spans="1:2" x14ac:dyDescent="0.25">
      <c r="A4119" s="5">
        <v>42592</v>
      </c>
      <c r="B4119">
        <v>93.76</v>
      </c>
    </row>
    <row r="4120" spans="1:2" x14ac:dyDescent="0.25">
      <c r="A4120" s="5">
        <v>42593</v>
      </c>
      <c r="B4120">
        <v>94.6</v>
      </c>
    </row>
    <row r="4121" spans="1:2" x14ac:dyDescent="0.25">
      <c r="A4121" s="5">
        <v>42594</v>
      </c>
      <c r="B4121">
        <v>94.53</v>
      </c>
    </row>
    <row r="4122" spans="1:2" x14ac:dyDescent="0.25">
      <c r="A4122" s="5">
        <v>42597</v>
      </c>
      <c r="B4122">
        <v>94.53</v>
      </c>
    </row>
    <row r="4123" spans="1:2" x14ac:dyDescent="0.25">
      <c r="A4123" s="5">
        <v>42598</v>
      </c>
      <c r="B4123">
        <v>93.69</v>
      </c>
    </row>
    <row r="4124" spans="1:2" x14ac:dyDescent="0.25">
      <c r="A4124" s="5">
        <v>42599</v>
      </c>
      <c r="B4124">
        <v>93.55</v>
      </c>
    </row>
    <row r="4125" spans="1:2" x14ac:dyDescent="0.25">
      <c r="A4125" s="5">
        <v>42600</v>
      </c>
      <c r="B4125">
        <v>93.47</v>
      </c>
    </row>
    <row r="4126" spans="1:2" x14ac:dyDescent="0.25">
      <c r="A4126" s="5">
        <v>42601</v>
      </c>
      <c r="B4126">
        <v>92.99</v>
      </c>
    </row>
    <row r="4127" spans="1:2" x14ac:dyDescent="0.25">
      <c r="A4127" s="5">
        <v>42604</v>
      </c>
      <c r="B4127">
        <v>93.15</v>
      </c>
    </row>
    <row r="4128" spans="1:2" x14ac:dyDescent="0.25">
      <c r="A4128" s="5">
        <v>42605</v>
      </c>
      <c r="B4128">
        <v>93.7</v>
      </c>
    </row>
    <row r="4129" spans="1:2" x14ac:dyDescent="0.25">
      <c r="A4129" s="5">
        <v>42606</v>
      </c>
      <c r="B4129">
        <v>93.66</v>
      </c>
    </row>
    <row r="4130" spans="1:2" x14ac:dyDescent="0.25">
      <c r="A4130" s="5">
        <v>42607</v>
      </c>
      <c r="B4130">
        <v>93.32</v>
      </c>
    </row>
    <row r="4131" spans="1:2" x14ac:dyDescent="0.25">
      <c r="A4131" s="5">
        <v>42608</v>
      </c>
      <c r="B4131">
        <v>93.32</v>
      </c>
    </row>
    <row r="4132" spans="1:2" x14ac:dyDescent="0.25">
      <c r="A4132" s="5">
        <v>42611</v>
      </c>
      <c r="B4132">
        <v>93.88</v>
      </c>
    </row>
    <row r="4133" spans="1:2" x14ac:dyDescent="0.25">
      <c r="A4133" s="5">
        <v>42612</v>
      </c>
      <c r="B4133">
        <v>94.22</v>
      </c>
    </row>
    <row r="4134" spans="1:2" x14ac:dyDescent="0.25">
      <c r="A4134" s="5">
        <v>42613</v>
      </c>
      <c r="B4134">
        <v>93.85</v>
      </c>
    </row>
    <row r="4135" spans="1:2" x14ac:dyDescent="0.25">
      <c r="A4135" s="5">
        <v>42614</v>
      </c>
      <c r="B4135">
        <v>93.86</v>
      </c>
    </row>
    <row r="4136" spans="1:2" x14ac:dyDescent="0.25">
      <c r="A4136" s="5">
        <v>42615</v>
      </c>
      <c r="B4136">
        <v>95.12</v>
      </c>
    </row>
    <row r="4137" spans="1:2" x14ac:dyDescent="0.25">
      <c r="A4137" s="5">
        <v>42618</v>
      </c>
      <c r="B4137">
        <v>95.39</v>
      </c>
    </row>
    <row r="4138" spans="1:2" x14ac:dyDescent="0.25">
      <c r="A4138" s="5">
        <v>42619</v>
      </c>
      <c r="B4138">
        <v>95.02</v>
      </c>
    </row>
    <row r="4139" spans="1:2" x14ac:dyDescent="0.25">
      <c r="A4139" s="5">
        <v>42620</v>
      </c>
      <c r="B4139">
        <v>94.69</v>
      </c>
    </row>
    <row r="4140" spans="1:2" x14ac:dyDescent="0.25">
      <c r="A4140" s="5">
        <v>42621</v>
      </c>
      <c r="B4140">
        <v>93.8</v>
      </c>
    </row>
    <row r="4141" spans="1:2" x14ac:dyDescent="0.25">
      <c r="A4141" s="5">
        <v>42622</v>
      </c>
      <c r="B4141">
        <v>92.77</v>
      </c>
    </row>
    <row r="4142" spans="1:2" x14ac:dyDescent="0.25">
      <c r="A4142" s="5">
        <v>42625</v>
      </c>
      <c r="B4142">
        <v>91.97</v>
      </c>
    </row>
    <row r="4143" spans="1:2" x14ac:dyDescent="0.25">
      <c r="A4143" s="5">
        <v>42626</v>
      </c>
      <c r="B4143">
        <v>91.87</v>
      </c>
    </row>
    <row r="4144" spans="1:2" x14ac:dyDescent="0.25">
      <c r="A4144" s="5">
        <v>42627</v>
      </c>
      <c r="B4144">
        <v>91.43</v>
      </c>
    </row>
    <row r="4145" spans="1:2" x14ac:dyDescent="0.25">
      <c r="A4145" s="5">
        <v>42628</v>
      </c>
      <c r="B4145">
        <v>91.21</v>
      </c>
    </row>
    <row r="4146" spans="1:2" x14ac:dyDescent="0.25">
      <c r="A4146" s="5">
        <v>42629</v>
      </c>
      <c r="B4146">
        <v>91.7</v>
      </c>
    </row>
    <row r="4147" spans="1:2" x14ac:dyDescent="0.25">
      <c r="A4147" s="5">
        <v>42632</v>
      </c>
      <c r="B4147">
        <v>92.41</v>
      </c>
    </row>
    <row r="4148" spans="1:2" x14ac:dyDescent="0.25">
      <c r="A4148" s="5">
        <v>42633</v>
      </c>
      <c r="B4148">
        <v>92.49</v>
      </c>
    </row>
    <row r="4149" spans="1:2" x14ac:dyDescent="0.25">
      <c r="A4149" s="5">
        <v>42634</v>
      </c>
      <c r="B4149">
        <v>92.69</v>
      </c>
    </row>
    <row r="4150" spans="1:2" x14ac:dyDescent="0.25">
      <c r="A4150" s="5">
        <v>42635</v>
      </c>
      <c r="B4150">
        <v>93.54</v>
      </c>
    </row>
    <row r="4151" spans="1:2" x14ac:dyDescent="0.25">
      <c r="A4151" s="5">
        <v>42636</v>
      </c>
      <c r="B4151">
        <v>93.08</v>
      </c>
    </row>
    <row r="4152" spans="1:2" x14ac:dyDescent="0.25">
      <c r="A4152" s="5">
        <v>42639</v>
      </c>
      <c r="B4152">
        <v>92.08</v>
      </c>
    </row>
    <row r="4153" spans="1:2" x14ac:dyDescent="0.25">
      <c r="A4153" s="5">
        <v>42640</v>
      </c>
      <c r="B4153">
        <v>92.77</v>
      </c>
    </row>
    <row r="4154" spans="1:2" x14ac:dyDescent="0.25">
      <c r="A4154" s="5">
        <v>42641</v>
      </c>
      <c r="B4154">
        <v>93.25</v>
      </c>
    </row>
    <row r="4155" spans="1:2" x14ac:dyDescent="0.25">
      <c r="A4155" s="5">
        <v>42642</v>
      </c>
      <c r="B4155">
        <v>93.42</v>
      </c>
    </row>
    <row r="4156" spans="1:2" x14ac:dyDescent="0.25">
      <c r="A4156" s="5">
        <v>42643</v>
      </c>
      <c r="B4156">
        <v>92.96</v>
      </c>
    </row>
    <row r="4157" spans="1:2" x14ac:dyDescent="0.25">
      <c r="A4157" s="5">
        <v>42646</v>
      </c>
      <c r="B4157">
        <v>92.92</v>
      </c>
    </row>
    <row r="4158" spans="1:2" x14ac:dyDescent="0.25">
      <c r="A4158" s="5">
        <v>42647</v>
      </c>
      <c r="B4158">
        <v>93.99</v>
      </c>
    </row>
    <row r="4159" spans="1:2" x14ac:dyDescent="0.25">
      <c r="A4159" s="5">
        <v>42648</v>
      </c>
      <c r="B4159">
        <v>92.38</v>
      </c>
    </row>
    <row r="4160" spans="1:2" x14ac:dyDescent="0.25">
      <c r="A4160" s="5">
        <v>42649</v>
      </c>
      <c r="B4160">
        <v>91.94</v>
      </c>
    </row>
    <row r="4161" spans="1:2" x14ac:dyDescent="0.25">
      <c r="A4161" s="5">
        <v>42650</v>
      </c>
      <c r="B4161">
        <v>91.48</v>
      </c>
    </row>
    <row r="4162" spans="1:2" x14ac:dyDescent="0.25">
      <c r="A4162" s="5">
        <v>42653</v>
      </c>
      <c r="B4162">
        <v>91.99</v>
      </c>
    </row>
    <row r="4163" spans="1:2" x14ac:dyDescent="0.25">
      <c r="A4163" s="5">
        <v>42654</v>
      </c>
      <c r="B4163">
        <v>92.11</v>
      </c>
    </row>
    <row r="4164" spans="1:2" x14ac:dyDescent="0.25">
      <c r="A4164" s="5">
        <v>42655</v>
      </c>
      <c r="B4164">
        <v>91.77</v>
      </c>
    </row>
    <row r="4165" spans="1:2" x14ac:dyDescent="0.25">
      <c r="A4165" s="5">
        <v>42656</v>
      </c>
      <c r="B4165">
        <v>90.9</v>
      </c>
    </row>
    <row r="4166" spans="1:2" x14ac:dyDescent="0.25">
      <c r="A4166" s="5">
        <v>42657</v>
      </c>
      <c r="B4166">
        <v>92.39</v>
      </c>
    </row>
    <row r="4167" spans="1:2" x14ac:dyDescent="0.25">
      <c r="A4167" s="5">
        <v>42660</v>
      </c>
      <c r="B4167">
        <v>91.68</v>
      </c>
    </row>
    <row r="4168" spans="1:2" x14ac:dyDescent="0.25">
      <c r="A4168" s="5">
        <v>42661</v>
      </c>
      <c r="B4168">
        <v>92.14</v>
      </c>
    </row>
    <row r="4169" spans="1:2" x14ac:dyDescent="0.25">
      <c r="A4169" s="5">
        <v>42662</v>
      </c>
      <c r="B4169">
        <v>91.78</v>
      </c>
    </row>
    <row r="4170" spans="1:2" x14ac:dyDescent="0.25">
      <c r="A4170" s="5">
        <v>42663</v>
      </c>
      <c r="B4170">
        <v>92.09</v>
      </c>
    </row>
    <row r="4171" spans="1:2" x14ac:dyDescent="0.25">
      <c r="A4171" s="5">
        <v>42664</v>
      </c>
      <c r="B4171">
        <v>93.63</v>
      </c>
    </row>
    <row r="4172" spans="1:2" x14ac:dyDescent="0.25">
      <c r="A4172" s="5">
        <v>42667</v>
      </c>
      <c r="B4172">
        <v>93.92</v>
      </c>
    </row>
    <row r="4173" spans="1:2" x14ac:dyDescent="0.25">
      <c r="A4173" s="5">
        <v>42668</v>
      </c>
      <c r="B4173">
        <v>94.11</v>
      </c>
    </row>
    <row r="4174" spans="1:2" x14ac:dyDescent="0.25">
      <c r="A4174" s="5">
        <v>42669</v>
      </c>
      <c r="B4174">
        <v>92.96</v>
      </c>
    </row>
    <row r="4175" spans="1:2" x14ac:dyDescent="0.25">
      <c r="A4175" s="5">
        <v>42670</v>
      </c>
      <c r="B4175">
        <v>93.58</v>
      </c>
    </row>
    <row r="4176" spans="1:2" x14ac:dyDescent="0.25">
      <c r="A4176" s="5">
        <v>42671</v>
      </c>
      <c r="B4176">
        <v>93.59</v>
      </c>
    </row>
    <row r="4177" spans="1:2" x14ac:dyDescent="0.25">
      <c r="A4177" s="5">
        <v>42674</v>
      </c>
      <c r="B4177">
        <v>93.26</v>
      </c>
    </row>
    <row r="4178" spans="1:2" x14ac:dyDescent="0.25">
      <c r="A4178" s="5">
        <v>42675</v>
      </c>
      <c r="B4178">
        <v>93.26</v>
      </c>
    </row>
    <row r="4179" spans="1:2" x14ac:dyDescent="0.25">
      <c r="A4179" s="5">
        <v>42676</v>
      </c>
      <c r="B4179">
        <v>91.51</v>
      </c>
    </row>
    <row r="4180" spans="1:2" x14ac:dyDescent="0.25">
      <c r="A4180" s="5">
        <v>42677</v>
      </c>
      <c r="B4180">
        <v>91.77</v>
      </c>
    </row>
    <row r="4181" spans="1:2" x14ac:dyDescent="0.25">
      <c r="A4181" s="5">
        <v>42678</v>
      </c>
      <c r="B4181">
        <v>91.15</v>
      </c>
    </row>
    <row r="4182" spans="1:2" x14ac:dyDescent="0.25">
      <c r="A4182" s="5">
        <v>42681</v>
      </c>
      <c r="B4182">
        <v>92.08</v>
      </c>
    </row>
    <row r="4183" spans="1:2" x14ac:dyDescent="0.25">
      <c r="A4183" s="5">
        <v>42682</v>
      </c>
      <c r="B4183">
        <v>92.63</v>
      </c>
    </row>
    <row r="4184" spans="1:2" x14ac:dyDescent="0.25">
      <c r="A4184" s="5">
        <v>42683</v>
      </c>
      <c r="B4184">
        <v>92.02</v>
      </c>
    </row>
    <row r="4185" spans="1:2" x14ac:dyDescent="0.25">
      <c r="A4185" s="5">
        <v>42684</v>
      </c>
      <c r="B4185">
        <v>91.22</v>
      </c>
    </row>
    <row r="4186" spans="1:2" x14ac:dyDescent="0.25">
      <c r="A4186" s="5">
        <v>42685</v>
      </c>
      <c r="B4186">
        <v>91.14</v>
      </c>
    </row>
    <row r="4187" spans="1:2" x14ac:dyDescent="0.25">
      <c r="A4187" s="5">
        <v>42688</v>
      </c>
      <c r="B4187">
        <v>91.52</v>
      </c>
    </row>
    <row r="4188" spans="1:2" x14ac:dyDescent="0.25">
      <c r="A4188" s="5">
        <v>42689</v>
      </c>
      <c r="B4188">
        <v>91.65</v>
      </c>
    </row>
    <row r="4189" spans="1:2" x14ac:dyDescent="0.25">
      <c r="A4189" s="5">
        <v>42690</v>
      </c>
      <c r="B4189">
        <v>92.11</v>
      </c>
    </row>
    <row r="4190" spans="1:2" x14ac:dyDescent="0.25">
      <c r="A4190" s="5">
        <v>42691</v>
      </c>
      <c r="B4190">
        <v>92.77</v>
      </c>
    </row>
    <row r="4191" spans="1:2" x14ac:dyDescent="0.25">
      <c r="A4191" s="5">
        <v>42692</v>
      </c>
      <c r="B4191">
        <v>93.68</v>
      </c>
    </row>
    <row r="4192" spans="1:2" x14ac:dyDescent="0.25">
      <c r="A4192" s="5">
        <v>42695</v>
      </c>
      <c r="B4192">
        <v>93.85</v>
      </c>
    </row>
    <row r="4193" spans="1:2" x14ac:dyDescent="0.25">
      <c r="A4193" s="5">
        <v>42696</v>
      </c>
      <c r="B4193">
        <v>94.05</v>
      </c>
    </row>
    <row r="4194" spans="1:2" x14ac:dyDescent="0.25">
      <c r="A4194" s="5">
        <v>42697</v>
      </c>
      <c r="B4194">
        <v>94.25</v>
      </c>
    </row>
    <row r="4195" spans="1:2" x14ac:dyDescent="0.25">
      <c r="A4195" s="5">
        <v>42698</v>
      </c>
      <c r="B4195">
        <v>94.14</v>
      </c>
    </row>
    <row r="4196" spans="1:2" x14ac:dyDescent="0.25">
      <c r="A4196" s="5">
        <v>42699</v>
      </c>
      <c r="B4196">
        <v>94.61</v>
      </c>
    </row>
    <row r="4197" spans="1:2" x14ac:dyDescent="0.25">
      <c r="A4197" s="5">
        <v>42702</v>
      </c>
      <c r="B4197">
        <v>94.48</v>
      </c>
    </row>
    <row r="4198" spans="1:2" x14ac:dyDescent="0.25">
      <c r="A4198" s="5">
        <v>42703</v>
      </c>
      <c r="B4198">
        <v>94.45</v>
      </c>
    </row>
    <row r="4199" spans="1:2" x14ac:dyDescent="0.25">
      <c r="A4199" s="5">
        <v>42704</v>
      </c>
      <c r="B4199">
        <v>94.82</v>
      </c>
    </row>
    <row r="4200" spans="1:2" x14ac:dyDescent="0.25">
      <c r="A4200" s="5">
        <v>42705</v>
      </c>
      <c r="B4200">
        <v>93.26</v>
      </c>
    </row>
    <row r="4201" spans="1:2" x14ac:dyDescent="0.25">
      <c r="A4201" s="5">
        <v>42706</v>
      </c>
      <c r="B4201">
        <v>92.77</v>
      </c>
    </row>
    <row r="4202" spans="1:2" x14ac:dyDescent="0.25">
      <c r="A4202" s="5">
        <v>42709</v>
      </c>
      <c r="B4202">
        <v>92.82</v>
      </c>
    </row>
    <row r="4203" spans="1:2" x14ac:dyDescent="0.25">
      <c r="A4203" s="5">
        <v>42710</v>
      </c>
      <c r="B4203">
        <v>92.65</v>
      </c>
    </row>
    <row r="4204" spans="1:2" x14ac:dyDescent="0.25">
      <c r="A4204" s="5">
        <v>42711</v>
      </c>
      <c r="B4204">
        <v>92.53</v>
      </c>
    </row>
    <row r="4205" spans="1:2" x14ac:dyDescent="0.25">
      <c r="A4205" s="5">
        <v>42712</v>
      </c>
      <c r="B4205">
        <v>94.34</v>
      </c>
    </row>
    <row r="4206" spans="1:2" x14ac:dyDescent="0.25">
      <c r="A4206" s="5">
        <v>42713</v>
      </c>
      <c r="B4206">
        <v>95.95</v>
      </c>
    </row>
    <row r="4207" spans="1:2" x14ac:dyDescent="0.25">
      <c r="A4207" s="5">
        <v>42716</v>
      </c>
      <c r="B4207">
        <v>95.46</v>
      </c>
    </row>
    <row r="4208" spans="1:2" x14ac:dyDescent="0.25">
      <c r="A4208" s="5">
        <v>42717</v>
      </c>
      <c r="B4208">
        <v>96.05</v>
      </c>
    </row>
    <row r="4209" spans="1:2" x14ac:dyDescent="0.25">
      <c r="A4209" s="5">
        <v>42718</v>
      </c>
      <c r="B4209">
        <v>96.44</v>
      </c>
    </row>
    <row r="4210" spans="1:2" x14ac:dyDescent="0.25">
      <c r="A4210" s="5">
        <v>42719</v>
      </c>
      <c r="B4210">
        <v>97.3</v>
      </c>
    </row>
    <row r="4211" spans="1:2" x14ac:dyDescent="0.25">
      <c r="A4211" s="5">
        <v>42720</v>
      </c>
      <c r="B4211">
        <v>97.35</v>
      </c>
    </row>
    <row r="4212" spans="1:2" x14ac:dyDescent="0.25">
      <c r="A4212" s="5">
        <v>42723</v>
      </c>
      <c r="B4212">
        <v>97.9</v>
      </c>
    </row>
    <row r="4213" spans="1:2" x14ac:dyDescent="0.25">
      <c r="A4213" s="5">
        <v>42724</v>
      </c>
      <c r="B4213">
        <v>98.46</v>
      </c>
    </row>
    <row r="4214" spans="1:2" x14ac:dyDescent="0.25">
      <c r="A4214" s="5">
        <v>42725</v>
      </c>
      <c r="B4214">
        <v>98.02</v>
      </c>
    </row>
    <row r="4215" spans="1:2" x14ac:dyDescent="0.25">
      <c r="A4215" s="5">
        <v>42726</v>
      </c>
      <c r="B4215">
        <v>97.59</v>
      </c>
    </row>
    <row r="4216" spans="1:2" x14ac:dyDescent="0.25">
      <c r="A4216" s="5">
        <v>42727</v>
      </c>
      <c r="B4216">
        <v>97.94</v>
      </c>
    </row>
    <row r="4217" spans="1:2" x14ac:dyDescent="0.25">
      <c r="A4217" s="5">
        <v>42730</v>
      </c>
      <c r="B4217">
        <v>97.94</v>
      </c>
    </row>
    <row r="4218" spans="1:2" x14ac:dyDescent="0.25">
      <c r="A4218" s="5">
        <v>42731</v>
      </c>
      <c r="B4218">
        <v>98.09</v>
      </c>
    </row>
    <row r="4219" spans="1:2" x14ac:dyDescent="0.25">
      <c r="A4219" s="5">
        <v>42732</v>
      </c>
      <c r="B4219">
        <v>98.06</v>
      </c>
    </row>
    <row r="4220" spans="1:2" x14ac:dyDescent="0.25">
      <c r="A4220" s="5">
        <v>42733</v>
      </c>
      <c r="B4220">
        <v>97.81</v>
      </c>
    </row>
    <row r="4221" spans="1:2" x14ac:dyDescent="0.25">
      <c r="A4221" s="5">
        <v>42734</v>
      </c>
      <c r="B4221">
        <v>97.34</v>
      </c>
    </row>
    <row r="4222" spans="1:2" x14ac:dyDescent="0.25">
      <c r="A4222" s="5">
        <v>42737</v>
      </c>
      <c r="B4222">
        <v>97.72</v>
      </c>
    </row>
    <row r="4223" spans="1:2" x14ac:dyDescent="0.25">
      <c r="A4223" s="5">
        <v>42738</v>
      </c>
      <c r="B4223">
        <v>98.36</v>
      </c>
    </row>
    <row r="4224" spans="1:2" x14ac:dyDescent="0.25">
      <c r="A4224" s="5">
        <v>42739</v>
      </c>
      <c r="B4224">
        <v>97.86</v>
      </c>
    </row>
    <row r="4225" spans="1:2" x14ac:dyDescent="0.25">
      <c r="A4225" s="5">
        <v>42740</v>
      </c>
      <c r="B4225">
        <v>97.29</v>
      </c>
    </row>
    <row r="4226" spans="1:2" x14ac:dyDescent="0.25">
      <c r="A4226" s="5">
        <v>42741</v>
      </c>
      <c r="B4226">
        <v>97.27</v>
      </c>
    </row>
    <row r="4227" spans="1:2" x14ac:dyDescent="0.25">
      <c r="A4227" s="5">
        <v>42744</v>
      </c>
      <c r="B4227">
        <v>97.82</v>
      </c>
    </row>
    <row r="4228" spans="1:2" x14ac:dyDescent="0.25">
      <c r="A4228" s="5">
        <v>42745</v>
      </c>
      <c r="B4228">
        <v>96.98</v>
      </c>
    </row>
    <row r="4229" spans="1:2" x14ac:dyDescent="0.25">
      <c r="A4229" s="5">
        <v>42746</v>
      </c>
      <c r="B4229">
        <v>98.19</v>
      </c>
    </row>
    <row r="4230" spans="1:2" x14ac:dyDescent="0.25">
      <c r="A4230" s="5">
        <v>42747</v>
      </c>
      <c r="B4230">
        <v>97</v>
      </c>
    </row>
    <row r="4231" spans="1:2" x14ac:dyDescent="0.25">
      <c r="A4231" s="5">
        <v>42748</v>
      </c>
      <c r="B4231">
        <v>97.26</v>
      </c>
    </row>
    <row r="4232" spans="1:2" x14ac:dyDescent="0.25">
      <c r="A4232" s="5">
        <v>42751</v>
      </c>
      <c r="B4232">
        <v>97.53</v>
      </c>
    </row>
    <row r="4233" spans="1:2" x14ac:dyDescent="0.25">
      <c r="A4233" s="5">
        <v>42752</v>
      </c>
      <c r="B4233">
        <v>96.85</v>
      </c>
    </row>
    <row r="4234" spans="1:2" x14ac:dyDescent="0.25">
      <c r="A4234" s="5">
        <v>42753</v>
      </c>
      <c r="B4234">
        <v>97.18</v>
      </c>
    </row>
    <row r="4235" spans="1:2" x14ac:dyDescent="0.25">
      <c r="A4235" s="5">
        <v>42754</v>
      </c>
      <c r="B4235">
        <v>98.32</v>
      </c>
    </row>
    <row r="4236" spans="1:2" x14ac:dyDescent="0.25">
      <c r="A4236" s="5">
        <v>42755</v>
      </c>
      <c r="B4236">
        <v>97.92</v>
      </c>
    </row>
    <row r="4237" spans="1:2" x14ac:dyDescent="0.25">
      <c r="A4237" s="5">
        <v>42758</v>
      </c>
      <c r="B4237">
        <v>97.65</v>
      </c>
    </row>
    <row r="4238" spans="1:2" x14ac:dyDescent="0.25">
      <c r="A4238" s="5">
        <v>42759</v>
      </c>
      <c r="B4238">
        <v>97.63</v>
      </c>
    </row>
    <row r="4239" spans="1:2" x14ac:dyDescent="0.25">
      <c r="A4239" s="5">
        <v>42760</v>
      </c>
      <c r="B4239">
        <v>98.68</v>
      </c>
    </row>
    <row r="4240" spans="1:2" x14ac:dyDescent="0.25">
      <c r="A4240" s="5">
        <v>42761</v>
      </c>
      <c r="B4240">
        <v>98.95</v>
      </c>
    </row>
    <row r="4241" spans="1:2" x14ac:dyDescent="0.25">
      <c r="A4241" s="5">
        <v>42762</v>
      </c>
      <c r="B4241">
        <v>99</v>
      </c>
    </row>
    <row r="4242" spans="1:2" x14ac:dyDescent="0.25">
      <c r="A4242" s="5">
        <v>42765</v>
      </c>
      <c r="B4242">
        <v>98.82</v>
      </c>
    </row>
    <row r="4243" spans="1:2" x14ac:dyDescent="0.25">
      <c r="A4243" s="5">
        <v>42766</v>
      </c>
      <c r="B4243">
        <v>97.85</v>
      </c>
    </row>
    <row r="4244" spans="1:2" x14ac:dyDescent="0.25">
      <c r="A4244" s="5">
        <v>42767</v>
      </c>
      <c r="B4244">
        <v>97.99</v>
      </c>
    </row>
    <row r="4245" spans="1:2" x14ac:dyDescent="0.25">
      <c r="A4245" s="5">
        <v>42768</v>
      </c>
      <c r="B4245">
        <v>98.12</v>
      </c>
    </row>
    <row r="4246" spans="1:2" x14ac:dyDescent="0.25">
      <c r="A4246" s="5">
        <v>42769</v>
      </c>
      <c r="B4246">
        <v>98.86</v>
      </c>
    </row>
    <row r="4247" spans="1:2" x14ac:dyDescent="0.25">
      <c r="A4247" s="5">
        <v>42772</v>
      </c>
      <c r="B4247">
        <v>98.75</v>
      </c>
    </row>
    <row r="4248" spans="1:2" x14ac:dyDescent="0.25">
      <c r="A4248" s="5">
        <v>42773</v>
      </c>
      <c r="B4248">
        <v>99.55</v>
      </c>
    </row>
    <row r="4249" spans="1:2" x14ac:dyDescent="0.25">
      <c r="A4249" s="5">
        <v>42774</v>
      </c>
      <c r="B4249">
        <v>99.95</v>
      </c>
    </row>
    <row r="4250" spans="1:2" x14ac:dyDescent="0.25">
      <c r="A4250" s="5">
        <v>42775</v>
      </c>
      <c r="B4250">
        <v>100.33</v>
      </c>
    </row>
    <row r="4251" spans="1:2" x14ac:dyDescent="0.25">
      <c r="A4251" s="5">
        <v>42776</v>
      </c>
      <c r="B4251">
        <v>100.48</v>
      </c>
    </row>
    <row r="4252" spans="1:2" x14ac:dyDescent="0.25">
      <c r="A4252" s="5">
        <v>42779</v>
      </c>
      <c r="B4252">
        <v>100.83</v>
      </c>
    </row>
    <row r="4253" spans="1:2" x14ac:dyDescent="0.25">
      <c r="A4253" s="5">
        <v>42780</v>
      </c>
      <c r="B4253">
        <v>100.63</v>
      </c>
    </row>
    <row r="4254" spans="1:2" x14ac:dyDescent="0.25">
      <c r="A4254" s="5">
        <v>42781</v>
      </c>
      <c r="B4254">
        <v>100.71</v>
      </c>
    </row>
    <row r="4255" spans="1:2" x14ac:dyDescent="0.25">
      <c r="A4255" s="5">
        <v>42782</v>
      </c>
      <c r="B4255">
        <v>100.46</v>
      </c>
    </row>
    <row r="4256" spans="1:2" x14ac:dyDescent="0.25">
      <c r="A4256" s="5">
        <v>42783</v>
      </c>
      <c r="B4256">
        <v>102.03</v>
      </c>
    </row>
    <row r="4257" spans="1:2" x14ac:dyDescent="0.25">
      <c r="A4257" s="5">
        <v>42786</v>
      </c>
      <c r="B4257">
        <v>101.63</v>
      </c>
    </row>
    <row r="4258" spans="1:2" x14ac:dyDescent="0.25">
      <c r="A4258" s="5">
        <v>42787</v>
      </c>
      <c r="B4258">
        <v>102.44</v>
      </c>
    </row>
    <row r="4259" spans="1:2" x14ac:dyDescent="0.25">
      <c r="A4259" s="5">
        <v>42788</v>
      </c>
      <c r="B4259">
        <v>103.66</v>
      </c>
    </row>
    <row r="4260" spans="1:2" x14ac:dyDescent="0.25">
      <c r="A4260" s="5">
        <v>42789</v>
      </c>
      <c r="B4260">
        <v>103.72</v>
      </c>
    </row>
    <row r="4261" spans="1:2" x14ac:dyDescent="0.25">
      <c r="A4261" s="5">
        <v>42790</v>
      </c>
      <c r="B4261">
        <v>104.09</v>
      </c>
    </row>
    <row r="4262" spans="1:2" x14ac:dyDescent="0.25">
      <c r="A4262" s="5">
        <v>42793</v>
      </c>
      <c r="B4262">
        <v>103.85</v>
      </c>
    </row>
    <row r="4263" spans="1:2" x14ac:dyDescent="0.25">
      <c r="A4263" s="5">
        <v>42794</v>
      </c>
      <c r="B4263">
        <v>103.85</v>
      </c>
    </row>
    <row r="4264" spans="1:2" x14ac:dyDescent="0.25">
      <c r="A4264" s="5">
        <v>42795</v>
      </c>
      <c r="B4264">
        <v>104.82</v>
      </c>
    </row>
    <row r="4265" spans="1:2" x14ac:dyDescent="0.25">
      <c r="A4265" s="5">
        <v>42796</v>
      </c>
      <c r="B4265">
        <v>104.93</v>
      </c>
    </row>
    <row r="4266" spans="1:2" x14ac:dyDescent="0.25">
      <c r="A4266" s="5">
        <v>42797</v>
      </c>
      <c r="B4266">
        <v>104.05</v>
      </c>
    </row>
    <row r="4267" spans="1:2" x14ac:dyDescent="0.25">
      <c r="A4267" s="5">
        <v>42800</v>
      </c>
      <c r="B4267">
        <v>103.85</v>
      </c>
    </row>
    <row r="4268" spans="1:2" x14ac:dyDescent="0.25">
      <c r="A4268" s="5">
        <v>42801</v>
      </c>
      <c r="B4268">
        <v>104.07</v>
      </c>
    </row>
    <row r="4269" spans="1:2" x14ac:dyDescent="0.25">
      <c r="A4269" s="5">
        <v>42802</v>
      </c>
      <c r="B4269">
        <v>104.18</v>
      </c>
    </row>
    <row r="4270" spans="1:2" x14ac:dyDescent="0.25">
      <c r="A4270" s="5">
        <v>42803</v>
      </c>
      <c r="B4270">
        <v>104.23</v>
      </c>
    </row>
    <row r="4271" spans="1:2" x14ac:dyDescent="0.25">
      <c r="A4271" s="5">
        <v>42804</v>
      </c>
      <c r="B4271">
        <v>104.33</v>
      </c>
    </row>
    <row r="4272" spans="1:2" x14ac:dyDescent="0.25">
      <c r="A4272" s="5">
        <v>42807</v>
      </c>
      <c r="B4272">
        <v>104.09</v>
      </c>
    </row>
    <row r="4273" spans="1:2" x14ac:dyDescent="0.25">
      <c r="A4273" s="5">
        <v>42808</v>
      </c>
      <c r="B4273">
        <v>104.34</v>
      </c>
    </row>
    <row r="4274" spans="1:2" x14ac:dyDescent="0.25">
      <c r="A4274" s="5">
        <v>42809</v>
      </c>
      <c r="B4274">
        <v>104.49</v>
      </c>
    </row>
    <row r="4275" spans="1:2" x14ac:dyDescent="0.25">
      <c r="A4275" s="5">
        <v>42810</v>
      </c>
      <c r="B4275">
        <v>104.42</v>
      </c>
    </row>
    <row r="4276" spans="1:2" x14ac:dyDescent="0.25">
      <c r="A4276" s="5">
        <v>42811</v>
      </c>
      <c r="B4276">
        <v>104.74</v>
      </c>
    </row>
    <row r="4277" spans="1:2" x14ac:dyDescent="0.25">
      <c r="A4277" s="5">
        <v>42814</v>
      </c>
      <c r="B4277">
        <v>105.21</v>
      </c>
    </row>
    <row r="4278" spans="1:2" x14ac:dyDescent="0.25">
      <c r="A4278" s="5">
        <v>42815</v>
      </c>
      <c r="B4278">
        <v>104.6</v>
      </c>
    </row>
    <row r="4279" spans="1:2" x14ac:dyDescent="0.25">
      <c r="A4279" s="5">
        <v>42816</v>
      </c>
      <c r="B4279">
        <v>104.23</v>
      </c>
    </row>
    <row r="4280" spans="1:2" x14ac:dyDescent="0.25">
      <c r="A4280" s="5">
        <v>42817</v>
      </c>
      <c r="B4280">
        <v>104.33</v>
      </c>
    </row>
    <row r="4281" spans="1:2" x14ac:dyDescent="0.25">
      <c r="A4281" s="5">
        <v>42818</v>
      </c>
      <c r="B4281">
        <v>104.24</v>
      </c>
    </row>
    <row r="4282" spans="1:2" x14ac:dyDescent="0.25">
      <c r="A4282" s="5">
        <v>42821</v>
      </c>
      <c r="B4282">
        <v>103.46</v>
      </c>
    </row>
    <row r="4283" spans="1:2" x14ac:dyDescent="0.25">
      <c r="A4283" s="5">
        <v>42822</v>
      </c>
      <c r="B4283">
        <v>103.48</v>
      </c>
    </row>
    <row r="4284" spans="1:2" x14ac:dyDescent="0.25">
      <c r="A4284" s="5">
        <v>42823</v>
      </c>
      <c r="B4284">
        <v>104.71</v>
      </c>
    </row>
    <row r="4285" spans="1:2" x14ac:dyDescent="0.25">
      <c r="A4285" s="5">
        <v>42824</v>
      </c>
      <c r="B4285">
        <v>104.88</v>
      </c>
    </row>
    <row r="4286" spans="1:2" x14ac:dyDescent="0.25">
      <c r="A4286" s="5">
        <v>42825</v>
      </c>
      <c r="B4286">
        <v>105.14</v>
      </c>
    </row>
    <row r="4287" spans="1:2" x14ac:dyDescent="0.25">
      <c r="A4287" s="5">
        <v>42828</v>
      </c>
      <c r="B4287">
        <v>105.21</v>
      </c>
    </row>
    <row r="4288" spans="1:2" x14ac:dyDescent="0.25">
      <c r="A4288" s="5">
        <v>42829</v>
      </c>
      <c r="B4288">
        <v>105</v>
      </c>
    </row>
    <row r="4289" spans="1:2" x14ac:dyDescent="0.25">
      <c r="A4289" s="5">
        <v>42830</v>
      </c>
      <c r="B4289">
        <v>105.11</v>
      </c>
    </row>
    <row r="4290" spans="1:2" x14ac:dyDescent="0.25">
      <c r="A4290" s="5">
        <v>42831</v>
      </c>
      <c r="B4290">
        <v>105</v>
      </c>
    </row>
    <row r="4291" spans="1:2" x14ac:dyDescent="0.25">
      <c r="A4291" s="5">
        <v>42832</v>
      </c>
      <c r="B4291">
        <v>105.31</v>
      </c>
    </row>
    <row r="4292" spans="1:2" x14ac:dyDescent="0.25">
      <c r="A4292" s="5">
        <v>42835</v>
      </c>
      <c r="B4292">
        <v>105.83</v>
      </c>
    </row>
    <row r="4293" spans="1:2" x14ac:dyDescent="0.25">
      <c r="A4293" s="5">
        <v>42836</v>
      </c>
      <c r="B4293">
        <v>105.82</v>
      </c>
    </row>
    <row r="4294" spans="1:2" x14ac:dyDescent="0.25">
      <c r="A4294" s="5">
        <v>42837</v>
      </c>
      <c r="B4294">
        <v>106.23</v>
      </c>
    </row>
    <row r="4295" spans="1:2" x14ac:dyDescent="0.25">
      <c r="A4295" s="5">
        <v>42838</v>
      </c>
      <c r="B4295">
        <v>106.28</v>
      </c>
    </row>
    <row r="4296" spans="1:2" x14ac:dyDescent="0.25">
      <c r="A4296" s="5">
        <v>42839</v>
      </c>
      <c r="B4296">
        <v>106.28</v>
      </c>
    </row>
    <row r="4297" spans="1:2" x14ac:dyDescent="0.25">
      <c r="A4297" s="5">
        <v>42842</v>
      </c>
      <c r="B4297">
        <v>106.28</v>
      </c>
    </row>
    <row r="4298" spans="1:2" x14ac:dyDescent="0.25">
      <c r="A4298" s="5">
        <v>42843</v>
      </c>
      <c r="B4298">
        <v>106.05</v>
      </c>
    </row>
    <row r="4299" spans="1:2" x14ac:dyDescent="0.25">
      <c r="A4299" s="5">
        <v>42844</v>
      </c>
      <c r="B4299">
        <v>105.79</v>
      </c>
    </row>
    <row r="4300" spans="1:2" x14ac:dyDescent="0.25">
      <c r="A4300" s="5">
        <v>42845</v>
      </c>
      <c r="B4300">
        <v>105.11</v>
      </c>
    </row>
    <row r="4301" spans="1:2" x14ac:dyDescent="0.25">
      <c r="A4301" s="5">
        <v>42846</v>
      </c>
      <c r="B4301">
        <v>105.64</v>
      </c>
    </row>
    <row r="4302" spans="1:2" x14ac:dyDescent="0.25">
      <c r="A4302" s="5">
        <v>42849</v>
      </c>
      <c r="B4302">
        <v>105.54</v>
      </c>
    </row>
    <row r="4303" spans="1:2" x14ac:dyDescent="0.25">
      <c r="A4303" s="5">
        <v>42850</v>
      </c>
      <c r="B4303">
        <v>105.45</v>
      </c>
    </row>
    <row r="4304" spans="1:2" x14ac:dyDescent="0.25">
      <c r="A4304" s="5">
        <v>42851</v>
      </c>
      <c r="B4304">
        <v>105.53</v>
      </c>
    </row>
    <row r="4305" spans="1:2" x14ac:dyDescent="0.25">
      <c r="A4305" s="5">
        <v>42852</v>
      </c>
      <c r="B4305">
        <v>105.71</v>
      </c>
    </row>
    <row r="4306" spans="1:2" x14ac:dyDescent="0.25">
      <c r="A4306" s="5">
        <v>42853</v>
      </c>
      <c r="B4306">
        <v>105</v>
      </c>
    </row>
    <row r="4307" spans="1:2" x14ac:dyDescent="0.25">
      <c r="A4307" s="5">
        <v>42856</v>
      </c>
      <c r="B4307">
        <v>105</v>
      </c>
    </row>
    <row r="4308" spans="1:2" x14ac:dyDescent="0.25">
      <c r="A4308" s="5">
        <v>42857</v>
      </c>
      <c r="B4308">
        <v>105.43</v>
      </c>
    </row>
    <row r="4309" spans="1:2" x14ac:dyDescent="0.25">
      <c r="A4309" s="5">
        <v>42858</v>
      </c>
      <c r="B4309">
        <v>105.14</v>
      </c>
    </row>
    <row r="4310" spans="1:2" x14ac:dyDescent="0.25">
      <c r="A4310" s="5">
        <v>42859</v>
      </c>
      <c r="B4310">
        <v>104.94</v>
      </c>
    </row>
    <row r="4311" spans="1:2" x14ac:dyDescent="0.25">
      <c r="A4311" s="5">
        <v>42860</v>
      </c>
      <c r="B4311">
        <v>105.12</v>
      </c>
    </row>
    <row r="4312" spans="1:2" x14ac:dyDescent="0.25">
      <c r="A4312" s="5">
        <v>42863</v>
      </c>
      <c r="B4312">
        <v>105.53</v>
      </c>
    </row>
    <row r="4313" spans="1:2" x14ac:dyDescent="0.25">
      <c r="A4313" s="5">
        <v>42864</v>
      </c>
      <c r="B4313">
        <v>106.27</v>
      </c>
    </row>
    <row r="4314" spans="1:2" x14ac:dyDescent="0.25">
      <c r="A4314" s="5">
        <v>42865</v>
      </c>
      <c r="B4314">
        <v>106.35</v>
      </c>
    </row>
    <row r="4315" spans="1:2" x14ac:dyDescent="0.25">
      <c r="A4315" s="5">
        <v>42866</v>
      </c>
      <c r="B4315">
        <v>105.98</v>
      </c>
    </row>
    <row r="4316" spans="1:2" x14ac:dyDescent="0.25">
      <c r="A4316" s="5">
        <v>42867</v>
      </c>
      <c r="B4316">
        <v>105.92</v>
      </c>
    </row>
    <row r="4317" spans="1:2" x14ac:dyDescent="0.25">
      <c r="A4317" s="5">
        <v>42870</v>
      </c>
      <c r="B4317">
        <v>105.76</v>
      </c>
    </row>
    <row r="4318" spans="1:2" x14ac:dyDescent="0.25">
      <c r="A4318" s="5">
        <v>42871</v>
      </c>
      <c r="B4318">
        <v>105.96</v>
      </c>
    </row>
    <row r="4319" spans="1:2" x14ac:dyDescent="0.25">
      <c r="A4319" s="5">
        <v>42872</v>
      </c>
      <c r="B4319">
        <v>105.24</v>
      </c>
    </row>
    <row r="4320" spans="1:2" x14ac:dyDescent="0.25">
      <c r="A4320" s="5">
        <v>42873</v>
      </c>
      <c r="B4320">
        <v>104.48</v>
      </c>
    </row>
    <row r="4321" spans="1:2" x14ac:dyDescent="0.25">
      <c r="A4321" s="5">
        <v>42874</v>
      </c>
      <c r="B4321">
        <v>104.45</v>
      </c>
    </row>
    <row r="4322" spans="1:2" x14ac:dyDescent="0.25">
      <c r="A4322" s="5">
        <v>42877</v>
      </c>
      <c r="B4322">
        <v>104.51</v>
      </c>
    </row>
    <row r="4323" spans="1:2" x14ac:dyDescent="0.25">
      <c r="A4323" s="5">
        <v>42878</v>
      </c>
      <c r="B4323">
        <v>105.17</v>
      </c>
    </row>
    <row r="4324" spans="1:2" x14ac:dyDescent="0.25">
      <c r="A4324" s="5">
        <v>42879</v>
      </c>
      <c r="B4324">
        <v>105.54</v>
      </c>
    </row>
    <row r="4325" spans="1:2" x14ac:dyDescent="0.25">
      <c r="A4325" s="5">
        <v>42880</v>
      </c>
      <c r="B4325">
        <v>105.54</v>
      </c>
    </row>
    <row r="4326" spans="1:2" x14ac:dyDescent="0.25">
      <c r="A4326" s="5">
        <v>42881</v>
      </c>
      <c r="B4326">
        <v>106.77</v>
      </c>
    </row>
    <row r="4327" spans="1:2" x14ac:dyDescent="0.25">
      <c r="A4327" s="5">
        <v>42884</v>
      </c>
      <c r="B4327">
        <v>106.92</v>
      </c>
    </row>
    <row r="4328" spans="1:2" x14ac:dyDescent="0.25">
      <c r="A4328" s="5">
        <v>42885</v>
      </c>
      <c r="B4328">
        <v>106.72</v>
      </c>
    </row>
    <row r="4329" spans="1:2" x14ac:dyDescent="0.25">
      <c r="A4329" s="5">
        <v>42886</v>
      </c>
      <c r="B4329">
        <v>107.05</v>
      </c>
    </row>
    <row r="4330" spans="1:2" x14ac:dyDescent="0.25">
      <c r="A4330" s="5">
        <v>42887</v>
      </c>
      <c r="B4330">
        <v>107.14</v>
      </c>
    </row>
    <row r="4331" spans="1:2" x14ac:dyDescent="0.25">
      <c r="A4331" s="5">
        <v>42888</v>
      </c>
      <c r="B4331">
        <v>107.11</v>
      </c>
    </row>
    <row r="4332" spans="1:2" x14ac:dyDescent="0.25">
      <c r="A4332" s="5">
        <v>42891</v>
      </c>
      <c r="B4332">
        <v>107.11</v>
      </c>
    </row>
    <row r="4333" spans="1:2" x14ac:dyDescent="0.25">
      <c r="A4333" s="5">
        <v>42892</v>
      </c>
      <c r="B4333">
        <v>107.71</v>
      </c>
    </row>
    <row r="4334" spans="1:2" x14ac:dyDescent="0.25">
      <c r="A4334" s="5">
        <v>42893</v>
      </c>
      <c r="B4334">
        <v>107.71</v>
      </c>
    </row>
    <row r="4335" spans="1:2" x14ac:dyDescent="0.25">
      <c r="A4335" s="5">
        <v>42894</v>
      </c>
      <c r="B4335">
        <v>107.16</v>
      </c>
    </row>
    <row r="4336" spans="1:2" x14ac:dyDescent="0.25">
      <c r="A4336" s="5">
        <v>42895</v>
      </c>
      <c r="B4336">
        <v>107.22</v>
      </c>
    </row>
    <row r="4337" spans="1:2" x14ac:dyDescent="0.25">
      <c r="A4337" s="5">
        <v>42898</v>
      </c>
      <c r="B4337">
        <v>105.85</v>
      </c>
    </row>
    <row r="4338" spans="1:2" x14ac:dyDescent="0.25">
      <c r="A4338" s="5">
        <v>42899</v>
      </c>
      <c r="B4338">
        <v>106.24</v>
      </c>
    </row>
    <row r="4339" spans="1:2" x14ac:dyDescent="0.25">
      <c r="A4339" s="5">
        <v>42900</v>
      </c>
      <c r="B4339">
        <v>106.25</v>
      </c>
    </row>
    <row r="4340" spans="1:2" x14ac:dyDescent="0.25">
      <c r="A4340" s="5">
        <v>42901</v>
      </c>
      <c r="B4340">
        <v>106.23</v>
      </c>
    </row>
    <row r="4341" spans="1:2" x14ac:dyDescent="0.25">
      <c r="A4341" s="5">
        <v>42902</v>
      </c>
      <c r="B4341">
        <v>106.81</v>
      </c>
    </row>
    <row r="4342" spans="1:2" x14ac:dyDescent="0.25">
      <c r="A4342" s="5">
        <v>42905</v>
      </c>
      <c r="B4342">
        <v>107.66</v>
      </c>
    </row>
    <row r="4343" spans="1:2" x14ac:dyDescent="0.25">
      <c r="A4343" s="5">
        <v>42906</v>
      </c>
      <c r="B4343">
        <v>107.93</v>
      </c>
    </row>
    <row r="4344" spans="1:2" x14ac:dyDescent="0.25">
      <c r="A4344" s="5">
        <v>42907</v>
      </c>
      <c r="B4344">
        <v>107.28</v>
      </c>
    </row>
    <row r="4345" spans="1:2" x14ac:dyDescent="0.25">
      <c r="A4345" s="5">
        <v>42908</v>
      </c>
      <c r="B4345">
        <v>106.5</v>
      </c>
    </row>
    <row r="4346" spans="1:2" x14ac:dyDescent="0.25">
      <c r="A4346" s="5">
        <v>42909</v>
      </c>
      <c r="B4346">
        <v>106.5</v>
      </c>
    </row>
    <row r="4347" spans="1:2" x14ac:dyDescent="0.25">
      <c r="A4347" s="5">
        <v>42912</v>
      </c>
      <c r="B4347">
        <v>107.48</v>
      </c>
    </row>
    <row r="4348" spans="1:2" x14ac:dyDescent="0.25">
      <c r="A4348" s="5">
        <v>42913</v>
      </c>
      <c r="B4348">
        <v>106.14</v>
      </c>
    </row>
    <row r="4349" spans="1:2" x14ac:dyDescent="0.25">
      <c r="A4349" s="5">
        <v>42914</v>
      </c>
      <c r="B4349">
        <v>105.18</v>
      </c>
    </row>
    <row r="4350" spans="1:2" x14ac:dyDescent="0.25">
      <c r="A4350" s="5">
        <v>42915</v>
      </c>
      <c r="B4350">
        <v>104.04</v>
      </c>
    </row>
    <row r="4351" spans="1:2" x14ac:dyDescent="0.25">
      <c r="A4351" s="5">
        <v>42916</v>
      </c>
      <c r="B4351">
        <v>104.19</v>
      </c>
    </row>
    <row r="4352" spans="1:2" x14ac:dyDescent="0.25">
      <c r="A4352" s="5">
        <v>42919</v>
      </c>
      <c r="B4352">
        <v>104.61</v>
      </c>
    </row>
    <row r="4353" spans="1:2" x14ac:dyDescent="0.25">
      <c r="A4353" s="5">
        <v>42920</v>
      </c>
      <c r="B4353">
        <v>104.3</v>
      </c>
    </row>
    <row r="4354" spans="1:2" x14ac:dyDescent="0.25">
      <c r="A4354" s="5">
        <v>42921</v>
      </c>
      <c r="B4354">
        <v>104.37</v>
      </c>
    </row>
    <row r="4355" spans="1:2" x14ac:dyDescent="0.25">
      <c r="A4355" s="5">
        <v>42922</v>
      </c>
      <c r="B4355">
        <v>103.08</v>
      </c>
    </row>
    <row r="4356" spans="1:2" x14ac:dyDescent="0.25">
      <c r="A4356" s="5">
        <v>42923</v>
      </c>
      <c r="B4356">
        <v>103.36</v>
      </c>
    </row>
    <row r="4357" spans="1:2" x14ac:dyDescent="0.25">
      <c r="A4357" s="5">
        <v>42926</v>
      </c>
      <c r="B4357">
        <v>103.66</v>
      </c>
    </row>
    <row r="4358" spans="1:2" x14ac:dyDescent="0.25">
      <c r="A4358" s="5">
        <v>42927</v>
      </c>
      <c r="B4358">
        <v>103.35</v>
      </c>
    </row>
    <row r="4359" spans="1:2" x14ac:dyDescent="0.25">
      <c r="A4359" s="5">
        <v>42928</v>
      </c>
      <c r="B4359">
        <v>104.33</v>
      </c>
    </row>
    <row r="4360" spans="1:2" x14ac:dyDescent="0.25">
      <c r="A4360" s="5">
        <v>42929</v>
      </c>
      <c r="B4360">
        <v>104.79</v>
      </c>
    </row>
    <row r="4361" spans="1:2" x14ac:dyDescent="0.25">
      <c r="A4361" s="5">
        <v>42930</v>
      </c>
      <c r="B4361">
        <v>104.68</v>
      </c>
    </row>
    <row r="4362" spans="1:2" x14ac:dyDescent="0.25">
      <c r="A4362" s="5">
        <v>42933</v>
      </c>
      <c r="B4362">
        <v>104.67</v>
      </c>
    </row>
    <row r="4363" spans="1:2" x14ac:dyDescent="0.25">
      <c r="A4363" s="5">
        <v>42934</v>
      </c>
      <c r="B4363">
        <v>103.56</v>
      </c>
    </row>
    <row r="4364" spans="1:2" x14ac:dyDescent="0.25">
      <c r="A4364" s="5">
        <v>42935</v>
      </c>
      <c r="B4364">
        <v>104.62</v>
      </c>
    </row>
    <row r="4365" spans="1:2" x14ac:dyDescent="0.25">
      <c r="A4365" s="5">
        <v>42936</v>
      </c>
      <c r="B4365">
        <v>104.64</v>
      </c>
    </row>
    <row r="4366" spans="1:2" x14ac:dyDescent="0.25">
      <c r="A4366" s="5">
        <v>42937</v>
      </c>
      <c r="B4366">
        <v>104.04</v>
      </c>
    </row>
    <row r="4367" spans="1:2" x14ac:dyDescent="0.25">
      <c r="A4367" s="5">
        <v>42940</v>
      </c>
      <c r="B4367">
        <v>103.64</v>
      </c>
    </row>
    <row r="4368" spans="1:2" x14ac:dyDescent="0.25">
      <c r="A4368" s="5">
        <v>42941</v>
      </c>
      <c r="B4368">
        <v>103.19</v>
      </c>
    </row>
    <row r="4369" spans="1:2" x14ac:dyDescent="0.25">
      <c r="A4369" s="5">
        <v>42942</v>
      </c>
      <c r="B4369">
        <v>103.79</v>
      </c>
    </row>
    <row r="4370" spans="1:2" x14ac:dyDescent="0.25">
      <c r="A4370" s="5">
        <v>42943</v>
      </c>
      <c r="B4370">
        <v>103.76</v>
      </c>
    </row>
    <row r="4371" spans="1:2" x14ac:dyDescent="0.25">
      <c r="A4371" s="5">
        <v>42944</v>
      </c>
      <c r="B4371">
        <v>103.04</v>
      </c>
    </row>
    <row r="4372" spans="1:2" x14ac:dyDescent="0.25">
      <c r="A4372" s="5">
        <v>42947</v>
      </c>
      <c r="B4372">
        <v>102.15</v>
      </c>
    </row>
    <row r="4373" spans="1:2" x14ac:dyDescent="0.25">
      <c r="A4373" s="5">
        <v>42948</v>
      </c>
      <c r="B4373">
        <v>101.8</v>
      </c>
    </row>
    <row r="4374" spans="1:2" x14ac:dyDescent="0.25">
      <c r="A4374" s="5">
        <v>42949</v>
      </c>
      <c r="B4374">
        <v>101.36</v>
      </c>
    </row>
    <row r="4375" spans="1:2" x14ac:dyDescent="0.25">
      <c r="A4375" s="5">
        <v>42950</v>
      </c>
      <c r="B4375">
        <v>101.19</v>
      </c>
    </row>
    <row r="4376" spans="1:2" x14ac:dyDescent="0.25">
      <c r="A4376" s="5">
        <v>42951</v>
      </c>
      <c r="B4376">
        <v>101.87</v>
      </c>
    </row>
    <row r="4377" spans="1:2" x14ac:dyDescent="0.25">
      <c r="A4377" s="5">
        <v>42954</v>
      </c>
      <c r="B4377">
        <v>101.86</v>
      </c>
    </row>
    <row r="4378" spans="1:2" x14ac:dyDescent="0.25">
      <c r="A4378" s="5">
        <v>42955</v>
      </c>
      <c r="B4378">
        <v>101.49</v>
      </c>
    </row>
    <row r="4379" spans="1:2" x14ac:dyDescent="0.25">
      <c r="A4379" s="5">
        <v>42956</v>
      </c>
      <c r="B4379">
        <v>101.47</v>
      </c>
    </row>
    <row r="4380" spans="1:2" x14ac:dyDescent="0.25">
      <c r="A4380" s="5">
        <v>42957</v>
      </c>
      <c r="B4380">
        <v>101.08</v>
      </c>
    </row>
    <row r="4381" spans="1:2" x14ac:dyDescent="0.25">
      <c r="A4381" s="5">
        <v>42958</v>
      </c>
      <c r="B4381">
        <v>100.13</v>
      </c>
    </row>
    <row r="4382" spans="1:2" x14ac:dyDescent="0.25">
      <c r="A4382" s="5">
        <v>42961</v>
      </c>
      <c r="B4382">
        <v>100.84</v>
      </c>
    </row>
    <row r="4383" spans="1:2" x14ac:dyDescent="0.25">
      <c r="A4383" s="5">
        <v>42962</v>
      </c>
      <c r="B4383">
        <v>100.84</v>
      </c>
    </row>
    <row r="4384" spans="1:2" x14ac:dyDescent="0.25">
      <c r="A4384" s="5">
        <v>42963</v>
      </c>
      <c r="B4384">
        <v>102.04</v>
      </c>
    </row>
    <row r="4385" spans="1:2" x14ac:dyDescent="0.25">
      <c r="A4385" s="5">
        <v>42964</v>
      </c>
      <c r="B4385">
        <v>101.78</v>
      </c>
    </row>
    <row r="4386" spans="1:2" x14ac:dyDescent="0.25">
      <c r="A4386" s="5">
        <v>42965</v>
      </c>
      <c r="B4386">
        <v>99.9</v>
      </c>
    </row>
    <row r="4387" spans="1:2" x14ac:dyDescent="0.25">
      <c r="A4387" s="5">
        <v>42968</v>
      </c>
      <c r="B4387">
        <v>99.55</v>
      </c>
    </row>
    <row r="4388" spans="1:2" x14ac:dyDescent="0.25">
      <c r="A4388" s="5">
        <v>42969</v>
      </c>
      <c r="B4388">
        <v>100.5</v>
      </c>
    </row>
    <row r="4389" spans="1:2" x14ac:dyDescent="0.25">
      <c r="A4389" s="5">
        <v>42970</v>
      </c>
      <c r="B4389">
        <v>100.15</v>
      </c>
    </row>
    <row r="4390" spans="1:2" x14ac:dyDescent="0.25">
      <c r="A4390" s="5">
        <v>42971</v>
      </c>
      <c r="B4390">
        <v>100.15</v>
      </c>
    </row>
    <row r="4391" spans="1:2" x14ac:dyDescent="0.25">
      <c r="A4391" s="5">
        <v>42972</v>
      </c>
      <c r="B4391">
        <v>100.49</v>
      </c>
    </row>
    <row r="4392" spans="1:2" x14ac:dyDescent="0.25">
      <c r="A4392" s="5">
        <v>42975</v>
      </c>
      <c r="B4392">
        <v>99.42</v>
      </c>
    </row>
    <row r="4393" spans="1:2" x14ac:dyDescent="0.25">
      <c r="A4393" s="5">
        <v>42976</v>
      </c>
      <c r="B4393">
        <v>98.33</v>
      </c>
    </row>
    <row r="4394" spans="1:2" x14ac:dyDescent="0.25">
      <c r="A4394" s="5">
        <v>42977</v>
      </c>
      <c r="B4394">
        <v>99.37</v>
      </c>
    </row>
    <row r="4395" spans="1:2" x14ac:dyDescent="0.25">
      <c r="A4395" s="5">
        <v>42978</v>
      </c>
      <c r="B4395">
        <v>100.31</v>
      </c>
    </row>
    <row r="4396" spans="1:2" x14ac:dyDescent="0.25">
      <c r="A4396" s="5">
        <v>42979</v>
      </c>
      <c r="B4396">
        <v>100.58</v>
      </c>
    </row>
    <row r="4397" spans="1:2" x14ac:dyDescent="0.25">
      <c r="A4397" s="5">
        <v>42982</v>
      </c>
      <c r="B4397">
        <v>100</v>
      </c>
    </row>
    <row r="4398" spans="1:2" x14ac:dyDescent="0.25">
      <c r="A4398" s="5">
        <v>42983</v>
      </c>
      <c r="B4398">
        <v>99.97</v>
      </c>
    </row>
    <row r="4399" spans="1:2" x14ac:dyDescent="0.25">
      <c r="A4399" s="5">
        <v>42984</v>
      </c>
      <c r="B4399">
        <v>99.68</v>
      </c>
    </row>
    <row r="4400" spans="1:2" x14ac:dyDescent="0.25">
      <c r="A4400" s="5">
        <v>42985</v>
      </c>
      <c r="B4400">
        <v>99.85</v>
      </c>
    </row>
    <row r="4401" spans="1:2" x14ac:dyDescent="0.25">
      <c r="A4401" s="5">
        <v>42986</v>
      </c>
      <c r="B4401">
        <v>99.75</v>
      </c>
    </row>
    <row r="4402" spans="1:2" x14ac:dyDescent="0.25">
      <c r="A4402" s="5">
        <v>42989</v>
      </c>
      <c r="B4402">
        <v>100.52</v>
      </c>
    </row>
    <row r="4403" spans="1:2" x14ac:dyDescent="0.25">
      <c r="A4403" s="5">
        <v>42990</v>
      </c>
      <c r="B4403">
        <v>100.61</v>
      </c>
    </row>
    <row r="4404" spans="1:2" x14ac:dyDescent="0.25">
      <c r="A4404" s="5">
        <v>42991</v>
      </c>
      <c r="B4404">
        <v>100.71</v>
      </c>
    </row>
    <row r="4405" spans="1:2" x14ac:dyDescent="0.25">
      <c r="A4405" s="5">
        <v>42992</v>
      </c>
      <c r="B4405">
        <v>100.81</v>
      </c>
    </row>
    <row r="4406" spans="1:2" x14ac:dyDescent="0.25">
      <c r="A4406" s="5">
        <v>42993</v>
      </c>
      <c r="B4406">
        <v>100.27</v>
      </c>
    </row>
    <row r="4407" spans="1:2" x14ac:dyDescent="0.25">
      <c r="A4407" s="5">
        <v>42996</v>
      </c>
      <c r="B4407">
        <v>100.66</v>
      </c>
    </row>
    <row r="4408" spans="1:2" x14ac:dyDescent="0.25">
      <c r="A4408" s="5">
        <v>42997</v>
      </c>
      <c r="B4408">
        <v>100.09</v>
      </c>
    </row>
    <row r="4409" spans="1:2" x14ac:dyDescent="0.25">
      <c r="A4409" s="5">
        <v>42998</v>
      </c>
      <c r="B4409">
        <v>100.04</v>
      </c>
    </row>
    <row r="4410" spans="1:2" x14ac:dyDescent="0.25">
      <c r="A4410" s="5">
        <v>42999</v>
      </c>
      <c r="B4410">
        <v>99.8</v>
      </c>
    </row>
    <row r="4411" spans="1:2" x14ac:dyDescent="0.25">
      <c r="A4411" s="5">
        <v>43000</v>
      </c>
      <c r="B4411">
        <v>99.75</v>
      </c>
    </row>
    <row r="4412" spans="1:2" x14ac:dyDescent="0.25">
      <c r="A4412" s="5">
        <v>43003</v>
      </c>
      <c r="B4412">
        <v>100.51</v>
      </c>
    </row>
    <row r="4413" spans="1:2" x14ac:dyDescent="0.25">
      <c r="A4413" s="5">
        <v>43004</v>
      </c>
      <c r="B4413">
        <v>101.09</v>
      </c>
    </row>
    <row r="4414" spans="1:2" x14ac:dyDescent="0.25">
      <c r="A4414" s="5">
        <v>43005</v>
      </c>
      <c r="B4414">
        <v>101.1</v>
      </c>
    </row>
    <row r="4415" spans="1:2" x14ac:dyDescent="0.25">
      <c r="A4415" s="5">
        <v>43006</v>
      </c>
      <c r="B4415">
        <v>100.44</v>
      </c>
    </row>
    <row r="4416" spans="1:2" x14ac:dyDescent="0.25">
      <c r="A4416" s="5">
        <v>43007</v>
      </c>
      <c r="B4416">
        <v>100.68</v>
      </c>
    </row>
    <row r="4417" spans="1:2" x14ac:dyDescent="0.25">
      <c r="A4417" s="5">
        <v>43010</v>
      </c>
      <c r="B4417">
        <v>101.36</v>
      </c>
    </row>
    <row r="4418" spans="1:2" x14ac:dyDescent="0.25">
      <c r="A4418" s="5">
        <v>43011</v>
      </c>
      <c r="B4418">
        <v>101.22</v>
      </c>
    </row>
    <row r="4419" spans="1:2" x14ac:dyDescent="0.25">
      <c r="A4419" s="5">
        <v>43012</v>
      </c>
      <c r="B4419">
        <v>101.28</v>
      </c>
    </row>
    <row r="4420" spans="1:2" x14ac:dyDescent="0.25">
      <c r="A4420" s="5">
        <v>43013</v>
      </c>
      <c r="B4420">
        <v>101.72</v>
      </c>
    </row>
    <row r="4421" spans="1:2" x14ac:dyDescent="0.25">
      <c r="A4421" s="5">
        <v>43014</v>
      </c>
      <c r="B4421">
        <v>101.84</v>
      </c>
    </row>
    <row r="4422" spans="1:2" x14ac:dyDescent="0.25">
      <c r="A4422" s="5">
        <v>43017</v>
      </c>
      <c r="B4422">
        <v>102.15</v>
      </c>
    </row>
    <row r="4423" spans="1:2" x14ac:dyDescent="0.25">
      <c r="A4423" s="5">
        <v>43018</v>
      </c>
      <c r="B4423">
        <v>102.59</v>
      </c>
    </row>
    <row r="4424" spans="1:2" x14ac:dyDescent="0.25">
      <c r="A4424" s="5">
        <v>43019</v>
      </c>
      <c r="B4424">
        <v>102.31</v>
      </c>
    </row>
    <row r="4425" spans="1:2" x14ac:dyDescent="0.25">
      <c r="A4425" s="5">
        <v>43020</v>
      </c>
      <c r="B4425">
        <v>102.58</v>
      </c>
    </row>
    <row r="4426" spans="1:2" x14ac:dyDescent="0.25">
      <c r="A4426" s="5">
        <v>43021</v>
      </c>
      <c r="B4426">
        <v>103.06</v>
      </c>
    </row>
    <row r="4427" spans="1:2" x14ac:dyDescent="0.25">
      <c r="A4427" s="5">
        <v>43024</v>
      </c>
      <c r="B4427">
        <v>103.38</v>
      </c>
    </row>
    <row r="4428" spans="1:2" x14ac:dyDescent="0.25">
      <c r="A4428" s="5">
        <v>43025</v>
      </c>
      <c r="B4428">
        <v>103.62</v>
      </c>
    </row>
    <row r="4429" spans="1:2" x14ac:dyDescent="0.25">
      <c r="A4429" s="5">
        <v>43026</v>
      </c>
      <c r="B4429">
        <v>103.34</v>
      </c>
    </row>
    <row r="4430" spans="1:2" x14ac:dyDescent="0.25">
      <c r="A4430" s="5">
        <v>43027</v>
      </c>
      <c r="B4430">
        <v>101.96</v>
      </c>
    </row>
    <row r="4431" spans="1:2" x14ac:dyDescent="0.25">
      <c r="A4431" s="5">
        <v>43028</v>
      </c>
      <c r="B4431">
        <v>102.56</v>
      </c>
    </row>
    <row r="4432" spans="1:2" x14ac:dyDescent="0.25">
      <c r="A4432" s="5">
        <v>43031</v>
      </c>
      <c r="B4432">
        <v>103.16</v>
      </c>
    </row>
    <row r="4433" spans="1:2" x14ac:dyDescent="0.25">
      <c r="A4433" s="5">
        <v>43032</v>
      </c>
      <c r="B4433">
        <v>102.17</v>
      </c>
    </row>
    <row r="4434" spans="1:2" x14ac:dyDescent="0.25">
      <c r="A4434" s="5">
        <v>43033</v>
      </c>
      <c r="B4434">
        <v>102.18</v>
      </c>
    </row>
    <row r="4435" spans="1:2" x14ac:dyDescent="0.25">
      <c r="A4435" s="5">
        <v>43034</v>
      </c>
      <c r="B4435">
        <v>103.65</v>
      </c>
    </row>
    <row r="4436" spans="1:2" x14ac:dyDescent="0.25">
      <c r="A4436" s="5">
        <v>43035</v>
      </c>
      <c r="B4436">
        <v>105.39</v>
      </c>
    </row>
    <row r="4437" spans="1:2" x14ac:dyDescent="0.25">
      <c r="A4437" s="5">
        <v>43038</v>
      </c>
      <c r="B4437">
        <v>105.05</v>
      </c>
    </row>
    <row r="4438" spans="1:2" x14ac:dyDescent="0.25">
      <c r="A4438" s="5">
        <v>43039</v>
      </c>
      <c r="B4438">
        <v>104.85</v>
      </c>
    </row>
    <row r="4439" spans="1:2" x14ac:dyDescent="0.25">
      <c r="A4439" s="5">
        <v>43040</v>
      </c>
      <c r="B4439">
        <v>104.85</v>
      </c>
    </row>
    <row r="4440" spans="1:2" x14ac:dyDescent="0.25">
      <c r="A4440" s="5">
        <v>43041</v>
      </c>
      <c r="B4440">
        <v>104.47</v>
      </c>
    </row>
    <row r="4441" spans="1:2" x14ac:dyDescent="0.25">
      <c r="A4441" s="5">
        <v>43042</v>
      </c>
      <c r="B4441">
        <v>105.22</v>
      </c>
    </row>
    <row r="4442" spans="1:2" x14ac:dyDescent="0.25">
      <c r="A4442" s="5">
        <v>43045</v>
      </c>
      <c r="B4442">
        <v>105.45</v>
      </c>
    </row>
    <row r="4443" spans="1:2" x14ac:dyDescent="0.25">
      <c r="A4443" s="5">
        <v>43046</v>
      </c>
      <c r="B4443">
        <v>105.99</v>
      </c>
    </row>
    <row r="4444" spans="1:2" x14ac:dyDescent="0.25">
      <c r="A4444" s="5">
        <v>43047</v>
      </c>
      <c r="B4444">
        <v>105.7</v>
      </c>
    </row>
    <row r="4445" spans="1:2" x14ac:dyDescent="0.25">
      <c r="A4445" s="5">
        <v>43048</v>
      </c>
      <c r="B4445">
        <v>105.59</v>
      </c>
    </row>
    <row r="4446" spans="1:2" x14ac:dyDescent="0.25">
      <c r="A4446" s="5">
        <v>43049</v>
      </c>
      <c r="B4446">
        <v>105.45</v>
      </c>
    </row>
    <row r="4447" spans="1:2" x14ac:dyDescent="0.25">
      <c r="A4447" s="5">
        <v>43052</v>
      </c>
      <c r="B4447">
        <v>105.03</v>
      </c>
    </row>
    <row r="4448" spans="1:2" x14ac:dyDescent="0.25">
      <c r="A4448" s="5">
        <v>43053</v>
      </c>
      <c r="B4448">
        <v>104.09</v>
      </c>
    </row>
    <row r="4449" spans="1:2" x14ac:dyDescent="0.25">
      <c r="A4449" s="5">
        <v>43054</v>
      </c>
      <c r="B4449">
        <v>103.32</v>
      </c>
    </row>
    <row r="4450" spans="1:2" x14ac:dyDescent="0.25">
      <c r="A4450" s="5">
        <v>43055</v>
      </c>
      <c r="B4450">
        <v>104.33</v>
      </c>
    </row>
    <row r="4451" spans="1:2" x14ac:dyDescent="0.25">
      <c r="A4451" s="5">
        <v>43056</v>
      </c>
      <c r="B4451">
        <v>104.75</v>
      </c>
    </row>
    <row r="4452" spans="1:2" x14ac:dyDescent="0.25">
      <c r="A4452" s="5">
        <v>43059</v>
      </c>
      <c r="B4452">
        <v>105.36</v>
      </c>
    </row>
    <row r="4453" spans="1:2" x14ac:dyDescent="0.25">
      <c r="A4453" s="5">
        <v>43060</v>
      </c>
      <c r="B4453">
        <v>105.94</v>
      </c>
    </row>
    <row r="4454" spans="1:2" x14ac:dyDescent="0.25">
      <c r="A4454" s="5">
        <v>43061</v>
      </c>
      <c r="B4454">
        <v>105.74</v>
      </c>
    </row>
    <row r="4455" spans="1:2" x14ac:dyDescent="0.25">
      <c r="A4455" s="5">
        <v>43062</v>
      </c>
      <c r="B4455">
        <v>104.95</v>
      </c>
    </row>
    <row r="4456" spans="1:2" x14ac:dyDescent="0.25">
      <c r="A4456" s="5">
        <v>43063</v>
      </c>
      <c r="B4456">
        <v>104.67</v>
      </c>
    </row>
    <row r="4457" spans="1:2" x14ac:dyDescent="0.25">
      <c r="A4457" s="5">
        <v>43066</v>
      </c>
      <c r="B4457">
        <v>104.69</v>
      </c>
    </row>
    <row r="4458" spans="1:2" x14ac:dyDescent="0.25">
      <c r="A4458" s="5">
        <v>43067</v>
      </c>
      <c r="B4458">
        <v>105.3</v>
      </c>
    </row>
    <row r="4459" spans="1:2" x14ac:dyDescent="0.25">
      <c r="A4459" s="5">
        <v>43068</v>
      </c>
      <c r="B4459">
        <v>106.01</v>
      </c>
    </row>
    <row r="4460" spans="1:2" x14ac:dyDescent="0.25">
      <c r="A4460" s="5">
        <v>43069</v>
      </c>
      <c r="B4460">
        <v>105.12</v>
      </c>
    </row>
    <row r="4461" spans="1:2" x14ac:dyDescent="0.25">
      <c r="A4461" s="5">
        <v>43070</v>
      </c>
      <c r="B4461">
        <v>105.21</v>
      </c>
    </row>
    <row r="4462" spans="1:2" x14ac:dyDescent="0.25">
      <c r="A4462" s="5">
        <v>43073</v>
      </c>
      <c r="B4462">
        <v>105.79</v>
      </c>
    </row>
    <row r="4463" spans="1:2" x14ac:dyDescent="0.25">
      <c r="A4463" s="5">
        <v>43074</v>
      </c>
      <c r="B4463">
        <v>105.89</v>
      </c>
    </row>
    <row r="4464" spans="1:2" x14ac:dyDescent="0.25">
      <c r="A4464" s="5">
        <v>43075</v>
      </c>
      <c r="B4464">
        <v>106.69</v>
      </c>
    </row>
    <row r="4465" spans="1:2" x14ac:dyDescent="0.25">
      <c r="A4465" s="5">
        <v>43076</v>
      </c>
      <c r="B4465">
        <v>106.91</v>
      </c>
    </row>
    <row r="4466" spans="1:2" x14ac:dyDescent="0.25">
      <c r="A4466" s="5">
        <v>43077</v>
      </c>
      <c r="B4466">
        <v>107.5</v>
      </c>
    </row>
    <row r="4467" spans="1:2" x14ac:dyDescent="0.25">
      <c r="A4467" s="5">
        <v>43080</v>
      </c>
      <c r="B4467">
        <v>107.48</v>
      </c>
    </row>
    <row r="4468" spans="1:2" x14ac:dyDescent="0.25">
      <c r="A4468" s="5">
        <v>43081</v>
      </c>
      <c r="B4468">
        <v>108.2</v>
      </c>
    </row>
    <row r="4469" spans="1:2" x14ac:dyDescent="0.25">
      <c r="A4469" s="5">
        <v>43082</v>
      </c>
      <c r="B4469">
        <v>108.44</v>
      </c>
    </row>
    <row r="4470" spans="1:2" x14ac:dyDescent="0.25">
      <c r="A4470" s="5">
        <v>43083</v>
      </c>
      <c r="B4470">
        <v>108.04</v>
      </c>
    </row>
    <row r="4471" spans="1:2" x14ac:dyDescent="0.25">
      <c r="A4471" s="5">
        <v>43084</v>
      </c>
      <c r="B4471">
        <v>108.18</v>
      </c>
    </row>
    <row r="4472" spans="1:2" x14ac:dyDescent="0.25">
      <c r="A4472" s="5">
        <v>43087</v>
      </c>
      <c r="B4472">
        <v>109.01</v>
      </c>
    </row>
    <row r="4473" spans="1:2" x14ac:dyDescent="0.25">
      <c r="A4473" s="5">
        <v>43088</v>
      </c>
      <c r="B4473">
        <v>108.57</v>
      </c>
    </row>
    <row r="4474" spans="1:2" x14ac:dyDescent="0.25">
      <c r="A4474" s="5">
        <v>43089</v>
      </c>
      <c r="B4474">
        <v>107.45</v>
      </c>
    </row>
    <row r="4475" spans="1:2" x14ac:dyDescent="0.25">
      <c r="A4475" s="5">
        <v>43090</v>
      </c>
      <c r="B4475">
        <v>107.62</v>
      </c>
    </row>
    <row r="4476" spans="1:2" x14ac:dyDescent="0.25">
      <c r="A4476" s="5">
        <v>43091</v>
      </c>
      <c r="B4476">
        <v>107.62</v>
      </c>
    </row>
    <row r="4477" spans="1:2" x14ac:dyDescent="0.25">
      <c r="A4477" s="5">
        <v>43094</v>
      </c>
      <c r="B4477">
        <v>107.62</v>
      </c>
    </row>
    <row r="4478" spans="1:2" x14ac:dyDescent="0.25">
      <c r="A4478" s="5">
        <v>43095</v>
      </c>
      <c r="B4478">
        <v>107.62</v>
      </c>
    </row>
    <row r="4479" spans="1:2" x14ac:dyDescent="0.25">
      <c r="A4479" s="5">
        <v>43096</v>
      </c>
      <c r="B4479">
        <v>107.21</v>
      </c>
    </row>
    <row r="4480" spans="1:2" x14ac:dyDescent="0.25">
      <c r="A4480" s="5">
        <v>43097</v>
      </c>
      <c r="B4480">
        <v>107.01</v>
      </c>
    </row>
    <row r="4481" spans="1:2" x14ac:dyDescent="0.25">
      <c r="A4481" s="5">
        <v>43098</v>
      </c>
      <c r="B4481">
        <v>107.15</v>
      </c>
    </row>
    <row r="4482" spans="1:2" x14ac:dyDescent="0.25">
      <c r="A4482" s="5">
        <v>43101</v>
      </c>
      <c r="B4482">
        <v>107.15</v>
      </c>
    </row>
    <row r="4483" spans="1:2" x14ac:dyDescent="0.25">
      <c r="A4483" s="5">
        <v>43102</v>
      </c>
      <c r="B4483">
        <v>106.23</v>
      </c>
    </row>
    <row r="4484" spans="1:2" x14ac:dyDescent="0.25">
      <c r="A4484" s="5">
        <v>43103</v>
      </c>
      <c r="B4484">
        <v>106.84</v>
      </c>
    </row>
    <row r="4485" spans="1:2" x14ac:dyDescent="0.25">
      <c r="A4485" s="5">
        <v>43104</v>
      </c>
      <c r="B4485">
        <v>106.73</v>
      </c>
    </row>
    <row r="4486" spans="1:2" x14ac:dyDescent="0.25">
      <c r="A4486" s="5">
        <v>43105</v>
      </c>
      <c r="B4486">
        <v>107.5</v>
      </c>
    </row>
    <row r="4487" spans="1:2" x14ac:dyDescent="0.25">
      <c r="A4487" s="5">
        <v>43108</v>
      </c>
      <c r="B4487">
        <v>108.28</v>
      </c>
    </row>
    <row r="4488" spans="1:2" x14ac:dyDescent="0.25">
      <c r="A4488" s="5">
        <v>43109</v>
      </c>
      <c r="B4488">
        <v>108.79</v>
      </c>
    </row>
    <row r="4489" spans="1:2" x14ac:dyDescent="0.25">
      <c r="A4489" s="5">
        <v>43110</v>
      </c>
      <c r="B4489">
        <v>107.67</v>
      </c>
    </row>
    <row r="4490" spans="1:2" x14ac:dyDescent="0.25">
      <c r="A4490" s="5">
        <v>43111</v>
      </c>
      <c r="B4490">
        <v>107.5</v>
      </c>
    </row>
    <row r="4491" spans="1:2" x14ac:dyDescent="0.25">
      <c r="A4491" s="5">
        <v>43112</v>
      </c>
      <c r="B4491">
        <v>107.07</v>
      </c>
    </row>
    <row r="4492" spans="1:2" x14ac:dyDescent="0.25">
      <c r="A4492" s="5">
        <v>43115</v>
      </c>
      <c r="B4492">
        <v>106.78</v>
      </c>
    </row>
    <row r="4493" spans="1:2" x14ac:dyDescent="0.25">
      <c r="A4493" s="5">
        <v>43116</v>
      </c>
      <c r="B4493">
        <v>107.41</v>
      </c>
    </row>
    <row r="4494" spans="1:2" x14ac:dyDescent="0.25">
      <c r="A4494" s="5">
        <v>43117</v>
      </c>
      <c r="B4494">
        <v>107.06</v>
      </c>
    </row>
    <row r="4495" spans="1:2" x14ac:dyDescent="0.25">
      <c r="A4495" s="5">
        <v>43118</v>
      </c>
      <c r="B4495">
        <v>107.06</v>
      </c>
    </row>
    <row r="4496" spans="1:2" x14ac:dyDescent="0.25">
      <c r="A4496" s="5">
        <v>43119</v>
      </c>
      <c r="B4496">
        <v>107.92</v>
      </c>
    </row>
    <row r="4497" spans="1:2" x14ac:dyDescent="0.25">
      <c r="A4497" s="5">
        <v>43122</v>
      </c>
      <c r="B4497">
        <v>108.36</v>
      </c>
    </row>
    <row r="4498" spans="1:2" x14ac:dyDescent="0.25">
      <c r="A4498" s="5">
        <v>43123</v>
      </c>
      <c r="B4498">
        <v>108.8</v>
      </c>
    </row>
    <row r="4499" spans="1:2" x14ac:dyDescent="0.25">
      <c r="A4499" s="5">
        <v>43124</v>
      </c>
      <c r="B4499">
        <v>108.58</v>
      </c>
    </row>
    <row r="4500" spans="1:2" x14ac:dyDescent="0.25">
      <c r="A4500" s="5">
        <v>43125</v>
      </c>
      <c r="B4500">
        <v>107.01</v>
      </c>
    </row>
    <row r="4501" spans="1:2" x14ac:dyDescent="0.25">
      <c r="A4501" s="5">
        <v>43126</v>
      </c>
      <c r="B4501">
        <v>107.57</v>
      </c>
    </row>
    <row r="4502" spans="1:2" x14ac:dyDescent="0.25">
      <c r="A4502" s="5">
        <v>43129</v>
      </c>
      <c r="B4502">
        <v>108.21</v>
      </c>
    </row>
    <row r="4503" spans="1:2" x14ac:dyDescent="0.25">
      <c r="A4503" s="5">
        <v>43130</v>
      </c>
      <c r="B4503">
        <v>106.99</v>
      </c>
    </row>
    <row r="4504" spans="1:2" x14ac:dyDescent="0.25">
      <c r="A4504" s="5">
        <v>43131</v>
      </c>
      <c r="B4504">
        <v>106.9</v>
      </c>
    </row>
    <row r="4505" spans="1:2" x14ac:dyDescent="0.25">
      <c r="A4505" s="5">
        <v>43132</v>
      </c>
      <c r="B4505">
        <v>106.69</v>
      </c>
    </row>
    <row r="4506" spans="1:2" x14ac:dyDescent="0.25">
      <c r="A4506" s="5">
        <v>43133</v>
      </c>
      <c r="B4506">
        <v>106.12</v>
      </c>
    </row>
    <row r="4507" spans="1:2" x14ac:dyDescent="0.25">
      <c r="A4507" s="5">
        <v>43136</v>
      </c>
      <c r="B4507">
        <v>103.9</v>
      </c>
    </row>
    <row r="4508" spans="1:2" x14ac:dyDescent="0.25">
      <c r="A4508" s="5">
        <v>43137</v>
      </c>
      <c r="B4508">
        <v>101.5</v>
      </c>
    </row>
    <row r="4509" spans="1:2" x14ac:dyDescent="0.25">
      <c r="A4509" s="5">
        <v>43138</v>
      </c>
      <c r="B4509">
        <v>102.78</v>
      </c>
    </row>
    <row r="4510" spans="1:2" x14ac:dyDescent="0.25">
      <c r="A4510" s="5">
        <v>43139</v>
      </c>
      <c r="B4510">
        <v>102.56</v>
      </c>
    </row>
    <row r="4511" spans="1:2" x14ac:dyDescent="0.25">
      <c r="A4511" s="5">
        <v>43140</v>
      </c>
      <c r="B4511">
        <v>100.79</v>
      </c>
    </row>
    <row r="4512" spans="1:2" x14ac:dyDescent="0.25">
      <c r="A4512" s="5">
        <v>43143</v>
      </c>
      <c r="B4512">
        <v>101.77</v>
      </c>
    </row>
    <row r="4513" spans="1:2" x14ac:dyDescent="0.25">
      <c r="A4513" s="5">
        <v>43144</v>
      </c>
      <c r="B4513">
        <v>100.96</v>
      </c>
    </row>
    <row r="4514" spans="1:2" x14ac:dyDescent="0.25">
      <c r="A4514" s="5">
        <v>43145</v>
      </c>
      <c r="B4514">
        <v>101.46</v>
      </c>
    </row>
    <row r="4515" spans="1:2" x14ac:dyDescent="0.25">
      <c r="A4515" s="5">
        <v>43146</v>
      </c>
      <c r="B4515">
        <v>102.02</v>
      </c>
    </row>
    <row r="4516" spans="1:2" x14ac:dyDescent="0.25">
      <c r="A4516" s="5">
        <v>43147</v>
      </c>
      <c r="B4516">
        <v>103.44</v>
      </c>
    </row>
    <row r="4517" spans="1:2" x14ac:dyDescent="0.25">
      <c r="A4517" s="5">
        <v>43150</v>
      </c>
      <c r="B4517">
        <v>103.53</v>
      </c>
    </row>
    <row r="4518" spans="1:2" x14ac:dyDescent="0.25">
      <c r="A4518" s="5">
        <v>43151</v>
      </c>
      <c r="B4518">
        <v>103.22</v>
      </c>
    </row>
    <row r="4519" spans="1:2" x14ac:dyDescent="0.25">
      <c r="A4519" s="5">
        <v>43152</v>
      </c>
      <c r="B4519">
        <v>103.76</v>
      </c>
    </row>
    <row r="4520" spans="1:2" x14ac:dyDescent="0.25">
      <c r="A4520" s="5">
        <v>43153</v>
      </c>
      <c r="B4520">
        <v>102.75</v>
      </c>
    </row>
    <row r="4521" spans="1:2" x14ac:dyDescent="0.25">
      <c r="A4521" s="5">
        <v>43154</v>
      </c>
      <c r="B4521">
        <v>103.85</v>
      </c>
    </row>
    <row r="4522" spans="1:2" x14ac:dyDescent="0.25">
      <c r="A4522" s="5">
        <v>43157</v>
      </c>
      <c r="B4522">
        <v>105.45</v>
      </c>
    </row>
    <row r="4523" spans="1:2" x14ac:dyDescent="0.25">
      <c r="A4523" s="5">
        <v>43158</v>
      </c>
      <c r="B4523">
        <v>105.17</v>
      </c>
    </row>
    <row r="4524" spans="1:2" x14ac:dyDescent="0.25">
      <c r="A4524" s="5">
        <v>43159</v>
      </c>
      <c r="B4524">
        <v>104.72</v>
      </c>
    </row>
    <row r="4525" spans="1:2" x14ac:dyDescent="0.25">
      <c r="A4525" s="5">
        <v>43160</v>
      </c>
      <c r="B4525">
        <v>102.68</v>
      </c>
    </row>
    <row r="4526" spans="1:2" x14ac:dyDescent="0.25">
      <c r="A4526" s="5">
        <v>43161</v>
      </c>
      <c r="B4526">
        <v>100.76</v>
      </c>
    </row>
    <row r="4527" spans="1:2" x14ac:dyDescent="0.25">
      <c r="A4527" s="5">
        <v>43164</v>
      </c>
      <c r="B4527">
        <v>101.34</v>
      </c>
    </row>
    <row r="4528" spans="1:2" x14ac:dyDescent="0.25">
      <c r="A4528" s="5">
        <v>43165</v>
      </c>
      <c r="B4528">
        <v>101.78</v>
      </c>
    </row>
    <row r="4529" spans="1:2" x14ac:dyDescent="0.25">
      <c r="A4529" s="5">
        <v>43166</v>
      </c>
      <c r="B4529">
        <v>101.71</v>
      </c>
    </row>
    <row r="4530" spans="1:2" x14ac:dyDescent="0.25">
      <c r="A4530" s="5">
        <v>43167</v>
      </c>
      <c r="B4530">
        <v>103.14</v>
      </c>
    </row>
    <row r="4531" spans="1:2" x14ac:dyDescent="0.25">
      <c r="A4531" s="5">
        <v>43168</v>
      </c>
      <c r="B4531">
        <v>104.3</v>
      </c>
    </row>
    <row r="4532" spans="1:2" x14ac:dyDescent="0.25">
      <c r="A4532" s="5">
        <v>43171</v>
      </c>
      <c r="B4532">
        <v>104.8</v>
      </c>
    </row>
    <row r="4533" spans="1:2" x14ac:dyDescent="0.25">
      <c r="A4533" s="5">
        <v>43172</v>
      </c>
      <c r="B4533">
        <v>104.32</v>
      </c>
    </row>
    <row r="4534" spans="1:2" x14ac:dyDescent="0.25">
      <c r="A4534" s="5">
        <v>43173</v>
      </c>
      <c r="B4534">
        <v>103.77</v>
      </c>
    </row>
    <row r="4535" spans="1:2" x14ac:dyDescent="0.25">
      <c r="A4535" s="5">
        <v>43174</v>
      </c>
      <c r="B4535">
        <v>103.84</v>
      </c>
    </row>
    <row r="4536" spans="1:2" x14ac:dyDescent="0.25">
      <c r="A4536" s="5">
        <v>43175</v>
      </c>
      <c r="B4536">
        <v>104.44</v>
      </c>
    </row>
    <row r="4537" spans="1:2" x14ac:dyDescent="0.25">
      <c r="A4537" s="5">
        <v>43178</v>
      </c>
      <c r="B4537">
        <v>103.08</v>
      </c>
    </row>
    <row r="4538" spans="1:2" x14ac:dyDescent="0.25">
      <c r="A4538" s="5">
        <v>43179</v>
      </c>
      <c r="B4538">
        <v>103.19</v>
      </c>
    </row>
    <row r="4539" spans="1:2" x14ac:dyDescent="0.25">
      <c r="A4539" s="5">
        <v>43180</v>
      </c>
      <c r="B4539">
        <v>102.71</v>
      </c>
    </row>
    <row r="4540" spans="1:2" x14ac:dyDescent="0.25">
      <c r="A4540" s="5">
        <v>43181</v>
      </c>
      <c r="B4540">
        <v>101.47</v>
      </c>
    </row>
    <row r="4541" spans="1:2" x14ac:dyDescent="0.25">
      <c r="A4541" s="5">
        <v>43182</v>
      </c>
      <c r="B4541">
        <v>101.38</v>
      </c>
    </row>
    <row r="4542" spans="1:2" x14ac:dyDescent="0.25">
      <c r="A4542" s="5">
        <v>43185</v>
      </c>
      <c r="B4542">
        <v>100.32</v>
      </c>
    </row>
    <row r="4543" spans="1:2" x14ac:dyDescent="0.25">
      <c r="A4543" s="5">
        <v>43186</v>
      </c>
      <c r="B4543">
        <v>101.1</v>
      </c>
    </row>
    <row r="4544" spans="1:2" x14ac:dyDescent="0.25">
      <c r="A4544" s="5">
        <v>43187</v>
      </c>
      <c r="B4544">
        <v>101.52</v>
      </c>
    </row>
    <row r="4545" spans="1:2" x14ac:dyDescent="0.25">
      <c r="A4545" s="5">
        <v>43188</v>
      </c>
      <c r="B4545">
        <v>101.91</v>
      </c>
    </row>
    <row r="4546" spans="1:2" x14ac:dyDescent="0.25">
      <c r="A4546" s="5">
        <v>43189</v>
      </c>
      <c r="B4546">
        <v>101.91</v>
      </c>
    </row>
    <row r="4547" spans="1:2" x14ac:dyDescent="0.25">
      <c r="A4547" s="5">
        <v>43192</v>
      </c>
      <c r="B4547">
        <v>101.91</v>
      </c>
    </row>
    <row r="4548" spans="1:2" x14ac:dyDescent="0.25">
      <c r="A4548" s="5">
        <v>43193</v>
      </c>
      <c r="B4548">
        <v>101.94</v>
      </c>
    </row>
    <row r="4549" spans="1:2" x14ac:dyDescent="0.25">
      <c r="A4549" s="5">
        <v>43194</v>
      </c>
      <c r="B4549">
        <v>102.11</v>
      </c>
    </row>
    <row r="4550" spans="1:2" x14ac:dyDescent="0.25">
      <c r="A4550" s="5">
        <v>43195</v>
      </c>
      <c r="B4550">
        <v>104.48</v>
      </c>
    </row>
    <row r="4551" spans="1:2" x14ac:dyDescent="0.25">
      <c r="A4551" s="5">
        <v>43196</v>
      </c>
      <c r="B4551">
        <v>104.86</v>
      </c>
    </row>
    <row r="4552" spans="1:2" x14ac:dyDescent="0.25">
      <c r="A4552" s="5">
        <v>43199</v>
      </c>
      <c r="B4552">
        <v>103.87</v>
      </c>
    </row>
    <row r="4553" spans="1:2" x14ac:dyDescent="0.25">
      <c r="A4553" s="5">
        <v>43200</v>
      </c>
      <c r="B4553">
        <v>103.93</v>
      </c>
    </row>
    <row r="4554" spans="1:2" x14ac:dyDescent="0.25">
      <c r="A4554" s="5">
        <v>43201</v>
      </c>
      <c r="B4554">
        <v>103.78</v>
      </c>
    </row>
    <row r="4555" spans="1:2" x14ac:dyDescent="0.25">
      <c r="A4555" s="5">
        <v>43202</v>
      </c>
      <c r="B4555">
        <v>104.41</v>
      </c>
    </row>
    <row r="4556" spans="1:2" x14ac:dyDescent="0.25">
      <c r="A4556" s="5">
        <v>43203</v>
      </c>
      <c r="B4556">
        <v>104.35</v>
      </c>
    </row>
    <row r="4557" spans="1:2" x14ac:dyDescent="0.25">
      <c r="A4557" s="5">
        <v>43206</v>
      </c>
      <c r="B4557">
        <v>103.98</v>
      </c>
    </row>
    <row r="4558" spans="1:2" x14ac:dyDescent="0.25">
      <c r="A4558" s="5">
        <v>43207</v>
      </c>
      <c r="B4558">
        <v>104.45</v>
      </c>
    </row>
    <row r="4559" spans="1:2" x14ac:dyDescent="0.25">
      <c r="A4559" s="5">
        <v>43208</v>
      </c>
      <c r="B4559">
        <v>104.04</v>
      </c>
    </row>
    <row r="4560" spans="1:2" x14ac:dyDescent="0.25">
      <c r="A4560" s="5">
        <v>43209</v>
      </c>
      <c r="B4560">
        <v>102.91</v>
      </c>
    </row>
    <row r="4561" spans="1:2" x14ac:dyDescent="0.25">
      <c r="A4561" s="5">
        <v>43210</v>
      </c>
      <c r="B4561">
        <v>102.41</v>
      </c>
    </row>
    <row r="4562" spans="1:2" x14ac:dyDescent="0.25">
      <c r="A4562" s="5">
        <v>43213</v>
      </c>
      <c r="B4562">
        <v>102.14</v>
      </c>
    </row>
    <row r="4563" spans="1:2" x14ac:dyDescent="0.25">
      <c r="A4563" s="5">
        <v>43214</v>
      </c>
      <c r="B4563">
        <v>102.28</v>
      </c>
    </row>
    <row r="4564" spans="1:2" x14ac:dyDescent="0.25">
      <c r="A4564" s="5">
        <v>43215</v>
      </c>
      <c r="B4564">
        <v>101.47</v>
      </c>
    </row>
    <row r="4565" spans="1:2" x14ac:dyDescent="0.25">
      <c r="A4565" s="5">
        <v>43216</v>
      </c>
      <c r="B4565">
        <v>102.97</v>
      </c>
    </row>
    <row r="4566" spans="1:2" x14ac:dyDescent="0.25">
      <c r="A4566" s="5">
        <v>43217</v>
      </c>
      <c r="B4566">
        <v>104.5</v>
      </c>
    </row>
    <row r="4567" spans="1:2" x14ac:dyDescent="0.25">
      <c r="A4567" s="5">
        <v>43220</v>
      </c>
      <c r="B4567">
        <v>105.11</v>
      </c>
    </row>
    <row r="4568" spans="1:2" x14ac:dyDescent="0.25">
      <c r="A4568" s="5">
        <v>43221</v>
      </c>
      <c r="B4568">
        <v>105.11</v>
      </c>
    </row>
    <row r="4569" spans="1:2" x14ac:dyDescent="0.25">
      <c r="A4569" s="5">
        <v>43222</v>
      </c>
      <c r="B4569">
        <v>104.28</v>
      </c>
    </row>
    <row r="4570" spans="1:2" x14ac:dyDescent="0.25">
      <c r="A4570" s="5">
        <v>43223</v>
      </c>
      <c r="B4570">
        <v>103.92</v>
      </c>
    </row>
    <row r="4571" spans="1:2" x14ac:dyDescent="0.25">
      <c r="A4571" s="5">
        <v>43224</v>
      </c>
      <c r="B4571">
        <v>104.65</v>
      </c>
    </row>
    <row r="4572" spans="1:2" x14ac:dyDescent="0.25">
      <c r="A4572" s="5">
        <v>43227</v>
      </c>
      <c r="B4572">
        <v>105.92</v>
      </c>
    </row>
    <row r="4573" spans="1:2" x14ac:dyDescent="0.25">
      <c r="A4573" s="5">
        <v>43228</v>
      </c>
      <c r="B4573">
        <v>106.03</v>
      </c>
    </row>
    <row r="4574" spans="1:2" x14ac:dyDescent="0.25">
      <c r="A4574" s="5">
        <v>43229</v>
      </c>
      <c r="B4574">
        <v>106.16</v>
      </c>
    </row>
    <row r="4575" spans="1:2" x14ac:dyDescent="0.25">
      <c r="A4575" s="5">
        <v>43230</v>
      </c>
      <c r="B4575">
        <v>106.16</v>
      </c>
    </row>
    <row r="4576" spans="1:2" x14ac:dyDescent="0.25">
      <c r="A4576" s="5">
        <v>43231</v>
      </c>
      <c r="B4576">
        <v>106.77</v>
      </c>
    </row>
    <row r="4577" spans="1:2" x14ac:dyDescent="0.25">
      <c r="A4577" s="5">
        <v>43234</v>
      </c>
      <c r="B4577">
        <v>106.6</v>
      </c>
    </row>
    <row r="4578" spans="1:2" x14ac:dyDescent="0.25">
      <c r="A4578" s="5">
        <v>43235</v>
      </c>
      <c r="B4578">
        <v>106.49</v>
      </c>
    </row>
    <row r="4579" spans="1:2" x14ac:dyDescent="0.25">
      <c r="A4579" s="5">
        <v>43236</v>
      </c>
      <c r="B4579">
        <v>107.46</v>
      </c>
    </row>
    <row r="4580" spans="1:2" x14ac:dyDescent="0.25">
      <c r="A4580" s="5">
        <v>43237</v>
      </c>
      <c r="B4580">
        <v>107.68</v>
      </c>
    </row>
    <row r="4581" spans="1:2" x14ac:dyDescent="0.25">
      <c r="A4581" s="5">
        <v>43238</v>
      </c>
      <c r="B4581">
        <v>108.24</v>
      </c>
    </row>
    <row r="4582" spans="1:2" x14ac:dyDescent="0.25">
      <c r="A4582" s="5">
        <v>43241</v>
      </c>
      <c r="B4582">
        <v>108.24</v>
      </c>
    </row>
    <row r="4583" spans="1:2" x14ac:dyDescent="0.25">
      <c r="A4583" s="5">
        <v>43242</v>
      </c>
      <c r="B4583">
        <v>108.91</v>
      </c>
    </row>
    <row r="4584" spans="1:2" x14ac:dyDescent="0.25">
      <c r="A4584" s="5">
        <v>43243</v>
      </c>
      <c r="B4584">
        <v>108.96</v>
      </c>
    </row>
    <row r="4585" spans="1:2" x14ac:dyDescent="0.25">
      <c r="A4585" s="5">
        <v>43244</v>
      </c>
      <c r="B4585">
        <v>109.41</v>
      </c>
    </row>
    <row r="4586" spans="1:2" x14ac:dyDescent="0.25">
      <c r="A4586" s="5">
        <v>43245</v>
      </c>
      <c r="B4586">
        <v>110.24</v>
      </c>
    </row>
    <row r="4587" spans="1:2" x14ac:dyDescent="0.25">
      <c r="A4587" s="5">
        <v>43248</v>
      </c>
      <c r="B4587">
        <v>110.46</v>
      </c>
    </row>
    <row r="4588" spans="1:2" x14ac:dyDescent="0.25">
      <c r="A4588" s="5">
        <v>43249</v>
      </c>
      <c r="B4588">
        <v>109.97</v>
      </c>
    </row>
    <row r="4589" spans="1:2" x14ac:dyDescent="0.25">
      <c r="A4589" s="5">
        <v>43250</v>
      </c>
      <c r="B4589">
        <v>109.61</v>
      </c>
    </row>
    <row r="4590" spans="1:2" x14ac:dyDescent="0.25">
      <c r="A4590" s="5">
        <v>43251</v>
      </c>
      <c r="B4590">
        <v>109.74</v>
      </c>
    </row>
    <row r="4591" spans="1:2" x14ac:dyDescent="0.25">
      <c r="A4591" s="5">
        <v>43252</v>
      </c>
      <c r="B4591">
        <v>109.55</v>
      </c>
    </row>
    <row r="4592" spans="1:2" x14ac:dyDescent="0.25">
      <c r="A4592" s="5">
        <v>43255</v>
      </c>
      <c r="B4592">
        <v>110.19</v>
      </c>
    </row>
    <row r="4593" spans="1:2" x14ac:dyDescent="0.25">
      <c r="A4593" s="5">
        <v>43256</v>
      </c>
      <c r="B4593">
        <v>110.91</v>
      </c>
    </row>
    <row r="4594" spans="1:2" x14ac:dyDescent="0.25">
      <c r="A4594" s="5">
        <v>43257</v>
      </c>
      <c r="B4594">
        <v>109.44</v>
      </c>
    </row>
    <row r="4595" spans="1:2" x14ac:dyDescent="0.25">
      <c r="A4595" s="5">
        <v>43258</v>
      </c>
      <c r="B4595">
        <v>109.4</v>
      </c>
    </row>
    <row r="4596" spans="1:2" x14ac:dyDescent="0.25">
      <c r="A4596" s="5">
        <v>43259</v>
      </c>
      <c r="B4596">
        <v>110.34</v>
      </c>
    </row>
    <row r="4597" spans="1:2" x14ac:dyDescent="0.25">
      <c r="A4597" s="5">
        <v>43262</v>
      </c>
      <c r="B4597">
        <v>110.48</v>
      </c>
    </row>
    <row r="4598" spans="1:2" x14ac:dyDescent="0.25">
      <c r="A4598" s="5">
        <v>43263</v>
      </c>
      <c r="B4598">
        <v>110.91</v>
      </c>
    </row>
    <row r="4599" spans="1:2" x14ac:dyDescent="0.25">
      <c r="A4599" s="5">
        <v>43264</v>
      </c>
      <c r="B4599">
        <v>112.1</v>
      </c>
    </row>
    <row r="4600" spans="1:2" x14ac:dyDescent="0.25">
      <c r="A4600" s="5">
        <v>43265</v>
      </c>
      <c r="B4600">
        <v>112.77</v>
      </c>
    </row>
    <row r="4601" spans="1:2" x14ac:dyDescent="0.25">
      <c r="A4601" s="5">
        <v>43266</v>
      </c>
      <c r="B4601">
        <v>113.69</v>
      </c>
    </row>
    <row r="4602" spans="1:2" x14ac:dyDescent="0.25">
      <c r="A4602" s="5">
        <v>43269</v>
      </c>
      <c r="B4602">
        <v>112.54</v>
      </c>
    </row>
    <row r="4603" spans="1:2" x14ac:dyDescent="0.25">
      <c r="A4603" s="5">
        <v>43270</v>
      </c>
      <c r="B4603">
        <v>112.56</v>
      </c>
    </row>
    <row r="4604" spans="1:2" x14ac:dyDescent="0.25">
      <c r="A4604" s="5">
        <v>43271</v>
      </c>
      <c r="B4604">
        <v>113.57</v>
      </c>
    </row>
    <row r="4605" spans="1:2" x14ac:dyDescent="0.25">
      <c r="A4605" s="5">
        <v>43272</v>
      </c>
      <c r="B4605">
        <v>113.67</v>
      </c>
    </row>
    <row r="4606" spans="1:2" x14ac:dyDescent="0.25">
      <c r="A4606" s="5">
        <v>43273</v>
      </c>
      <c r="B4606">
        <v>113.1</v>
      </c>
    </row>
    <row r="4607" spans="1:2" x14ac:dyDescent="0.25">
      <c r="A4607" s="5">
        <v>43276</v>
      </c>
      <c r="B4607">
        <v>112.11</v>
      </c>
    </row>
    <row r="4608" spans="1:2" x14ac:dyDescent="0.25">
      <c r="A4608" s="5">
        <v>43277</v>
      </c>
      <c r="B4608">
        <v>111.7</v>
      </c>
    </row>
    <row r="4609" spans="1:2" x14ac:dyDescent="0.25">
      <c r="A4609" s="5">
        <v>43278</v>
      </c>
      <c r="B4609">
        <v>112.54</v>
      </c>
    </row>
    <row r="4610" spans="1:2" x14ac:dyDescent="0.25">
      <c r="A4610" s="5">
        <v>43279</v>
      </c>
      <c r="B4610">
        <v>112.57</v>
      </c>
    </row>
    <row r="4611" spans="1:2" x14ac:dyDescent="0.25">
      <c r="A4611" s="5">
        <v>43280</v>
      </c>
      <c r="B4611">
        <v>113.48</v>
      </c>
    </row>
    <row r="4612" spans="1:2" x14ac:dyDescent="0.25">
      <c r="A4612" s="5">
        <v>43283</v>
      </c>
      <c r="B4612">
        <v>113.03</v>
      </c>
    </row>
    <row r="4613" spans="1:2" x14ac:dyDescent="0.25">
      <c r="A4613" s="5">
        <v>43284</v>
      </c>
      <c r="B4613">
        <v>113.37</v>
      </c>
    </row>
    <row r="4614" spans="1:2" x14ac:dyDescent="0.25">
      <c r="A4614" s="5">
        <v>43285</v>
      </c>
      <c r="B4614">
        <v>113.17</v>
      </c>
    </row>
    <row r="4615" spans="1:2" x14ac:dyDescent="0.25">
      <c r="A4615" s="5">
        <v>43286</v>
      </c>
      <c r="B4615">
        <v>112.66</v>
      </c>
    </row>
    <row r="4616" spans="1:2" x14ac:dyDescent="0.25">
      <c r="A4616" s="5">
        <v>43287</v>
      </c>
      <c r="B4616">
        <v>113.11</v>
      </c>
    </row>
    <row r="4617" spans="1:2" x14ac:dyDescent="0.25">
      <c r="A4617" s="5">
        <v>43290</v>
      </c>
      <c r="B4617">
        <v>113.58</v>
      </c>
    </row>
    <row r="4618" spans="1:2" x14ac:dyDescent="0.25">
      <c r="A4618" s="5">
        <v>43291</v>
      </c>
      <c r="B4618">
        <v>114.43</v>
      </c>
    </row>
    <row r="4619" spans="1:2" x14ac:dyDescent="0.25">
      <c r="A4619" s="5">
        <v>43292</v>
      </c>
      <c r="B4619">
        <v>113.73</v>
      </c>
    </row>
    <row r="4620" spans="1:2" x14ac:dyDescent="0.25">
      <c r="A4620" s="5">
        <v>43293</v>
      </c>
      <c r="B4620">
        <v>114.87</v>
      </c>
    </row>
    <row r="4621" spans="1:2" x14ac:dyDescent="0.25">
      <c r="A4621" s="5">
        <v>43294</v>
      </c>
      <c r="B4621">
        <v>115.2</v>
      </c>
    </row>
    <row r="4622" spans="1:2" x14ac:dyDescent="0.25">
      <c r="A4622" s="5">
        <v>43297</v>
      </c>
      <c r="B4622">
        <v>114.57</v>
      </c>
    </row>
    <row r="4623" spans="1:2" x14ac:dyDescent="0.25">
      <c r="A4623" s="5">
        <v>43298</v>
      </c>
      <c r="B4623">
        <v>114.29</v>
      </c>
    </row>
    <row r="4624" spans="1:2" x14ac:dyDescent="0.25">
      <c r="A4624" s="5">
        <v>43299</v>
      </c>
      <c r="B4624">
        <v>115.25</v>
      </c>
    </row>
    <row r="4625" spans="1:2" x14ac:dyDescent="0.25">
      <c r="A4625" s="5">
        <v>43300</v>
      </c>
      <c r="B4625">
        <v>114.76</v>
      </c>
    </row>
    <row r="4626" spans="1:2" x14ac:dyDescent="0.25">
      <c r="A4626" s="5">
        <v>43301</v>
      </c>
      <c r="B4626">
        <v>114.98</v>
      </c>
    </row>
    <row r="4627" spans="1:2" x14ac:dyDescent="0.25">
      <c r="A4627" s="5">
        <v>43304</v>
      </c>
      <c r="B4627">
        <v>114.86</v>
      </c>
    </row>
    <row r="4628" spans="1:2" x14ac:dyDescent="0.25">
      <c r="A4628" s="5">
        <v>43305</v>
      </c>
      <c r="B4628">
        <v>114.86</v>
      </c>
    </row>
    <row r="4629" spans="1:2" x14ac:dyDescent="0.25">
      <c r="A4629" s="5">
        <v>43306</v>
      </c>
      <c r="B4629">
        <v>115</v>
      </c>
    </row>
    <row r="4630" spans="1:2" x14ac:dyDescent="0.25">
      <c r="A4630" s="5">
        <v>43307</v>
      </c>
      <c r="B4630">
        <v>115.87</v>
      </c>
    </row>
    <row r="4631" spans="1:2" x14ac:dyDescent="0.25">
      <c r="A4631" s="5">
        <v>43308</v>
      </c>
      <c r="B4631">
        <v>116.35</v>
      </c>
    </row>
    <row r="4632" spans="1:2" x14ac:dyDescent="0.25">
      <c r="A4632" s="5">
        <v>43311</v>
      </c>
      <c r="B4632">
        <v>114.89</v>
      </c>
    </row>
    <row r="4633" spans="1:2" x14ac:dyDescent="0.25">
      <c r="A4633" s="5">
        <v>43312</v>
      </c>
      <c r="B4633">
        <v>114.69</v>
      </c>
    </row>
    <row r="4634" spans="1:2" x14ac:dyDescent="0.25">
      <c r="A4634" s="5">
        <v>43313</v>
      </c>
      <c r="B4634">
        <v>114.8</v>
      </c>
    </row>
    <row r="4635" spans="1:2" x14ac:dyDescent="0.25">
      <c r="A4635" s="5">
        <v>43314</v>
      </c>
      <c r="B4635">
        <v>115.15</v>
      </c>
    </row>
    <row r="4636" spans="1:2" x14ac:dyDescent="0.25">
      <c r="A4636" s="5">
        <v>43315</v>
      </c>
      <c r="B4636">
        <v>116.2</v>
      </c>
    </row>
    <row r="4637" spans="1:2" x14ac:dyDescent="0.25">
      <c r="A4637" s="5">
        <v>43318</v>
      </c>
      <c r="B4637">
        <v>117.06</v>
      </c>
    </row>
    <row r="4638" spans="1:2" x14ac:dyDescent="0.25">
      <c r="A4638" s="5">
        <v>43319</v>
      </c>
      <c r="B4638">
        <v>117</v>
      </c>
    </row>
    <row r="4639" spans="1:2" x14ac:dyDescent="0.25">
      <c r="A4639" s="5">
        <v>43320</v>
      </c>
      <c r="B4639">
        <v>116.75</v>
      </c>
    </row>
    <row r="4640" spans="1:2" x14ac:dyDescent="0.25">
      <c r="A4640" s="5">
        <v>43321</v>
      </c>
      <c r="B4640">
        <v>116.9</v>
      </c>
    </row>
    <row r="4641" spans="1:2" x14ac:dyDescent="0.25">
      <c r="A4641" s="5">
        <v>43322</v>
      </c>
      <c r="B4641">
        <v>117.53</v>
      </c>
    </row>
    <row r="4642" spans="1:2" x14ac:dyDescent="0.25">
      <c r="A4642" s="5">
        <v>43325</v>
      </c>
      <c r="B4642">
        <v>117.36</v>
      </c>
    </row>
    <row r="4643" spans="1:2" x14ac:dyDescent="0.25">
      <c r="A4643" s="5">
        <v>43326</v>
      </c>
      <c r="B4643">
        <v>117.65</v>
      </c>
    </row>
    <row r="4644" spans="1:2" x14ac:dyDescent="0.25">
      <c r="A4644" s="5">
        <v>43327</v>
      </c>
      <c r="B4644">
        <v>117.65</v>
      </c>
    </row>
    <row r="4645" spans="1:2" x14ac:dyDescent="0.25">
      <c r="A4645" s="5">
        <v>43328</v>
      </c>
      <c r="B4645">
        <v>117.76</v>
      </c>
    </row>
    <row r="4646" spans="1:2" x14ac:dyDescent="0.25">
      <c r="A4646" s="5">
        <v>43329</v>
      </c>
      <c r="B4646">
        <v>117.93</v>
      </c>
    </row>
    <row r="4647" spans="1:2" x14ac:dyDescent="0.25">
      <c r="A4647" s="5">
        <v>43332</v>
      </c>
      <c r="B4647">
        <v>118.6</v>
      </c>
    </row>
    <row r="4648" spans="1:2" x14ac:dyDescent="0.25">
      <c r="A4648" s="5">
        <v>43333</v>
      </c>
      <c r="B4648">
        <v>117.71</v>
      </c>
    </row>
    <row r="4649" spans="1:2" x14ac:dyDescent="0.25">
      <c r="A4649" s="5">
        <v>43334</v>
      </c>
      <c r="B4649">
        <v>116.49</v>
      </c>
    </row>
    <row r="4650" spans="1:2" x14ac:dyDescent="0.25">
      <c r="A4650" s="5">
        <v>43335</v>
      </c>
      <c r="B4650">
        <v>117.01</v>
      </c>
    </row>
    <row r="4651" spans="1:2" x14ac:dyDescent="0.25">
      <c r="A4651" s="5">
        <v>43336</v>
      </c>
      <c r="B4651">
        <v>116.34</v>
      </c>
    </row>
    <row r="4652" spans="1:2" x14ac:dyDescent="0.25">
      <c r="A4652" s="5">
        <v>43339</v>
      </c>
      <c r="B4652">
        <v>116.34</v>
      </c>
    </row>
    <row r="4653" spans="1:2" x14ac:dyDescent="0.25">
      <c r="A4653" s="5">
        <v>43340</v>
      </c>
      <c r="B4653">
        <v>116.19</v>
      </c>
    </row>
    <row r="4654" spans="1:2" x14ac:dyDescent="0.25">
      <c r="A4654" s="5">
        <v>43341</v>
      </c>
      <c r="B4654">
        <v>116.59</v>
      </c>
    </row>
    <row r="4655" spans="1:2" x14ac:dyDescent="0.25">
      <c r="A4655" s="5">
        <v>43342</v>
      </c>
      <c r="B4655">
        <v>116.66</v>
      </c>
    </row>
    <row r="4656" spans="1:2" x14ac:dyDescent="0.25">
      <c r="A4656" s="5">
        <v>43343</v>
      </c>
      <c r="B4656">
        <v>116.52</v>
      </c>
    </row>
    <row r="4657" spans="1:2" x14ac:dyDescent="0.25">
      <c r="A4657" s="5">
        <v>43346</v>
      </c>
      <c r="B4657">
        <v>116.61</v>
      </c>
    </row>
    <row r="4658" spans="1:2" x14ac:dyDescent="0.25">
      <c r="A4658" s="5">
        <v>43347</v>
      </c>
      <c r="B4658">
        <v>116.53</v>
      </c>
    </row>
    <row r="4659" spans="1:2" x14ac:dyDescent="0.25">
      <c r="A4659" s="5">
        <v>43348</v>
      </c>
      <c r="B4659">
        <v>115.31</v>
      </c>
    </row>
    <row r="4660" spans="1:2" x14ac:dyDescent="0.25">
      <c r="A4660" s="5">
        <v>43349</v>
      </c>
      <c r="B4660">
        <v>115.09</v>
      </c>
    </row>
    <row r="4661" spans="1:2" x14ac:dyDescent="0.25">
      <c r="A4661" s="5">
        <v>43350</v>
      </c>
      <c r="B4661">
        <v>115.48</v>
      </c>
    </row>
    <row r="4662" spans="1:2" x14ac:dyDescent="0.25">
      <c r="A4662" s="5">
        <v>43353</v>
      </c>
      <c r="B4662">
        <v>116.03</v>
      </c>
    </row>
    <row r="4663" spans="1:2" x14ac:dyDescent="0.25">
      <c r="A4663" s="5">
        <v>43354</v>
      </c>
      <c r="B4663">
        <v>115.92</v>
      </c>
    </row>
    <row r="4664" spans="1:2" x14ac:dyDescent="0.25">
      <c r="A4664" s="5">
        <v>43355</v>
      </c>
      <c r="B4664">
        <v>116.7</v>
      </c>
    </row>
    <row r="4665" spans="1:2" x14ac:dyDescent="0.25">
      <c r="A4665" s="5">
        <v>43356</v>
      </c>
      <c r="B4665">
        <v>116.29</v>
      </c>
    </row>
    <row r="4666" spans="1:2" x14ac:dyDescent="0.25">
      <c r="A4666" s="5">
        <v>43357</v>
      </c>
      <c r="B4666">
        <v>116.9</v>
      </c>
    </row>
    <row r="4667" spans="1:2" x14ac:dyDescent="0.25">
      <c r="A4667" s="5">
        <v>43360</v>
      </c>
      <c r="B4667">
        <v>116.55</v>
      </c>
    </row>
    <row r="4668" spans="1:2" x14ac:dyDescent="0.25">
      <c r="A4668" s="5">
        <v>43361</v>
      </c>
      <c r="B4668">
        <v>116.32</v>
      </c>
    </row>
    <row r="4669" spans="1:2" x14ac:dyDescent="0.25">
      <c r="A4669" s="5">
        <v>43362</v>
      </c>
      <c r="B4669">
        <v>116.22</v>
      </c>
    </row>
    <row r="4670" spans="1:2" x14ac:dyDescent="0.25">
      <c r="A4670" s="5">
        <v>43363</v>
      </c>
      <c r="B4670">
        <v>116.22</v>
      </c>
    </row>
    <row r="4671" spans="1:2" x14ac:dyDescent="0.25">
      <c r="A4671" s="5">
        <v>43364</v>
      </c>
      <c r="B4671">
        <v>117.15</v>
      </c>
    </row>
    <row r="4672" spans="1:2" x14ac:dyDescent="0.25">
      <c r="A4672" s="5">
        <v>43367</v>
      </c>
      <c r="B4672">
        <v>116.1</v>
      </c>
    </row>
    <row r="4673" spans="1:2" x14ac:dyDescent="0.25">
      <c r="A4673" s="5">
        <v>43368</v>
      </c>
      <c r="B4673">
        <v>116.49</v>
      </c>
    </row>
    <row r="4674" spans="1:2" x14ac:dyDescent="0.25">
      <c r="A4674" s="5">
        <v>43369</v>
      </c>
      <c r="B4674">
        <v>117.11</v>
      </c>
    </row>
    <row r="4675" spans="1:2" x14ac:dyDescent="0.25">
      <c r="A4675" s="5">
        <v>43370</v>
      </c>
      <c r="B4675">
        <v>118.2</v>
      </c>
    </row>
    <row r="4676" spans="1:2" x14ac:dyDescent="0.25">
      <c r="A4676" s="5">
        <v>43371</v>
      </c>
      <c r="B4676">
        <v>119.1</v>
      </c>
    </row>
    <row r="4677" spans="1:2" x14ac:dyDescent="0.25">
      <c r="A4677" s="5">
        <v>43374</v>
      </c>
      <c r="B4677">
        <v>119.19</v>
      </c>
    </row>
    <row r="4678" spans="1:2" x14ac:dyDescent="0.25">
      <c r="A4678" s="5">
        <v>43375</v>
      </c>
      <c r="B4678">
        <v>119.24</v>
      </c>
    </row>
    <row r="4679" spans="1:2" x14ac:dyDescent="0.25">
      <c r="A4679" s="5">
        <v>43376</v>
      </c>
      <c r="B4679">
        <v>120.14</v>
      </c>
    </row>
    <row r="4680" spans="1:2" x14ac:dyDescent="0.25">
      <c r="A4680" s="5">
        <v>43377</v>
      </c>
      <c r="B4680">
        <v>117.94</v>
      </c>
    </row>
    <row r="4681" spans="1:2" x14ac:dyDescent="0.25">
      <c r="A4681" s="5">
        <v>43378</v>
      </c>
      <c r="B4681">
        <v>117.36</v>
      </c>
    </row>
    <row r="4682" spans="1:2" x14ac:dyDescent="0.25">
      <c r="A4682" s="5">
        <v>43381</v>
      </c>
      <c r="B4682">
        <v>117.3</v>
      </c>
    </row>
    <row r="4683" spans="1:2" x14ac:dyDescent="0.25">
      <c r="A4683" s="5">
        <v>43382</v>
      </c>
      <c r="B4683">
        <v>117.25</v>
      </c>
    </row>
    <row r="4684" spans="1:2" x14ac:dyDescent="0.25">
      <c r="A4684" s="5">
        <v>43383</v>
      </c>
      <c r="B4684">
        <v>115.66</v>
      </c>
    </row>
    <row r="4685" spans="1:2" x14ac:dyDescent="0.25">
      <c r="A4685" s="5">
        <v>43384</v>
      </c>
      <c r="B4685">
        <v>113.18</v>
      </c>
    </row>
    <row r="4686" spans="1:2" x14ac:dyDescent="0.25">
      <c r="A4686" s="5">
        <v>43385</v>
      </c>
      <c r="B4686">
        <v>112.66</v>
      </c>
    </row>
    <row r="4687" spans="1:2" x14ac:dyDescent="0.25">
      <c r="A4687" s="5">
        <v>43388</v>
      </c>
      <c r="B4687">
        <v>112.06</v>
      </c>
    </row>
    <row r="4688" spans="1:2" x14ac:dyDescent="0.25">
      <c r="A4688" s="5">
        <v>43389</v>
      </c>
      <c r="B4688">
        <v>113.19</v>
      </c>
    </row>
    <row r="4689" spans="1:2" x14ac:dyDescent="0.25">
      <c r="A4689" s="5">
        <v>43390</v>
      </c>
      <c r="B4689">
        <v>114.13</v>
      </c>
    </row>
    <row r="4690" spans="1:2" x14ac:dyDescent="0.25">
      <c r="A4690" s="5">
        <v>43391</v>
      </c>
      <c r="B4690">
        <v>114.36</v>
      </c>
    </row>
    <row r="4691" spans="1:2" x14ac:dyDescent="0.25">
      <c r="A4691" s="5">
        <v>43392</v>
      </c>
      <c r="B4691">
        <v>114.97</v>
      </c>
    </row>
    <row r="4692" spans="1:2" x14ac:dyDescent="0.25">
      <c r="A4692" s="5">
        <v>43395</v>
      </c>
      <c r="B4692">
        <v>114.69</v>
      </c>
    </row>
    <row r="4693" spans="1:2" x14ac:dyDescent="0.25">
      <c r="A4693" s="5">
        <v>43396</v>
      </c>
      <c r="B4693">
        <v>113.4</v>
      </c>
    </row>
    <row r="4694" spans="1:2" x14ac:dyDescent="0.25">
      <c r="A4694" s="5">
        <v>43397</v>
      </c>
      <c r="B4694">
        <v>115.05</v>
      </c>
    </row>
    <row r="4695" spans="1:2" x14ac:dyDescent="0.25">
      <c r="A4695" s="5">
        <v>43398</v>
      </c>
      <c r="B4695">
        <v>114.34</v>
      </c>
    </row>
    <row r="4696" spans="1:2" x14ac:dyDescent="0.25">
      <c r="A4696" s="5">
        <v>43399</v>
      </c>
      <c r="B4696">
        <v>113.83</v>
      </c>
    </row>
    <row r="4697" spans="1:2" x14ac:dyDescent="0.25">
      <c r="A4697" s="5">
        <v>43402</v>
      </c>
      <c r="B4697">
        <v>114.41</v>
      </c>
    </row>
    <row r="4698" spans="1:2" x14ac:dyDescent="0.25">
      <c r="A4698" s="5">
        <v>43403</v>
      </c>
      <c r="B4698">
        <v>112.67</v>
      </c>
    </row>
    <row r="4699" spans="1:2" x14ac:dyDescent="0.25">
      <c r="A4699" s="5">
        <v>43404</v>
      </c>
      <c r="B4699">
        <v>114.89</v>
      </c>
    </row>
    <row r="4700" spans="1:2" x14ac:dyDescent="0.25">
      <c r="A4700" s="5">
        <v>43405</v>
      </c>
      <c r="B4700">
        <v>114.89</v>
      </c>
    </row>
    <row r="4701" spans="1:2" x14ac:dyDescent="0.25">
      <c r="A4701" s="5">
        <v>43406</v>
      </c>
      <c r="B4701">
        <v>114.94</v>
      </c>
    </row>
    <row r="4702" spans="1:2" x14ac:dyDescent="0.25">
      <c r="A4702" s="5">
        <v>43409</v>
      </c>
      <c r="B4702">
        <v>115.38</v>
      </c>
    </row>
    <row r="4703" spans="1:2" x14ac:dyDescent="0.25">
      <c r="A4703" s="5">
        <v>43410</v>
      </c>
      <c r="B4703">
        <v>115.61</v>
      </c>
    </row>
    <row r="4704" spans="1:2" x14ac:dyDescent="0.25">
      <c r="A4704" s="5">
        <v>43411</v>
      </c>
      <c r="B4704">
        <v>116.52</v>
      </c>
    </row>
    <row r="4705" spans="1:2" x14ac:dyDescent="0.25">
      <c r="A4705" s="5">
        <v>43412</v>
      </c>
      <c r="B4705">
        <v>117.5</v>
      </c>
    </row>
    <row r="4706" spans="1:2" x14ac:dyDescent="0.25">
      <c r="A4706" s="5">
        <v>43413</v>
      </c>
      <c r="B4706">
        <v>118.04</v>
      </c>
    </row>
    <row r="4707" spans="1:2" x14ac:dyDescent="0.25">
      <c r="A4707" s="5">
        <v>43416</v>
      </c>
      <c r="B4707">
        <v>117.22</v>
      </c>
    </row>
    <row r="4708" spans="1:2" x14ac:dyDescent="0.25">
      <c r="A4708" s="5">
        <v>43417</v>
      </c>
      <c r="B4708">
        <v>116.85</v>
      </c>
    </row>
    <row r="4709" spans="1:2" x14ac:dyDescent="0.25">
      <c r="A4709" s="5">
        <v>43418</v>
      </c>
      <c r="B4709">
        <v>116.41</v>
      </c>
    </row>
    <row r="4710" spans="1:2" x14ac:dyDescent="0.25">
      <c r="A4710" s="5">
        <v>43419</v>
      </c>
      <c r="B4710">
        <v>115.32</v>
      </c>
    </row>
    <row r="4711" spans="1:2" x14ac:dyDescent="0.25">
      <c r="A4711" s="5">
        <v>43420</v>
      </c>
      <c r="B4711">
        <v>115.88</v>
      </c>
    </row>
    <row r="4712" spans="1:2" x14ac:dyDescent="0.25">
      <c r="A4712" s="5">
        <v>43423</v>
      </c>
      <c r="B4712">
        <v>116.02</v>
      </c>
    </row>
    <row r="4713" spans="1:2" x14ac:dyDescent="0.25">
      <c r="A4713" s="5">
        <v>43424</v>
      </c>
      <c r="B4713">
        <v>114.04</v>
      </c>
    </row>
    <row r="4714" spans="1:2" x14ac:dyDescent="0.25">
      <c r="A4714" s="5">
        <v>43425</v>
      </c>
      <c r="B4714">
        <v>114.45</v>
      </c>
    </row>
    <row r="4715" spans="1:2" x14ac:dyDescent="0.25">
      <c r="A4715" s="5">
        <v>43426</v>
      </c>
      <c r="B4715">
        <v>114.23</v>
      </c>
    </row>
    <row r="4716" spans="1:2" x14ac:dyDescent="0.25">
      <c r="A4716" s="5">
        <v>43427</v>
      </c>
      <c r="B4716">
        <v>114.86</v>
      </c>
    </row>
    <row r="4717" spans="1:2" x14ac:dyDescent="0.25">
      <c r="A4717" s="5">
        <v>43430</v>
      </c>
      <c r="B4717">
        <v>115.27</v>
      </c>
    </row>
    <row r="4718" spans="1:2" x14ac:dyDescent="0.25">
      <c r="A4718" s="5">
        <v>43431</v>
      </c>
      <c r="B4718">
        <v>115.8</v>
      </c>
    </row>
    <row r="4719" spans="1:2" x14ac:dyDescent="0.25">
      <c r="A4719" s="5">
        <v>43432</v>
      </c>
      <c r="B4719">
        <v>117.05</v>
      </c>
    </row>
    <row r="4720" spans="1:2" x14ac:dyDescent="0.25">
      <c r="A4720" s="5">
        <v>43433</v>
      </c>
      <c r="B4720">
        <v>117.33</v>
      </c>
    </row>
    <row r="4721" spans="1:2" x14ac:dyDescent="0.25">
      <c r="A4721" s="5">
        <v>43434</v>
      </c>
      <c r="B4721">
        <v>117.7</v>
      </c>
    </row>
    <row r="4722" spans="1:2" x14ac:dyDescent="0.25">
      <c r="A4722" s="5">
        <v>43437</v>
      </c>
      <c r="B4722">
        <v>118.38</v>
      </c>
    </row>
    <row r="4723" spans="1:2" x14ac:dyDescent="0.25">
      <c r="A4723" s="5">
        <v>43438</v>
      </c>
      <c r="B4723">
        <v>118.33</v>
      </c>
    </row>
    <row r="4724" spans="1:2" x14ac:dyDescent="0.25">
      <c r="A4724" s="5">
        <v>43439</v>
      </c>
      <c r="B4724">
        <v>116.49</v>
      </c>
    </row>
    <row r="4725" spans="1:2" x14ac:dyDescent="0.25">
      <c r="A4725" s="5">
        <v>43440</v>
      </c>
      <c r="B4725">
        <v>113.83</v>
      </c>
    </row>
    <row r="4726" spans="1:2" x14ac:dyDescent="0.25">
      <c r="A4726" s="5">
        <v>43441</v>
      </c>
      <c r="B4726">
        <v>115.39</v>
      </c>
    </row>
    <row r="4727" spans="1:2" x14ac:dyDescent="0.25">
      <c r="A4727" s="5">
        <v>43444</v>
      </c>
      <c r="B4727">
        <v>113.09</v>
      </c>
    </row>
    <row r="4728" spans="1:2" x14ac:dyDescent="0.25">
      <c r="A4728" s="5">
        <v>43445</v>
      </c>
      <c r="B4728">
        <v>115.65</v>
      </c>
    </row>
    <row r="4729" spans="1:2" x14ac:dyDescent="0.25">
      <c r="A4729" s="5">
        <v>43446</v>
      </c>
      <c r="B4729">
        <v>116.14</v>
      </c>
    </row>
    <row r="4730" spans="1:2" x14ac:dyDescent="0.25">
      <c r="A4730" s="5">
        <v>43447</v>
      </c>
      <c r="B4730">
        <v>115.7</v>
      </c>
    </row>
    <row r="4731" spans="1:2" x14ac:dyDescent="0.25">
      <c r="A4731" s="5">
        <v>43448</v>
      </c>
      <c r="B4731">
        <v>115.21</v>
      </c>
    </row>
    <row r="4732" spans="1:2" x14ac:dyDescent="0.25">
      <c r="A4732" s="5">
        <v>43451</v>
      </c>
      <c r="B4732">
        <v>112.9</v>
      </c>
    </row>
    <row r="4733" spans="1:2" x14ac:dyDescent="0.25">
      <c r="A4733" s="5">
        <v>43452</v>
      </c>
      <c r="B4733">
        <v>112.03</v>
      </c>
    </row>
    <row r="4734" spans="1:2" x14ac:dyDescent="0.25">
      <c r="A4734" s="5">
        <v>43453</v>
      </c>
      <c r="B4734">
        <v>111.11</v>
      </c>
    </row>
    <row r="4735" spans="1:2" x14ac:dyDescent="0.25">
      <c r="A4735" s="5">
        <v>43454</v>
      </c>
      <c r="B4735">
        <v>109.57</v>
      </c>
    </row>
    <row r="4736" spans="1:2" x14ac:dyDescent="0.25">
      <c r="A4736" s="5">
        <v>43455</v>
      </c>
      <c r="B4736">
        <v>108.89</v>
      </c>
    </row>
    <row r="4737" spans="1:2" x14ac:dyDescent="0.25">
      <c r="A4737" s="5">
        <v>43458</v>
      </c>
      <c r="B4737">
        <v>108.89</v>
      </c>
    </row>
    <row r="4738" spans="1:2" x14ac:dyDescent="0.25">
      <c r="A4738" s="5">
        <v>43459</v>
      </c>
      <c r="B4738">
        <v>108.89</v>
      </c>
    </row>
    <row r="4739" spans="1:2" x14ac:dyDescent="0.25">
      <c r="A4739" s="5">
        <v>43460</v>
      </c>
      <c r="B4739">
        <v>108.89</v>
      </c>
    </row>
    <row r="4740" spans="1:2" x14ac:dyDescent="0.25">
      <c r="A4740" s="5">
        <v>43461</v>
      </c>
      <c r="B4740">
        <v>106.38</v>
      </c>
    </row>
    <row r="4741" spans="1:2" x14ac:dyDescent="0.25">
      <c r="A4741" s="5">
        <v>43462</v>
      </c>
      <c r="B4741">
        <v>109.11</v>
      </c>
    </row>
    <row r="4742" spans="1:2" x14ac:dyDescent="0.25">
      <c r="A4742" s="5">
        <v>43465</v>
      </c>
      <c r="B4742">
        <v>109.31</v>
      </c>
    </row>
    <row r="4743" spans="1:2" x14ac:dyDescent="0.25">
      <c r="A4743" s="5">
        <v>43466</v>
      </c>
      <c r="B4743">
        <v>109.31</v>
      </c>
    </row>
    <row r="4744" spans="1:2" x14ac:dyDescent="0.25">
      <c r="A4744" s="5">
        <v>43467</v>
      </c>
      <c r="B4744">
        <v>108.92</v>
      </c>
    </row>
    <row r="4745" spans="1:2" x14ac:dyDescent="0.25">
      <c r="A4745" s="5">
        <v>43468</v>
      </c>
      <c r="B4745">
        <v>108.1</v>
      </c>
    </row>
    <row r="4746" spans="1:2" x14ac:dyDescent="0.25">
      <c r="A4746" s="5">
        <v>43469</v>
      </c>
      <c r="B4746">
        <v>108.89</v>
      </c>
    </row>
    <row r="4747" spans="1:2" x14ac:dyDescent="0.25">
      <c r="A4747" s="5">
        <v>43472</v>
      </c>
      <c r="B4747">
        <v>108.53</v>
      </c>
    </row>
    <row r="4748" spans="1:2" x14ac:dyDescent="0.25">
      <c r="A4748" s="5">
        <v>43473</v>
      </c>
      <c r="B4748">
        <v>109.87</v>
      </c>
    </row>
    <row r="4749" spans="1:2" x14ac:dyDescent="0.25">
      <c r="A4749" s="5">
        <v>43474</v>
      </c>
      <c r="B4749">
        <v>109.73</v>
      </c>
    </row>
    <row r="4750" spans="1:2" x14ac:dyDescent="0.25">
      <c r="A4750" s="5">
        <v>43475</v>
      </c>
      <c r="B4750">
        <v>109.13</v>
      </c>
    </row>
    <row r="4751" spans="1:2" x14ac:dyDescent="0.25">
      <c r="A4751" s="5">
        <v>43476</v>
      </c>
      <c r="B4751">
        <v>110.13</v>
      </c>
    </row>
    <row r="4752" spans="1:2" x14ac:dyDescent="0.25">
      <c r="A4752" s="5">
        <v>43479</v>
      </c>
      <c r="B4752">
        <v>109.82</v>
      </c>
    </row>
    <row r="4753" spans="1:2" x14ac:dyDescent="0.25">
      <c r="A4753" s="5">
        <v>43480</v>
      </c>
      <c r="B4753">
        <v>110.61</v>
      </c>
    </row>
    <row r="4754" spans="1:2" x14ac:dyDescent="0.25">
      <c r="A4754" s="5">
        <v>43481</v>
      </c>
      <c r="B4754">
        <v>111.23</v>
      </c>
    </row>
    <row r="4755" spans="1:2" x14ac:dyDescent="0.25">
      <c r="A4755" s="5">
        <v>43482</v>
      </c>
      <c r="B4755">
        <v>111.44</v>
      </c>
    </row>
    <row r="4756" spans="1:2" x14ac:dyDescent="0.25">
      <c r="A4756" s="5">
        <v>43483</v>
      </c>
      <c r="B4756">
        <v>112.68</v>
      </c>
    </row>
    <row r="4757" spans="1:2" x14ac:dyDescent="0.25">
      <c r="A4757" s="5">
        <v>43486</v>
      </c>
      <c r="B4757">
        <v>113.27</v>
      </c>
    </row>
    <row r="4758" spans="1:2" x14ac:dyDescent="0.25">
      <c r="A4758" s="5">
        <v>43487</v>
      </c>
      <c r="B4758">
        <v>113</v>
      </c>
    </row>
    <row r="4759" spans="1:2" x14ac:dyDescent="0.25">
      <c r="A4759" s="5">
        <v>43488</v>
      </c>
      <c r="B4759">
        <v>113.14</v>
      </c>
    </row>
    <row r="4760" spans="1:2" x14ac:dyDescent="0.25">
      <c r="A4760" s="5">
        <v>43489</v>
      </c>
      <c r="B4760">
        <v>111.9</v>
      </c>
    </row>
    <row r="4761" spans="1:2" x14ac:dyDescent="0.25">
      <c r="A4761" s="5">
        <v>43490</v>
      </c>
      <c r="B4761">
        <v>112.69</v>
      </c>
    </row>
    <row r="4762" spans="1:2" x14ac:dyDescent="0.25">
      <c r="A4762" s="5">
        <v>43493</v>
      </c>
      <c r="B4762">
        <v>111.21</v>
      </c>
    </row>
    <row r="4763" spans="1:2" x14ac:dyDescent="0.25">
      <c r="A4763" s="5">
        <v>43494</v>
      </c>
      <c r="B4763">
        <v>112.39</v>
      </c>
    </row>
    <row r="4764" spans="1:2" x14ac:dyDescent="0.25">
      <c r="A4764" s="5">
        <v>43495</v>
      </c>
      <c r="B4764">
        <v>112.87</v>
      </c>
    </row>
    <row r="4765" spans="1:2" x14ac:dyDescent="0.25">
      <c r="A4765" s="5">
        <v>43496</v>
      </c>
      <c r="B4765">
        <v>112.87</v>
      </c>
    </row>
    <row r="4766" spans="1:2" x14ac:dyDescent="0.25">
      <c r="A4766" s="5">
        <v>43497</v>
      </c>
      <c r="B4766">
        <v>113.81</v>
      </c>
    </row>
    <row r="4767" spans="1:2" x14ac:dyDescent="0.25">
      <c r="A4767" s="5">
        <v>43500</v>
      </c>
      <c r="B4767">
        <v>114.55</v>
      </c>
    </row>
    <row r="4768" spans="1:2" x14ac:dyDescent="0.25">
      <c r="A4768" s="5">
        <v>43501</v>
      </c>
      <c r="B4768">
        <v>115.91</v>
      </c>
    </row>
    <row r="4769" spans="1:2" x14ac:dyDescent="0.25">
      <c r="A4769" s="5">
        <v>43502</v>
      </c>
      <c r="B4769">
        <v>115.91</v>
      </c>
    </row>
    <row r="4770" spans="1:2" x14ac:dyDescent="0.25">
      <c r="A4770" s="5">
        <v>43503</v>
      </c>
      <c r="B4770">
        <v>115.7</v>
      </c>
    </row>
    <row r="4771" spans="1:2" x14ac:dyDescent="0.25">
      <c r="A4771" s="5">
        <v>43504</v>
      </c>
      <c r="B4771">
        <v>115.72</v>
      </c>
    </row>
    <row r="4772" spans="1:2" x14ac:dyDescent="0.25">
      <c r="A4772" s="5">
        <v>43507</v>
      </c>
      <c r="B4772">
        <v>117.22</v>
      </c>
    </row>
    <row r="4773" spans="1:2" x14ac:dyDescent="0.25">
      <c r="A4773" s="5">
        <v>43508</v>
      </c>
      <c r="B4773">
        <v>117.2</v>
      </c>
    </row>
    <row r="4774" spans="1:2" x14ac:dyDescent="0.25">
      <c r="A4774" s="5">
        <v>43509</v>
      </c>
      <c r="B4774">
        <v>118.8</v>
      </c>
    </row>
    <row r="4775" spans="1:2" x14ac:dyDescent="0.25">
      <c r="A4775" s="5">
        <v>43510</v>
      </c>
      <c r="B4775">
        <v>118.28</v>
      </c>
    </row>
    <row r="4776" spans="1:2" x14ac:dyDescent="0.25">
      <c r="A4776" s="5">
        <v>43511</v>
      </c>
      <c r="B4776">
        <v>119.41</v>
      </c>
    </row>
    <row r="4777" spans="1:2" x14ac:dyDescent="0.25">
      <c r="A4777" s="5">
        <v>43514</v>
      </c>
      <c r="B4777">
        <v>119.76</v>
      </c>
    </row>
    <row r="4778" spans="1:2" x14ac:dyDescent="0.25">
      <c r="A4778" s="5">
        <v>43515</v>
      </c>
      <c r="B4778">
        <v>119.37</v>
      </c>
    </row>
    <row r="4779" spans="1:2" x14ac:dyDescent="0.25">
      <c r="A4779" s="5">
        <v>43516</v>
      </c>
      <c r="B4779">
        <v>119.43</v>
      </c>
    </row>
    <row r="4780" spans="1:2" x14ac:dyDescent="0.25">
      <c r="A4780" s="5">
        <v>43517</v>
      </c>
      <c r="B4780">
        <v>119.62</v>
      </c>
    </row>
    <row r="4781" spans="1:2" x14ac:dyDescent="0.25">
      <c r="A4781" s="5">
        <v>43518</v>
      </c>
      <c r="B4781">
        <v>120.36</v>
      </c>
    </row>
    <row r="4782" spans="1:2" x14ac:dyDescent="0.25">
      <c r="A4782" s="5">
        <v>43521</v>
      </c>
      <c r="B4782">
        <v>120.74</v>
      </c>
    </row>
    <row r="4783" spans="1:2" x14ac:dyDescent="0.25">
      <c r="A4783" s="5">
        <v>43522</v>
      </c>
      <c r="B4783">
        <v>120.56</v>
      </c>
    </row>
    <row r="4784" spans="1:2" x14ac:dyDescent="0.25">
      <c r="A4784" s="5">
        <v>43523</v>
      </c>
      <c r="B4784">
        <v>120.05</v>
      </c>
    </row>
    <row r="4785" spans="1:2" x14ac:dyDescent="0.25">
      <c r="A4785" s="5">
        <v>43524</v>
      </c>
      <c r="B4785">
        <v>120.39</v>
      </c>
    </row>
    <row r="4786" spans="1:2" x14ac:dyDescent="0.25">
      <c r="A4786" s="5">
        <v>43525</v>
      </c>
      <c r="B4786">
        <v>120.72</v>
      </c>
    </row>
    <row r="4787" spans="1:2" x14ac:dyDescent="0.25">
      <c r="A4787" s="5">
        <v>43528</v>
      </c>
      <c r="B4787">
        <v>121.89</v>
      </c>
    </row>
    <row r="4788" spans="1:2" x14ac:dyDescent="0.25">
      <c r="A4788" s="5">
        <v>43529</v>
      </c>
      <c r="B4788">
        <v>121.34</v>
      </c>
    </row>
    <row r="4789" spans="1:2" x14ac:dyDescent="0.25">
      <c r="A4789" s="5">
        <v>43530</v>
      </c>
      <c r="B4789">
        <v>121.86</v>
      </c>
    </row>
    <row r="4790" spans="1:2" x14ac:dyDescent="0.25">
      <c r="A4790" s="5">
        <v>43531</v>
      </c>
      <c r="B4790">
        <v>122.22</v>
      </c>
    </row>
    <row r="4791" spans="1:2" x14ac:dyDescent="0.25">
      <c r="A4791" s="5">
        <v>43532</v>
      </c>
      <c r="B4791">
        <v>121.92</v>
      </c>
    </row>
    <row r="4792" spans="1:2" x14ac:dyDescent="0.25">
      <c r="A4792" s="5">
        <v>43535</v>
      </c>
      <c r="B4792">
        <v>122.69</v>
      </c>
    </row>
    <row r="4793" spans="1:2" x14ac:dyDescent="0.25">
      <c r="A4793" s="5">
        <v>43536</v>
      </c>
      <c r="B4793">
        <v>123.43</v>
      </c>
    </row>
    <row r="4794" spans="1:2" x14ac:dyDescent="0.25">
      <c r="A4794" s="5">
        <v>43537</v>
      </c>
      <c r="B4794">
        <v>123.56</v>
      </c>
    </row>
    <row r="4795" spans="1:2" x14ac:dyDescent="0.25">
      <c r="A4795" s="5">
        <v>43538</v>
      </c>
      <c r="B4795">
        <v>124.35</v>
      </c>
    </row>
    <row r="4796" spans="1:2" x14ac:dyDescent="0.25">
      <c r="A4796" s="5">
        <v>43539</v>
      </c>
      <c r="B4796">
        <v>124.94</v>
      </c>
    </row>
    <row r="4797" spans="1:2" x14ac:dyDescent="0.25">
      <c r="A4797" s="5">
        <v>43542</v>
      </c>
      <c r="B4797">
        <v>125.03</v>
      </c>
    </row>
    <row r="4798" spans="1:2" x14ac:dyDescent="0.25">
      <c r="A4798" s="5">
        <v>43543</v>
      </c>
      <c r="B4798">
        <v>125.06</v>
      </c>
    </row>
    <row r="4799" spans="1:2" x14ac:dyDescent="0.25">
      <c r="A4799" s="5">
        <v>43544</v>
      </c>
      <c r="B4799">
        <v>124.69</v>
      </c>
    </row>
    <row r="4800" spans="1:2" x14ac:dyDescent="0.25">
      <c r="A4800" s="5">
        <v>43545</v>
      </c>
      <c r="B4800">
        <v>125.66</v>
      </c>
    </row>
    <row r="4801" spans="1:2" x14ac:dyDescent="0.25">
      <c r="A4801" s="5">
        <v>43546</v>
      </c>
      <c r="B4801">
        <v>126.11</v>
      </c>
    </row>
    <row r="4802" spans="1:2" x14ac:dyDescent="0.25">
      <c r="A4802" s="5">
        <v>43549</v>
      </c>
      <c r="B4802">
        <v>124.79</v>
      </c>
    </row>
    <row r="4803" spans="1:2" x14ac:dyDescent="0.25">
      <c r="A4803" s="5">
        <v>43550</v>
      </c>
      <c r="B4803">
        <v>126.23</v>
      </c>
    </row>
    <row r="4804" spans="1:2" x14ac:dyDescent="0.25">
      <c r="A4804" s="5">
        <v>43551</v>
      </c>
      <c r="B4804">
        <v>126.07</v>
      </c>
    </row>
    <row r="4805" spans="1:2" x14ac:dyDescent="0.25">
      <c r="A4805" s="5">
        <v>43552</v>
      </c>
      <c r="B4805">
        <v>126.99</v>
      </c>
    </row>
    <row r="4806" spans="1:2" x14ac:dyDescent="0.25">
      <c r="A4806" s="5">
        <v>43553</v>
      </c>
      <c r="B4806">
        <v>127.35</v>
      </c>
    </row>
    <row r="4807" spans="1:2" x14ac:dyDescent="0.25">
      <c r="A4807" s="5">
        <v>43556</v>
      </c>
      <c r="B4807">
        <v>128.18</v>
      </c>
    </row>
    <row r="4808" spans="1:2" x14ac:dyDescent="0.25">
      <c r="A4808" s="5">
        <v>43557</v>
      </c>
      <c r="B4808">
        <v>128.72999999999999</v>
      </c>
    </row>
    <row r="4809" spans="1:2" x14ac:dyDescent="0.25">
      <c r="A4809" s="5">
        <v>43558</v>
      </c>
      <c r="B4809">
        <v>128.27000000000001</v>
      </c>
    </row>
    <row r="4810" spans="1:2" x14ac:dyDescent="0.25">
      <c r="A4810" s="5">
        <v>43559</v>
      </c>
      <c r="B4810">
        <v>128.55000000000001</v>
      </c>
    </row>
    <row r="4811" spans="1:2" x14ac:dyDescent="0.25">
      <c r="A4811" s="5">
        <v>43560</v>
      </c>
      <c r="B4811">
        <v>128.01</v>
      </c>
    </row>
    <row r="4812" spans="1:2" x14ac:dyDescent="0.25">
      <c r="A4812" s="5">
        <v>43563</v>
      </c>
      <c r="B4812">
        <v>127.08</v>
      </c>
    </row>
    <row r="4813" spans="1:2" x14ac:dyDescent="0.25">
      <c r="A4813" s="5">
        <v>43564</v>
      </c>
      <c r="B4813">
        <v>126.92</v>
      </c>
    </row>
    <row r="4814" spans="1:2" x14ac:dyDescent="0.25">
      <c r="A4814" s="5">
        <v>43565</v>
      </c>
      <c r="B4814">
        <v>127.22</v>
      </c>
    </row>
    <row r="4815" spans="1:2" x14ac:dyDescent="0.25">
      <c r="A4815" s="5">
        <v>43566</v>
      </c>
      <c r="B4815">
        <v>126.52</v>
      </c>
    </row>
    <row r="4816" spans="1:2" x14ac:dyDescent="0.25">
      <c r="A4816" s="5">
        <v>43567</v>
      </c>
      <c r="B4816">
        <v>126.17</v>
      </c>
    </row>
    <row r="4817" spans="1:2" x14ac:dyDescent="0.25">
      <c r="A4817" s="5">
        <v>43570</v>
      </c>
      <c r="B4817">
        <v>126.49</v>
      </c>
    </row>
    <row r="4818" spans="1:2" x14ac:dyDescent="0.25">
      <c r="A4818" s="5">
        <v>43571</v>
      </c>
      <c r="B4818">
        <v>126.83</v>
      </c>
    </row>
    <row r="4819" spans="1:2" x14ac:dyDescent="0.25">
      <c r="A4819" s="5">
        <v>43572</v>
      </c>
      <c r="B4819">
        <v>125.55</v>
      </c>
    </row>
    <row r="4820" spans="1:2" x14ac:dyDescent="0.25">
      <c r="A4820" s="5">
        <v>43573</v>
      </c>
      <c r="B4820">
        <v>125.84</v>
      </c>
    </row>
    <row r="4821" spans="1:2" x14ac:dyDescent="0.25">
      <c r="A4821" s="5">
        <v>43574</v>
      </c>
      <c r="B4821">
        <v>125.84</v>
      </c>
    </row>
    <row r="4822" spans="1:2" x14ac:dyDescent="0.25">
      <c r="A4822" s="5">
        <v>43577</v>
      </c>
      <c r="B4822">
        <v>125.84</v>
      </c>
    </row>
    <row r="4823" spans="1:2" x14ac:dyDescent="0.25">
      <c r="A4823" s="5">
        <v>43578</v>
      </c>
      <c r="B4823">
        <v>127.48</v>
      </c>
    </row>
    <row r="4824" spans="1:2" x14ac:dyDescent="0.25">
      <c r="A4824" s="5">
        <v>43579</v>
      </c>
      <c r="B4824">
        <v>129.19</v>
      </c>
    </row>
    <row r="4825" spans="1:2" x14ac:dyDescent="0.25">
      <c r="A4825" s="5">
        <v>43580</v>
      </c>
      <c r="B4825">
        <v>129.66</v>
      </c>
    </row>
    <row r="4826" spans="1:2" x14ac:dyDescent="0.25">
      <c r="A4826" s="5">
        <v>43581</v>
      </c>
      <c r="B4826">
        <v>130.21</v>
      </c>
    </row>
    <row r="4827" spans="1:2" x14ac:dyDescent="0.25">
      <c r="A4827" s="5">
        <v>43584</v>
      </c>
      <c r="B4827">
        <v>130.80000000000001</v>
      </c>
    </row>
    <row r="4828" spans="1:2" x14ac:dyDescent="0.25">
      <c r="A4828" s="5">
        <v>43585</v>
      </c>
      <c r="B4828">
        <v>130.61000000000001</v>
      </c>
    </row>
    <row r="4829" spans="1:2" x14ac:dyDescent="0.25">
      <c r="A4829" s="5">
        <v>43586</v>
      </c>
      <c r="B4829">
        <v>130.61000000000001</v>
      </c>
    </row>
    <row r="4830" spans="1:2" x14ac:dyDescent="0.25">
      <c r="A4830" s="5">
        <v>43587</v>
      </c>
      <c r="B4830">
        <v>129.9</v>
      </c>
    </row>
    <row r="4831" spans="1:2" x14ac:dyDescent="0.25">
      <c r="A4831" s="5">
        <v>43588</v>
      </c>
      <c r="B4831">
        <v>130.5</v>
      </c>
    </row>
    <row r="4832" spans="1:2" x14ac:dyDescent="0.25">
      <c r="A4832" s="5">
        <v>43591</v>
      </c>
      <c r="B4832">
        <v>129.74</v>
      </c>
    </row>
    <row r="4833" spans="1:2" x14ac:dyDescent="0.25">
      <c r="A4833" s="5">
        <v>43592</v>
      </c>
      <c r="B4833">
        <v>129.21</v>
      </c>
    </row>
    <row r="4834" spans="1:2" x14ac:dyDescent="0.25">
      <c r="A4834" s="5">
        <v>43593</v>
      </c>
      <c r="B4834">
        <v>128.61000000000001</v>
      </c>
    </row>
    <row r="4835" spans="1:2" x14ac:dyDescent="0.25">
      <c r="A4835" s="5">
        <v>43594</v>
      </c>
      <c r="B4835">
        <v>128.61000000000001</v>
      </c>
    </row>
    <row r="4836" spans="1:2" x14ac:dyDescent="0.25">
      <c r="A4836" s="5">
        <v>43595</v>
      </c>
      <c r="B4836">
        <v>128.08000000000001</v>
      </c>
    </row>
    <row r="4837" spans="1:2" x14ac:dyDescent="0.25">
      <c r="A4837" s="5">
        <v>43598</v>
      </c>
      <c r="B4837">
        <v>127.13</v>
      </c>
    </row>
    <row r="4838" spans="1:2" x14ac:dyDescent="0.25">
      <c r="A4838" s="5">
        <v>43599</v>
      </c>
      <c r="B4838">
        <v>127.99</v>
      </c>
    </row>
    <row r="4839" spans="1:2" x14ac:dyDescent="0.25">
      <c r="A4839" s="5">
        <v>43600</v>
      </c>
      <c r="B4839">
        <v>128.61000000000001</v>
      </c>
    </row>
    <row r="4840" spans="1:2" x14ac:dyDescent="0.25">
      <c r="A4840" s="5">
        <v>43601</v>
      </c>
      <c r="B4840">
        <v>130.80000000000001</v>
      </c>
    </row>
    <row r="4841" spans="1:2" x14ac:dyDescent="0.25">
      <c r="A4841" s="5">
        <v>43602</v>
      </c>
      <c r="B4841">
        <v>130.56</v>
      </c>
    </row>
    <row r="4842" spans="1:2" x14ac:dyDescent="0.25">
      <c r="A4842" s="5">
        <v>43605</v>
      </c>
      <c r="B4842">
        <v>130.30000000000001</v>
      </c>
    </row>
    <row r="4843" spans="1:2" x14ac:dyDescent="0.25">
      <c r="A4843" s="5">
        <v>43606</v>
      </c>
      <c r="B4843">
        <v>131.11000000000001</v>
      </c>
    </row>
    <row r="4844" spans="1:2" x14ac:dyDescent="0.25">
      <c r="A4844" s="5">
        <v>43607</v>
      </c>
      <c r="B4844">
        <v>131.35</v>
      </c>
    </row>
    <row r="4845" spans="1:2" x14ac:dyDescent="0.25">
      <c r="A4845" s="5">
        <v>43608</v>
      </c>
      <c r="B4845">
        <v>130.97</v>
      </c>
    </row>
    <row r="4846" spans="1:2" x14ac:dyDescent="0.25">
      <c r="A4846" s="5">
        <v>43609</v>
      </c>
      <c r="B4846">
        <v>131.13</v>
      </c>
    </row>
    <row r="4847" spans="1:2" x14ac:dyDescent="0.25">
      <c r="A4847" s="5">
        <v>43612</v>
      </c>
      <c r="B4847">
        <v>130.79</v>
      </c>
    </row>
    <row r="4848" spans="1:2" x14ac:dyDescent="0.25">
      <c r="A4848" s="5">
        <v>43613</v>
      </c>
      <c r="B4848">
        <v>131.25</v>
      </c>
    </row>
    <row r="4849" spans="1:2" x14ac:dyDescent="0.25">
      <c r="A4849" s="5">
        <v>43614</v>
      </c>
      <c r="B4849">
        <v>129.19</v>
      </c>
    </row>
    <row r="4850" spans="1:2" x14ac:dyDescent="0.25">
      <c r="A4850" s="5">
        <v>43615</v>
      </c>
      <c r="B4850">
        <v>129.19</v>
      </c>
    </row>
    <row r="4851" spans="1:2" x14ac:dyDescent="0.25">
      <c r="A4851" s="5">
        <v>43616</v>
      </c>
      <c r="B4851">
        <v>128.16999999999999</v>
      </c>
    </row>
    <row r="4852" spans="1:2" x14ac:dyDescent="0.25">
      <c r="A4852" s="5">
        <v>43619</v>
      </c>
      <c r="B4852">
        <v>127.72</v>
      </c>
    </row>
    <row r="4853" spans="1:2" x14ac:dyDescent="0.25">
      <c r="A4853" s="5">
        <v>43620</v>
      </c>
      <c r="B4853">
        <v>127.81</v>
      </c>
    </row>
    <row r="4854" spans="1:2" x14ac:dyDescent="0.25">
      <c r="A4854" s="5">
        <v>43621</v>
      </c>
      <c r="B4854">
        <v>129.47999999999999</v>
      </c>
    </row>
    <row r="4855" spans="1:2" x14ac:dyDescent="0.25">
      <c r="A4855" s="5">
        <v>43622</v>
      </c>
      <c r="B4855">
        <v>130.18</v>
      </c>
    </row>
    <row r="4856" spans="1:2" x14ac:dyDescent="0.25">
      <c r="A4856" s="5">
        <v>43623</v>
      </c>
      <c r="B4856">
        <v>131.6</v>
      </c>
    </row>
    <row r="4857" spans="1:2" x14ac:dyDescent="0.25">
      <c r="A4857" s="5">
        <v>43626</v>
      </c>
      <c r="B4857">
        <v>131.6</v>
      </c>
    </row>
    <row r="4858" spans="1:2" x14ac:dyDescent="0.25">
      <c r="A4858" s="5">
        <v>43627</v>
      </c>
      <c r="B4858">
        <v>132</v>
      </c>
    </row>
    <row r="4859" spans="1:2" x14ac:dyDescent="0.25">
      <c r="A4859" s="5">
        <v>43628</v>
      </c>
      <c r="B4859">
        <v>132.30000000000001</v>
      </c>
    </row>
    <row r="4860" spans="1:2" x14ac:dyDescent="0.25">
      <c r="A4860" s="5">
        <v>43629</v>
      </c>
      <c r="B4860">
        <v>132.43</v>
      </c>
    </row>
    <row r="4861" spans="1:2" x14ac:dyDescent="0.25">
      <c r="A4861" s="5">
        <v>43630</v>
      </c>
      <c r="B4861">
        <v>132.26</v>
      </c>
    </row>
    <row r="4862" spans="1:2" x14ac:dyDescent="0.25">
      <c r="A4862" s="5">
        <v>43633</v>
      </c>
      <c r="B4862">
        <v>132.6</v>
      </c>
    </row>
    <row r="4863" spans="1:2" x14ac:dyDescent="0.25">
      <c r="A4863" s="5">
        <v>43634</v>
      </c>
      <c r="B4863">
        <v>133.88</v>
      </c>
    </row>
    <row r="4864" spans="1:2" x14ac:dyDescent="0.25">
      <c r="A4864" s="5">
        <v>43635</v>
      </c>
      <c r="B4864">
        <v>133.68</v>
      </c>
    </row>
    <row r="4865" spans="1:2" x14ac:dyDescent="0.25">
      <c r="A4865" s="5">
        <v>43636</v>
      </c>
      <c r="B4865">
        <v>134.22</v>
      </c>
    </row>
    <row r="4866" spans="1:2" x14ac:dyDescent="0.25">
      <c r="A4866" s="5">
        <v>43637</v>
      </c>
      <c r="B4866">
        <v>133.15</v>
      </c>
    </row>
    <row r="4867" spans="1:2" x14ac:dyDescent="0.25">
      <c r="A4867" s="5">
        <v>43640</v>
      </c>
      <c r="B4867">
        <v>133.34</v>
      </c>
    </row>
    <row r="4868" spans="1:2" x14ac:dyDescent="0.25">
      <c r="A4868" s="5">
        <v>43641</v>
      </c>
      <c r="B4868">
        <v>133.4</v>
      </c>
    </row>
    <row r="4869" spans="1:2" x14ac:dyDescent="0.25">
      <c r="A4869" s="5">
        <v>43642</v>
      </c>
      <c r="B4869">
        <v>132.1</v>
      </c>
    </row>
    <row r="4870" spans="1:2" x14ac:dyDescent="0.25">
      <c r="A4870" s="5">
        <v>43643</v>
      </c>
      <c r="B4870">
        <v>131.38999999999999</v>
      </c>
    </row>
    <row r="4871" spans="1:2" x14ac:dyDescent="0.25">
      <c r="A4871" s="5">
        <v>43644</v>
      </c>
      <c r="B4871">
        <v>131.66999999999999</v>
      </c>
    </row>
    <row r="4872" spans="1:2" x14ac:dyDescent="0.25">
      <c r="A4872" s="5">
        <v>43647</v>
      </c>
      <c r="B4872">
        <v>133.28</v>
      </c>
    </row>
    <row r="4873" spans="1:2" x14ac:dyDescent="0.25">
      <c r="A4873" s="5">
        <v>43648</v>
      </c>
      <c r="B4873">
        <v>133.93</v>
      </c>
    </row>
    <row r="4874" spans="1:2" x14ac:dyDescent="0.25">
      <c r="A4874" s="5">
        <v>43649</v>
      </c>
      <c r="B4874">
        <v>135.79</v>
      </c>
    </row>
    <row r="4875" spans="1:2" x14ac:dyDescent="0.25">
      <c r="A4875" s="5">
        <v>43650</v>
      </c>
      <c r="B4875">
        <v>136.25</v>
      </c>
    </row>
    <row r="4876" spans="1:2" x14ac:dyDescent="0.25">
      <c r="A4876" s="5">
        <v>43651</v>
      </c>
      <c r="B4876">
        <v>135.25</v>
      </c>
    </row>
    <row r="4877" spans="1:2" x14ac:dyDescent="0.25">
      <c r="A4877" s="5">
        <v>43654</v>
      </c>
      <c r="B4877">
        <v>135.99</v>
      </c>
    </row>
    <row r="4878" spans="1:2" x14ac:dyDescent="0.25">
      <c r="A4878" s="5">
        <v>43655</v>
      </c>
      <c r="B4878">
        <v>135.71</v>
      </c>
    </row>
    <row r="4879" spans="1:2" x14ac:dyDescent="0.25">
      <c r="A4879" s="5">
        <v>43656</v>
      </c>
      <c r="B4879">
        <v>136.06</v>
      </c>
    </row>
    <row r="4880" spans="1:2" x14ac:dyDescent="0.25">
      <c r="A4880" s="5">
        <v>43657</v>
      </c>
      <c r="B4880">
        <v>136.07</v>
      </c>
    </row>
    <row r="4881" spans="1:2" x14ac:dyDescent="0.25">
      <c r="A4881" s="5">
        <v>43658</v>
      </c>
      <c r="B4881">
        <v>136.19999999999999</v>
      </c>
    </row>
    <row r="4882" spans="1:2" x14ac:dyDescent="0.25">
      <c r="A4882" s="5">
        <v>43661</v>
      </c>
      <c r="B4882">
        <v>136.30000000000001</v>
      </c>
    </row>
    <row r="4883" spans="1:2" x14ac:dyDescent="0.25">
      <c r="A4883" s="5">
        <v>43662</v>
      </c>
      <c r="B4883">
        <v>136.56</v>
      </c>
    </row>
    <row r="4884" spans="1:2" x14ac:dyDescent="0.25">
      <c r="A4884" s="5">
        <v>43663</v>
      </c>
      <c r="B4884">
        <v>136.74</v>
      </c>
    </row>
    <row r="4885" spans="1:2" x14ac:dyDescent="0.25">
      <c r="A4885" s="5">
        <v>43664</v>
      </c>
      <c r="B4885">
        <v>136.57</v>
      </c>
    </row>
    <row r="4886" spans="1:2" x14ac:dyDescent="0.25">
      <c r="A4886" s="5">
        <v>43665</v>
      </c>
      <c r="B4886">
        <v>137.62</v>
      </c>
    </row>
    <row r="4887" spans="1:2" x14ac:dyDescent="0.25">
      <c r="A4887" s="5">
        <v>43668</v>
      </c>
      <c r="B4887">
        <v>136.77000000000001</v>
      </c>
    </row>
    <row r="4888" spans="1:2" x14ac:dyDescent="0.25">
      <c r="A4888" s="5">
        <v>43669</v>
      </c>
      <c r="B4888">
        <v>137.66</v>
      </c>
    </row>
    <row r="4889" spans="1:2" x14ac:dyDescent="0.25">
      <c r="A4889" s="5">
        <v>43670</v>
      </c>
      <c r="B4889">
        <v>137.91</v>
      </c>
    </row>
    <row r="4890" spans="1:2" x14ac:dyDescent="0.25">
      <c r="A4890" s="5">
        <v>43671</v>
      </c>
      <c r="B4890">
        <v>137.01</v>
      </c>
    </row>
    <row r="4891" spans="1:2" x14ac:dyDescent="0.25">
      <c r="A4891" s="5">
        <v>43672</v>
      </c>
      <c r="B4891">
        <v>138.22</v>
      </c>
    </row>
    <row r="4892" spans="1:2" x14ac:dyDescent="0.25">
      <c r="A4892" s="5">
        <v>43675</v>
      </c>
      <c r="B4892">
        <v>138.44999999999999</v>
      </c>
    </row>
    <row r="4893" spans="1:2" x14ac:dyDescent="0.25">
      <c r="A4893" s="5">
        <v>43676</v>
      </c>
      <c r="B4893">
        <v>137.44</v>
      </c>
    </row>
    <row r="4894" spans="1:2" x14ac:dyDescent="0.25">
      <c r="A4894" s="5">
        <v>43677</v>
      </c>
      <c r="B4894">
        <v>137.06</v>
      </c>
    </row>
    <row r="4895" spans="1:2" x14ac:dyDescent="0.25">
      <c r="A4895" s="5">
        <v>43678</v>
      </c>
      <c r="B4895">
        <v>137.1</v>
      </c>
    </row>
    <row r="4896" spans="1:2" x14ac:dyDescent="0.25">
      <c r="A4896" s="5">
        <v>43679</v>
      </c>
      <c r="B4896">
        <v>134.91</v>
      </c>
    </row>
    <row r="4897" spans="1:2" x14ac:dyDescent="0.25">
      <c r="A4897" s="5">
        <v>43682</v>
      </c>
      <c r="B4897">
        <v>131.85</v>
      </c>
    </row>
    <row r="4898" spans="1:2" x14ac:dyDescent="0.25">
      <c r="A4898" s="5">
        <v>43683</v>
      </c>
      <c r="B4898">
        <v>131.34</v>
      </c>
    </row>
    <row r="4899" spans="1:2" x14ac:dyDescent="0.25">
      <c r="A4899" s="5">
        <v>43684</v>
      </c>
      <c r="B4899">
        <v>130.22</v>
      </c>
    </row>
    <row r="4900" spans="1:2" x14ac:dyDescent="0.25">
      <c r="A4900" s="5">
        <v>43685</v>
      </c>
      <c r="B4900">
        <v>133.62</v>
      </c>
    </row>
    <row r="4901" spans="1:2" x14ac:dyDescent="0.25">
      <c r="A4901" s="5">
        <v>43686</v>
      </c>
      <c r="B4901">
        <v>134.27000000000001</v>
      </c>
    </row>
    <row r="4902" spans="1:2" x14ac:dyDescent="0.25">
      <c r="A4902" s="5">
        <v>43689</v>
      </c>
      <c r="B4902">
        <v>133.65</v>
      </c>
    </row>
    <row r="4903" spans="1:2" x14ac:dyDescent="0.25">
      <c r="A4903" s="5">
        <v>43690</v>
      </c>
      <c r="B4903">
        <v>134.72999999999999</v>
      </c>
    </row>
    <row r="4904" spans="1:2" x14ac:dyDescent="0.25">
      <c r="A4904" s="5">
        <v>43691</v>
      </c>
      <c r="B4904">
        <v>133.83000000000001</v>
      </c>
    </row>
    <row r="4905" spans="1:2" x14ac:dyDescent="0.25">
      <c r="A4905" s="5">
        <v>43692</v>
      </c>
      <c r="B4905">
        <v>133.83000000000001</v>
      </c>
    </row>
    <row r="4906" spans="1:2" x14ac:dyDescent="0.25">
      <c r="A4906" s="5">
        <v>43693</v>
      </c>
      <c r="B4906">
        <v>135.32</v>
      </c>
    </row>
    <row r="4907" spans="1:2" x14ac:dyDescent="0.25">
      <c r="A4907" s="5">
        <v>43696</v>
      </c>
      <c r="B4907">
        <v>136.59</v>
      </c>
    </row>
    <row r="4908" spans="1:2" x14ac:dyDescent="0.25">
      <c r="A4908" s="5">
        <v>43697</v>
      </c>
      <c r="B4908">
        <v>136.15</v>
      </c>
    </row>
    <row r="4909" spans="1:2" x14ac:dyDescent="0.25">
      <c r="A4909" s="5">
        <v>43698</v>
      </c>
      <c r="B4909">
        <v>137.08000000000001</v>
      </c>
    </row>
    <row r="4910" spans="1:2" x14ac:dyDescent="0.25">
      <c r="A4910" s="5">
        <v>43699</v>
      </c>
      <c r="B4910">
        <v>137.19</v>
      </c>
    </row>
    <row r="4911" spans="1:2" x14ac:dyDescent="0.25">
      <c r="A4911" s="5">
        <v>43700</v>
      </c>
      <c r="B4911">
        <v>136.69</v>
      </c>
    </row>
    <row r="4912" spans="1:2" x14ac:dyDescent="0.25">
      <c r="A4912" s="5">
        <v>43703</v>
      </c>
      <c r="B4912">
        <v>134.56</v>
      </c>
    </row>
    <row r="4913" spans="1:2" x14ac:dyDescent="0.25">
      <c r="A4913" s="5">
        <v>43704</v>
      </c>
      <c r="B4913">
        <v>135.35</v>
      </c>
    </row>
    <row r="4914" spans="1:2" x14ac:dyDescent="0.25">
      <c r="A4914" s="5">
        <v>43705</v>
      </c>
      <c r="B4914">
        <v>135.38</v>
      </c>
    </row>
    <row r="4915" spans="1:2" x14ac:dyDescent="0.25">
      <c r="A4915" s="5">
        <v>43706</v>
      </c>
      <c r="B4915">
        <v>137.11000000000001</v>
      </c>
    </row>
    <row r="4916" spans="1:2" x14ac:dyDescent="0.25">
      <c r="A4916" s="5">
        <v>43707</v>
      </c>
      <c r="B4916">
        <v>137.75</v>
      </c>
    </row>
    <row r="4917" spans="1:2" x14ac:dyDescent="0.25">
      <c r="A4917" s="5">
        <v>43710</v>
      </c>
      <c r="B4917">
        <v>138.38999999999999</v>
      </c>
    </row>
    <row r="4918" spans="1:2" x14ac:dyDescent="0.25">
      <c r="A4918" s="5">
        <v>43711</v>
      </c>
      <c r="B4918">
        <v>138.29</v>
      </c>
    </row>
    <row r="4919" spans="1:2" x14ac:dyDescent="0.25">
      <c r="A4919" s="5">
        <v>43712</v>
      </c>
      <c r="B4919">
        <v>138.35</v>
      </c>
    </row>
    <row r="4920" spans="1:2" x14ac:dyDescent="0.25">
      <c r="A4920" s="5">
        <v>43713</v>
      </c>
      <c r="B4920">
        <v>138.44</v>
      </c>
    </row>
    <row r="4921" spans="1:2" x14ac:dyDescent="0.25">
      <c r="A4921" s="5">
        <v>43714</v>
      </c>
      <c r="B4921">
        <v>139.19</v>
      </c>
    </row>
    <row r="4922" spans="1:2" x14ac:dyDescent="0.25">
      <c r="A4922" s="5">
        <v>43717</v>
      </c>
      <c r="B4922">
        <v>137.63</v>
      </c>
    </row>
    <row r="4923" spans="1:2" x14ac:dyDescent="0.25">
      <c r="A4923" s="5">
        <v>43718</v>
      </c>
      <c r="B4923">
        <v>134.99</v>
      </c>
    </row>
    <row r="4924" spans="1:2" x14ac:dyDescent="0.25">
      <c r="A4924" s="5">
        <v>43719</v>
      </c>
      <c r="B4924">
        <v>136.27000000000001</v>
      </c>
    </row>
    <row r="4925" spans="1:2" x14ac:dyDescent="0.25">
      <c r="A4925" s="5">
        <v>43720</v>
      </c>
      <c r="B4925">
        <v>137.05000000000001</v>
      </c>
    </row>
    <row r="4926" spans="1:2" x14ac:dyDescent="0.25">
      <c r="A4926" s="5">
        <v>43721</v>
      </c>
      <c r="B4926">
        <v>136.28</v>
      </c>
    </row>
    <row r="4927" spans="1:2" x14ac:dyDescent="0.25">
      <c r="A4927" s="5">
        <v>43724</v>
      </c>
      <c r="B4927">
        <v>135.38999999999999</v>
      </c>
    </row>
    <row r="4928" spans="1:2" x14ac:dyDescent="0.25">
      <c r="A4928" s="5">
        <v>43725</v>
      </c>
      <c r="B4928">
        <v>136.31</v>
      </c>
    </row>
    <row r="4929" spans="1:2" x14ac:dyDescent="0.25">
      <c r="A4929" s="5">
        <v>43726</v>
      </c>
      <c r="B4929">
        <v>135.86000000000001</v>
      </c>
    </row>
    <row r="4930" spans="1:2" x14ac:dyDescent="0.25">
      <c r="A4930" s="5">
        <v>43727</v>
      </c>
      <c r="B4930">
        <v>136.52000000000001</v>
      </c>
    </row>
    <row r="4931" spans="1:2" x14ac:dyDescent="0.25">
      <c r="A4931" s="5">
        <v>43728</v>
      </c>
      <c r="B4931">
        <v>137.13999999999999</v>
      </c>
    </row>
    <row r="4932" spans="1:2" x14ac:dyDescent="0.25">
      <c r="A4932" s="5">
        <v>43731</v>
      </c>
      <c r="B4932">
        <v>136.38</v>
      </c>
    </row>
    <row r="4933" spans="1:2" x14ac:dyDescent="0.25">
      <c r="A4933" s="5">
        <v>43732</v>
      </c>
      <c r="B4933">
        <v>137.12</v>
      </c>
    </row>
    <row r="4934" spans="1:2" x14ac:dyDescent="0.25">
      <c r="A4934" s="5">
        <v>43733</v>
      </c>
      <c r="B4934">
        <v>136.15</v>
      </c>
    </row>
    <row r="4935" spans="1:2" x14ac:dyDescent="0.25">
      <c r="A4935" s="5">
        <v>43734</v>
      </c>
      <c r="B4935">
        <v>137.54</v>
      </c>
    </row>
    <row r="4936" spans="1:2" x14ac:dyDescent="0.25">
      <c r="A4936" s="5">
        <v>43735</v>
      </c>
      <c r="B4936">
        <v>137.88</v>
      </c>
    </row>
    <row r="4937" spans="1:2" x14ac:dyDescent="0.25">
      <c r="A4937" s="5">
        <v>43738</v>
      </c>
      <c r="B4937">
        <v>138.13</v>
      </c>
    </row>
    <row r="4938" spans="1:2" x14ac:dyDescent="0.25">
      <c r="A4938" s="5">
        <v>43739</v>
      </c>
      <c r="B4938">
        <v>138</v>
      </c>
    </row>
    <row r="4939" spans="1:2" x14ac:dyDescent="0.25">
      <c r="A4939" s="5">
        <v>43740</v>
      </c>
      <c r="B4939">
        <v>134.5</v>
      </c>
    </row>
    <row r="4940" spans="1:2" x14ac:dyDescent="0.25">
      <c r="A4940" s="5">
        <v>43741</v>
      </c>
      <c r="B4940">
        <v>133.63</v>
      </c>
    </row>
    <row r="4941" spans="1:2" x14ac:dyDescent="0.25">
      <c r="A4941" s="5">
        <v>43742</v>
      </c>
      <c r="B4941">
        <v>135.46</v>
      </c>
    </row>
    <row r="4942" spans="1:2" x14ac:dyDescent="0.25">
      <c r="A4942" s="5">
        <v>43745</v>
      </c>
      <c r="B4942">
        <v>135.57</v>
      </c>
    </row>
    <row r="4943" spans="1:2" x14ac:dyDescent="0.25">
      <c r="A4943" s="5">
        <v>43746</v>
      </c>
      <c r="B4943">
        <v>134.27000000000001</v>
      </c>
    </row>
    <row r="4944" spans="1:2" x14ac:dyDescent="0.25">
      <c r="A4944" s="5">
        <v>43747</v>
      </c>
      <c r="B4944">
        <v>134.71</v>
      </c>
    </row>
    <row r="4945" spans="1:2" x14ac:dyDescent="0.25">
      <c r="A4945" s="5">
        <v>43748</v>
      </c>
      <c r="B4945">
        <v>134.72</v>
      </c>
    </row>
    <row r="4946" spans="1:2" x14ac:dyDescent="0.25">
      <c r="A4946" s="5">
        <v>43749</v>
      </c>
      <c r="B4946">
        <v>136.41999999999999</v>
      </c>
    </row>
    <row r="4947" spans="1:2" x14ac:dyDescent="0.25">
      <c r="A4947" s="5">
        <v>43752</v>
      </c>
      <c r="B4947">
        <v>136.16</v>
      </c>
    </row>
    <row r="4948" spans="1:2" x14ac:dyDescent="0.25">
      <c r="A4948" s="5">
        <v>43753</v>
      </c>
      <c r="B4948">
        <v>136.51</v>
      </c>
    </row>
    <row r="4949" spans="1:2" x14ac:dyDescent="0.25">
      <c r="A4949" s="5">
        <v>43754</v>
      </c>
      <c r="B4949">
        <v>135.86000000000001</v>
      </c>
    </row>
    <row r="4950" spans="1:2" x14ac:dyDescent="0.25">
      <c r="A4950" s="5">
        <v>43755</v>
      </c>
      <c r="B4950">
        <v>135.75</v>
      </c>
    </row>
    <row r="4951" spans="1:2" x14ac:dyDescent="0.25">
      <c r="A4951" s="5">
        <v>43756</v>
      </c>
      <c r="B4951">
        <v>135.6</v>
      </c>
    </row>
    <row r="4952" spans="1:2" x14ac:dyDescent="0.25">
      <c r="A4952" s="5">
        <v>43759</v>
      </c>
      <c r="B4952">
        <v>134.69999999999999</v>
      </c>
    </row>
    <row r="4953" spans="1:2" x14ac:dyDescent="0.25">
      <c r="A4953" s="5">
        <v>43760</v>
      </c>
      <c r="B4953">
        <v>135.53</v>
      </c>
    </row>
    <row r="4954" spans="1:2" x14ac:dyDescent="0.25">
      <c r="A4954" s="5">
        <v>43761</v>
      </c>
      <c r="B4954">
        <v>134.59</v>
      </c>
    </row>
    <row r="4955" spans="1:2" x14ac:dyDescent="0.25">
      <c r="A4955" s="5">
        <v>43762</v>
      </c>
      <c r="B4955">
        <v>134.61000000000001</v>
      </c>
    </row>
    <row r="4956" spans="1:2" x14ac:dyDescent="0.25">
      <c r="A4956" s="5">
        <v>43763</v>
      </c>
      <c r="B4956">
        <v>134.46</v>
      </c>
    </row>
    <row r="4957" spans="1:2" x14ac:dyDescent="0.25">
      <c r="A4957" s="5">
        <v>43766</v>
      </c>
      <c r="B4957">
        <v>135.53</v>
      </c>
    </row>
    <row r="4958" spans="1:2" x14ac:dyDescent="0.25">
      <c r="A4958" s="5">
        <v>43767</v>
      </c>
      <c r="B4958">
        <v>135.71</v>
      </c>
    </row>
    <row r="4959" spans="1:2" x14ac:dyDescent="0.25">
      <c r="A4959" s="5">
        <v>43768</v>
      </c>
      <c r="B4959">
        <v>136.22</v>
      </c>
    </row>
    <row r="4960" spans="1:2" x14ac:dyDescent="0.25">
      <c r="A4960" s="5">
        <v>43769</v>
      </c>
      <c r="B4960">
        <v>136.06</v>
      </c>
    </row>
    <row r="4961" spans="1:2" x14ac:dyDescent="0.25">
      <c r="A4961" s="5">
        <v>43770</v>
      </c>
      <c r="B4961">
        <v>136.06</v>
      </c>
    </row>
    <row r="4962" spans="1:2" x14ac:dyDescent="0.25">
      <c r="A4962" s="5">
        <v>43773</v>
      </c>
      <c r="B4962">
        <v>136.47999999999999</v>
      </c>
    </row>
    <row r="4963" spans="1:2" x14ac:dyDescent="0.25">
      <c r="A4963" s="5">
        <v>43774</v>
      </c>
      <c r="B4963">
        <v>135.69999999999999</v>
      </c>
    </row>
    <row r="4964" spans="1:2" x14ac:dyDescent="0.25">
      <c r="A4964" s="5">
        <v>43775</v>
      </c>
      <c r="B4964">
        <v>136.13999999999999</v>
      </c>
    </row>
    <row r="4965" spans="1:2" x14ac:dyDescent="0.25">
      <c r="A4965" s="5">
        <v>43776</v>
      </c>
      <c r="B4965">
        <v>136.75</v>
      </c>
    </row>
    <row r="4966" spans="1:2" x14ac:dyDescent="0.25">
      <c r="A4966" s="5">
        <v>43777</v>
      </c>
      <c r="B4966">
        <v>136.84</v>
      </c>
    </row>
    <row r="4967" spans="1:2" x14ac:dyDescent="0.25">
      <c r="A4967" s="5">
        <v>43780</v>
      </c>
      <c r="B4967">
        <v>137.04</v>
      </c>
    </row>
    <row r="4968" spans="1:2" x14ac:dyDescent="0.25">
      <c r="A4968" s="5">
        <v>43781</v>
      </c>
      <c r="B4968">
        <v>138.05000000000001</v>
      </c>
    </row>
    <row r="4969" spans="1:2" x14ac:dyDescent="0.25">
      <c r="A4969" s="5">
        <v>43782</v>
      </c>
      <c r="B4969">
        <v>138.25</v>
      </c>
    </row>
    <row r="4970" spans="1:2" x14ac:dyDescent="0.25">
      <c r="A4970" s="5">
        <v>43783</v>
      </c>
      <c r="B4970">
        <v>138.75</v>
      </c>
    </row>
    <row r="4971" spans="1:2" x14ac:dyDescent="0.25">
      <c r="A4971" s="5">
        <v>43784</v>
      </c>
      <c r="B4971">
        <v>138.66</v>
      </c>
    </row>
    <row r="4972" spans="1:2" x14ac:dyDescent="0.25">
      <c r="A4972" s="5">
        <v>43787</v>
      </c>
      <c r="B4972">
        <v>139.13999999999999</v>
      </c>
    </row>
    <row r="4973" spans="1:2" x14ac:dyDescent="0.25">
      <c r="A4973" s="5">
        <v>43788</v>
      </c>
      <c r="B4973">
        <v>139.55000000000001</v>
      </c>
    </row>
    <row r="4974" spans="1:2" x14ac:dyDescent="0.25">
      <c r="A4974" s="5">
        <v>43789</v>
      </c>
      <c r="B4974">
        <v>139.74</v>
      </c>
    </row>
    <row r="4975" spans="1:2" x14ac:dyDescent="0.25">
      <c r="A4975" s="5">
        <v>43790</v>
      </c>
      <c r="B4975">
        <v>138.77000000000001</v>
      </c>
    </row>
    <row r="4976" spans="1:2" x14ac:dyDescent="0.25">
      <c r="A4976" s="5">
        <v>43791</v>
      </c>
      <c r="B4976">
        <v>139.32</v>
      </c>
    </row>
    <row r="4977" spans="1:2" x14ac:dyDescent="0.25">
      <c r="A4977" s="5">
        <v>43794</v>
      </c>
      <c r="B4977">
        <v>140.4</v>
      </c>
    </row>
    <row r="4978" spans="1:2" x14ac:dyDescent="0.25">
      <c r="A4978" s="5">
        <v>43795</v>
      </c>
      <c r="B4978">
        <v>141.09</v>
      </c>
    </row>
    <row r="4979" spans="1:2" x14ac:dyDescent="0.25">
      <c r="A4979" s="5">
        <v>43796</v>
      </c>
      <c r="B4979">
        <v>141.56</v>
      </c>
    </row>
    <row r="4980" spans="1:2" x14ac:dyDescent="0.25">
      <c r="A4980" s="5">
        <v>43797</v>
      </c>
      <c r="B4980">
        <v>141.97999999999999</v>
      </c>
    </row>
    <row r="4981" spans="1:2" x14ac:dyDescent="0.25">
      <c r="A4981" s="5">
        <v>43798</v>
      </c>
      <c r="B4981">
        <v>141.97</v>
      </c>
    </row>
    <row r="4982" spans="1:2" x14ac:dyDescent="0.25">
      <c r="A4982" s="5">
        <v>43801</v>
      </c>
      <c r="B4982">
        <v>140.05000000000001</v>
      </c>
    </row>
    <row r="4983" spans="1:2" x14ac:dyDescent="0.25">
      <c r="A4983" s="5">
        <v>43802</v>
      </c>
      <c r="B4983">
        <v>138.71</v>
      </c>
    </row>
    <row r="4984" spans="1:2" x14ac:dyDescent="0.25">
      <c r="A4984" s="5">
        <v>43803</v>
      </c>
      <c r="B4984">
        <v>139.72</v>
      </c>
    </row>
    <row r="4985" spans="1:2" x14ac:dyDescent="0.25">
      <c r="A4985" s="5">
        <v>43804</v>
      </c>
      <c r="B4985">
        <v>139.38999999999999</v>
      </c>
    </row>
    <row r="4986" spans="1:2" x14ac:dyDescent="0.25">
      <c r="A4986" s="5">
        <v>43805</v>
      </c>
      <c r="B4986">
        <v>141.02000000000001</v>
      </c>
    </row>
    <row r="4987" spans="1:2" x14ac:dyDescent="0.25">
      <c r="A4987" s="5">
        <v>43808</v>
      </c>
      <c r="B4987">
        <v>141.36000000000001</v>
      </c>
    </row>
    <row r="4988" spans="1:2" x14ac:dyDescent="0.25">
      <c r="A4988" s="5">
        <v>43809</v>
      </c>
      <c r="B4988">
        <v>140.63</v>
      </c>
    </row>
    <row r="4989" spans="1:2" x14ac:dyDescent="0.25">
      <c r="A4989" s="5">
        <v>43810</v>
      </c>
      <c r="B4989">
        <v>140.94</v>
      </c>
    </row>
    <row r="4990" spans="1:2" x14ac:dyDescent="0.25">
      <c r="A4990" s="5">
        <v>43811</v>
      </c>
      <c r="B4990">
        <v>141.30000000000001</v>
      </c>
    </row>
    <row r="4991" spans="1:2" x14ac:dyDescent="0.25">
      <c r="A4991" s="5">
        <v>43812</v>
      </c>
      <c r="B4991">
        <v>141.62</v>
      </c>
    </row>
    <row r="4992" spans="1:2" x14ac:dyDescent="0.25">
      <c r="A4992" s="5">
        <v>43815</v>
      </c>
      <c r="B4992">
        <v>143.4</v>
      </c>
    </row>
    <row r="4993" spans="1:2" x14ac:dyDescent="0.25">
      <c r="A4993" s="5">
        <v>43816</v>
      </c>
      <c r="B4993">
        <v>141.93</v>
      </c>
    </row>
    <row r="4994" spans="1:2" x14ac:dyDescent="0.25">
      <c r="A4994" s="5">
        <v>43817</v>
      </c>
      <c r="B4994">
        <v>142.43</v>
      </c>
    </row>
    <row r="4995" spans="1:2" x14ac:dyDescent="0.25">
      <c r="A4995" s="5">
        <v>43818</v>
      </c>
      <c r="B4995">
        <v>142.19</v>
      </c>
    </row>
    <row r="4996" spans="1:2" x14ac:dyDescent="0.25">
      <c r="A4996" s="5">
        <v>43819</v>
      </c>
      <c r="B4996">
        <v>144.16</v>
      </c>
    </row>
    <row r="4997" spans="1:2" x14ac:dyDescent="0.25">
      <c r="A4997" s="5">
        <v>43822</v>
      </c>
      <c r="B4997">
        <v>144.38999999999999</v>
      </c>
    </row>
    <row r="4998" spans="1:2" x14ac:dyDescent="0.25">
      <c r="A4998" s="5">
        <v>43823</v>
      </c>
      <c r="B4998">
        <v>144.38999999999999</v>
      </c>
    </row>
    <row r="4999" spans="1:2" x14ac:dyDescent="0.25">
      <c r="A4999" s="5">
        <v>43824</v>
      </c>
      <c r="B4999">
        <v>144.38999999999999</v>
      </c>
    </row>
    <row r="5000" spans="1:2" x14ac:dyDescent="0.25">
      <c r="A5000" s="5">
        <v>43825</v>
      </c>
      <c r="B5000">
        <v>144.38999999999999</v>
      </c>
    </row>
    <row r="5001" spans="1:2" x14ac:dyDescent="0.25">
      <c r="A5001" s="5">
        <v>43826</v>
      </c>
      <c r="B5001">
        <v>144.41</v>
      </c>
    </row>
    <row r="5002" spans="1:2" x14ac:dyDescent="0.25">
      <c r="A5002" s="5">
        <v>43829</v>
      </c>
      <c r="B5002">
        <v>143.52000000000001</v>
      </c>
    </row>
    <row r="5003" spans="1:2" x14ac:dyDescent="0.25">
      <c r="A5003" s="5">
        <v>43830</v>
      </c>
      <c r="B5003">
        <v>143</v>
      </c>
    </row>
    <row r="5004" spans="1:2" x14ac:dyDescent="0.25">
      <c r="A5004" s="5">
        <v>43831</v>
      </c>
      <c r="B5004">
        <v>143</v>
      </c>
    </row>
    <row r="5005" spans="1:2" x14ac:dyDescent="0.25">
      <c r="A5005" s="5">
        <v>43832</v>
      </c>
      <c r="B5005">
        <v>144.38</v>
      </c>
    </row>
    <row r="5006" spans="1:2" x14ac:dyDescent="0.25">
      <c r="A5006" s="5">
        <v>43833</v>
      </c>
      <c r="B5006">
        <v>144.19</v>
      </c>
    </row>
    <row r="5007" spans="1:2" x14ac:dyDescent="0.25">
      <c r="A5007" s="5">
        <v>43836</v>
      </c>
      <c r="B5007">
        <v>143.19999999999999</v>
      </c>
    </row>
    <row r="5008" spans="1:2" x14ac:dyDescent="0.25">
      <c r="A5008" s="5">
        <v>43837</v>
      </c>
      <c r="B5008">
        <v>143.97999999999999</v>
      </c>
    </row>
    <row r="5009" spans="1:2" x14ac:dyDescent="0.25">
      <c r="A5009" s="5">
        <v>43838</v>
      </c>
      <c r="B5009">
        <v>144.75</v>
      </c>
    </row>
    <row r="5010" spans="1:2" x14ac:dyDescent="0.25">
      <c r="A5010" s="5">
        <v>43839</v>
      </c>
      <c r="B5010">
        <v>145.99</v>
      </c>
    </row>
    <row r="5011" spans="1:2" x14ac:dyDescent="0.25">
      <c r="A5011" s="5">
        <v>43840</v>
      </c>
      <c r="B5011">
        <v>146.49</v>
      </c>
    </row>
    <row r="5012" spans="1:2" x14ac:dyDescent="0.25">
      <c r="A5012" s="5">
        <v>43843</v>
      </c>
      <c r="B5012">
        <v>146.38</v>
      </c>
    </row>
    <row r="5013" spans="1:2" x14ac:dyDescent="0.25">
      <c r="A5013" s="5">
        <v>43844</v>
      </c>
      <c r="B5013">
        <v>146.88</v>
      </c>
    </row>
    <row r="5014" spans="1:2" x14ac:dyDescent="0.25">
      <c r="A5014" s="5">
        <v>43845</v>
      </c>
      <c r="B5014">
        <v>147.97</v>
      </c>
    </row>
    <row r="5015" spans="1:2" x14ac:dyDescent="0.25">
      <c r="A5015" s="5">
        <v>43846</v>
      </c>
      <c r="B5015">
        <v>148.4</v>
      </c>
    </row>
    <row r="5016" spans="1:2" x14ac:dyDescent="0.25">
      <c r="A5016" s="5">
        <v>43847</v>
      </c>
      <c r="B5016">
        <v>150.22999999999999</v>
      </c>
    </row>
    <row r="5017" spans="1:2" x14ac:dyDescent="0.25">
      <c r="A5017" s="5">
        <v>43850</v>
      </c>
      <c r="B5017">
        <v>150.36000000000001</v>
      </c>
    </row>
    <row r="5018" spans="1:2" x14ac:dyDescent="0.25">
      <c r="A5018" s="5">
        <v>43851</v>
      </c>
      <c r="B5018">
        <v>149.84</v>
      </c>
    </row>
    <row r="5019" spans="1:2" x14ac:dyDescent="0.25">
      <c r="A5019" s="5">
        <v>43852</v>
      </c>
      <c r="B5019">
        <v>151.38999999999999</v>
      </c>
    </row>
    <row r="5020" spans="1:2" x14ac:dyDescent="0.25">
      <c r="A5020" s="5">
        <v>43853</v>
      </c>
      <c r="B5020">
        <v>150.43</v>
      </c>
    </row>
    <row r="5021" spans="1:2" x14ac:dyDescent="0.25">
      <c r="A5021" s="5">
        <v>43854</v>
      </c>
      <c r="B5021">
        <v>151.38999999999999</v>
      </c>
    </row>
    <row r="5022" spans="1:2" x14ac:dyDescent="0.25">
      <c r="A5022" s="5">
        <v>43857</v>
      </c>
      <c r="B5022">
        <v>148.55000000000001</v>
      </c>
    </row>
    <row r="5023" spans="1:2" x14ac:dyDescent="0.25">
      <c r="A5023" s="5">
        <v>43858</v>
      </c>
      <c r="B5023">
        <v>149.13</v>
      </c>
    </row>
    <row r="5024" spans="1:2" x14ac:dyDescent="0.25">
      <c r="A5024" s="5">
        <v>43859</v>
      </c>
      <c r="B5024">
        <v>149.72999999999999</v>
      </c>
    </row>
    <row r="5025" spans="1:2" x14ac:dyDescent="0.25">
      <c r="A5025" s="5">
        <v>43860</v>
      </c>
      <c r="B5025">
        <v>149.22</v>
      </c>
    </row>
    <row r="5026" spans="1:2" x14ac:dyDescent="0.25">
      <c r="A5026" s="5">
        <v>43861</v>
      </c>
      <c r="B5026">
        <v>149.16999999999999</v>
      </c>
    </row>
    <row r="5027" spans="1:2" x14ac:dyDescent="0.25">
      <c r="A5027" s="5">
        <v>43864</v>
      </c>
      <c r="B5027">
        <v>149.27000000000001</v>
      </c>
    </row>
    <row r="5028" spans="1:2" x14ac:dyDescent="0.25">
      <c r="A5028" s="5">
        <v>43865</v>
      </c>
      <c r="B5028">
        <v>151.18</v>
      </c>
    </row>
    <row r="5029" spans="1:2" x14ac:dyDescent="0.25">
      <c r="A5029" s="5">
        <v>43866</v>
      </c>
      <c r="B5029">
        <v>152.5</v>
      </c>
    </row>
    <row r="5030" spans="1:2" x14ac:dyDescent="0.25">
      <c r="A5030" s="5">
        <v>43867</v>
      </c>
      <c r="B5030">
        <v>153.08000000000001</v>
      </c>
    </row>
    <row r="5031" spans="1:2" x14ac:dyDescent="0.25">
      <c r="A5031" s="5">
        <v>43868</v>
      </c>
      <c r="B5031">
        <v>152.46</v>
      </c>
    </row>
    <row r="5032" spans="1:2" x14ac:dyDescent="0.25">
      <c r="A5032" s="5">
        <v>43871</v>
      </c>
      <c r="B5032">
        <v>153.15</v>
      </c>
    </row>
    <row r="5033" spans="1:2" x14ac:dyDescent="0.25">
      <c r="A5033" s="5">
        <v>43872</v>
      </c>
      <c r="B5033">
        <v>154.69</v>
      </c>
    </row>
    <row r="5034" spans="1:2" x14ac:dyDescent="0.25">
      <c r="A5034" s="5">
        <v>43873</v>
      </c>
      <c r="B5034">
        <v>154.32</v>
      </c>
    </row>
    <row r="5035" spans="1:2" x14ac:dyDescent="0.25">
      <c r="A5035" s="5">
        <v>43874</v>
      </c>
      <c r="B5035">
        <v>154.88</v>
      </c>
    </row>
    <row r="5036" spans="1:2" x14ac:dyDescent="0.25">
      <c r="A5036" s="5">
        <v>43875</v>
      </c>
      <c r="B5036">
        <v>155.81</v>
      </c>
    </row>
    <row r="5037" spans="1:2" x14ac:dyDescent="0.25">
      <c r="A5037" s="5">
        <v>43878</v>
      </c>
      <c r="B5037">
        <v>156.6</v>
      </c>
    </row>
    <row r="5038" spans="1:2" x14ac:dyDescent="0.25">
      <c r="A5038" s="5">
        <v>43879</v>
      </c>
      <c r="B5038">
        <v>157.07</v>
      </c>
    </row>
    <row r="5039" spans="1:2" x14ac:dyDescent="0.25">
      <c r="A5039" s="5">
        <v>43880</v>
      </c>
      <c r="B5039">
        <v>157.91999999999999</v>
      </c>
    </row>
    <row r="5040" spans="1:2" x14ac:dyDescent="0.25">
      <c r="A5040" s="5">
        <v>43881</v>
      </c>
      <c r="B5040">
        <v>157.13999999999999</v>
      </c>
    </row>
    <row r="5041" spans="1:2" x14ac:dyDescent="0.25">
      <c r="A5041" s="5">
        <v>43882</v>
      </c>
      <c r="B5041">
        <v>154.94999999999999</v>
      </c>
    </row>
    <row r="5042" spans="1:2" x14ac:dyDescent="0.25">
      <c r="A5042" s="5">
        <v>43885</v>
      </c>
      <c r="B5042">
        <v>151.02000000000001</v>
      </c>
    </row>
    <row r="5043" spans="1:2" x14ac:dyDescent="0.25">
      <c r="A5043" s="5">
        <v>43886</v>
      </c>
      <c r="B5043">
        <v>150.02000000000001</v>
      </c>
    </row>
    <row r="5044" spans="1:2" x14ac:dyDescent="0.25">
      <c r="A5044" s="5">
        <v>43887</v>
      </c>
      <c r="B5044">
        <v>146.77000000000001</v>
      </c>
    </row>
    <row r="5045" spans="1:2" x14ac:dyDescent="0.25">
      <c r="A5045" s="5">
        <v>43888</v>
      </c>
      <c r="B5045">
        <v>142.27000000000001</v>
      </c>
    </row>
    <row r="5046" spans="1:2" x14ac:dyDescent="0.25">
      <c r="A5046" s="5">
        <v>43889</v>
      </c>
      <c r="B5046">
        <v>134.30000000000001</v>
      </c>
    </row>
    <row r="5047" spans="1:2" x14ac:dyDescent="0.25">
      <c r="A5047" s="5">
        <v>43892</v>
      </c>
      <c r="B5047">
        <v>136.08000000000001</v>
      </c>
    </row>
    <row r="5048" spans="1:2" x14ac:dyDescent="0.25">
      <c r="A5048" s="5">
        <v>43893</v>
      </c>
      <c r="B5048">
        <v>140.16</v>
      </c>
    </row>
    <row r="5049" spans="1:2" x14ac:dyDescent="0.25">
      <c r="A5049" s="5">
        <v>43894</v>
      </c>
      <c r="B5049">
        <v>140.4</v>
      </c>
    </row>
    <row r="5050" spans="1:2" x14ac:dyDescent="0.25">
      <c r="A5050" s="5">
        <v>43895</v>
      </c>
      <c r="B5050">
        <v>140.80000000000001</v>
      </c>
    </row>
    <row r="5051" spans="1:2" x14ac:dyDescent="0.25">
      <c r="A5051" s="5">
        <v>43896</v>
      </c>
      <c r="B5051">
        <v>134.46</v>
      </c>
    </row>
    <row r="5052" spans="1:2" x14ac:dyDescent="0.25">
      <c r="A5052" s="5">
        <v>43899</v>
      </c>
      <c r="B5052">
        <v>128.16</v>
      </c>
    </row>
    <row r="5053" spans="1:2" x14ac:dyDescent="0.25">
      <c r="A5053" s="5">
        <v>43900</v>
      </c>
      <c r="B5053">
        <v>128.4</v>
      </c>
    </row>
    <row r="5054" spans="1:2" x14ac:dyDescent="0.25">
      <c r="A5054" s="5">
        <v>43901</v>
      </c>
      <c r="B5054">
        <v>128.22</v>
      </c>
    </row>
    <row r="5055" spans="1:2" x14ac:dyDescent="0.25">
      <c r="A5055" s="5">
        <v>43902</v>
      </c>
      <c r="B5055">
        <v>120.47</v>
      </c>
    </row>
    <row r="5056" spans="1:2" x14ac:dyDescent="0.25">
      <c r="A5056" s="5">
        <v>43903</v>
      </c>
      <c r="B5056">
        <v>119.92</v>
      </c>
    </row>
    <row r="5057" spans="1:2" x14ac:dyDescent="0.25">
      <c r="A5057" s="5">
        <v>43906</v>
      </c>
      <c r="B5057">
        <v>117.25</v>
      </c>
    </row>
    <row r="5058" spans="1:2" x14ac:dyDescent="0.25">
      <c r="A5058" s="5">
        <v>43907</v>
      </c>
      <c r="B5058">
        <v>119.48</v>
      </c>
    </row>
    <row r="5059" spans="1:2" x14ac:dyDescent="0.25">
      <c r="A5059" s="5">
        <v>43908</v>
      </c>
      <c r="B5059">
        <v>118.37</v>
      </c>
    </row>
    <row r="5060" spans="1:2" x14ac:dyDescent="0.25">
      <c r="A5060" s="5">
        <v>43909</v>
      </c>
      <c r="B5060">
        <v>117.64</v>
      </c>
    </row>
    <row r="5061" spans="1:2" x14ac:dyDescent="0.25">
      <c r="A5061" s="5">
        <v>43910</v>
      </c>
      <c r="B5061">
        <v>119.88</v>
      </c>
    </row>
    <row r="5062" spans="1:2" x14ac:dyDescent="0.25">
      <c r="A5062" s="5">
        <v>43913</v>
      </c>
      <c r="B5062">
        <v>110.94</v>
      </c>
    </row>
    <row r="5063" spans="1:2" x14ac:dyDescent="0.25">
      <c r="A5063" s="5">
        <v>43914</v>
      </c>
      <c r="B5063">
        <v>116.5</v>
      </c>
    </row>
    <row r="5064" spans="1:2" x14ac:dyDescent="0.25">
      <c r="A5064" s="5">
        <v>43915</v>
      </c>
      <c r="B5064">
        <v>119.6</v>
      </c>
    </row>
    <row r="5065" spans="1:2" x14ac:dyDescent="0.25">
      <c r="A5065" s="5">
        <v>43916</v>
      </c>
      <c r="B5065">
        <v>123.41</v>
      </c>
    </row>
    <row r="5066" spans="1:2" x14ac:dyDescent="0.25">
      <c r="A5066" s="5">
        <v>43917</v>
      </c>
      <c r="B5066">
        <v>123.06</v>
      </c>
    </row>
    <row r="5067" spans="1:2" x14ac:dyDescent="0.25">
      <c r="A5067" s="5">
        <v>43920</v>
      </c>
      <c r="B5067">
        <v>125.26</v>
      </c>
    </row>
    <row r="5068" spans="1:2" x14ac:dyDescent="0.25">
      <c r="A5068" s="5">
        <v>43921</v>
      </c>
      <c r="B5068">
        <v>127.36</v>
      </c>
    </row>
    <row r="5069" spans="1:2" x14ac:dyDescent="0.25">
      <c r="A5069" s="5">
        <v>43922</v>
      </c>
      <c r="B5069">
        <v>124.37</v>
      </c>
    </row>
    <row r="5070" spans="1:2" x14ac:dyDescent="0.25">
      <c r="A5070" s="5">
        <v>43923</v>
      </c>
      <c r="B5070">
        <v>124.23</v>
      </c>
    </row>
    <row r="5071" spans="1:2" x14ac:dyDescent="0.25">
      <c r="A5071" s="5">
        <v>43924</v>
      </c>
      <c r="B5071">
        <v>127.31</v>
      </c>
    </row>
    <row r="5072" spans="1:2" x14ac:dyDescent="0.25">
      <c r="A5072" s="5">
        <v>43927</v>
      </c>
      <c r="B5072">
        <v>130.6</v>
      </c>
    </row>
    <row r="5073" spans="1:2" x14ac:dyDescent="0.25">
      <c r="A5073" s="5">
        <v>43928</v>
      </c>
      <c r="B5073">
        <v>132.84</v>
      </c>
    </row>
    <row r="5074" spans="1:2" x14ac:dyDescent="0.25">
      <c r="A5074" s="5">
        <v>43929</v>
      </c>
      <c r="B5074">
        <v>130.24</v>
      </c>
    </row>
    <row r="5075" spans="1:2" x14ac:dyDescent="0.25">
      <c r="A5075" s="5">
        <v>43930</v>
      </c>
      <c r="B5075">
        <v>134.27000000000001</v>
      </c>
    </row>
    <row r="5076" spans="1:2" x14ac:dyDescent="0.25">
      <c r="A5076" s="5">
        <v>43931</v>
      </c>
      <c r="B5076">
        <v>134.27000000000001</v>
      </c>
    </row>
    <row r="5077" spans="1:2" x14ac:dyDescent="0.25">
      <c r="A5077" s="5">
        <v>43934</v>
      </c>
      <c r="B5077">
        <v>134.27000000000001</v>
      </c>
    </row>
    <row r="5078" spans="1:2" x14ac:dyDescent="0.25">
      <c r="A5078" s="5">
        <v>43935</v>
      </c>
      <c r="B5078">
        <v>135.56</v>
      </c>
    </row>
    <row r="5079" spans="1:2" x14ac:dyDescent="0.25">
      <c r="A5079" s="5">
        <v>43936</v>
      </c>
      <c r="B5079">
        <v>134.84</v>
      </c>
    </row>
    <row r="5080" spans="1:2" x14ac:dyDescent="0.25">
      <c r="A5080" s="5">
        <v>43937</v>
      </c>
      <c r="B5080">
        <v>135.33000000000001</v>
      </c>
    </row>
    <row r="5081" spans="1:2" x14ac:dyDescent="0.25">
      <c r="A5081" s="5">
        <v>43938</v>
      </c>
      <c r="B5081">
        <v>138.80000000000001</v>
      </c>
    </row>
    <row r="5082" spans="1:2" x14ac:dyDescent="0.25">
      <c r="A5082" s="5">
        <v>43941</v>
      </c>
      <c r="B5082">
        <v>138.63999999999999</v>
      </c>
    </row>
    <row r="5083" spans="1:2" x14ac:dyDescent="0.25">
      <c r="A5083" s="5">
        <v>43942</v>
      </c>
      <c r="B5083">
        <v>136.15</v>
      </c>
    </row>
    <row r="5084" spans="1:2" x14ac:dyDescent="0.25">
      <c r="A5084" s="5">
        <v>43943</v>
      </c>
      <c r="B5084">
        <v>136.19999999999999</v>
      </c>
    </row>
    <row r="5085" spans="1:2" x14ac:dyDescent="0.25">
      <c r="A5085" s="5">
        <v>43944</v>
      </c>
      <c r="B5085">
        <v>137.66999999999999</v>
      </c>
    </row>
    <row r="5086" spans="1:2" x14ac:dyDescent="0.25">
      <c r="A5086" s="5">
        <v>43945</v>
      </c>
      <c r="B5086">
        <v>136.44999999999999</v>
      </c>
    </row>
    <row r="5087" spans="1:2" x14ac:dyDescent="0.25">
      <c r="A5087" s="5">
        <v>43948</v>
      </c>
      <c r="B5087">
        <v>138.6</v>
      </c>
    </row>
    <row r="5088" spans="1:2" x14ac:dyDescent="0.25">
      <c r="A5088" s="5">
        <v>43949</v>
      </c>
      <c r="B5088">
        <v>140.16999999999999</v>
      </c>
    </row>
    <row r="5089" spans="1:2" x14ac:dyDescent="0.25">
      <c r="A5089" s="5">
        <v>43950</v>
      </c>
      <c r="B5089">
        <v>140.1</v>
      </c>
    </row>
    <row r="5090" spans="1:2" x14ac:dyDescent="0.25">
      <c r="A5090" s="5">
        <v>43951</v>
      </c>
      <c r="B5090">
        <v>140.19</v>
      </c>
    </row>
    <row r="5091" spans="1:2" x14ac:dyDescent="0.25">
      <c r="A5091" s="5">
        <v>43952</v>
      </c>
      <c r="B5091">
        <v>140.19</v>
      </c>
    </row>
    <row r="5092" spans="1:2" x14ac:dyDescent="0.25">
      <c r="A5092" s="5">
        <v>43955</v>
      </c>
      <c r="B5092">
        <v>135.6</v>
      </c>
    </row>
    <row r="5093" spans="1:2" x14ac:dyDescent="0.25">
      <c r="A5093" s="5">
        <v>43956</v>
      </c>
      <c r="B5093">
        <v>138.46</v>
      </c>
    </row>
    <row r="5094" spans="1:2" x14ac:dyDescent="0.25">
      <c r="A5094" s="5">
        <v>43957</v>
      </c>
      <c r="B5094">
        <v>138.5</v>
      </c>
    </row>
    <row r="5095" spans="1:2" x14ac:dyDescent="0.25">
      <c r="A5095" s="5">
        <v>43958</v>
      </c>
      <c r="B5095">
        <v>139.66</v>
      </c>
    </row>
    <row r="5096" spans="1:2" x14ac:dyDescent="0.25">
      <c r="A5096" s="5">
        <v>43959</v>
      </c>
      <c r="B5096">
        <v>140.09</v>
      </c>
    </row>
    <row r="5097" spans="1:2" x14ac:dyDescent="0.25">
      <c r="A5097" s="5">
        <v>43962</v>
      </c>
      <c r="B5097">
        <v>139.65</v>
      </c>
    </row>
    <row r="5098" spans="1:2" x14ac:dyDescent="0.25">
      <c r="A5098" s="5">
        <v>43963</v>
      </c>
      <c r="B5098">
        <v>140.38999999999999</v>
      </c>
    </row>
    <row r="5099" spans="1:2" x14ac:dyDescent="0.25">
      <c r="A5099" s="5">
        <v>43964</v>
      </c>
      <c r="B5099">
        <v>138.19</v>
      </c>
    </row>
    <row r="5100" spans="1:2" x14ac:dyDescent="0.25">
      <c r="A5100" s="5">
        <v>43965</v>
      </c>
      <c r="B5100">
        <v>135.38</v>
      </c>
    </row>
    <row r="5101" spans="1:2" x14ac:dyDescent="0.25">
      <c r="A5101" s="5">
        <v>43966</v>
      </c>
      <c r="B5101">
        <v>137.19</v>
      </c>
    </row>
    <row r="5102" spans="1:2" x14ac:dyDescent="0.25">
      <c r="A5102" s="5">
        <v>43969</v>
      </c>
      <c r="B5102">
        <v>140.38999999999999</v>
      </c>
    </row>
    <row r="5103" spans="1:2" x14ac:dyDescent="0.25">
      <c r="A5103" s="5">
        <v>43970</v>
      </c>
      <c r="B5103">
        <v>138.91</v>
      </c>
    </row>
    <row r="5104" spans="1:2" x14ac:dyDescent="0.25">
      <c r="A5104" s="5">
        <v>43971</v>
      </c>
      <c r="B5104">
        <v>139.07</v>
      </c>
    </row>
    <row r="5105" spans="1:2" x14ac:dyDescent="0.25">
      <c r="A5105" s="5">
        <v>43972</v>
      </c>
      <c r="B5105">
        <v>139.07</v>
      </c>
    </row>
    <row r="5106" spans="1:2" x14ac:dyDescent="0.25">
      <c r="A5106" s="5">
        <v>43973</v>
      </c>
      <c r="B5106">
        <v>139.15</v>
      </c>
    </row>
    <row r="5107" spans="1:2" x14ac:dyDescent="0.25">
      <c r="A5107" s="5">
        <v>43976</v>
      </c>
      <c r="B5107">
        <v>140.02000000000001</v>
      </c>
    </row>
    <row r="5108" spans="1:2" x14ac:dyDescent="0.25">
      <c r="A5108" s="5">
        <v>43977</v>
      </c>
      <c r="B5108">
        <v>140.07</v>
      </c>
    </row>
    <row r="5109" spans="1:2" x14ac:dyDescent="0.25">
      <c r="A5109" s="5">
        <v>43978</v>
      </c>
      <c r="B5109">
        <v>139.09</v>
      </c>
    </row>
    <row r="5110" spans="1:2" x14ac:dyDescent="0.25">
      <c r="A5110" s="5">
        <v>43979</v>
      </c>
      <c r="B5110">
        <v>141.84</v>
      </c>
    </row>
    <row r="5111" spans="1:2" x14ac:dyDescent="0.25">
      <c r="A5111" s="5">
        <v>43980</v>
      </c>
      <c r="B5111">
        <v>141.12</v>
      </c>
    </row>
    <row r="5112" spans="1:2" x14ac:dyDescent="0.25">
      <c r="A5112" s="5">
        <v>43983</v>
      </c>
      <c r="B5112">
        <v>141.12</v>
      </c>
    </row>
    <row r="5113" spans="1:2" x14ac:dyDescent="0.25">
      <c r="A5113" s="5">
        <v>43984</v>
      </c>
      <c r="B5113">
        <v>141.91</v>
      </c>
    </row>
    <row r="5114" spans="1:2" x14ac:dyDescent="0.25">
      <c r="A5114" s="5">
        <v>43985</v>
      </c>
      <c r="B5114">
        <v>142.57</v>
      </c>
    </row>
    <row r="5115" spans="1:2" x14ac:dyDescent="0.25">
      <c r="A5115" s="5">
        <v>43986</v>
      </c>
      <c r="B5115">
        <v>142.66999999999999</v>
      </c>
    </row>
    <row r="5116" spans="1:2" x14ac:dyDescent="0.25">
      <c r="A5116" s="5">
        <v>43987</v>
      </c>
      <c r="B5116">
        <v>142.56</v>
      </c>
    </row>
    <row r="5117" spans="1:2" x14ac:dyDescent="0.25">
      <c r="A5117" s="5">
        <v>43990</v>
      </c>
      <c r="B5117">
        <v>142.38999999999999</v>
      </c>
    </row>
    <row r="5118" spans="1:2" x14ac:dyDescent="0.25">
      <c r="A5118" s="5">
        <v>43991</v>
      </c>
      <c r="B5118">
        <v>142.1</v>
      </c>
    </row>
    <row r="5119" spans="1:2" x14ac:dyDescent="0.25">
      <c r="A5119" s="5">
        <v>43992</v>
      </c>
      <c r="B5119">
        <v>142.31</v>
      </c>
    </row>
    <row r="5120" spans="1:2" x14ac:dyDescent="0.25">
      <c r="A5120" s="5">
        <v>43993</v>
      </c>
      <c r="B5120">
        <v>140.01</v>
      </c>
    </row>
    <row r="5121" spans="1:2" x14ac:dyDescent="0.25">
      <c r="A5121" s="5">
        <v>43994</v>
      </c>
      <c r="B5121">
        <v>139.13999999999999</v>
      </c>
    </row>
    <row r="5122" spans="1:2" x14ac:dyDescent="0.25">
      <c r="A5122" s="5">
        <v>43997</v>
      </c>
      <c r="B5122">
        <v>137.08000000000001</v>
      </c>
    </row>
    <row r="5123" spans="1:2" x14ac:dyDescent="0.25">
      <c r="A5123" s="5">
        <v>43998</v>
      </c>
      <c r="B5123">
        <v>142.25</v>
      </c>
    </row>
    <row r="5124" spans="1:2" x14ac:dyDescent="0.25">
      <c r="A5124" s="5">
        <v>43999</v>
      </c>
      <c r="B5124">
        <v>142.9</v>
      </c>
    </row>
    <row r="5125" spans="1:2" x14ac:dyDescent="0.25">
      <c r="A5125" s="5">
        <v>44000</v>
      </c>
      <c r="B5125">
        <v>142.28</v>
      </c>
    </row>
    <row r="5126" spans="1:2" x14ac:dyDescent="0.25">
      <c r="A5126" s="5">
        <v>44001</v>
      </c>
      <c r="B5126">
        <v>144.1</v>
      </c>
    </row>
    <row r="5127" spans="1:2" x14ac:dyDescent="0.25">
      <c r="A5127" s="5">
        <v>44004</v>
      </c>
      <c r="B5127">
        <v>142.06</v>
      </c>
    </row>
    <row r="5128" spans="1:2" x14ac:dyDescent="0.25">
      <c r="A5128" s="5">
        <v>44005</v>
      </c>
      <c r="B5128">
        <v>142.06</v>
      </c>
    </row>
    <row r="5129" spans="1:2" x14ac:dyDescent="0.25">
      <c r="A5129" s="5">
        <v>44006</v>
      </c>
      <c r="B5129">
        <v>141.51</v>
      </c>
    </row>
    <row r="5130" spans="1:2" x14ac:dyDescent="0.25">
      <c r="A5130" s="5">
        <v>44007</v>
      </c>
      <c r="B5130">
        <v>140.32</v>
      </c>
    </row>
    <row r="5131" spans="1:2" x14ac:dyDescent="0.25">
      <c r="A5131" s="5">
        <v>44008</v>
      </c>
      <c r="B5131">
        <v>142.78</v>
      </c>
    </row>
    <row r="5132" spans="1:2" x14ac:dyDescent="0.25">
      <c r="A5132" s="5">
        <v>44011</v>
      </c>
      <c r="B5132">
        <v>140.33000000000001</v>
      </c>
    </row>
    <row r="5133" spans="1:2" x14ac:dyDescent="0.25">
      <c r="A5133" s="5">
        <v>44012</v>
      </c>
      <c r="B5133">
        <v>142.07</v>
      </c>
    </row>
    <row r="5134" spans="1:2" x14ac:dyDescent="0.25">
      <c r="A5134" s="5">
        <v>44013</v>
      </c>
      <c r="B5134">
        <v>143.54</v>
      </c>
    </row>
    <row r="5135" spans="1:2" x14ac:dyDescent="0.25">
      <c r="A5135" s="5">
        <v>44014</v>
      </c>
      <c r="B5135">
        <v>145.47999999999999</v>
      </c>
    </row>
    <row r="5136" spans="1:2" x14ac:dyDescent="0.25">
      <c r="A5136" s="5">
        <v>44015</v>
      </c>
      <c r="B5136">
        <v>145</v>
      </c>
    </row>
    <row r="5137" spans="1:2" x14ac:dyDescent="0.25">
      <c r="A5137" s="5">
        <v>44018</v>
      </c>
      <c r="B5137">
        <v>145.59</v>
      </c>
    </row>
    <row r="5138" spans="1:2" x14ac:dyDescent="0.25">
      <c r="A5138" s="5">
        <v>44019</v>
      </c>
      <c r="B5138">
        <v>145.63999999999999</v>
      </c>
    </row>
    <row r="5139" spans="1:2" x14ac:dyDescent="0.25">
      <c r="A5139" s="5">
        <v>44020</v>
      </c>
      <c r="B5139">
        <v>145.82</v>
      </c>
    </row>
    <row r="5140" spans="1:2" x14ac:dyDescent="0.25">
      <c r="A5140" s="5">
        <v>44021</v>
      </c>
      <c r="B5140">
        <v>146.69</v>
      </c>
    </row>
    <row r="5141" spans="1:2" x14ac:dyDescent="0.25">
      <c r="A5141" s="5">
        <v>44022</v>
      </c>
      <c r="B5141">
        <v>145.65</v>
      </c>
    </row>
    <row r="5142" spans="1:2" x14ac:dyDescent="0.25">
      <c r="A5142" s="5">
        <v>44025</v>
      </c>
      <c r="B5142">
        <v>146.29</v>
      </c>
    </row>
    <row r="5143" spans="1:2" x14ac:dyDescent="0.25">
      <c r="A5143" s="5">
        <v>44026</v>
      </c>
      <c r="B5143">
        <v>143.71</v>
      </c>
    </row>
    <row r="5144" spans="1:2" x14ac:dyDescent="0.25">
      <c r="A5144" s="5">
        <v>44027</v>
      </c>
      <c r="B5144">
        <v>146.75</v>
      </c>
    </row>
    <row r="5145" spans="1:2" x14ac:dyDescent="0.25">
      <c r="A5145" s="5">
        <v>44028</v>
      </c>
      <c r="B5145">
        <v>146.19999999999999</v>
      </c>
    </row>
    <row r="5146" spans="1:2" x14ac:dyDescent="0.25">
      <c r="A5146" s="5">
        <v>44029</v>
      </c>
      <c r="B5146">
        <v>145.79</v>
      </c>
    </row>
    <row r="5147" spans="1:2" x14ac:dyDescent="0.25">
      <c r="A5147" s="5">
        <v>44032</v>
      </c>
      <c r="B5147">
        <v>146.74</v>
      </c>
    </row>
    <row r="5148" spans="1:2" x14ac:dyDescent="0.25">
      <c r="A5148" s="5">
        <v>44033</v>
      </c>
      <c r="B5148">
        <v>148.74</v>
      </c>
    </row>
    <row r="5149" spans="1:2" x14ac:dyDescent="0.25">
      <c r="A5149" s="5">
        <v>44034</v>
      </c>
      <c r="B5149">
        <v>146.69999999999999</v>
      </c>
    </row>
    <row r="5150" spans="1:2" x14ac:dyDescent="0.25">
      <c r="A5150" s="5">
        <v>44035</v>
      </c>
      <c r="B5150">
        <v>148.19</v>
      </c>
    </row>
    <row r="5151" spans="1:2" x14ac:dyDescent="0.25">
      <c r="A5151" s="5">
        <v>44036</v>
      </c>
      <c r="B5151">
        <v>145.47999999999999</v>
      </c>
    </row>
    <row r="5152" spans="1:2" x14ac:dyDescent="0.25">
      <c r="A5152" s="5">
        <v>44039</v>
      </c>
      <c r="B5152">
        <v>144.72</v>
      </c>
    </row>
    <row r="5153" spans="1:2" x14ac:dyDescent="0.25">
      <c r="A5153" s="5">
        <v>44040</v>
      </c>
      <c r="B5153">
        <v>145.1</v>
      </c>
    </row>
    <row r="5154" spans="1:2" x14ac:dyDescent="0.25">
      <c r="A5154" s="5">
        <v>44041</v>
      </c>
      <c r="B5154">
        <v>145.47999999999999</v>
      </c>
    </row>
    <row r="5155" spans="1:2" x14ac:dyDescent="0.25">
      <c r="A5155" s="5">
        <v>44042</v>
      </c>
      <c r="B5155">
        <v>143.25</v>
      </c>
    </row>
    <row r="5156" spans="1:2" x14ac:dyDescent="0.25">
      <c r="A5156" s="5">
        <v>44043</v>
      </c>
      <c r="B5156">
        <v>143.36000000000001</v>
      </c>
    </row>
    <row r="5157" spans="1:2" x14ac:dyDescent="0.25">
      <c r="A5157" s="5">
        <v>44046</v>
      </c>
      <c r="B5157">
        <v>145.87</v>
      </c>
    </row>
    <row r="5158" spans="1:2" x14ac:dyDescent="0.25">
      <c r="A5158" s="5">
        <v>44047</v>
      </c>
      <c r="B5158">
        <v>145.27000000000001</v>
      </c>
    </row>
    <row r="5159" spans="1:2" x14ac:dyDescent="0.25">
      <c r="A5159" s="5">
        <v>44048</v>
      </c>
      <c r="B5159">
        <v>144.46</v>
      </c>
    </row>
    <row r="5160" spans="1:2" x14ac:dyDescent="0.25">
      <c r="A5160" s="5">
        <v>44049</v>
      </c>
      <c r="B5160">
        <v>143.74</v>
      </c>
    </row>
    <row r="5161" spans="1:2" x14ac:dyDescent="0.25">
      <c r="A5161" s="5">
        <v>44050</v>
      </c>
      <c r="B5161">
        <v>144.51</v>
      </c>
    </row>
    <row r="5162" spans="1:2" x14ac:dyDescent="0.25">
      <c r="A5162" s="5">
        <v>44053</v>
      </c>
      <c r="B5162">
        <v>144.15</v>
      </c>
    </row>
    <row r="5163" spans="1:2" x14ac:dyDescent="0.25">
      <c r="A5163" s="5">
        <v>44054</v>
      </c>
      <c r="B5163">
        <v>144.01</v>
      </c>
    </row>
    <row r="5164" spans="1:2" x14ac:dyDescent="0.25">
      <c r="A5164" s="5">
        <v>44055</v>
      </c>
      <c r="B5164">
        <v>144.91999999999999</v>
      </c>
    </row>
    <row r="5165" spans="1:2" x14ac:dyDescent="0.25">
      <c r="A5165" s="5">
        <v>44056</v>
      </c>
      <c r="B5165">
        <v>144.81</v>
      </c>
    </row>
    <row r="5166" spans="1:2" x14ac:dyDescent="0.25">
      <c r="A5166" s="5">
        <v>44057</v>
      </c>
      <c r="B5166">
        <v>144.32</v>
      </c>
    </row>
    <row r="5167" spans="1:2" x14ac:dyDescent="0.25">
      <c r="A5167" s="5">
        <v>44060</v>
      </c>
      <c r="B5167">
        <v>144.19</v>
      </c>
    </row>
    <row r="5168" spans="1:2" x14ac:dyDescent="0.25">
      <c r="A5168" s="5">
        <v>44061</v>
      </c>
      <c r="B5168">
        <v>143.96</v>
      </c>
    </row>
    <row r="5169" spans="1:2" x14ac:dyDescent="0.25">
      <c r="A5169" s="5">
        <v>44062</v>
      </c>
      <c r="B5169">
        <v>144.66</v>
      </c>
    </row>
    <row r="5170" spans="1:2" x14ac:dyDescent="0.25">
      <c r="A5170" s="5">
        <v>44063</v>
      </c>
      <c r="B5170">
        <v>145.06</v>
      </c>
    </row>
    <row r="5171" spans="1:2" x14ac:dyDescent="0.25">
      <c r="A5171" s="5">
        <v>44064</v>
      </c>
      <c r="B5171">
        <v>145.94</v>
      </c>
    </row>
    <row r="5172" spans="1:2" x14ac:dyDescent="0.25">
      <c r="A5172" s="5">
        <v>44067</v>
      </c>
      <c r="B5172">
        <v>146.74</v>
      </c>
    </row>
    <row r="5173" spans="1:2" x14ac:dyDescent="0.25">
      <c r="A5173" s="5">
        <v>44068</v>
      </c>
      <c r="B5173">
        <v>147.12</v>
      </c>
    </row>
    <row r="5174" spans="1:2" x14ac:dyDescent="0.25">
      <c r="A5174" s="5">
        <v>44069</v>
      </c>
      <c r="B5174">
        <v>147.19999999999999</v>
      </c>
    </row>
    <row r="5175" spans="1:2" x14ac:dyDescent="0.25">
      <c r="A5175" s="5">
        <v>44070</v>
      </c>
      <c r="B5175">
        <v>149.34</v>
      </c>
    </row>
    <row r="5176" spans="1:2" x14ac:dyDescent="0.25">
      <c r="A5176" s="5">
        <v>44071</v>
      </c>
      <c r="B5176">
        <v>148.08000000000001</v>
      </c>
    </row>
    <row r="5177" spans="1:2" x14ac:dyDescent="0.25">
      <c r="A5177" s="5">
        <v>44074</v>
      </c>
      <c r="B5177">
        <v>147.79</v>
      </c>
    </row>
    <row r="5178" spans="1:2" x14ac:dyDescent="0.25">
      <c r="A5178" s="5">
        <v>44075</v>
      </c>
      <c r="B5178">
        <v>146.29</v>
      </c>
    </row>
    <row r="5179" spans="1:2" x14ac:dyDescent="0.25">
      <c r="A5179" s="5">
        <v>44076</v>
      </c>
      <c r="B5179">
        <v>149.66999999999999</v>
      </c>
    </row>
    <row r="5180" spans="1:2" x14ac:dyDescent="0.25">
      <c r="A5180" s="5">
        <v>44077</v>
      </c>
      <c r="B5180">
        <v>149.76</v>
      </c>
    </row>
    <row r="5181" spans="1:2" x14ac:dyDescent="0.25">
      <c r="A5181" s="5">
        <v>44078</v>
      </c>
      <c r="B5181">
        <v>145.87</v>
      </c>
    </row>
    <row r="5182" spans="1:2" x14ac:dyDescent="0.25">
      <c r="A5182" s="5">
        <v>44081</v>
      </c>
      <c r="B5182">
        <v>144.88</v>
      </c>
    </row>
    <row r="5183" spans="1:2" x14ac:dyDescent="0.25">
      <c r="A5183" s="5">
        <v>44082</v>
      </c>
      <c r="B5183">
        <v>143.62</v>
      </c>
    </row>
    <row r="5184" spans="1:2" x14ac:dyDescent="0.25">
      <c r="A5184" s="5">
        <v>44083</v>
      </c>
      <c r="B5184">
        <v>145.63999999999999</v>
      </c>
    </row>
    <row r="5185" spans="1:2" x14ac:dyDescent="0.25">
      <c r="A5185" s="5">
        <v>44084</v>
      </c>
      <c r="B5185">
        <v>145.5</v>
      </c>
    </row>
    <row r="5186" spans="1:2" x14ac:dyDescent="0.25">
      <c r="A5186" s="5">
        <v>44085</v>
      </c>
      <c r="B5186">
        <v>144.79</v>
      </c>
    </row>
    <row r="5187" spans="1:2" x14ac:dyDescent="0.25">
      <c r="A5187" s="5">
        <v>44088</v>
      </c>
      <c r="B5187">
        <v>145.87</v>
      </c>
    </row>
    <row r="5188" spans="1:2" x14ac:dyDescent="0.25">
      <c r="A5188" s="5">
        <v>44089</v>
      </c>
      <c r="B5188">
        <v>146.88999999999999</v>
      </c>
    </row>
    <row r="5189" spans="1:2" x14ac:dyDescent="0.25">
      <c r="A5189" s="5">
        <v>44090</v>
      </c>
      <c r="B5189">
        <v>147.13</v>
      </c>
    </row>
    <row r="5190" spans="1:2" x14ac:dyDescent="0.25">
      <c r="A5190" s="5">
        <v>44091</v>
      </c>
      <c r="B5190">
        <v>145.34</v>
      </c>
    </row>
    <row r="5191" spans="1:2" x14ac:dyDescent="0.25">
      <c r="A5191" s="5">
        <v>44092</v>
      </c>
      <c r="B5191">
        <v>145.30000000000001</v>
      </c>
    </row>
    <row r="5192" spans="1:2" x14ac:dyDescent="0.25">
      <c r="A5192" s="5">
        <v>44095</v>
      </c>
      <c r="B5192">
        <v>142.86000000000001</v>
      </c>
    </row>
    <row r="5193" spans="1:2" x14ac:dyDescent="0.25">
      <c r="A5193" s="5">
        <v>44096</v>
      </c>
      <c r="B5193">
        <v>143.22</v>
      </c>
    </row>
    <row r="5194" spans="1:2" x14ac:dyDescent="0.25">
      <c r="A5194" s="5">
        <v>44097</v>
      </c>
      <c r="B5194">
        <v>145.43</v>
      </c>
    </row>
    <row r="5195" spans="1:2" x14ac:dyDescent="0.25">
      <c r="A5195" s="5">
        <v>44098</v>
      </c>
      <c r="B5195">
        <v>143.22999999999999</v>
      </c>
    </row>
    <row r="5196" spans="1:2" x14ac:dyDescent="0.25">
      <c r="A5196" s="5">
        <v>44099</v>
      </c>
      <c r="B5196">
        <v>142.75</v>
      </c>
    </row>
    <row r="5197" spans="1:2" x14ac:dyDescent="0.25">
      <c r="A5197" s="5">
        <v>44102</v>
      </c>
      <c r="B5197">
        <v>146.06</v>
      </c>
    </row>
    <row r="5198" spans="1:2" x14ac:dyDescent="0.25">
      <c r="A5198" s="5">
        <v>44103</v>
      </c>
      <c r="B5198">
        <v>145.61000000000001</v>
      </c>
    </row>
    <row r="5199" spans="1:2" x14ac:dyDescent="0.25">
      <c r="A5199" s="5">
        <v>44104</v>
      </c>
      <c r="B5199">
        <v>146.09</v>
      </c>
    </row>
    <row r="5200" spans="1:2" x14ac:dyDescent="0.25">
      <c r="A5200" s="5">
        <v>44105</v>
      </c>
      <c r="B5200">
        <v>146.35</v>
      </c>
    </row>
    <row r="5201" spans="1:2" x14ac:dyDescent="0.25">
      <c r="A5201" s="5">
        <v>44106</v>
      </c>
      <c r="B5201">
        <v>145.86000000000001</v>
      </c>
    </row>
    <row r="5202" spans="1:2" x14ac:dyDescent="0.25">
      <c r="A5202" s="5">
        <v>44109</v>
      </c>
      <c r="B5202">
        <v>145.63</v>
      </c>
    </row>
    <row r="5203" spans="1:2" x14ac:dyDescent="0.25">
      <c r="A5203" s="5">
        <v>44110</v>
      </c>
      <c r="B5203">
        <v>146.18</v>
      </c>
    </row>
    <row r="5204" spans="1:2" x14ac:dyDescent="0.25">
      <c r="A5204" s="5">
        <v>44111</v>
      </c>
      <c r="B5204">
        <v>145.84</v>
      </c>
    </row>
    <row r="5205" spans="1:2" x14ac:dyDescent="0.25">
      <c r="A5205" s="5">
        <v>44112</v>
      </c>
      <c r="B5205">
        <v>147.29</v>
      </c>
    </row>
    <row r="5206" spans="1:2" x14ac:dyDescent="0.25">
      <c r="A5206" s="5">
        <v>44113</v>
      </c>
      <c r="B5206">
        <v>147.38</v>
      </c>
    </row>
    <row r="5207" spans="1:2" x14ac:dyDescent="0.25">
      <c r="A5207" s="5">
        <v>44116</v>
      </c>
      <c r="B5207">
        <v>148.69999999999999</v>
      </c>
    </row>
    <row r="5208" spans="1:2" x14ac:dyDescent="0.25">
      <c r="A5208" s="5">
        <v>44117</v>
      </c>
      <c r="B5208">
        <v>149.72</v>
      </c>
    </row>
    <row r="5209" spans="1:2" x14ac:dyDescent="0.25">
      <c r="A5209" s="5">
        <v>44118</v>
      </c>
      <c r="B5209">
        <v>149.57</v>
      </c>
    </row>
    <row r="5210" spans="1:2" x14ac:dyDescent="0.25">
      <c r="A5210" s="5">
        <v>44119</v>
      </c>
      <c r="B5210">
        <v>147.83000000000001</v>
      </c>
    </row>
    <row r="5211" spans="1:2" x14ac:dyDescent="0.25">
      <c r="A5211" s="5">
        <v>44120</v>
      </c>
      <c r="B5211">
        <v>149.19999999999999</v>
      </c>
    </row>
    <row r="5212" spans="1:2" x14ac:dyDescent="0.25">
      <c r="A5212" s="5">
        <v>44123</v>
      </c>
      <c r="B5212">
        <v>148.63</v>
      </c>
    </row>
    <row r="5213" spans="1:2" x14ac:dyDescent="0.25">
      <c r="A5213" s="5">
        <v>44124</v>
      </c>
      <c r="B5213">
        <v>146.84</v>
      </c>
    </row>
    <row r="5214" spans="1:2" x14ac:dyDescent="0.25">
      <c r="A5214" s="5">
        <v>44125</v>
      </c>
      <c r="B5214">
        <v>145.72999999999999</v>
      </c>
    </row>
    <row r="5215" spans="1:2" x14ac:dyDescent="0.25">
      <c r="A5215" s="5">
        <v>44126</v>
      </c>
      <c r="B5215">
        <v>145.68</v>
      </c>
    </row>
    <row r="5216" spans="1:2" x14ac:dyDescent="0.25">
      <c r="A5216" s="5">
        <v>44127</v>
      </c>
      <c r="B5216">
        <v>146.18</v>
      </c>
    </row>
    <row r="5217" spans="1:2" x14ac:dyDescent="0.25">
      <c r="A5217" s="5">
        <v>44130</v>
      </c>
      <c r="B5217">
        <v>143.05000000000001</v>
      </c>
    </row>
    <row r="5218" spans="1:2" x14ac:dyDescent="0.25">
      <c r="A5218" s="5">
        <v>44131</v>
      </c>
      <c r="B5218">
        <v>142.76</v>
      </c>
    </row>
    <row r="5219" spans="1:2" x14ac:dyDescent="0.25">
      <c r="A5219" s="5">
        <v>44132</v>
      </c>
      <c r="B5219">
        <v>139.97999999999999</v>
      </c>
    </row>
    <row r="5220" spans="1:2" x14ac:dyDescent="0.25">
      <c r="A5220" s="5">
        <v>44133</v>
      </c>
      <c r="B5220">
        <v>140.08000000000001</v>
      </c>
    </row>
    <row r="5221" spans="1:2" x14ac:dyDescent="0.25">
      <c r="A5221" s="5">
        <v>44134</v>
      </c>
      <c r="B5221">
        <v>138.13</v>
      </c>
    </row>
    <row r="5222" spans="1:2" x14ac:dyDescent="0.25">
      <c r="A5222" s="5">
        <v>44137</v>
      </c>
      <c r="B5222">
        <v>142.08000000000001</v>
      </c>
    </row>
    <row r="5223" spans="1:2" x14ac:dyDescent="0.25">
      <c r="A5223" s="5">
        <v>44138</v>
      </c>
      <c r="B5223">
        <v>142.94</v>
      </c>
    </row>
    <row r="5224" spans="1:2" x14ac:dyDescent="0.25">
      <c r="A5224" s="5">
        <v>44139</v>
      </c>
      <c r="B5224">
        <v>145.41</v>
      </c>
    </row>
    <row r="5225" spans="1:2" x14ac:dyDescent="0.25">
      <c r="A5225" s="5">
        <v>44140</v>
      </c>
      <c r="B5225">
        <v>146.27000000000001</v>
      </c>
    </row>
    <row r="5226" spans="1:2" x14ac:dyDescent="0.25">
      <c r="A5226" s="5">
        <v>44141</v>
      </c>
      <c r="B5226">
        <v>145.38</v>
      </c>
    </row>
    <row r="5227" spans="1:2" x14ac:dyDescent="0.25">
      <c r="A5227" s="5">
        <v>44144</v>
      </c>
      <c r="B5227">
        <v>148.41</v>
      </c>
    </row>
    <row r="5228" spans="1:2" x14ac:dyDescent="0.25">
      <c r="A5228" s="5">
        <v>44145</v>
      </c>
      <c r="B5228">
        <v>147.84</v>
      </c>
    </row>
    <row r="5229" spans="1:2" x14ac:dyDescent="0.25">
      <c r="A5229" s="5">
        <v>44146</v>
      </c>
      <c r="B5229">
        <v>149.44999999999999</v>
      </c>
    </row>
    <row r="5230" spans="1:2" x14ac:dyDescent="0.25">
      <c r="A5230" s="5">
        <v>44147</v>
      </c>
      <c r="B5230">
        <v>149.31</v>
      </c>
    </row>
    <row r="5231" spans="1:2" x14ac:dyDescent="0.25">
      <c r="A5231" s="5">
        <v>44148</v>
      </c>
      <c r="B5231">
        <v>148.88</v>
      </c>
    </row>
    <row r="5232" spans="1:2" x14ac:dyDescent="0.25">
      <c r="A5232" s="5">
        <v>44151</v>
      </c>
      <c r="B5232">
        <v>149.6</v>
      </c>
    </row>
    <row r="5233" spans="1:2" x14ac:dyDescent="0.25">
      <c r="A5233" s="5">
        <v>44152</v>
      </c>
      <c r="B5233">
        <v>148.07</v>
      </c>
    </row>
    <row r="5234" spans="1:2" x14ac:dyDescent="0.25">
      <c r="A5234" s="5">
        <v>44153</v>
      </c>
      <c r="B5234">
        <v>148.16</v>
      </c>
    </row>
    <row r="5235" spans="1:2" x14ac:dyDescent="0.25">
      <c r="A5235" s="5">
        <v>44154</v>
      </c>
      <c r="B5235">
        <v>146.99</v>
      </c>
    </row>
    <row r="5236" spans="1:2" x14ac:dyDescent="0.25">
      <c r="A5236" s="5">
        <v>44155</v>
      </c>
      <c r="B5236">
        <v>146.72999999999999</v>
      </c>
    </row>
    <row r="5237" spans="1:2" x14ac:dyDescent="0.25">
      <c r="A5237" s="5">
        <v>44158</v>
      </c>
      <c r="B5237">
        <v>146.29</v>
      </c>
    </row>
    <row r="5238" spans="1:2" x14ac:dyDescent="0.25">
      <c r="A5238" s="5">
        <v>44159</v>
      </c>
      <c r="B5238">
        <v>145.1</v>
      </c>
    </row>
    <row r="5239" spans="1:2" x14ac:dyDescent="0.25">
      <c r="A5239" s="5">
        <v>44160</v>
      </c>
      <c r="B5239">
        <v>145.12</v>
      </c>
    </row>
    <row r="5240" spans="1:2" x14ac:dyDescent="0.25">
      <c r="A5240" s="5">
        <v>44161</v>
      </c>
      <c r="B5240">
        <v>145.69999999999999</v>
      </c>
    </row>
    <row r="5241" spans="1:2" x14ac:dyDescent="0.25">
      <c r="A5241" s="5">
        <v>44162</v>
      </c>
      <c r="B5241">
        <v>145.1</v>
      </c>
    </row>
    <row r="5242" spans="1:2" x14ac:dyDescent="0.25">
      <c r="A5242" s="5">
        <v>44165</v>
      </c>
      <c r="B5242">
        <v>145.08000000000001</v>
      </c>
    </row>
    <row r="5243" spans="1:2" x14ac:dyDescent="0.25">
      <c r="A5243" s="5">
        <v>44166</v>
      </c>
      <c r="B5243">
        <v>145.82</v>
      </c>
    </row>
    <row r="5244" spans="1:2" x14ac:dyDescent="0.25">
      <c r="A5244" s="5">
        <v>44167</v>
      </c>
      <c r="B5244">
        <v>144.9</v>
      </c>
    </row>
    <row r="5245" spans="1:2" x14ac:dyDescent="0.25">
      <c r="A5245" s="5">
        <v>44168</v>
      </c>
      <c r="B5245">
        <v>143.99</v>
      </c>
    </row>
    <row r="5246" spans="1:2" x14ac:dyDescent="0.25">
      <c r="A5246" s="5">
        <v>44169</v>
      </c>
      <c r="B5246">
        <v>144.49</v>
      </c>
    </row>
    <row r="5247" spans="1:2" x14ac:dyDescent="0.25">
      <c r="A5247" s="5">
        <v>44172</v>
      </c>
      <c r="B5247">
        <v>145.30000000000001</v>
      </c>
    </row>
    <row r="5248" spans="1:2" x14ac:dyDescent="0.25">
      <c r="A5248" s="5">
        <v>44173</v>
      </c>
      <c r="B5248">
        <v>145.19999999999999</v>
      </c>
    </row>
    <row r="5249" spans="1:2" x14ac:dyDescent="0.25">
      <c r="A5249" s="5">
        <v>44174</v>
      </c>
      <c r="B5249">
        <v>146.18</v>
      </c>
    </row>
    <row r="5250" spans="1:2" x14ac:dyDescent="0.25">
      <c r="A5250" s="5">
        <v>44175</v>
      </c>
      <c r="B5250">
        <v>146.05000000000001</v>
      </c>
    </row>
    <row r="5251" spans="1:2" x14ac:dyDescent="0.25">
      <c r="A5251" s="5">
        <v>44176</v>
      </c>
      <c r="B5251">
        <v>145.18</v>
      </c>
    </row>
    <row r="5252" spans="1:2" x14ac:dyDescent="0.25">
      <c r="A5252" s="5">
        <v>44179</v>
      </c>
      <c r="B5252">
        <v>146.44999999999999</v>
      </c>
    </row>
    <row r="5253" spans="1:2" x14ac:dyDescent="0.25">
      <c r="A5253" s="5">
        <v>44180</v>
      </c>
      <c r="B5253">
        <v>145.19</v>
      </c>
    </row>
    <row r="5254" spans="1:2" x14ac:dyDescent="0.25">
      <c r="A5254" s="5">
        <v>44181</v>
      </c>
      <c r="B5254">
        <v>145.43</v>
      </c>
    </row>
    <row r="5255" spans="1:2" x14ac:dyDescent="0.25">
      <c r="A5255" s="5">
        <v>44182</v>
      </c>
      <c r="B5255">
        <v>146.47999999999999</v>
      </c>
    </row>
    <row r="5256" spans="1:2" x14ac:dyDescent="0.25">
      <c r="A5256" s="5">
        <v>44183</v>
      </c>
      <c r="B5256">
        <v>146.38999999999999</v>
      </c>
    </row>
    <row r="5257" spans="1:2" x14ac:dyDescent="0.25">
      <c r="A5257" s="5">
        <v>44186</v>
      </c>
      <c r="B5257">
        <v>144.54</v>
      </c>
    </row>
    <row r="5258" spans="1:2" x14ac:dyDescent="0.25">
      <c r="A5258" s="5">
        <v>44187</v>
      </c>
      <c r="B5258">
        <v>145.22999999999999</v>
      </c>
    </row>
    <row r="5259" spans="1:2" x14ac:dyDescent="0.25">
      <c r="A5259" s="5">
        <v>44188</v>
      </c>
      <c r="B5259">
        <v>145.54</v>
      </c>
    </row>
    <row r="5260" spans="1:2" x14ac:dyDescent="0.25">
      <c r="A5260" s="5">
        <v>44189</v>
      </c>
      <c r="B5260">
        <v>145.54</v>
      </c>
    </row>
    <row r="5261" spans="1:2" x14ac:dyDescent="0.25">
      <c r="A5261" s="5">
        <v>44190</v>
      </c>
      <c r="B5261">
        <v>145.54</v>
      </c>
    </row>
    <row r="5262" spans="1:2" x14ac:dyDescent="0.25">
      <c r="A5262" s="5">
        <v>44193</v>
      </c>
      <c r="B5262">
        <v>146.30000000000001</v>
      </c>
    </row>
    <row r="5263" spans="1:2" x14ac:dyDescent="0.25">
      <c r="A5263" s="5">
        <v>44194</v>
      </c>
      <c r="B5263">
        <v>147.27000000000001</v>
      </c>
    </row>
    <row r="5264" spans="1:2" x14ac:dyDescent="0.25">
      <c r="A5264" s="5">
        <v>44195</v>
      </c>
      <c r="B5264">
        <v>146.56</v>
      </c>
    </row>
    <row r="5265" spans="1:2" x14ac:dyDescent="0.25">
      <c r="A5265" s="5">
        <v>44196</v>
      </c>
      <c r="B5265">
        <v>146.35</v>
      </c>
    </row>
    <row r="5266" spans="1:2" x14ac:dyDescent="0.25">
      <c r="A5266" s="5">
        <v>44197</v>
      </c>
      <c r="B5266">
        <v>146.35</v>
      </c>
    </row>
    <row r="5267" spans="1:2" x14ac:dyDescent="0.25">
      <c r="A5267" s="5">
        <v>44200</v>
      </c>
      <c r="B5267">
        <v>147.29</v>
      </c>
    </row>
    <row r="5268" spans="1:2" x14ac:dyDescent="0.25">
      <c r="A5268" s="5">
        <v>44201</v>
      </c>
      <c r="B5268">
        <v>146.44</v>
      </c>
    </row>
    <row r="5269" spans="1:2" x14ac:dyDescent="0.25">
      <c r="A5269" s="5">
        <v>44202</v>
      </c>
      <c r="B5269">
        <v>146.30000000000001</v>
      </c>
    </row>
    <row r="5270" spans="1:2" x14ac:dyDescent="0.25">
      <c r="A5270" s="5">
        <v>44203</v>
      </c>
      <c r="B5270">
        <v>147.31</v>
      </c>
    </row>
    <row r="5271" spans="1:2" x14ac:dyDescent="0.25">
      <c r="A5271" s="5">
        <v>44204</v>
      </c>
      <c r="B5271">
        <v>148.61000000000001</v>
      </c>
    </row>
    <row r="5272" spans="1:2" x14ac:dyDescent="0.25">
      <c r="A5272" s="5">
        <v>44207</v>
      </c>
      <c r="B5272">
        <v>149.44999999999999</v>
      </c>
    </row>
    <row r="5273" spans="1:2" x14ac:dyDescent="0.25">
      <c r="A5273" s="5">
        <v>44208</v>
      </c>
      <c r="B5273">
        <v>147.72</v>
      </c>
    </row>
    <row r="5274" spans="1:2" x14ac:dyDescent="0.25">
      <c r="A5274" s="5">
        <v>44209</v>
      </c>
      <c r="B5274">
        <v>146.61000000000001</v>
      </c>
    </row>
    <row r="5275" spans="1:2" x14ac:dyDescent="0.25">
      <c r="A5275" s="5">
        <v>44210</v>
      </c>
      <c r="B5275">
        <v>147.25</v>
      </c>
    </row>
    <row r="5276" spans="1:2" x14ac:dyDescent="0.25">
      <c r="A5276" s="5">
        <v>44211</v>
      </c>
      <c r="B5276">
        <v>145.78</v>
      </c>
    </row>
    <row r="5277" spans="1:2" x14ac:dyDescent="0.25">
      <c r="A5277" s="5">
        <v>44214</v>
      </c>
      <c r="B5277">
        <v>145.94999999999999</v>
      </c>
    </row>
    <row r="5278" spans="1:2" x14ac:dyDescent="0.25">
      <c r="A5278" s="5">
        <v>44215</v>
      </c>
      <c r="B5278">
        <v>145.84</v>
      </c>
    </row>
    <row r="5279" spans="1:2" x14ac:dyDescent="0.25">
      <c r="A5279" s="5">
        <v>44216</v>
      </c>
      <c r="B5279">
        <v>146.66</v>
      </c>
    </row>
    <row r="5280" spans="1:2" x14ac:dyDescent="0.25">
      <c r="A5280" s="5">
        <v>44217</v>
      </c>
      <c r="B5280">
        <v>146.47999999999999</v>
      </c>
    </row>
    <row r="5281" spans="1:2" x14ac:dyDescent="0.25">
      <c r="A5281" s="5">
        <v>44218</v>
      </c>
      <c r="B5281">
        <v>146.1</v>
      </c>
    </row>
    <row r="5282" spans="1:2" x14ac:dyDescent="0.25">
      <c r="A5282" s="5">
        <v>44221</v>
      </c>
      <c r="B5282">
        <v>146.5</v>
      </c>
    </row>
    <row r="5283" spans="1:2" x14ac:dyDescent="0.25">
      <c r="A5283" s="5">
        <v>44222</v>
      </c>
      <c r="B5283">
        <v>147.22</v>
      </c>
    </row>
    <row r="5284" spans="1:2" x14ac:dyDescent="0.25">
      <c r="A5284" s="5">
        <v>44223</v>
      </c>
      <c r="B5284">
        <v>146.94</v>
      </c>
    </row>
    <row r="5285" spans="1:2" x14ac:dyDescent="0.25">
      <c r="A5285" s="5">
        <v>44224</v>
      </c>
      <c r="B5285">
        <v>147.02000000000001</v>
      </c>
    </row>
    <row r="5286" spans="1:2" x14ac:dyDescent="0.25">
      <c r="A5286" s="5">
        <v>44225</v>
      </c>
      <c r="B5286">
        <v>145.74</v>
      </c>
    </row>
    <row r="5287" spans="1:2" x14ac:dyDescent="0.25">
      <c r="A5287" s="5">
        <v>44228</v>
      </c>
      <c r="B5287">
        <v>146.43</v>
      </c>
    </row>
    <row r="5288" spans="1:2" x14ac:dyDescent="0.25">
      <c r="A5288" s="5">
        <v>44229</v>
      </c>
      <c r="B5288">
        <v>149.19</v>
      </c>
    </row>
    <row r="5289" spans="1:2" x14ac:dyDescent="0.25">
      <c r="A5289" s="5">
        <v>44230</v>
      </c>
      <c r="B5289">
        <v>148.69999999999999</v>
      </c>
    </row>
    <row r="5290" spans="1:2" x14ac:dyDescent="0.25">
      <c r="A5290" s="5">
        <v>44231</v>
      </c>
      <c r="B5290">
        <v>149.72999999999999</v>
      </c>
    </row>
    <row r="5291" spans="1:2" x14ac:dyDescent="0.25">
      <c r="A5291" s="5">
        <v>44232</v>
      </c>
      <c r="B5291">
        <v>149.87</v>
      </c>
    </row>
    <row r="5292" spans="1:2" x14ac:dyDescent="0.25">
      <c r="A5292" s="5">
        <v>44235</v>
      </c>
      <c r="B5292">
        <v>150.26</v>
      </c>
    </row>
    <row r="5293" spans="1:2" x14ac:dyDescent="0.25">
      <c r="A5293" s="5">
        <v>44236</v>
      </c>
      <c r="B5293">
        <v>149.61000000000001</v>
      </c>
    </row>
    <row r="5294" spans="1:2" x14ac:dyDescent="0.25">
      <c r="A5294" s="5">
        <v>44237</v>
      </c>
      <c r="B5294">
        <v>149.25</v>
      </c>
    </row>
    <row r="5295" spans="1:2" x14ac:dyDescent="0.25">
      <c r="A5295" s="5">
        <v>44238</v>
      </c>
      <c r="B5295">
        <v>149</v>
      </c>
    </row>
    <row r="5296" spans="1:2" x14ac:dyDescent="0.25">
      <c r="A5296" s="5">
        <v>44239</v>
      </c>
      <c r="B5296">
        <v>150.08000000000001</v>
      </c>
    </row>
    <row r="5297" spans="1:2" x14ac:dyDescent="0.25">
      <c r="A5297" s="5">
        <v>44242</v>
      </c>
      <c r="B5297">
        <v>151.15</v>
      </c>
    </row>
    <row r="5298" spans="1:2" x14ac:dyDescent="0.25">
      <c r="A5298" s="5">
        <v>44243</v>
      </c>
      <c r="B5298">
        <v>150.43</v>
      </c>
    </row>
    <row r="5299" spans="1:2" x14ac:dyDescent="0.25">
      <c r="A5299" s="5">
        <v>44244</v>
      </c>
      <c r="B5299">
        <v>150.08000000000001</v>
      </c>
    </row>
    <row r="5300" spans="1:2" x14ac:dyDescent="0.25">
      <c r="A5300" s="5">
        <v>44245</v>
      </c>
      <c r="B5300">
        <v>149.72999999999999</v>
      </c>
    </row>
    <row r="5301" spans="1:2" x14ac:dyDescent="0.25">
      <c r="A5301" s="5">
        <v>44246</v>
      </c>
      <c r="B5301">
        <v>148.88999999999999</v>
      </c>
    </row>
    <row r="5302" spans="1:2" x14ac:dyDescent="0.25">
      <c r="A5302" s="5">
        <v>44249</v>
      </c>
      <c r="B5302">
        <v>145.88</v>
      </c>
    </row>
    <row r="5303" spans="1:2" x14ac:dyDescent="0.25">
      <c r="A5303" s="5">
        <v>44250</v>
      </c>
      <c r="B5303">
        <v>146.07</v>
      </c>
    </row>
    <row r="5304" spans="1:2" x14ac:dyDescent="0.25">
      <c r="A5304" s="5">
        <v>44251</v>
      </c>
      <c r="B5304">
        <v>145.76</v>
      </c>
    </row>
    <row r="5305" spans="1:2" x14ac:dyDescent="0.25">
      <c r="A5305" s="5">
        <v>44252</v>
      </c>
      <c r="B5305">
        <v>146</v>
      </c>
    </row>
    <row r="5306" spans="1:2" x14ac:dyDescent="0.25">
      <c r="A5306" s="5">
        <v>44253</v>
      </c>
      <c r="B5306">
        <v>145.28</v>
      </c>
    </row>
    <row r="5307" spans="1:2" x14ac:dyDescent="0.25">
      <c r="A5307" s="5">
        <v>44256</v>
      </c>
      <c r="B5307">
        <v>146.99</v>
      </c>
    </row>
    <row r="5308" spans="1:2" x14ac:dyDescent="0.25">
      <c r="A5308" s="5">
        <v>44257</v>
      </c>
      <c r="B5308">
        <v>147.97</v>
      </c>
    </row>
    <row r="5309" spans="1:2" x14ac:dyDescent="0.25">
      <c r="A5309" s="5">
        <v>44258</v>
      </c>
      <c r="B5309">
        <v>145.94</v>
      </c>
    </row>
    <row r="5310" spans="1:2" x14ac:dyDescent="0.25">
      <c r="A5310" s="5">
        <v>44259</v>
      </c>
      <c r="B5310">
        <v>146.56</v>
      </c>
    </row>
    <row r="5311" spans="1:2" x14ac:dyDescent="0.25">
      <c r="A5311" s="5">
        <v>44260</v>
      </c>
      <c r="B5311">
        <v>146.69</v>
      </c>
    </row>
    <row r="5312" spans="1:2" x14ac:dyDescent="0.25">
      <c r="A5312" s="5">
        <v>44263</v>
      </c>
      <c r="B5312">
        <v>148.88</v>
      </c>
    </row>
    <row r="5313" spans="1:2" x14ac:dyDescent="0.25">
      <c r="A5313" s="5">
        <v>44264</v>
      </c>
      <c r="B5313">
        <v>150.62</v>
      </c>
    </row>
    <row r="5314" spans="1:2" x14ac:dyDescent="0.25">
      <c r="A5314" s="5">
        <v>44265</v>
      </c>
      <c r="B5314">
        <v>150.51</v>
      </c>
    </row>
    <row r="5315" spans="1:2" x14ac:dyDescent="0.25">
      <c r="A5315" s="5">
        <v>44266</v>
      </c>
      <c r="B5315">
        <v>150.43</v>
      </c>
    </row>
    <row r="5316" spans="1:2" x14ac:dyDescent="0.25">
      <c r="A5316" s="5">
        <v>44267</v>
      </c>
      <c r="B5316">
        <v>150.47999999999999</v>
      </c>
    </row>
    <row r="5317" spans="1:2" x14ac:dyDescent="0.25">
      <c r="A5317" s="5">
        <v>44270</v>
      </c>
      <c r="B5317">
        <v>150.68</v>
      </c>
    </row>
    <row r="5318" spans="1:2" x14ac:dyDescent="0.25">
      <c r="A5318" s="5">
        <v>44271</v>
      </c>
      <c r="B5318">
        <v>152.19</v>
      </c>
    </row>
    <row r="5319" spans="1:2" x14ac:dyDescent="0.25">
      <c r="A5319" s="5">
        <v>44272</v>
      </c>
      <c r="B5319">
        <v>151.9</v>
      </c>
    </row>
    <row r="5320" spans="1:2" x14ac:dyDescent="0.25">
      <c r="A5320" s="5">
        <v>44273</v>
      </c>
      <c r="B5320">
        <v>151.55000000000001</v>
      </c>
    </row>
    <row r="5321" spans="1:2" x14ac:dyDescent="0.25">
      <c r="A5321" s="5">
        <v>44274</v>
      </c>
      <c r="B5321">
        <v>151.41</v>
      </c>
    </row>
    <row r="5322" spans="1:2" x14ac:dyDescent="0.25">
      <c r="A5322" s="5">
        <v>44277</v>
      </c>
      <c r="B5322">
        <v>152.02000000000001</v>
      </c>
    </row>
    <row r="5323" spans="1:2" x14ac:dyDescent="0.25">
      <c r="A5323" s="5">
        <v>44278</v>
      </c>
      <c r="B5323">
        <v>153.25</v>
      </c>
    </row>
    <row r="5324" spans="1:2" x14ac:dyDescent="0.25">
      <c r="A5324" s="5">
        <v>44279</v>
      </c>
      <c r="B5324">
        <v>152.94</v>
      </c>
    </row>
    <row r="5325" spans="1:2" x14ac:dyDescent="0.25">
      <c r="A5325" s="5">
        <v>44280</v>
      </c>
      <c r="B5325">
        <v>152.38999999999999</v>
      </c>
    </row>
    <row r="5326" spans="1:2" x14ac:dyDescent="0.25">
      <c r="A5326" s="5">
        <v>44281</v>
      </c>
      <c r="B5326">
        <v>153.53</v>
      </c>
    </row>
    <row r="5327" spans="1:2" x14ac:dyDescent="0.25">
      <c r="A5327" s="5">
        <v>44284</v>
      </c>
      <c r="B5327">
        <v>155.38999999999999</v>
      </c>
    </row>
    <row r="5328" spans="1:2" x14ac:dyDescent="0.25">
      <c r="A5328" s="5">
        <v>44285</v>
      </c>
      <c r="B5328">
        <v>156.18</v>
      </c>
    </row>
    <row r="5329" spans="1:2" x14ac:dyDescent="0.25">
      <c r="A5329" s="5">
        <v>44286</v>
      </c>
      <c r="B5329">
        <v>155.30000000000001</v>
      </c>
    </row>
    <row r="5330" spans="1:2" x14ac:dyDescent="0.25">
      <c r="A5330" s="5">
        <v>44287</v>
      </c>
      <c r="B5330">
        <v>155.66999999999999</v>
      </c>
    </row>
    <row r="5331" spans="1:2" x14ac:dyDescent="0.25">
      <c r="A5331" s="5">
        <v>44288</v>
      </c>
      <c r="B5331">
        <v>155.66999999999999</v>
      </c>
    </row>
    <row r="5332" spans="1:2" x14ac:dyDescent="0.25">
      <c r="A5332" s="5">
        <v>44291</v>
      </c>
      <c r="B5332">
        <v>155.66999999999999</v>
      </c>
    </row>
    <row r="5333" spans="1:2" x14ac:dyDescent="0.25">
      <c r="A5333" s="5">
        <v>44292</v>
      </c>
      <c r="B5333">
        <v>156.66</v>
      </c>
    </row>
    <row r="5334" spans="1:2" x14ac:dyDescent="0.25">
      <c r="A5334" s="5">
        <v>44293</v>
      </c>
      <c r="B5334">
        <v>156.26</v>
      </c>
    </row>
    <row r="5335" spans="1:2" x14ac:dyDescent="0.25">
      <c r="A5335" s="5">
        <v>44294</v>
      </c>
      <c r="B5335">
        <v>157.91999999999999</v>
      </c>
    </row>
    <row r="5336" spans="1:2" x14ac:dyDescent="0.25">
      <c r="A5336" s="5">
        <v>44295</v>
      </c>
      <c r="B5336">
        <v>158.22</v>
      </c>
    </row>
    <row r="5337" spans="1:2" x14ac:dyDescent="0.25">
      <c r="A5337" s="5">
        <v>44298</v>
      </c>
      <c r="B5337">
        <v>158.69</v>
      </c>
    </row>
    <row r="5338" spans="1:2" x14ac:dyDescent="0.25">
      <c r="A5338" s="5">
        <v>44299</v>
      </c>
      <c r="B5338">
        <v>159.07</v>
      </c>
    </row>
    <row r="5339" spans="1:2" x14ac:dyDescent="0.25">
      <c r="A5339" s="5">
        <v>44300</v>
      </c>
      <c r="B5339">
        <v>159.01</v>
      </c>
    </row>
    <row r="5340" spans="1:2" x14ac:dyDescent="0.25">
      <c r="A5340" s="5">
        <v>44301</v>
      </c>
      <c r="B5340">
        <v>160.04</v>
      </c>
    </row>
    <row r="5341" spans="1:2" x14ac:dyDescent="0.25">
      <c r="A5341" s="5">
        <v>44302</v>
      </c>
      <c r="B5341">
        <v>160.97</v>
      </c>
    </row>
    <row r="5342" spans="1:2" x14ac:dyDescent="0.25">
      <c r="A5342" s="5">
        <v>44305</v>
      </c>
      <c r="B5342">
        <v>160.74</v>
      </c>
    </row>
    <row r="5343" spans="1:2" x14ac:dyDescent="0.25">
      <c r="A5343" s="5">
        <v>44306</v>
      </c>
      <c r="B5343">
        <v>160.05000000000001</v>
      </c>
    </row>
    <row r="5344" spans="1:2" x14ac:dyDescent="0.25">
      <c r="A5344" s="5">
        <v>44307</v>
      </c>
      <c r="B5344">
        <v>161.38999999999999</v>
      </c>
    </row>
    <row r="5345" spans="1:2" x14ac:dyDescent="0.25">
      <c r="A5345" s="5">
        <v>44308</v>
      </c>
      <c r="B5345">
        <v>162.09</v>
      </c>
    </row>
    <row r="5346" spans="1:2" x14ac:dyDescent="0.25">
      <c r="A5346" s="5">
        <v>44309</v>
      </c>
      <c r="B5346">
        <v>160.88999999999999</v>
      </c>
    </row>
    <row r="5347" spans="1:2" x14ac:dyDescent="0.25">
      <c r="A5347" s="5">
        <v>44312</v>
      </c>
      <c r="B5347">
        <v>161.35</v>
      </c>
    </row>
    <row r="5348" spans="1:2" x14ac:dyDescent="0.25">
      <c r="A5348" s="5">
        <v>44313</v>
      </c>
      <c r="B5348">
        <v>160.33000000000001</v>
      </c>
    </row>
    <row r="5349" spans="1:2" x14ac:dyDescent="0.25">
      <c r="A5349" s="5">
        <v>44314</v>
      </c>
      <c r="B5349">
        <v>160.44999999999999</v>
      </c>
    </row>
    <row r="5350" spans="1:2" x14ac:dyDescent="0.25">
      <c r="A5350" s="5">
        <v>44315</v>
      </c>
      <c r="B5350">
        <v>159.32</v>
      </c>
    </row>
    <row r="5351" spans="1:2" x14ac:dyDescent="0.25">
      <c r="A5351" s="5">
        <v>44316</v>
      </c>
      <c r="B5351">
        <v>159.18</v>
      </c>
    </row>
    <row r="5352" spans="1:2" x14ac:dyDescent="0.25">
      <c r="A5352" s="5">
        <v>44319</v>
      </c>
      <c r="B5352">
        <v>160.22999999999999</v>
      </c>
    </row>
    <row r="5353" spans="1:2" x14ac:dyDescent="0.25">
      <c r="A5353" s="5">
        <v>44320</v>
      </c>
      <c r="B5353">
        <v>159.69999999999999</v>
      </c>
    </row>
    <row r="5354" spans="1:2" x14ac:dyDescent="0.25">
      <c r="A5354" s="5">
        <v>44321</v>
      </c>
      <c r="B5354">
        <v>160.29</v>
      </c>
    </row>
    <row r="5355" spans="1:2" x14ac:dyDescent="0.25">
      <c r="A5355" s="5">
        <v>44322</v>
      </c>
      <c r="B5355">
        <v>159.16999999999999</v>
      </c>
    </row>
    <row r="5356" spans="1:2" x14ac:dyDescent="0.25">
      <c r="A5356" s="5">
        <v>44323</v>
      </c>
      <c r="B5356">
        <v>160.28</v>
      </c>
    </row>
    <row r="5357" spans="1:2" x14ac:dyDescent="0.25">
      <c r="A5357" s="5">
        <v>44326</v>
      </c>
      <c r="B5357">
        <v>159.88999999999999</v>
      </c>
    </row>
    <row r="5358" spans="1:2" x14ac:dyDescent="0.25">
      <c r="A5358" s="5">
        <v>44327</v>
      </c>
      <c r="B5358">
        <v>157.19999999999999</v>
      </c>
    </row>
    <row r="5359" spans="1:2" x14ac:dyDescent="0.25">
      <c r="A5359" s="5">
        <v>44328</v>
      </c>
      <c r="B5359">
        <v>157.4</v>
      </c>
    </row>
    <row r="5360" spans="1:2" x14ac:dyDescent="0.25">
      <c r="A5360" s="5">
        <v>44329</v>
      </c>
      <c r="B5360">
        <v>157.4</v>
      </c>
    </row>
    <row r="5361" spans="1:2" x14ac:dyDescent="0.25">
      <c r="A5361" s="5">
        <v>44330</v>
      </c>
      <c r="B5361">
        <v>158.5</v>
      </c>
    </row>
    <row r="5362" spans="1:2" x14ac:dyDescent="0.25">
      <c r="A5362" s="5">
        <v>44333</v>
      </c>
      <c r="B5362">
        <v>158.56</v>
      </c>
    </row>
    <row r="5363" spans="1:2" x14ac:dyDescent="0.25">
      <c r="A5363" s="5">
        <v>44334</v>
      </c>
      <c r="B5363">
        <v>156.71</v>
      </c>
    </row>
    <row r="5364" spans="1:2" x14ac:dyDescent="0.25">
      <c r="A5364" s="5">
        <v>44335</v>
      </c>
      <c r="B5364">
        <v>155.07</v>
      </c>
    </row>
    <row r="5365" spans="1:2" x14ac:dyDescent="0.25">
      <c r="A5365" s="5">
        <v>44336</v>
      </c>
      <c r="B5365">
        <v>157.16</v>
      </c>
    </row>
    <row r="5366" spans="1:2" x14ac:dyDescent="0.25">
      <c r="A5366" s="5">
        <v>44337</v>
      </c>
      <c r="B5366">
        <v>159.38</v>
      </c>
    </row>
    <row r="5367" spans="1:2" x14ac:dyDescent="0.25">
      <c r="A5367" s="5">
        <v>44340</v>
      </c>
      <c r="B5367">
        <v>159.38</v>
      </c>
    </row>
    <row r="5368" spans="1:2" x14ac:dyDescent="0.25">
      <c r="A5368" s="5">
        <v>44341</v>
      </c>
      <c r="B5368">
        <v>158.37</v>
      </c>
    </row>
    <row r="5369" spans="1:2" x14ac:dyDescent="0.25">
      <c r="A5369" s="5">
        <v>44342</v>
      </c>
      <c r="B5369">
        <v>158.29</v>
      </c>
    </row>
    <row r="5370" spans="1:2" x14ac:dyDescent="0.25">
      <c r="A5370" s="5">
        <v>44343</v>
      </c>
      <c r="B5370">
        <v>158.47999999999999</v>
      </c>
    </row>
    <row r="5371" spans="1:2" x14ac:dyDescent="0.25">
      <c r="A5371" s="5">
        <v>44344</v>
      </c>
      <c r="B5371">
        <v>159.26</v>
      </c>
    </row>
    <row r="5372" spans="1:2" x14ac:dyDescent="0.25">
      <c r="A5372" s="5">
        <v>44347</v>
      </c>
      <c r="B5372">
        <v>157.94</v>
      </c>
    </row>
    <row r="5373" spans="1:2" x14ac:dyDescent="0.25">
      <c r="A5373" s="5">
        <v>44348</v>
      </c>
      <c r="B5373">
        <v>157.47</v>
      </c>
    </row>
    <row r="5374" spans="1:2" x14ac:dyDescent="0.25">
      <c r="A5374" s="5">
        <v>44349</v>
      </c>
      <c r="B5374">
        <v>157.11000000000001</v>
      </c>
    </row>
    <row r="5375" spans="1:2" x14ac:dyDescent="0.25">
      <c r="A5375" s="5">
        <v>44350</v>
      </c>
      <c r="B5375">
        <v>156.55000000000001</v>
      </c>
    </row>
    <row r="5376" spans="1:2" x14ac:dyDescent="0.25">
      <c r="A5376" s="5">
        <v>44351</v>
      </c>
      <c r="B5376">
        <v>157.81</v>
      </c>
    </row>
    <row r="5377" spans="1:2" x14ac:dyDescent="0.25">
      <c r="A5377" s="5">
        <v>44354</v>
      </c>
      <c r="B5377">
        <v>158.41999999999999</v>
      </c>
    </row>
    <row r="5378" spans="1:2" x14ac:dyDescent="0.25">
      <c r="A5378" s="5">
        <v>44355</v>
      </c>
      <c r="B5378">
        <v>158.27000000000001</v>
      </c>
    </row>
    <row r="5379" spans="1:2" x14ac:dyDescent="0.25">
      <c r="A5379" s="5">
        <v>44356</v>
      </c>
      <c r="B5379">
        <v>158.08000000000001</v>
      </c>
    </row>
    <row r="5380" spans="1:2" x14ac:dyDescent="0.25">
      <c r="A5380" s="5">
        <v>44357</v>
      </c>
      <c r="B5380">
        <v>159.12</v>
      </c>
    </row>
    <row r="5381" spans="1:2" x14ac:dyDescent="0.25">
      <c r="A5381" s="5">
        <v>44358</v>
      </c>
      <c r="B5381">
        <v>160.78</v>
      </c>
    </row>
    <row r="5382" spans="1:2" x14ac:dyDescent="0.25">
      <c r="A5382" s="5">
        <v>44361</v>
      </c>
      <c r="B5382">
        <v>160.63</v>
      </c>
    </row>
    <row r="5383" spans="1:2" x14ac:dyDescent="0.25">
      <c r="A5383" s="5">
        <v>44362</v>
      </c>
      <c r="B5383">
        <v>161.49</v>
      </c>
    </row>
    <row r="5384" spans="1:2" x14ac:dyDescent="0.25">
      <c r="A5384" s="5">
        <v>44363</v>
      </c>
      <c r="B5384">
        <v>162.07</v>
      </c>
    </row>
    <row r="5385" spans="1:2" x14ac:dyDescent="0.25">
      <c r="A5385" s="5">
        <v>44364</v>
      </c>
      <c r="B5385">
        <v>162.9</v>
      </c>
    </row>
    <row r="5386" spans="1:2" x14ac:dyDescent="0.25">
      <c r="A5386" s="5">
        <v>44365</v>
      </c>
      <c r="B5386">
        <v>163.32</v>
      </c>
    </row>
    <row r="5387" spans="1:2" x14ac:dyDescent="0.25">
      <c r="A5387" s="5">
        <v>44368</v>
      </c>
      <c r="B5387">
        <v>163.07</v>
      </c>
    </row>
    <row r="5388" spans="1:2" x14ac:dyDescent="0.25">
      <c r="A5388" s="5">
        <v>44369</v>
      </c>
      <c r="B5388">
        <v>164.05</v>
      </c>
    </row>
    <row r="5389" spans="1:2" x14ac:dyDescent="0.25">
      <c r="A5389" s="5">
        <v>44370</v>
      </c>
      <c r="B5389">
        <v>164.05</v>
      </c>
    </row>
    <row r="5390" spans="1:2" x14ac:dyDescent="0.25">
      <c r="A5390" s="5">
        <v>44371</v>
      </c>
      <c r="B5390">
        <v>164.99</v>
      </c>
    </row>
    <row r="5391" spans="1:2" x14ac:dyDescent="0.25">
      <c r="A5391" s="5">
        <v>44372</v>
      </c>
      <c r="B5391">
        <v>164.54</v>
      </c>
    </row>
    <row r="5392" spans="1:2" x14ac:dyDescent="0.25">
      <c r="A5392" s="5">
        <v>44375</v>
      </c>
      <c r="B5392">
        <v>165.73</v>
      </c>
    </row>
    <row r="5393" spans="1:2" x14ac:dyDescent="0.25">
      <c r="A5393" s="5">
        <v>44376</v>
      </c>
      <c r="B5393">
        <v>166.77</v>
      </c>
    </row>
    <row r="5394" spans="1:2" x14ac:dyDescent="0.25">
      <c r="A5394" s="5">
        <v>44377</v>
      </c>
      <c r="B5394">
        <v>166.52</v>
      </c>
    </row>
    <row r="5395" spans="1:2" x14ac:dyDescent="0.25">
      <c r="A5395" s="5">
        <v>44378</v>
      </c>
      <c r="B5395">
        <v>166.99</v>
      </c>
    </row>
    <row r="5396" spans="1:2" x14ac:dyDescent="0.25">
      <c r="A5396" s="5">
        <v>44379</v>
      </c>
      <c r="B5396">
        <v>168.25</v>
      </c>
    </row>
    <row r="5397" spans="1:2" x14ac:dyDescent="0.25">
      <c r="A5397" s="5">
        <v>44382</v>
      </c>
      <c r="B5397">
        <v>168.69</v>
      </c>
    </row>
    <row r="5398" spans="1:2" x14ac:dyDescent="0.25">
      <c r="A5398" s="5">
        <v>44383</v>
      </c>
      <c r="B5398">
        <v>168.86</v>
      </c>
    </row>
    <row r="5399" spans="1:2" x14ac:dyDescent="0.25">
      <c r="A5399" s="5">
        <v>44384</v>
      </c>
      <c r="B5399">
        <v>170.21</v>
      </c>
    </row>
    <row r="5400" spans="1:2" x14ac:dyDescent="0.25">
      <c r="A5400" s="5">
        <v>44385</v>
      </c>
      <c r="B5400">
        <v>168.8</v>
      </c>
    </row>
    <row r="5401" spans="1:2" x14ac:dyDescent="0.25">
      <c r="A5401" s="5">
        <v>44386</v>
      </c>
      <c r="B5401">
        <v>169.36</v>
      </c>
    </row>
    <row r="5402" spans="1:2" x14ac:dyDescent="0.25">
      <c r="A5402" s="5">
        <v>44389</v>
      </c>
      <c r="B5402">
        <v>169.73</v>
      </c>
    </row>
    <row r="5403" spans="1:2" x14ac:dyDescent="0.25">
      <c r="A5403" s="5">
        <v>44390</v>
      </c>
      <c r="B5403">
        <v>170.35</v>
      </c>
    </row>
    <row r="5404" spans="1:2" x14ac:dyDescent="0.25">
      <c r="A5404" s="5">
        <v>44391</v>
      </c>
      <c r="B5404">
        <v>170.53</v>
      </c>
    </row>
    <row r="5405" spans="1:2" x14ac:dyDescent="0.25">
      <c r="A5405" s="5">
        <v>44392</v>
      </c>
      <c r="B5405">
        <v>171.1</v>
      </c>
    </row>
    <row r="5406" spans="1:2" x14ac:dyDescent="0.25">
      <c r="A5406" s="5">
        <v>44393</v>
      </c>
      <c r="B5406">
        <v>172.07</v>
      </c>
    </row>
    <row r="5407" spans="1:2" x14ac:dyDescent="0.25">
      <c r="A5407" s="5">
        <v>44396</v>
      </c>
      <c r="B5407">
        <v>169.77</v>
      </c>
    </row>
    <row r="5408" spans="1:2" x14ac:dyDescent="0.25">
      <c r="A5408" s="5">
        <v>44397</v>
      </c>
      <c r="B5408">
        <v>170.6</v>
      </c>
    </row>
    <row r="5409" spans="1:2" x14ac:dyDescent="0.25">
      <c r="A5409" s="5">
        <v>44398</v>
      </c>
      <c r="B5409">
        <v>169.55</v>
      </c>
    </row>
    <row r="5410" spans="1:2" x14ac:dyDescent="0.25">
      <c r="A5410" s="5">
        <v>44399</v>
      </c>
      <c r="B5410">
        <v>169.72</v>
      </c>
    </row>
    <row r="5411" spans="1:2" x14ac:dyDescent="0.25">
      <c r="A5411" s="5">
        <v>44400</v>
      </c>
      <c r="B5411">
        <v>172.38</v>
      </c>
    </row>
    <row r="5412" spans="1:2" x14ac:dyDescent="0.25">
      <c r="A5412" s="5">
        <v>44403</v>
      </c>
      <c r="B5412">
        <v>171.96</v>
      </c>
    </row>
    <row r="5413" spans="1:2" x14ac:dyDescent="0.25">
      <c r="A5413" s="5">
        <v>44404</v>
      </c>
      <c r="B5413">
        <v>171.96</v>
      </c>
    </row>
    <row r="5414" spans="1:2" x14ac:dyDescent="0.25">
      <c r="A5414" s="5">
        <v>44405</v>
      </c>
      <c r="B5414">
        <v>171.79</v>
      </c>
    </row>
    <row r="5415" spans="1:2" x14ac:dyDescent="0.25">
      <c r="A5415" s="5">
        <v>44406</v>
      </c>
      <c r="B5415">
        <v>171.21</v>
      </c>
    </row>
    <row r="5416" spans="1:2" x14ac:dyDescent="0.25">
      <c r="A5416" s="5">
        <v>44407</v>
      </c>
      <c r="B5416">
        <v>170.96</v>
      </c>
    </row>
    <row r="5417" spans="1:2" x14ac:dyDescent="0.25">
      <c r="A5417" s="5">
        <v>44410</v>
      </c>
      <c r="B5417">
        <v>170.59</v>
      </c>
    </row>
    <row r="5418" spans="1:2" x14ac:dyDescent="0.25">
      <c r="A5418" s="5">
        <v>44411</v>
      </c>
      <c r="B5418">
        <v>170.32</v>
      </c>
    </row>
    <row r="5419" spans="1:2" x14ac:dyDescent="0.25">
      <c r="A5419" s="5">
        <v>44412</v>
      </c>
      <c r="B5419">
        <v>171.18</v>
      </c>
    </row>
    <row r="5420" spans="1:2" x14ac:dyDescent="0.25">
      <c r="A5420" s="5">
        <v>44413</v>
      </c>
      <c r="B5420">
        <v>171.3</v>
      </c>
    </row>
    <row r="5421" spans="1:2" x14ac:dyDescent="0.25">
      <c r="A5421" s="5">
        <v>44414</v>
      </c>
      <c r="B5421">
        <v>171.9</v>
      </c>
    </row>
    <row r="5422" spans="1:2" x14ac:dyDescent="0.25">
      <c r="A5422" s="5">
        <v>44417</v>
      </c>
      <c r="B5422">
        <v>172.18</v>
      </c>
    </row>
    <row r="5423" spans="1:2" x14ac:dyDescent="0.25">
      <c r="A5423" s="5">
        <v>44418</v>
      </c>
      <c r="B5423">
        <v>173.01</v>
      </c>
    </row>
    <row r="5424" spans="1:2" x14ac:dyDescent="0.25">
      <c r="A5424" s="5">
        <v>44419</v>
      </c>
      <c r="B5424">
        <v>172.76</v>
      </c>
    </row>
    <row r="5425" spans="1:2" x14ac:dyDescent="0.25">
      <c r="A5425" s="5">
        <v>44420</v>
      </c>
      <c r="B5425">
        <v>172.26</v>
      </c>
    </row>
    <row r="5426" spans="1:2" x14ac:dyDescent="0.25">
      <c r="A5426" s="5">
        <v>44421</v>
      </c>
      <c r="B5426">
        <v>172.79</v>
      </c>
    </row>
    <row r="5427" spans="1:2" x14ac:dyDescent="0.25">
      <c r="A5427" s="5">
        <v>44424</v>
      </c>
      <c r="B5427">
        <v>173.02</v>
      </c>
    </row>
    <row r="5428" spans="1:2" x14ac:dyDescent="0.25">
      <c r="A5428" s="5">
        <v>44425</v>
      </c>
      <c r="B5428">
        <v>174.44</v>
      </c>
    </row>
    <row r="5429" spans="1:2" x14ac:dyDescent="0.25">
      <c r="A5429" s="5">
        <v>44426</v>
      </c>
      <c r="B5429">
        <v>174.65</v>
      </c>
    </row>
    <row r="5430" spans="1:2" x14ac:dyDescent="0.25">
      <c r="A5430" s="5">
        <v>44427</v>
      </c>
      <c r="B5430">
        <v>172.92</v>
      </c>
    </row>
    <row r="5431" spans="1:2" x14ac:dyDescent="0.25">
      <c r="A5431" s="5">
        <v>44428</v>
      </c>
      <c r="B5431">
        <v>174.49</v>
      </c>
    </row>
    <row r="5432" spans="1:2" x14ac:dyDescent="0.25">
      <c r="A5432" s="5">
        <v>44431</v>
      </c>
      <c r="B5432">
        <v>174.31</v>
      </c>
    </row>
    <row r="5433" spans="1:2" x14ac:dyDescent="0.25">
      <c r="A5433" s="5">
        <v>44432</v>
      </c>
      <c r="B5433">
        <v>173.29</v>
      </c>
    </row>
    <row r="5434" spans="1:2" x14ac:dyDescent="0.25">
      <c r="A5434" s="5">
        <v>44433</v>
      </c>
      <c r="B5434">
        <v>172.71</v>
      </c>
    </row>
    <row r="5435" spans="1:2" x14ac:dyDescent="0.25">
      <c r="A5435" s="5">
        <v>44434</v>
      </c>
      <c r="B5435">
        <v>172.45</v>
      </c>
    </row>
    <row r="5436" spans="1:2" x14ac:dyDescent="0.25">
      <c r="A5436" s="5">
        <v>44435</v>
      </c>
      <c r="B5436">
        <v>172.6</v>
      </c>
    </row>
    <row r="5437" spans="1:2" x14ac:dyDescent="0.25">
      <c r="A5437" s="5">
        <v>44438</v>
      </c>
      <c r="B5437">
        <v>173.36</v>
      </c>
    </row>
    <row r="5438" spans="1:2" x14ac:dyDescent="0.25">
      <c r="A5438" s="5">
        <v>44439</v>
      </c>
      <c r="B5438">
        <v>173.31</v>
      </c>
    </row>
    <row r="5439" spans="1:2" x14ac:dyDescent="0.25">
      <c r="A5439" s="5">
        <v>44440</v>
      </c>
      <c r="B5439">
        <v>173.68</v>
      </c>
    </row>
    <row r="5440" spans="1:2" x14ac:dyDescent="0.25">
      <c r="A5440" s="5">
        <v>44441</v>
      </c>
      <c r="B5440">
        <v>174.87</v>
      </c>
    </row>
    <row r="5441" spans="1:2" x14ac:dyDescent="0.25">
      <c r="A5441" s="5">
        <v>44442</v>
      </c>
      <c r="B5441">
        <v>173.98</v>
      </c>
    </row>
    <row r="5442" spans="1:2" x14ac:dyDescent="0.25">
      <c r="A5442" s="5">
        <v>44445</v>
      </c>
      <c r="B5442">
        <v>175.49</v>
      </c>
    </row>
    <row r="5443" spans="1:2" x14ac:dyDescent="0.25">
      <c r="A5443" s="5">
        <v>44446</v>
      </c>
      <c r="B5443">
        <v>174.55</v>
      </c>
    </row>
    <row r="5444" spans="1:2" x14ac:dyDescent="0.25">
      <c r="A5444" s="5">
        <v>44447</v>
      </c>
      <c r="B5444">
        <v>175.22</v>
      </c>
    </row>
    <row r="5445" spans="1:2" x14ac:dyDescent="0.25">
      <c r="A5445" s="5">
        <v>44448</v>
      </c>
      <c r="B5445">
        <v>175.54</v>
      </c>
    </row>
    <row r="5446" spans="1:2" x14ac:dyDescent="0.25">
      <c r="A5446" s="5">
        <v>44449</v>
      </c>
      <c r="B5446">
        <v>174.35</v>
      </c>
    </row>
    <row r="5447" spans="1:2" x14ac:dyDescent="0.25">
      <c r="A5447" s="5">
        <v>44452</v>
      </c>
      <c r="B5447">
        <v>174.78</v>
      </c>
    </row>
    <row r="5448" spans="1:2" x14ac:dyDescent="0.25">
      <c r="A5448" s="5">
        <v>44453</v>
      </c>
      <c r="B5448">
        <v>173.48</v>
      </c>
    </row>
    <row r="5449" spans="1:2" x14ac:dyDescent="0.25">
      <c r="A5449" s="5">
        <v>44454</v>
      </c>
      <c r="B5449">
        <v>174.06</v>
      </c>
    </row>
    <row r="5450" spans="1:2" x14ac:dyDescent="0.25">
      <c r="A5450" s="5">
        <v>44455</v>
      </c>
      <c r="B5450">
        <v>174.8</v>
      </c>
    </row>
    <row r="5451" spans="1:2" x14ac:dyDescent="0.25">
      <c r="A5451" s="5">
        <v>44456</v>
      </c>
      <c r="B5451">
        <v>174.72</v>
      </c>
    </row>
    <row r="5452" spans="1:2" x14ac:dyDescent="0.25">
      <c r="A5452" s="5">
        <v>44459</v>
      </c>
      <c r="B5452">
        <v>173.3</v>
      </c>
    </row>
    <row r="5453" spans="1:2" x14ac:dyDescent="0.25">
      <c r="A5453" s="5">
        <v>44460</v>
      </c>
      <c r="B5453">
        <v>174.26</v>
      </c>
    </row>
    <row r="5454" spans="1:2" x14ac:dyDescent="0.25">
      <c r="A5454" s="5">
        <v>44461</v>
      </c>
      <c r="B5454">
        <v>173.84</v>
      </c>
    </row>
    <row r="5455" spans="1:2" x14ac:dyDescent="0.25">
      <c r="A5455" s="5">
        <v>44462</v>
      </c>
      <c r="B5455">
        <v>174.93</v>
      </c>
    </row>
    <row r="5456" spans="1:2" x14ac:dyDescent="0.25">
      <c r="A5456" s="5">
        <v>44463</v>
      </c>
      <c r="B5456">
        <v>175.15</v>
      </c>
    </row>
    <row r="5457" spans="1:2" x14ac:dyDescent="0.25">
      <c r="A5457" s="5">
        <v>44466</v>
      </c>
      <c r="B5457">
        <v>173.46</v>
      </c>
    </row>
    <row r="5458" spans="1:2" x14ac:dyDescent="0.25">
      <c r="A5458" s="5">
        <v>44467</v>
      </c>
      <c r="B5458">
        <v>170.96</v>
      </c>
    </row>
    <row r="5459" spans="1:2" x14ac:dyDescent="0.25">
      <c r="A5459" s="5">
        <v>44468</v>
      </c>
      <c r="B5459">
        <v>171.3</v>
      </c>
    </row>
    <row r="5460" spans="1:2" x14ac:dyDescent="0.25">
      <c r="A5460" s="5">
        <v>44469</v>
      </c>
      <c r="B5460">
        <v>172.31</v>
      </c>
    </row>
    <row r="5461" spans="1:2" x14ac:dyDescent="0.25">
      <c r="A5461" s="5">
        <v>44470</v>
      </c>
      <c r="B5461">
        <v>169.14</v>
      </c>
    </row>
    <row r="5462" spans="1:2" x14ac:dyDescent="0.25">
      <c r="A5462" s="5">
        <v>44473</v>
      </c>
      <c r="B5462">
        <v>169.89</v>
      </c>
    </row>
    <row r="5463" spans="1:2" x14ac:dyDescent="0.25">
      <c r="A5463" s="5">
        <v>44474</v>
      </c>
      <c r="B5463">
        <v>169.81</v>
      </c>
    </row>
    <row r="5464" spans="1:2" x14ac:dyDescent="0.25">
      <c r="A5464" s="5">
        <v>44475</v>
      </c>
      <c r="B5464">
        <v>169.84</v>
      </c>
    </row>
    <row r="5465" spans="1:2" x14ac:dyDescent="0.25">
      <c r="A5465" s="5">
        <v>44476</v>
      </c>
      <c r="B5465">
        <v>173.51</v>
      </c>
    </row>
    <row r="5466" spans="1:2" x14ac:dyDescent="0.25">
      <c r="A5466" s="5">
        <v>44477</v>
      </c>
      <c r="B5466">
        <v>172.59</v>
      </c>
    </row>
    <row r="5467" spans="1:2" x14ac:dyDescent="0.25">
      <c r="A5467" s="5">
        <v>44480</v>
      </c>
      <c r="B5467">
        <v>171.81</v>
      </c>
    </row>
    <row r="5468" spans="1:2" x14ac:dyDescent="0.25">
      <c r="A5468" s="5">
        <v>44481</v>
      </c>
      <c r="B5468">
        <v>171.14</v>
      </c>
    </row>
    <row r="5469" spans="1:2" x14ac:dyDescent="0.25">
      <c r="A5469" s="5">
        <v>44482</v>
      </c>
      <c r="B5469">
        <v>171.99</v>
      </c>
    </row>
    <row r="5470" spans="1:2" x14ac:dyDescent="0.25">
      <c r="A5470" s="5">
        <v>44483</v>
      </c>
      <c r="B5470">
        <v>173.83</v>
      </c>
    </row>
    <row r="5471" spans="1:2" x14ac:dyDescent="0.25">
      <c r="A5471" s="5">
        <v>44484</v>
      </c>
      <c r="B5471">
        <v>175.27</v>
      </c>
    </row>
    <row r="5472" spans="1:2" x14ac:dyDescent="0.25">
      <c r="A5472" s="5">
        <v>44487</v>
      </c>
      <c r="B5472">
        <v>174.41</v>
      </c>
    </row>
    <row r="5473" spans="1:2" x14ac:dyDescent="0.25">
      <c r="A5473" s="5">
        <v>44488</v>
      </c>
      <c r="B5473">
        <v>174.47</v>
      </c>
    </row>
    <row r="5474" spans="1:2" x14ac:dyDescent="0.25">
      <c r="A5474" s="5">
        <v>44489</v>
      </c>
      <c r="B5474">
        <v>175.9</v>
      </c>
    </row>
    <row r="5475" spans="1:2" x14ac:dyDescent="0.25">
      <c r="A5475" s="5">
        <v>44490</v>
      </c>
      <c r="B5475">
        <v>175.55</v>
      </c>
    </row>
    <row r="5476" spans="1:2" x14ac:dyDescent="0.25">
      <c r="A5476" s="5">
        <v>44491</v>
      </c>
      <c r="B5476">
        <v>177.09</v>
      </c>
    </row>
    <row r="5477" spans="1:2" x14ac:dyDescent="0.25">
      <c r="A5477" s="5">
        <v>44494</v>
      </c>
      <c r="B5477">
        <v>177.32</v>
      </c>
    </row>
    <row r="5478" spans="1:2" x14ac:dyDescent="0.25">
      <c r="A5478" s="5">
        <v>44495</v>
      </c>
      <c r="B5478">
        <v>179.02</v>
      </c>
    </row>
    <row r="5479" spans="1:2" x14ac:dyDescent="0.25">
      <c r="A5479" s="5">
        <v>44496</v>
      </c>
      <c r="B5479">
        <v>179.15</v>
      </c>
    </row>
    <row r="5480" spans="1:2" x14ac:dyDescent="0.25">
      <c r="A5480" s="5">
        <v>44497</v>
      </c>
      <c r="B5480">
        <v>178.9</v>
      </c>
    </row>
    <row r="5481" spans="1:2" x14ac:dyDescent="0.25">
      <c r="A5481" s="5">
        <v>44498</v>
      </c>
      <c r="B5481">
        <v>178.69</v>
      </c>
    </row>
    <row r="5482" spans="1:2" x14ac:dyDescent="0.25">
      <c r="A5482" s="5">
        <v>44501</v>
      </c>
      <c r="B5482">
        <v>178.69</v>
      </c>
    </row>
    <row r="5483" spans="1:2" x14ac:dyDescent="0.25">
      <c r="A5483" s="5">
        <v>44502</v>
      </c>
      <c r="B5483">
        <v>180.27</v>
      </c>
    </row>
    <row r="5484" spans="1:2" x14ac:dyDescent="0.25">
      <c r="A5484" s="5">
        <v>44503</v>
      </c>
      <c r="B5484">
        <v>179.92</v>
      </c>
    </row>
    <row r="5485" spans="1:2" x14ac:dyDescent="0.25">
      <c r="A5485" s="5">
        <v>44504</v>
      </c>
      <c r="B5485">
        <v>181.73</v>
      </c>
    </row>
    <row r="5486" spans="1:2" x14ac:dyDescent="0.25">
      <c r="A5486" s="5">
        <v>44505</v>
      </c>
      <c r="B5486">
        <v>181.97</v>
      </c>
    </row>
    <row r="5487" spans="1:2" x14ac:dyDescent="0.25">
      <c r="A5487" s="5">
        <v>44508</v>
      </c>
      <c r="B5487">
        <v>181.37</v>
      </c>
    </row>
    <row r="5488" spans="1:2" x14ac:dyDescent="0.25">
      <c r="A5488" s="5">
        <v>44509</v>
      </c>
      <c r="B5488">
        <v>180.86</v>
      </c>
    </row>
    <row r="5489" spans="1:2" x14ac:dyDescent="0.25">
      <c r="A5489" s="5">
        <v>44510</v>
      </c>
      <c r="B5489">
        <v>181.84</v>
      </c>
    </row>
    <row r="5490" spans="1:2" x14ac:dyDescent="0.25">
      <c r="A5490" s="5">
        <v>44511</v>
      </c>
      <c r="B5490">
        <v>183</v>
      </c>
    </row>
    <row r="5491" spans="1:2" x14ac:dyDescent="0.25">
      <c r="A5491" s="5">
        <v>44512</v>
      </c>
      <c r="B5491">
        <v>183.98</v>
      </c>
    </row>
    <row r="5492" spans="1:2" x14ac:dyDescent="0.25">
      <c r="A5492" s="5">
        <v>44515</v>
      </c>
      <c r="B5492">
        <v>184.54</v>
      </c>
    </row>
    <row r="5493" spans="1:2" x14ac:dyDescent="0.25">
      <c r="A5493" s="5">
        <v>44516</v>
      </c>
      <c r="B5493">
        <v>186.69</v>
      </c>
    </row>
    <row r="5494" spans="1:2" x14ac:dyDescent="0.25">
      <c r="A5494" s="5">
        <v>44517</v>
      </c>
      <c r="B5494">
        <v>185.56</v>
      </c>
    </row>
    <row r="5495" spans="1:2" x14ac:dyDescent="0.25">
      <c r="A5495" s="5">
        <v>44518</v>
      </c>
      <c r="B5495">
        <v>185.61</v>
      </c>
    </row>
    <row r="5496" spans="1:2" x14ac:dyDescent="0.25">
      <c r="A5496" s="5">
        <v>44519</v>
      </c>
      <c r="B5496">
        <v>186.63</v>
      </c>
    </row>
    <row r="5497" spans="1:2" x14ac:dyDescent="0.25">
      <c r="A5497" s="5">
        <v>44522</v>
      </c>
      <c r="B5497">
        <v>186.35</v>
      </c>
    </row>
    <row r="5498" spans="1:2" x14ac:dyDescent="0.25">
      <c r="A5498" s="5">
        <v>44523</v>
      </c>
      <c r="B5498">
        <v>184.41</v>
      </c>
    </row>
    <row r="5499" spans="1:2" x14ac:dyDescent="0.25">
      <c r="A5499" s="5">
        <v>44524</v>
      </c>
      <c r="B5499">
        <v>184.26</v>
      </c>
    </row>
    <row r="5500" spans="1:2" x14ac:dyDescent="0.25">
      <c r="A5500" s="5">
        <v>44525</v>
      </c>
      <c r="B5500">
        <v>185.53</v>
      </c>
    </row>
    <row r="5501" spans="1:2" x14ac:dyDescent="0.25">
      <c r="A5501" s="5">
        <v>44526</v>
      </c>
      <c r="B5501">
        <v>183.31</v>
      </c>
    </row>
    <row r="5502" spans="1:2" x14ac:dyDescent="0.25">
      <c r="A5502" s="5">
        <v>44529</v>
      </c>
      <c r="B5502">
        <v>183.28</v>
      </c>
    </row>
    <row r="5503" spans="1:2" x14ac:dyDescent="0.25">
      <c r="A5503" s="5">
        <v>44530</v>
      </c>
      <c r="B5503">
        <v>180.76</v>
      </c>
    </row>
    <row r="5504" spans="1:2" x14ac:dyDescent="0.25">
      <c r="A5504" s="5">
        <v>44531</v>
      </c>
      <c r="B5504">
        <v>179.78</v>
      </c>
    </row>
    <row r="5505" spans="1:2" x14ac:dyDescent="0.25">
      <c r="A5505" s="5">
        <v>44532</v>
      </c>
      <c r="B5505">
        <v>180.59</v>
      </c>
    </row>
    <row r="5506" spans="1:2" x14ac:dyDescent="0.25">
      <c r="A5506" s="5">
        <v>44533</v>
      </c>
      <c r="B5506">
        <v>180.95</v>
      </c>
    </row>
    <row r="5507" spans="1:2" x14ac:dyDescent="0.25">
      <c r="A5507" s="5">
        <v>44536</v>
      </c>
      <c r="B5507">
        <v>182.55</v>
      </c>
    </row>
    <row r="5508" spans="1:2" x14ac:dyDescent="0.25">
      <c r="A5508" s="5">
        <v>44537</v>
      </c>
      <c r="B5508">
        <v>186.36</v>
      </c>
    </row>
    <row r="5509" spans="1:2" x14ac:dyDescent="0.25">
      <c r="A5509" s="5">
        <v>44538</v>
      </c>
      <c r="B5509">
        <v>184.98</v>
      </c>
    </row>
    <row r="5510" spans="1:2" x14ac:dyDescent="0.25">
      <c r="A5510" s="5">
        <v>44539</v>
      </c>
      <c r="B5510">
        <v>185.21</v>
      </c>
    </row>
    <row r="5511" spans="1:2" x14ac:dyDescent="0.25">
      <c r="A5511" s="5">
        <v>44540</v>
      </c>
      <c r="B5511">
        <v>186.42</v>
      </c>
    </row>
    <row r="5512" spans="1:2" x14ac:dyDescent="0.25">
      <c r="A5512" s="5">
        <v>44543</v>
      </c>
      <c r="B5512">
        <v>187.25</v>
      </c>
    </row>
    <row r="5513" spans="1:2" x14ac:dyDescent="0.25">
      <c r="A5513" s="5">
        <v>44544</v>
      </c>
      <c r="B5513">
        <v>186.34</v>
      </c>
    </row>
    <row r="5514" spans="1:2" x14ac:dyDescent="0.25">
      <c r="A5514" s="5">
        <v>44545</v>
      </c>
      <c r="B5514">
        <v>186.02</v>
      </c>
    </row>
    <row r="5515" spans="1:2" x14ac:dyDescent="0.25">
      <c r="A5515" s="5">
        <v>44546</v>
      </c>
      <c r="B5515">
        <v>188.58</v>
      </c>
    </row>
    <row r="5516" spans="1:2" x14ac:dyDescent="0.25">
      <c r="A5516" s="5">
        <v>44547</v>
      </c>
      <c r="B5516">
        <v>187.54</v>
      </c>
    </row>
    <row r="5517" spans="1:2" x14ac:dyDescent="0.25">
      <c r="A5517" s="5">
        <v>44550</v>
      </c>
      <c r="B5517">
        <v>185.71</v>
      </c>
    </row>
    <row r="5518" spans="1:2" x14ac:dyDescent="0.25">
      <c r="A5518" s="5">
        <v>44551</v>
      </c>
      <c r="B5518">
        <v>186.91</v>
      </c>
    </row>
    <row r="5519" spans="1:2" x14ac:dyDescent="0.25">
      <c r="A5519" s="5">
        <v>44552</v>
      </c>
      <c r="B5519">
        <v>187.99</v>
      </c>
    </row>
    <row r="5520" spans="1:2" x14ac:dyDescent="0.25">
      <c r="A5520" s="5">
        <v>44553</v>
      </c>
      <c r="B5520">
        <v>190.71</v>
      </c>
    </row>
    <row r="5521" spans="1:2" x14ac:dyDescent="0.25">
      <c r="A5521" s="5">
        <v>44554</v>
      </c>
      <c r="B5521">
        <v>190.71</v>
      </c>
    </row>
    <row r="5522" spans="1:2" x14ac:dyDescent="0.25">
      <c r="A5522" s="5">
        <v>44557</v>
      </c>
      <c r="B5522">
        <v>191.08</v>
      </c>
    </row>
    <row r="5523" spans="1:2" x14ac:dyDescent="0.25">
      <c r="A5523" s="5">
        <v>44558</v>
      </c>
      <c r="B5523">
        <v>193.12</v>
      </c>
    </row>
    <row r="5524" spans="1:2" x14ac:dyDescent="0.25">
      <c r="A5524" s="5">
        <v>44559</v>
      </c>
      <c r="B5524">
        <v>192.72</v>
      </c>
    </row>
    <row r="5525" spans="1:2" x14ac:dyDescent="0.25">
      <c r="A5525" s="5">
        <v>44560</v>
      </c>
      <c r="B5525">
        <v>193.02</v>
      </c>
    </row>
    <row r="5526" spans="1:2" x14ac:dyDescent="0.25">
      <c r="A5526" s="5">
        <v>44561</v>
      </c>
      <c r="B5526">
        <v>192.24</v>
      </c>
    </row>
    <row r="5527" spans="1:2" x14ac:dyDescent="0.25">
      <c r="A5527" s="5">
        <v>44564</v>
      </c>
      <c r="B5527">
        <v>191.04</v>
      </c>
    </row>
    <row r="5528" spans="1:2" x14ac:dyDescent="0.25">
      <c r="A5528" s="5">
        <v>44565</v>
      </c>
      <c r="B5528">
        <v>191.96</v>
      </c>
    </row>
    <row r="5529" spans="1:2" x14ac:dyDescent="0.25">
      <c r="A5529" s="5">
        <v>44566</v>
      </c>
      <c r="B5529">
        <v>190.24</v>
      </c>
    </row>
    <row r="5530" spans="1:2" x14ac:dyDescent="0.25">
      <c r="A5530" s="5">
        <v>44567</v>
      </c>
      <c r="B5530">
        <v>187.58</v>
      </c>
    </row>
    <row r="5531" spans="1:2" x14ac:dyDescent="0.25">
      <c r="A5531" s="5">
        <v>44568</v>
      </c>
      <c r="B5531">
        <v>186.88</v>
      </c>
    </row>
    <row r="5532" spans="1:2" x14ac:dyDescent="0.25">
      <c r="A5532" s="5">
        <v>44571</v>
      </c>
      <c r="B5532">
        <v>185.11</v>
      </c>
    </row>
    <row r="5533" spans="1:2" x14ac:dyDescent="0.25">
      <c r="A5533" s="5">
        <v>44572</v>
      </c>
      <c r="B5533">
        <v>185.02</v>
      </c>
    </row>
    <row r="5534" spans="1:2" x14ac:dyDescent="0.25">
      <c r="A5534" s="5">
        <v>44573</v>
      </c>
      <c r="B5534">
        <v>186.39</v>
      </c>
    </row>
    <row r="5535" spans="1:2" x14ac:dyDescent="0.25">
      <c r="A5535" s="5">
        <v>44574</v>
      </c>
      <c r="B5535">
        <v>184.43</v>
      </c>
    </row>
    <row r="5536" spans="1:2" x14ac:dyDescent="0.25">
      <c r="A5536" s="5">
        <v>44575</v>
      </c>
      <c r="B5536">
        <v>182.33</v>
      </c>
    </row>
    <row r="5537" spans="1:2" x14ac:dyDescent="0.25">
      <c r="A5537" s="5">
        <v>44578</v>
      </c>
      <c r="B5537">
        <v>183.25</v>
      </c>
    </row>
    <row r="5538" spans="1:2" x14ac:dyDescent="0.25">
      <c r="A5538" s="5">
        <v>44579</v>
      </c>
      <c r="B5538">
        <v>181.48</v>
      </c>
    </row>
    <row r="5539" spans="1:2" x14ac:dyDescent="0.25">
      <c r="A5539" s="5">
        <v>44580</v>
      </c>
      <c r="B5539">
        <v>184.24</v>
      </c>
    </row>
    <row r="5540" spans="1:2" x14ac:dyDescent="0.25">
      <c r="A5540" s="5">
        <v>44581</v>
      </c>
      <c r="B5540">
        <v>184.42</v>
      </c>
    </row>
    <row r="5541" spans="1:2" x14ac:dyDescent="0.25">
      <c r="A5541" s="5">
        <v>44582</v>
      </c>
      <c r="B5541">
        <v>181.85</v>
      </c>
    </row>
    <row r="5542" spans="1:2" x14ac:dyDescent="0.25">
      <c r="A5542" s="5">
        <v>44585</v>
      </c>
      <c r="B5542">
        <v>178.12</v>
      </c>
    </row>
    <row r="5543" spans="1:2" x14ac:dyDescent="0.25">
      <c r="A5543" s="5">
        <v>44586</v>
      </c>
      <c r="B5543">
        <v>176.25</v>
      </c>
    </row>
    <row r="5544" spans="1:2" x14ac:dyDescent="0.25">
      <c r="A5544" s="5">
        <v>44587</v>
      </c>
      <c r="B5544">
        <v>179.21</v>
      </c>
    </row>
    <row r="5545" spans="1:2" x14ac:dyDescent="0.25">
      <c r="A5545" s="5">
        <v>44588</v>
      </c>
      <c r="B5545">
        <v>180.36</v>
      </c>
    </row>
    <row r="5546" spans="1:2" x14ac:dyDescent="0.25">
      <c r="A5546" s="5">
        <v>44589</v>
      </c>
      <c r="B5546">
        <v>177</v>
      </c>
    </row>
    <row r="5547" spans="1:2" x14ac:dyDescent="0.25">
      <c r="A5547" s="5">
        <v>44592</v>
      </c>
      <c r="B5547">
        <v>181.7</v>
      </c>
    </row>
    <row r="5548" spans="1:2" x14ac:dyDescent="0.25">
      <c r="A5548" s="5">
        <v>44593</v>
      </c>
      <c r="B5548">
        <v>182.15</v>
      </c>
    </row>
    <row r="5549" spans="1:2" x14ac:dyDescent="0.25">
      <c r="A5549" s="5">
        <v>44594</v>
      </c>
      <c r="B5549">
        <v>183.18</v>
      </c>
    </row>
    <row r="5550" spans="1:2" x14ac:dyDescent="0.25">
      <c r="A5550" s="5">
        <v>44595</v>
      </c>
      <c r="B5550">
        <v>181.29</v>
      </c>
    </row>
    <row r="5551" spans="1:2" x14ac:dyDescent="0.25">
      <c r="A5551" s="5">
        <v>44596</v>
      </c>
      <c r="B5551">
        <v>179.3</v>
      </c>
    </row>
    <row r="5552" spans="1:2" x14ac:dyDescent="0.25">
      <c r="A5552" s="5">
        <v>44599</v>
      </c>
      <c r="B5552">
        <v>179.46</v>
      </c>
    </row>
    <row r="5553" spans="1:2" x14ac:dyDescent="0.25">
      <c r="A5553" s="5">
        <v>44600</v>
      </c>
      <c r="B5553">
        <v>178.42</v>
      </c>
    </row>
    <row r="5554" spans="1:2" x14ac:dyDescent="0.25">
      <c r="A5554" s="5">
        <v>44601</v>
      </c>
      <c r="B5554">
        <v>181.38</v>
      </c>
    </row>
    <row r="5555" spans="1:2" x14ac:dyDescent="0.25">
      <c r="A5555" s="5">
        <v>44602</v>
      </c>
      <c r="B5555">
        <v>180.23</v>
      </c>
    </row>
    <row r="5556" spans="1:2" x14ac:dyDescent="0.25">
      <c r="A5556" s="5">
        <v>44603</v>
      </c>
      <c r="B5556">
        <v>179.35</v>
      </c>
    </row>
    <row r="5557" spans="1:2" x14ac:dyDescent="0.25">
      <c r="A5557" s="5">
        <v>44606</v>
      </c>
      <c r="B5557">
        <v>177.21</v>
      </c>
    </row>
    <row r="5558" spans="1:2" x14ac:dyDescent="0.25">
      <c r="A5558" s="5">
        <v>44607</v>
      </c>
      <c r="B5558">
        <v>178.61</v>
      </c>
    </row>
    <row r="5559" spans="1:2" x14ac:dyDescent="0.25">
      <c r="A5559" s="5">
        <v>44608</v>
      </c>
      <c r="B5559">
        <v>176.05</v>
      </c>
    </row>
    <row r="5560" spans="1:2" x14ac:dyDescent="0.25">
      <c r="A5560" s="5">
        <v>44609</v>
      </c>
      <c r="B5560">
        <v>176.36</v>
      </c>
    </row>
    <row r="5561" spans="1:2" x14ac:dyDescent="0.25">
      <c r="A5561" s="5">
        <v>44610</v>
      </c>
      <c r="B5561">
        <v>177.18</v>
      </c>
    </row>
    <row r="5562" spans="1:2" x14ac:dyDescent="0.25">
      <c r="A5562" s="5">
        <v>44613</v>
      </c>
      <c r="B5562">
        <v>174.99</v>
      </c>
    </row>
    <row r="5563" spans="1:2" x14ac:dyDescent="0.25">
      <c r="A5563" s="5">
        <v>44614</v>
      </c>
      <c r="B5563">
        <v>175.5</v>
      </c>
    </row>
    <row r="5564" spans="1:2" x14ac:dyDescent="0.25">
      <c r="A5564" s="5">
        <v>44615</v>
      </c>
      <c r="B5564">
        <v>175.52</v>
      </c>
    </row>
    <row r="5565" spans="1:2" x14ac:dyDescent="0.25">
      <c r="A5565" s="5">
        <v>44616</v>
      </c>
      <c r="B5565">
        <v>172.69</v>
      </c>
    </row>
    <row r="5566" spans="1:2" x14ac:dyDescent="0.25">
      <c r="A5566" s="5">
        <v>44617</v>
      </c>
      <c r="B5566">
        <v>175.7</v>
      </c>
    </row>
    <row r="5567" spans="1:2" x14ac:dyDescent="0.25">
      <c r="A5567" s="5">
        <v>44620</v>
      </c>
      <c r="B5567">
        <v>176.65</v>
      </c>
    </row>
    <row r="5568" spans="1:2" x14ac:dyDescent="0.25">
      <c r="A5568" s="5">
        <v>44621</v>
      </c>
      <c r="B5568">
        <v>176.97</v>
      </c>
    </row>
    <row r="5569" spans="1:2" x14ac:dyDescent="0.25">
      <c r="A5569" s="5">
        <v>44622</v>
      </c>
      <c r="B5569">
        <v>176.84</v>
      </c>
    </row>
    <row r="5570" spans="1:2" x14ac:dyDescent="0.25">
      <c r="A5570" s="5">
        <v>44623</v>
      </c>
      <c r="B5570">
        <v>178.82</v>
      </c>
    </row>
    <row r="5571" spans="1:2" x14ac:dyDescent="0.25">
      <c r="A5571" s="5">
        <v>44624</v>
      </c>
      <c r="B5571">
        <v>177.29</v>
      </c>
    </row>
    <row r="5572" spans="1:2" x14ac:dyDescent="0.25">
      <c r="A5572" s="5">
        <v>44627</v>
      </c>
      <c r="B5572">
        <v>174.37</v>
      </c>
    </row>
    <row r="5573" spans="1:2" x14ac:dyDescent="0.25">
      <c r="A5573" s="5">
        <v>44628</v>
      </c>
      <c r="B5573">
        <v>170.72</v>
      </c>
    </row>
    <row r="5574" spans="1:2" x14ac:dyDescent="0.25">
      <c r="A5574" s="5">
        <v>44629</v>
      </c>
      <c r="B5574">
        <v>170.91</v>
      </c>
    </row>
    <row r="5575" spans="1:2" x14ac:dyDescent="0.25">
      <c r="A5575" s="5">
        <v>44630</v>
      </c>
      <c r="B5575">
        <v>170.83</v>
      </c>
    </row>
    <row r="5576" spans="1:2" x14ac:dyDescent="0.25">
      <c r="A5576" s="5">
        <v>44631</v>
      </c>
      <c r="B5576">
        <v>171.1</v>
      </c>
    </row>
    <row r="5577" spans="1:2" x14ac:dyDescent="0.25">
      <c r="A5577" s="5">
        <v>44634</v>
      </c>
      <c r="B5577">
        <v>171.29</v>
      </c>
    </row>
    <row r="5578" spans="1:2" x14ac:dyDescent="0.25">
      <c r="A5578" s="5">
        <v>44635</v>
      </c>
      <c r="B5578">
        <v>171.02</v>
      </c>
    </row>
    <row r="5579" spans="1:2" x14ac:dyDescent="0.25">
      <c r="A5579" s="5">
        <v>44636</v>
      </c>
      <c r="B5579">
        <v>175.11</v>
      </c>
    </row>
    <row r="5580" spans="1:2" x14ac:dyDescent="0.25">
      <c r="A5580" s="5">
        <v>44637</v>
      </c>
      <c r="B5580">
        <v>173.85</v>
      </c>
    </row>
    <row r="5581" spans="1:2" x14ac:dyDescent="0.25">
      <c r="A5581" s="5">
        <v>44638</v>
      </c>
      <c r="B5581">
        <v>177.07</v>
      </c>
    </row>
    <row r="5582" spans="1:2" x14ac:dyDescent="0.25">
      <c r="A5582" s="5">
        <v>44641</v>
      </c>
      <c r="B5582">
        <v>177.94</v>
      </c>
    </row>
    <row r="5583" spans="1:2" x14ac:dyDescent="0.25">
      <c r="A5583" s="5">
        <v>44642</v>
      </c>
      <c r="B5583">
        <v>178.93</v>
      </c>
    </row>
    <row r="5584" spans="1:2" x14ac:dyDescent="0.25">
      <c r="A5584" s="5">
        <v>44643</v>
      </c>
      <c r="B5584">
        <v>177.36</v>
      </c>
    </row>
    <row r="5585" spans="1:2" x14ac:dyDescent="0.25">
      <c r="A5585" s="5">
        <v>44644</v>
      </c>
      <c r="B5585">
        <v>176.46</v>
      </c>
    </row>
    <row r="5586" spans="1:2" x14ac:dyDescent="0.25">
      <c r="A5586" s="5">
        <v>44645</v>
      </c>
      <c r="B5586">
        <v>177.41</v>
      </c>
    </row>
    <row r="5587" spans="1:2" x14ac:dyDescent="0.25">
      <c r="A5587" s="5">
        <v>44648</v>
      </c>
      <c r="B5587">
        <v>179.09</v>
      </c>
    </row>
    <row r="5588" spans="1:2" x14ac:dyDescent="0.25">
      <c r="A5588" s="5">
        <v>44649</v>
      </c>
      <c r="B5588">
        <v>180.33</v>
      </c>
    </row>
    <row r="5589" spans="1:2" x14ac:dyDescent="0.25">
      <c r="A5589" s="5">
        <v>44650</v>
      </c>
      <c r="B5589">
        <v>179.41</v>
      </c>
    </row>
    <row r="5590" spans="1:2" x14ac:dyDescent="0.25">
      <c r="A5590" s="5">
        <v>44651</v>
      </c>
      <c r="B5590">
        <v>180.7</v>
      </c>
    </row>
    <row r="5591" spans="1:2" x14ac:dyDescent="0.25">
      <c r="A5591" s="5">
        <v>44652</v>
      </c>
      <c r="B5591">
        <v>180.44</v>
      </c>
    </row>
    <row r="5592" spans="1:2" x14ac:dyDescent="0.25">
      <c r="A5592" s="5">
        <v>44655</v>
      </c>
      <c r="B5592">
        <v>181.88</v>
      </c>
    </row>
    <row r="5593" spans="1:2" x14ac:dyDescent="0.25">
      <c r="A5593" s="5">
        <v>44656</v>
      </c>
      <c r="B5593">
        <v>183.38</v>
      </c>
    </row>
    <row r="5594" spans="1:2" x14ac:dyDescent="0.25">
      <c r="A5594" s="5">
        <v>44657</v>
      </c>
      <c r="B5594">
        <v>181.21</v>
      </c>
    </row>
    <row r="5595" spans="1:2" x14ac:dyDescent="0.25">
      <c r="A5595" s="5">
        <v>44658</v>
      </c>
      <c r="B5595">
        <v>182.81</v>
      </c>
    </row>
    <row r="5596" spans="1:2" x14ac:dyDescent="0.25">
      <c r="A5596" s="5">
        <v>44659</v>
      </c>
      <c r="B5596">
        <v>184.74</v>
      </c>
    </row>
    <row r="5597" spans="1:2" x14ac:dyDescent="0.25">
      <c r="A5597" s="5">
        <v>44662</v>
      </c>
      <c r="B5597">
        <v>182.11</v>
      </c>
    </row>
    <row r="5598" spans="1:2" x14ac:dyDescent="0.25">
      <c r="A5598" s="5">
        <v>44663</v>
      </c>
      <c r="B5598">
        <v>181.95</v>
      </c>
    </row>
    <row r="5599" spans="1:2" x14ac:dyDescent="0.25">
      <c r="A5599" s="5">
        <v>44664</v>
      </c>
      <c r="B5599">
        <v>180.2</v>
      </c>
    </row>
    <row r="5600" spans="1:2" x14ac:dyDescent="0.25">
      <c r="A5600" s="5">
        <v>44665</v>
      </c>
      <c r="B5600">
        <v>182.38</v>
      </c>
    </row>
    <row r="5601" spans="1:2" x14ac:dyDescent="0.25">
      <c r="A5601" s="5">
        <v>44666</v>
      </c>
      <c r="B5601">
        <v>182.38</v>
      </c>
    </row>
    <row r="5602" spans="1:2" x14ac:dyDescent="0.25">
      <c r="A5602" s="5">
        <v>44669</v>
      </c>
      <c r="B5602">
        <v>182.38</v>
      </c>
    </row>
    <row r="5603" spans="1:2" x14ac:dyDescent="0.25">
      <c r="A5603" s="5">
        <v>44670</v>
      </c>
      <c r="B5603">
        <v>179.56</v>
      </c>
    </row>
    <row r="5604" spans="1:2" x14ac:dyDescent="0.25">
      <c r="A5604" s="5">
        <v>44671</v>
      </c>
      <c r="B5604">
        <v>182.42</v>
      </c>
    </row>
    <row r="5605" spans="1:2" x14ac:dyDescent="0.25">
      <c r="A5605" s="5">
        <v>44672</v>
      </c>
      <c r="B5605">
        <v>184.37</v>
      </c>
    </row>
    <row r="5606" spans="1:2" x14ac:dyDescent="0.25">
      <c r="A5606" s="5">
        <v>44673</v>
      </c>
      <c r="B5606">
        <v>180.08</v>
      </c>
    </row>
    <row r="5607" spans="1:2" x14ac:dyDescent="0.25">
      <c r="A5607" s="5">
        <v>44676</v>
      </c>
      <c r="B5607">
        <v>177.09</v>
      </c>
    </row>
    <row r="5608" spans="1:2" x14ac:dyDescent="0.25">
      <c r="A5608" s="5">
        <v>44677</v>
      </c>
      <c r="B5608">
        <v>178.94</v>
      </c>
    </row>
    <row r="5609" spans="1:2" x14ac:dyDescent="0.25">
      <c r="A5609" s="5">
        <v>44678</v>
      </c>
      <c r="B5609">
        <v>181.22</v>
      </c>
    </row>
    <row r="5610" spans="1:2" x14ac:dyDescent="0.25">
      <c r="A5610" s="5">
        <v>44679</v>
      </c>
      <c r="B5610">
        <v>182.68</v>
      </c>
    </row>
    <row r="5611" spans="1:2" x14ac:dyDescent="0.25">
      <c r="A5611" s="5">
        <v>44680</v>
      </c>
      <c r="B5611">
        <v>183.31</v>
      </c>
    </row>
    <row r="5612" spans="1:2" x14ac:dyDescent="0.25">
      <c r="A5612" s="5">
        <v>44683</v>
      </c>
      <c r="B5612">
        <v>178.74</v>
      </c>
    </row>
    <row r="5613" spans="1:2" x14ac:dyDescent="0.25">
      <c r="A5613" s="5">
        <v>44684</v>
      </c>
      <c r="B5613">
        <v>178.28</v>
      </c>
    </row>
    <row r="5614" spans="1:2" x14ac:dyDescent="0.25">
      <c r="A5614" s="5">
        <v>44685</v>
      </c>
      <c r="B5614">
        <v>177.92</v>
      </c>
    </row>
    <row r="5615" spans="1:2" x14ac:dyDescent="0.25">
      <c r="A5615" s="5">
        <v>44686</v>
      </c>
      <c r="B5615">
        <v>179.7</v>
      </c>
    </row>
    <row r="5616" spans="1:2" x14ac:dyDescent="0.25">
      <c r="A5616" s="5">
        <v>44687</v>
      </c>
      <c r="B5616">
        <v>173.04</v>
      </c>
    </row>
    <row r="5617" spans="1:2" x14ac:dyDescent="0.25">
      <c r="A5617" s="5">
        <v>44690</v>
      </c>
      <c r="B5617">
        <v>173.04</v>
      </c>
    </row>
    <row r="5618" spans="1:2" x14ac:dyDescent="0.25">
      <c r="A5618" s="5">
        <v>44691</v>
      </c>
      <c r="B5618">
        <v>172.52</v>
      </c>
    </row>
    <row r="5619" spans="1:2" x14ac:dyDescent="0.25">
      <c r="A5619" s="5">
        <v>44692</v>
      </c>
      <c r="B5619">
        <v>172.37</v>
      </c>
    </row>
    <row r="5620" spans="1:2" x14ac:dyDescent="0.25">
      <c r="A5620" s="5">
        <v>44693</v>
      </c>
      <c r="B5620">
        <v>172.52</v>
      </c>
    </row>
    <row r="5621" spans="1:2" x14ac:dyDescent="0.25">
      <c r="A5621" s="5">
        <v>44694</v>
      </c>
      <c r="B5621">
        <v>176.12</v>
      </c>
    </row>
    <row r="5622" spans="1:2" x14ac:dyDescent="0.25">
      <c r="A5622" s="5">
        <v>44697</v>
      </c>
      <c r="B5622">
        <v>174.74</v>
      </c>
    </row>
    <row r="5623" spans="1:2" x14ac:dyDescent="0.25">
      <c r="A5623" s="5">
        <v>44698</v>
      </c>
      <c r="B5623">
        <v>176.05</v>
      </c>
    </row>
    <row r="5624" spans="1:2" x14ac:dyDescent="0.25">
      <c r="A5624" s="5">
        <v>44699</v>
      </c>
      <c r="B5624">
        <v>174.37</v>
      </c>
    </row>
    <row r="5625" spans="1:2" x14ac:dyDescent="0.25">
      <c r="A5625" s="5">
        <v>44700</v>
      </c>
      <c r="B5625">
        <v>168.78</v>
      </c>
    </row>
    <row r="5626" spans="1:2" x14ac:dyDescent="0.25">
      <c r="A5626" s="5">
        <v>44701</v>
      </c>
      <c r="B5626">
        <v>171.95</v>
      </c>
    </row>
    <row r="5627" spans="1:2" x14ac:dyDescent="0.25">
      <c r="A5627" s="5">
        <v>44704</v>
      </c>
      <c r="B5627">
        <v>171.32</v>
      </c>
    </row>
    <row r="5628" spans="1:2" x14ac:dyDescent="0.25">
      <c r="A5628" s="5">
        <v>44705</v>
      </c>
      <c r="B5628">
        <v>170.54</v>
      </c>
    </row>
    <row r="5629" spans="1:2" x14ac:dyDescent="0.25">
      <c r="A5629" s="5">
        <v>44706</v>
      </c>
      <c r="B5629">
        <v>171.75</v>
      </c>
    </row>
    <row r="5630" spans="1:2" x14ac:dyDescent="0.25">
      <c r="A5630" s="5">
        <v>44707</v>
      </c>
      <c r="B5630">
        <v>171.75</v>
      </c>
    </row>
    <row r="5631" spans="1:2" x14ac:dyDescent="0.25">
      <c r="A5631" s="5">
        <v>44708</v>
      </c>
      <c r="B5631">
        <v>176.23</v>
      </c>
    </row>
    <row r="5632" spans="1:2" x14ac:dyDescent="0.25">
      <c r="A5632" s="5">
        <v>44711</v>
      </c>
      <c r="B5632">
        <v>177.18</v>
      </c>
    </row>
    <row r="5633" spans="1:2" x14ac:dyDescent="0.25">
      <c r="A5633" s="5">
        <v>44712</v>
      </c>
      <c r="B5633">
        <v>175.87</v>
      </c>
    </row>
    <row r="5634" spans="1:2" x14ac:dyDescent="0.25">
      <c r="A5634" s="5">
        <v>44713</v>
      </c>
      <c r="B5634">
        <v>177.17</v>
      </c>
    </row>
    <row r="5635" spans="1:2" x14ac:dyDescent="0.25">
      <c r="A5635" s="5">
        <v>44714</v>
      </c>
      <c r="B5635">
        <v>174.49</v>
      </c>
    </row>
    <row r="5636" spans="1:2" x14ac:dyDescent="0.25">
      <c r="A5636" s="5">
        <v>44715</v>
      </c>
      <c r="B5636">
        <v>175.58</v>
      </c>
    </row>
    <row r="5637" spans="1:2" x14ac:dyDescent="0.25">
      <c r="A5637" s="5">
        <v>44718</v>
      </c>
      <c r="B5637">
        <v>175.58</v>
      </c>
    </row>
    <row r="5638" spans="1:2" x14ac:dyDescent="0.25">
      <c r="A5638" s="5">
        <v>44719</v>
      </c>
      <c r="B5638">
        <v>175.14</v>
      </c>
    </row>
    <row r="5639" spans="1:2" x14ac:dyDescent="0.25">
      <c r="A5639" s="5">
        <v>44720</v>
      </c>
      <c r="B5639">
        <v>175.37</v>
      </c>
    </row>
    <row r="5640" spans="1:2" x14ac:dyDescent="0.25">
      <c r="A5640" s="5">
        <v>44721</v>
      </c>
      <c r="B5640">
        <v>174.85</v>
      </c>
    </row>
    <row r="5641" spans="1:2" x14ac:dyDescent="0.25">
      <c r="A5641" s="5">
        <v>44722</v>
      </c>
      <c r="B5641">
        <v>170.39</v>
      </c>
    </row>
    <row r="5642" spans="1:2" x14ac:dyDescent="0.25">
      <c r="A5642" s="5">
        <v>44725</v>
      </c>
      <c r="B5642">
        <v>168.1</v>
      </c>
    </row>
    <row r="5643" spans="1:2" x14ac:dyDescent="0.25">
      <c r="A5643" s="5">
        <v>44726</v>
      </c>
      <c r="B5643">
        <v>166.81</v>
      </c>
    </row>
    <row r="5644" spans="1:2" x14ac:dyDescent="0.25">
      <c r="A5644" s="5">
        <v>44727</v>
      </c>
      <c r="B5644">
        <v>167.4</v>
      </c>
    </row>
    <row r="5645" spans="1:2" x14ac:dyDescent="0.25">
      <c r="A5645" s="5">
        <v>44728</v>
      </c>
      <c r="B5645">
        <v>163.75</v>
      </c>
    </row>
    <row r="5646" spans="1:2" x14ac:dyDescent="0.25">
      <c r="A5646" s="5">
        <v>44729</v>
      </c>
      <c r="B5646">
        <v>164.34</v>
      </c>
    </row>
    <row r="5647" spans="1:2" x14ac:dyDescent="0.25">
      <c r="A5647" s="5">
        <v>44732</v>
      </c>
      <c r="B5647">
        <v>163.65</v>
      </c>
    </row>
    <row r="5648" spans="1:2" x14ac:dyDescent="0.25">
      <c r="A5648" s="5">
        <v>44733</v>
      </c>
      <c r="B5648">
        <v>164.52</v>
      </c>
    </row>
    <row r="5649" spans="1:2" x14ac:dyDescent="0.25">
      <c r="A5649" s="5">
        <v>44734</v>
      </c>
      <c r="B5649">
        <v>164.73</v>
      </c>
    </row>
    <row r="5650" spans="1:2" x14ac:dyDescent="0.25">
      <c r="A5650" s="5">
        <v>44735</v>
      </c>
      <c r="B5650">
        <v>164.73</v>
      </c>
    </row>
    <row r="5651" spans="1:2" x14ac:dyDescent="0.25">
      <c r="A5651" s="5">
        <v>44736</v>
      </c>
      <c r="B5651">
        <v>170.95</v>
      </c>
    </row>
    <row r="5652" spans="1:2" x14ac:dyDescent="0.25">
      <c r="A5652" s="5">
        <v>44739</v>
      </c>
      <c r="B5652">
        <v>171.8</v>
      </c>
    </row>
    <row r="5653" spans="1:2" x14ac:dyDescent="0.25">
      <c r="A5653" s="5">
        <v>44740</v>
      </c>
      <c r="B5653">
        <v>172.74</v>
      </c>
    </row>
    <row r="5654" spans="1:2" x14ac:dyDescent="0.25">
      <c r="A5654" s="5">
        <v>44741</v>
      </c>
      <c r="B5654">
        <v>169.94</v>
      </c>
    </row>
    <row r="5655" spans="1:2" x14ac:dyDescent="0.25">
      <c r="A5655" s="5">
        <v>44742</v>
      </c>
      <c r="B5655">
        <v>168.68</v>
      </c>
    </row>
    <row r="5656" spans="1:2" x14ac:dyDescent="0.25">
      <c r="A5656" s="5">
        <v>44743</v>
      </c>
      <c r="B5656">
        <v>170.87</v>
      </c>
    </row>
    <row r="5657" spans="1:2" x14ac:dyDescent="0.25">
      <c r="A5657" s="5">
        <v>44746</v>
      </c>
      <c r="B5657">
        <v>171</v>
      </c>
    </row>
    <row r="5658" spans="1:2" x14ac:dyDescent="0.25">
      <c r="A5658" s="5">
        <v>44747</v>
      </c>
      <c r="B5658">
        <v>171.12</v>
      </c>
    </row>
    <row r="5659" spans="1:2" x14ac:dyDescent="0.25">
      <c r="A5659" s="5">
        <v>44748</v>
      </c>
      <c r="B5659">
        <v>175.91</v>
      </c>
    </row>
    <row r="5660" spans="1:2" x14ac:dyDescent="0.25">
      <c r="A5660" s="5">
        <v>44749</v>
      </c>
      <c r="B5660">
        <v>176.45</v>
      </c>
    </row>
    <row r="5661" spans="1:2" x14ac:dyDescent="0.25">
      <c r="A5661" s="5">
        <v>44750</v>
      </c>
      <c r="B5661">
        <v>176.09</v>
      </c>
    </row>
    <row r="5662" spans="1:2" x14ac:dyDescent="0.25">
      <c r="A5662" s="5">
        <v>44753</v>
      </c>
      <c r="B5662">
        <v>176.78</v>
      </c>
    </row>
    <row r="5663" spans="1:2" x14ac:dyDescent="0.25">
      <c r="A5663" s="5">
        <v>44754</v>
      </c>
      <c r="B5663">
        <v>177.17</v>
      </c>
    </row>
    <row r="5664" spans="1:2" x14ac:dyDescent="0.25">
      <c r="A5664" s="5">
        <v>44755</v>
      </c>
      <c r="B5664">
        <v>173.74</v>
      </c>
    </row>
    <row r="5665" spans="1:2" x14ac:dyDescent="0.25">
      <c r="A5665" s="5">
        <v>44756</v>
      </c>
      <c r="B5665">
        <v>172.62</v>
      </c>
    </row>
    <row r="5666" spans="1:2" x14ac:dyDescent="0.25">
      <c r="A5666" s="5">
        <v>44757</v>
      </c>
      <c r="B5666">
        <v>175.39</v>
      </c>
    </row>
    <row r="5667" spans="1:2" x14ac:dyDescent="0.25">
      <c r="A5667" s="5">
        <v>44760</v>
      </c>
      <c r="B5667">
        <v>175.46</v>
      </c>
    </row>
    <row r="5668" spans="1:2" x14ac:dyDescent="0.25">
      <c r="A5668" s="5">
        <v>44761</v>
      </c>
      <c r="B5668">
        <v>173.9</v>
      </c>
    </row>
    <row r="5669" spans="1:2" x14ac:dyDescent="0.25">
      <c r="A5669" s="5">
        <v>44762</v>
      </c>
      <c r="B5669">
        <v>175.6</v>
      </c>
    </row>
    <row r="5670" spans="1:2" x14ac:dyDescent="0.25">
      <c r="A5670" s="5">
        <v>44763</v>
      </c>
      <c r="B5670">
        <v>178.24</v>
      </c>
    </row>
    <row r="5671" spans="1:2" x14ac:dyDescent="0.25">
      <c r="A5671" s="5">
        <v>44764</v>
      </c>
      <c r="B5671">
        <v>179.91</v>
      </c>
    </row>
    <row r="5672" spans="1:2" x14ac:dyDescent="0.25">
      <c r="A5672" s="5">
        <v>44767</v>
      </c>
      <c r="B5672">
        <v>178.42</v>
      </c>
    </row>
    <row r="5673" spans="1:2" x14ac:dyDescent="0.25">
      <c r="A5673" s="5">
        <v>44768</v>
      </c>
      <c r="B5673">
        <v>179.41</v>
      </c>
    </row>
    <row r="5674" spans="1:2" x14ac:dyDescent="0.25">
      <c r="A5674" s="5">
        <v>44769</v>
      </c>
      <c r="B5674">
        <v>181.37</v>
      </c>
    </row>
    <row r="5675" spans="1:2" x14ac:dyDescent="0.25">
      <c r="A5675" s="5">
        <v>44770</v>
      </c>
      <c r="B5675">
        <v>181.97</v>
      </c>
    </row>
    <row r="5676" spans="1:2" x14ac:dyDescent="0.25">
      <c r="A5676" s="5">
        <v>44771</v>
      </c>
      <c r="B5676">
        <v>185.41</v>
      </c>
    </row>
    <row r="5677" spans="1:2" x14ac:dyDescent="0.25">
      <c r="A5677" s="5">
        <v>44774</v>
      </c>
      <c r="B5677">
        <v>184.31</v>
      </c>
    </row>
    <row r="5678" spans="1:2" x14ac:dyDescent="0.25">
      <c r="A5678" s="5">
        <v>44775</v>
      </c>
      <c r="B5678">
        <v>183.54</v>
      </c>
    </row>
    <row r="5679" spans="1:2" x14ac:dyDescent="0.25">
      <c r="A5679" s="5">
        <v>44776</v>
      </c>
      <c r="B5679">
        <v>185.14</v>
      </c>
    </row>
    <row r="5680" spans="1:2" x14ac:dyDescent="0.25">
      <c r="A5680" s="5">
        <v>44777</v>
      </c>
      <c r="B5680">
        <v>186.5</v>
      </c>
    </row>
    <row r="5681" spans="1:2" x14ac:dyDescent="0.25">
      <c r="A5681" s="5">
        <v>44778</v>
      </c>
      <c r="B5681">
        <v>185.02</v>
      </c>
    </row>
    <row r="5682" spans="1:2" x14ac:dyDescent="0.25">
      <c r="A5682" s="5">
        <v>44781</v>
      </c>
      <c r="B5682">
        <v>186.96</v>
      </c>
    </row>
    <row r="5683" spans="1:2" x14ac:dyDescent="0.25">
      <c r="A5683" s="5">
        <v>44782</v>
      </c>
      <c r="B5683">
        <v>184.39</v>
      </c>
    </row>
    <row r="5684" spans="1:2" x14ac:dyDescent="0.25">
      <c r="A5684" s="5">
        <v>44783</v>
      </c>
      <c r="B5684">
        <v>185.64</v>
      </c>
    </row>
    <row r="5685" spans="1:2" x14ac:dyDescent="0.25">
      <c r="A5685" s="5">
        <v>44784</v>
      </c>
      <c r="B5685">
        <v>185.65</v>
      </c>
    </row>
    <row r="5686" spans="1:2" x14ac:dyDescent="0.25">
      <c r="A5686" s="5">
        <v>44785</v>
      </c>
      <c r="B5686">
        <v>186.79</v>
      </c>
    </row>
    <row r="5687" spans="1:2" x14ac:dyDescent="0.25">
      <c r="A5687" s="5">
        <v>44788</v>
      </c>
      <c r="B5687">
        <v>186.79</v>
      </c>
    </row>
    <row r="5688" spans="1:2" x14ac:dyDescent="0.25">
      <c r="A5688" s="5">
        <v>44789</v>
      </c>
      <c r="B5688">
        <v>190.26</v>
      </c>
    </row>
    <row r="5689" spans="1:2" x14ac:dyDescent="0.25">
      <c r="A5689" s="5">
        <v>44790</v>
      </c>
      <c r="B5689">
        <v>190.44</v>
      </c>
    </row>
    <row r="5690" spans="1:2" x14ac:dyDescent="0.25">
      <c r="A5690" s="5">
        <v>44791</v>
      </c>
      <c r="B5690">
        <v>189.89</v>
      </c>
    </row>
    <row r="5691" spans="1:2" x14ac:dyDescent="0.25">
      <c r="A5691" s="5">
        <v>44792</v>
      </c>
      <c r="B5691">
        <v>190.36</v>
      </c>
    </row>
    <row r="5692" spans="1:2" x14ac:dyDescent="0.25">
      <c r="A5692" s="5">
        <v>44795</v>
      </c>
      <c r="B5692">
        <v>189.9</v>
      </c>
    </row>
    <row r="5693" spans="1:2" x14ac:dyDescent="0.25">
      <c r="A5693" s="5">
        <v>44796</v>
      </c>
      <c r="B5693">
        <v>186.59</v>
      </c>
    </row>
    <row r="5694" spans="1:2" x14ac:dyDescent="0.25">
      <c r="A5694" s="5">
        <v>44797</v>
      </c>
      <c r="B5694">
        <v>187.3</v>
      </c>
    </row>
    <row r="5695" spans="1:2" x14ac:dyDescent="0.25">
      <c r="A5695" s="5">
        <v>44798</v>
      </c>
      <c r="B5695">
        <v>187.25</v>
      </c>
    </row>
    <row r="5696" spans="1:2" x14ac:dyDescent="0.25">
      <c r="A5696" s="5">
        <v>44799</v>
      </c>
      <c r="B5696">
        <v>186.12</v>
      </c>
    </row>
    <row r="5697" spans="1:2" x14ac:dyDescent="0.25">
      <c r="A5697" s="5">
        <v>44802</v>
      </c>
      <c r="B5697">
        <v>180.6</v>
      </c>
    </row>
    <row r="5698" spans="1:2" x14ac:dyDescent="0.25">
      <c r="A5698" s="5">
        <v>44803</v>
      </c>
      <c r="B5698">
        <v>180.76</v>
      </c>
    </row>
    <row r="5699" spans="1:2" x14ac:dyDescent="0.25">
      <c r="A5699" s="5">
        <v>44804</v>
      </c>
      <c r="B5699">
        <v>180.58</v>
      </c>
    </row>
    <row r="5700" spans="1:2" x14ac:dyDescent="0.25">
      <c r="A5700" s="5">
        <v>44805</v>
      </c>
      <c r="B5700">
        <v>177.67</v>
      </c>
    </row>
    <row r="5701" spans="1:2" x14ac:dyDescent="0.25">
      <c r="A5701" s="5">
        <v>44806</v>
      </c>
      <c r="B5701">
        <v>179.07</v>
      </c>
    </row>
    <row r="5702" spans="1:2" x14ac:dyDescent="0.25">
      <c r="A5702" s="5">
        <v>44809</v>
      </c>
      <c r="B5702">
        <v>177.77</v>
      </c>
    </row>
    <row r="5703" spans="1:2" x14ac:dyDescent="0.25">
      <c r="A5703" s="5">
        <v>44810</v>
      </c>
      <c r="B5703">
        <v>178.72</v>
      </c>
    </row>
    <row r="5704" spans="1:2" x14ac:dyDescent="0.25">
      <c r="A5704" s="5">
        <v>44811</v>
      </c>
      <c r="B5704">
        <v>178.08</v>
      </c>
    </row>
    <row r="5705" spans="1:2" x14ac:dyDescent="0.25">
      <c r="A5705" s="5">
        <v>44812</v>
      </c>
      <c r="B5705">
        <v>178.77</v>
      </c>
    </row>
    <row r="5706" spans="1:2" x14ac:dyDescent="0.25">
      <c r="A5706" s="5">
        <v>44813</v>
      </c>
      <c r="B5706">
        <v>180.71</v>
      </c>
    </row>
    <row r="5707" spans="1:2" x14ac:dyDescent="0.25">
      <c r="A5707" s="5">
        <v>44816</v>
      </c>
      <c r="B5707">
        <v>182.42</v>
      </c>
    </row>
    <row r="5708" spans="1:2" x14ac:dyDescent="0.25">
      <c r="A5708" s="5">
        <v>44817</v>
      </c>
      <c r="B5708">
        <v>180.36</v>
      </c>
    </row>
    <row r="5709" spans="1:2" x14ac:dyDescent="0.25">
      <c r="A5709" s="5">
        <v>44818</v>
      </c>
      <c r="B5709">
        <v>178.75</v>
      </c>
    </row>
    <row r="5710" spans="1:2" x14ac:dyDescent="0.25">
      <c r="A5710" s="5">
        <v>44819</v>
      </c>
      <c r="B5710">
        <v>178.02</v>
      </c>
    </row>
    <row r="5711" spans="1:2" x14ac:dyDescent="0.25">
      <c r="A5711" s="5">
        <v>44820</v>
      </c>
      <c r="B5711">
        <v>173.99</v>
      </c>
    </row>
    <row r="5712" spans="1:2" x14ac:dyDescent="0.25">
      <c r="A5712" s="5">
        <v>44823</v>
      </c>
      <c r="B5712">
        <v>173.42</v>
      </c>
    </row>
    <row r="5713" spans="1:2" x14ac:dyDescent="0.25">
      <c r="A5713" s="5">
        <v>44824</v>
      </c>
      <c r="B5713">
        <v>172.22</v>
      </c>
    </row>
    <row r="5714" spans="1:2" x14ac:dyDescent="0.25">
      <c r="A5714" s="5">
        <v>44825</v>
      </c>
      <c r="B5714">
        <v>174.86</v>
      </c>
    </row>
    <row r="5715" spans="1:2" x14ac:dyDescent="0.25">
      <c r="A5715" s="5">
        <v>44826</v>
      </c>
      <c r="B5715">
        <v>171.82</v>
      </c>
    </row>
    <row r="5716" spans="1:2" x14ac:dyDescent="0.25">
      <c r="A5716" s="5">
        <v>44827</v>
      </c>
      <c r="B5716">
        <v>170.87</v>
      </c>
    </row>
    <row r="5717" spans="1:2" x14ac:dyDescent="0.25">
      <c r="A5717" s="5">
        <v>44830</v>
      </c>
      <c r="B5717">
        <v>172.26</v>
      </c>
    </row>
    <row r="5718" spans="1:2" x14ac:dyDescent="0.25">
      <c r="A5718" s="5">
        <v>44831</v>
      </c>
      <c r="B5718">
        <v>172.1</v>
      </c>
    </row>
    <row r="5719" spans="1:2" x14ac:dyDescent="0.25">
      <c r="A5719" s="5">
        <v>44832</v>
      </c>
      <c r="B5719">
        <v>169.64</v>
      </c>
    </row>
    <row r="5720" spans="1:2" x14ac:dyDescent="0.25">
      <c r="A5720" s="5">
        <v>44833</v>
      </c>
      <c r="B5720">
        <v>168.18</v>
      </c>
    </row>
    <row r="5721" spans="1:2" x14ac:dyDescent="0.25">
      <c r="A5721" s="5">
        <v>44834</v>
      </c>
      <c r="B5721">
        <v>167.83</v>
      </c>
    </row>
    <row r="5722" spans="1:2" x14ac:dyDescent="0.25">
      <c r="A5722" s="5">
        <v>44837</v>
      </c>
      <c r="B5722">
        <v>166.87</v>
      </c>
    </row>
    <row r="5723" spans="1:2" x14ac:dyDescent="0.25">
      <c r="A5723" s="5">
        <v>44838</v>
      </c>
      <c r="B5723">
        <v>171.12</v>
      </c>
    </row>
    <row r="5724" spans="1:2" x14ac:dyDescent="0.25">
      <c r="A5724" s="5">
        <v>44839</v>
      </c>
      <c r="B5724">
        <v>171.7</v>
      </c>
    </row>
    <row r="5725" spans="1:2" x14ac:dyDescent="0.25">
      <c r="A5725" s="5">
        <v>44840</v>
      </c>
      <c r="B5725">
        <v>172.36</v>
      </c>
    </row>
    <row r="5726" spans="1:2" x14ac:dyDescent="0.25">
      <c r="A5726" s="5">
        <v>44841</v>
      </c>
      <c r="B5726">
        <v>169.42</v>
      </c>
    </row>
    <row r="5727" spans="1:2" x14ac:dyDescent="0.25">
      <c r="A5727" s="5">
        <v>44844</v>
      </c>
      <c r="B5727">
        <v>167.92</v>
      </c>
    </row>
    <row r="5728" spans="1:2" x14ac:dyDescent="0.25">
      <c r="A5728" s="5">
        <v>44845</v>
      </c>
      <c r="B5728">
        <v>165.93</v>
      </c>
    </row>
    <row r="5729" spans="1:2" x14ac:dyDescent="0.25">
      <c r="A5729" s="5">
        <v>44846</v>
      </c>
      <c r="B5729">
        <v>167.27</v>
      </c>
    </row>
    <row r="5730" spans="1:2" x14ac:dyDescent="0.25">
      <c r="A5730" s="5">
        <v>44847</v>
      </c>
      <c r="B5730">
        <v>163.5</v>
      </c>
    </row>
    <row r="5731" spans="1:2" x14ac:dyDescent="0.25">
      <c r="A5731" s="5">
        <v>44848</v>
      </c>
      <c r="B5731">
        <v>170.07</v>
      </c>
    </row>
    <row r="5732" spans="1:2" x14ac:dyDescent="0.25">
      <c r="A5732" s="5">
        <v>44851</v>
      </c>
      <c r="B5732">
        <v>169.02</v>
      </c>
    </row>
    <row r="5733" spans="1:2" x14ac:dyDescent="0.25">
      <c r="A5733" s="5">
        <v>44852</v>
      </c>
      <c r="B5733">
        <v>170.71</v>
      </c>
    </row>
    <row r="5734" spans="1:2" x14ac:dyDescent="0.25">
      <c r="A5734" s="5">
        <v>44853</v>
      </c>
      <c r="B5734">
        <v>168.41</v>
      </c>
    </row>
    <row r="5735" spans="1:2" x14ac:dyDescent="0.25">
      <c r="A5735" s="5">
        <v>44854</v>
      </c>
      <c r="B5735">
        <v>167.57</v>
      </c>
    </row>
    <row r="5736" spans="1:2" x14ac:dyDescent="0.25">
      <c r="A5736" s="5">
        <v>44855</v>
      </c>
      <c r="B5736">
        <v>166.38</v>
      </c>
    </row>
    <row r="5737" spans="1:2" x14ac:dyDescent="0.25">
      <c r="A5737" s="5">
        <v>44858</v>
      </c>
      <c r="B5737">
        <v>168.56</v>
      </c>
    </row>
    <row r="5738" spans="1:2" x14ac:dyDescent="0.25">
      <c r="A5738" s="5">
        <v>44859</v>
      </c>
      <c r="B5738">
        <v>169.26</v>
      </c>
    </row>
    <row r="5739" spans="1:2" x14ac:dyDescent="0.25">
      <c r="A5739" s="5">
        <v>44860</v>
      </c>
      <c r="B5739">
        <v>168.4</v>
      </c>
    </row>
    <row r="5740" spans="1:2" x14ac:dyDescent="0.25">
      <c r="A5740" s="5">
        <v>44861</v>
      </c>
      <c r="B5740">
        <v>167.81</v>
      </c>
    </row>
    <row r="5741" spans="1:2" x14ac:dyDescent="0.25">
      <c r="A5741" s="5">
        <v>44862</v>
      </c>
      <c r="B5741">
        <v>169.83</v>
      </c>
    </row>
    <row r="5742" spans="1:2" x14ac:dyDescent="0.25">
      <c r="A5742" s="5">
        <v>44865</v>
      </c>
      <c r="B5742">
        <v>171.94</v>
      </c>
    </row>
    <row r="5743" spans="1:2" x14ac:dyDescent="0.25">
      <c r="A5743" s="5">
        <v>44866</v>
      </c>
      <c r="B5743">
        <v>171.94</v>
      </c>
    </row>
    <row r="5744" spans="1:2" x14ac:dyDescent="0.25">
      <c r="A5744" s="5">
        <v>44867</v>
      </c>
      <c r="B5744">
        <v>170.21</v>
      </c>
    </row>
    <row r="5745" spans="1:2" x14ac:dyDescent="0.25">
      <c r="A5745" s="5">
        <v>44868</v>
      </c>
      <c r="B5745">
        <v>166.27</v>
      </c>
    </row>
    <row r="5746" spans="1:2" x14ac:dyDescent="0.25">
      <c r="A5746" s="5">
        <v>44869</v>
      </c>
      <c r="B5746">
        <v>166.16</v>
      </c>
    </row>
    <row r="5747" spans="1:2" x14ac:dyDescent="0.25">
      <c r="A5747" s="5">
        <v>44872</v>
      </c>
      <c r="B5747">
        <v>165.49</v>
      </c>
    </row>
    <row r="5748" spans="1:2" x14ac:dyDescent="0.25">
      <c r="A5748" s="5">
        <v>44873</v>
      </c>
      <c r="B5748">
        <v>167.22</v>
      </c>
    </row>
    <row r="5749" spans="1:2" x14ac:dyDescent="0.25">
      <c r="A5749" s="5">
        <v>44874</v>
      </c>
      <c r="B5749">
        <v>167.01</v>
      </c>
    </row>
    <row r="5750" spans="1:2" x14ac:dyDescent="0.25">
      <c r="A5750" s="5">
        <v>44875</v>
      </c>
      <c r="B5750">
        <v>170.65</v>
      </c>
    </row>
    <row r="5751" spans="1:2" x14ac:dyDescent="0.25">
      <c r="A5751" s="5">
        <v>44876</v>
      </c>
      <c r="B5751">
        <v>171.67</v>
      </c>
    </row>
    <row r="5752" spans="1:2" x14ac:dyDescent="0.25">
      <c r="A5752" s="5">
        <v>44879</v>
      </c>
      <c r="B5752">
        <v>171.84</v>
      </c>
    </row>
    <row r="5753" spans="1:2" x14ac:dyDescent="0.25">
      <c r="A5753" s="5">
        <v>44880</v>
      </c>
      <c r="B5753">
        <v>172.32</v>
      </c>
    </row>
    <row r="5754" spans="1:2" x14ac:dyDescent="0.25">
      <c r="A5754" s="5">
        <v>44881</v>
      </c>
      <c r="B5754">
        <v>171.68</v>
      </c>
    </row>
    <row r="5755" spans="1:2" x14ac:dyDescent="0.25">
      <c r="A5755" s="5">
        <v>44882</v>
      </c>
      <c r="B5755">
        <v>170.01</v>
      </c>
    </row>
    <row r="5756" spans="1:2" x14ac:dyDescent="0.25">
      <c r="A5756" s="5">
        <v>44883</v>
      </c>
      <c r="B5756">
        <v>171.97</v>
      </c>
    </row>
    <row r="5757" spans="1:2" x14ac:dyDescent="0.25">
      <c r="A5757" s="5">
        <v>44886</v>
      </c>
      <c r="B5757">
        <v>174.21</v>
      </c>
    </row>
    <row r="5758" spans="1:2" x14ac:dyDescent="0.25">
      <c r="A5758" s="5">
        <v>44887</v>
      </c>
      <c r="B5758">
        <v>173.54</v>
      </c>
    </row>
    <row r="5759" spans="1:2" x14ac:dyDescent="0.25">
      <c r="A5759" s="5">
        <v>44888</v>
      </c>
      <c r="B5759">
        <v>174.13</v>
      </c>
    </row>
    <row r="5760" spans="1:2" x14ac:dyDescent="0.25">
      <c r="A5760" s="5">
        <v>44889</v>
      </c>
      <c r="B5760">
        <v>174.41</v>
      </c>
    </row>
    <row r="5761" spans="1:2" x14ac:dyDescent="0.25">
      <c r="A5761" s="5">
        <v>44890</v>
      </c>
      <c r="B5761">
        <v>174.81</v>
      </c>
    </row>
    <row r="5762" spans="1:2" x14ac:dyDescent="0.25">
      <c r="A5762" s="5">
        <v>44893</v>
      </c>
      <c r="B5762">
        <v>173.79</v>
      </c>
    </row>
    <row r="5763" spans="1:2" x14ac:dyDescent="0.25">
      <c r="A5763" s="5">
        <v>44894</v>
      </c>
      <c r="B5763">
        <v>172.92</v>
      </c>
    </row>
    <row r="5764" spans="1:2" x14ac:dyDescent="0.25">
      <c r="A5764" s="5">
        <v>44895</v>
      </c>
      <c r="B5764">
        <v>173.11</v>
      </c>
    </row>
    <row r="5765" spans="1:2" x14ac:dyDescent="0.25">
      <c r="A5765" s="5">
        <v>44896</v>
      </c>
      <c r="B5765">
        <v>177.51</v>
      </c>
    </row>
    <row r="5766" spans="1:2" x14ac:dyDescent="0.25">
      <c r="A5766" s="5">
        <v>44897</v>
      </c>
      <c r="B5766">
        <v>176.39</v>
      </c>
    </row>
    <row r="5767" spans="1:2" x14ac:dyDescent="0.25">
      <c r="A5767" s="5">
        <v>44900</v>
      </c>
      <c r="B5767">
        <v>174.98</v>
      </c>
    </row>
    <row r="5768" spans="1:2" x14ac:dyDescent="0.25">
      <c r="A5768" s="5">
        <v>44901</v>
      </c>
      <c r="B5768">
        <v>173.74</v>
      </c>
    </row>
    <row r="5769" spans="1:2" x14ac:dyDescent="0.25">
      <c r="A5769" s="5">
        <v>44902</v>
      </c>
      <c r="B5769">
        <v>172.2</v>
      </c>
    </row>
    <row r="5770" spans="1:2" x14ac:dyDescent="0.25">
      <c r="A5770" s="5">
        <v>44903</v>
      </c>
      <c r="B5770">
        <v>172.85</v>
      </c>
    </row>
    <row r="5771" spans="1:2" x14ac:dyDescent="0.25">
      <c r="A5771" s="5">
        <v>44904</v>
      </c>
      <c r="B5771">
        <v>173.54</v>
      </c>
    </row>
    <row r="5772" spans="1:2" x14ac:dyDescent="0.25">
      <c r="A5772" s="5">
        <v>44907</v>
      </c>
      <c r="B5772">
        <v>173.69</v>
      </c>
    </row>
    <row r="5773" spans="1:2" x14ac:dyDescent="0.25">
      <c r="A5773" s="5">
        <v>44908</v>
      </c>
      <c r="B5773">
        <v>177.69</v>
      </c>
    </row>
    <row r="5774" spans="1:2" x14ac:dyDescent="0.25">
      <c r="A5774" s="5">
        <v>44909</v>
      </c>
      <c r="B5774">
        <v>175.86</v>
      </c>
    </row>
    <row r="5775" spans="1:2" x14ac:dyDescent="0.25">
      <c r="A5775" s="5">
        <v>44910</v>
      </c>
      <c r="B5775">
        <v>169.82</v>
      </c>
    </row>
    <row r="5776" spans="1:2" x14ac:dyDescent="0.25">
      <c r="A5776" s="5">
        <v>44911</v>
      </c>
      <c r="B5776">
        <v>168.59</v>
      </c>
    </row>
    <row r="5777" spans="1:2" x14ac:dyDescent="0.25">
      <c r="A5777" s="5">
        <v>44914</v>
      </c>
      <c r="B5777">
        <v>167.28</v>
      </c>
    </row>
    <row r="5778" spans="1:2" x14ac:dyDescent="0.25">
      <c r="A5778" s="5">
        <v>44915</v>
      </c>
      <c r="B5778">
        <v>165.84</v>
      </c>
    </row>
    <row r="5779" spans="1:2" x14ac:dyDescent="0.25">
      <c r="A5779" s="5">
        <v>44916</v>
      </c>
      <c r="B5779">
        <v>167.83</v>
      </c>
    </row>
    <row r="5780" spans="1:2" x14ac:dyDescent="0.25">
      <c r="A5780" s="5">
        <v>44917</v>
      </c>
      <c r="B5780">
        <v>167.48</v>
      </c>
    </row>
    <row r="5781" spans="1:2" x14ac:dyDescent="0.25">
      <c r="A5781" s="5">
        <v>44918</v>
      </c>
      <c r="B5781">
        <v>166.7</v>
      </c>
    </row>
    <row r="5782" spans="1:2" x14ac:dyDescent="0.25">
      <c r="A5782" s="5">
        <v>44921</v>
      </c>
      <c r="B5782">
        <v>166.7</v>
      </c>
    </row>
    <row r="5783" spans="1:2" x14ac:dyDescent="0.25">
      <c r="A5783" s="5">
        <v>44922</v>
      </c>
      <c r="B5783">
        <v>167.6</v>
      </c>
    </row>
    <row r="5784" spans="1:2" x14ac:dyDescent="0.25">
      <c r="A5784" s="5">
        <v>44923</v>
      </c>
      <c r="B5784">
        <v>168.65</v>
      </c>
    </row>
    <row r="5785" spans="1:2" x14ac:dyDescent="0.25">
      <c r="A5785" s="5">
        <v>44924</v>
      </c>
      <c r="B5785">
        <v>168.37</v>
      </c>
    </row>
    <row r="5786" spans="1:2" x14ac:dyDescent="0.25">
      <c r="A5786" s="5">
        <v>44925</v>
      </c>
      <c r="B5786">
        <v>167.15</v>
      </c>
    </row>
    <row r="5787" spans="1:2" x14ac:dyDescent="0.25">
      <c r="A5787" s="5">
        <v>44928</v>
      </c>
      <c r="B5787">
        <v>167.69</v>
      </c>
    </row>
    <row r="5788" spans="1:2" x14ac:dyDescent="0.25">
      <c r="A5788" s="5">
        <v>44929</v>
      </c>
      <c r="B5788">
        <v>169.96</v>
      </c>
    </row>
    <row r="5789" spans="1:2" x14ac:dyDescent="0.25">
      <c r="A5789" s="5">
        <v>44930</v>
      </c>
      <c r="B5789">
        <v>170.35</v>
      </c>
    </row>
    <row r="5790" spans="1:2" x14ac:dyDescent="0.25">
      <c r="A5790" s="5">
        <v>44931</v>
      </c>
      <c r="B5790">
        <v>170.38</v>
      </c>
    </row>
    <row r="5791" spans="1:2" x14ac:dyDescent="0.25">
      <c r="A5791" s="5">
        <v>44932</v>
      </c>
      <c r="B5791">
        <v>169.09</v>
      </c>
    </row>
    <row r="5792" spans="1:2" x14ac:dyDescent="0.25">
      <c r="A5792" s="5">
        <v>44935</v>
      </c>
      <c r="B5792">
        <v>170.07</v>
      </c>
    </row>
    <row r="5793" spans="1:2" x14ac:dyDescent="0.25">
      <c r="A5793" s="5">
        <v>44936</v>
      </c>
      <c r="B5793">
        <v>170.5</v>
      </c>
    </row>
    <row r="5794" spans="1:2" x14ac:dyDescent="0.25">
      <c r="A5794" s="5">
        <v>44937</v>
      </c>
      <c r="B5794">
        <v>171.8</v>
      </c>
    </row>
    <row r="5795" spans="1:2" x14ac:dyDescent="0.25">
      <c r="A5795" s="5">
        <v>44938</v>
      </c>
      <c r="B5795">
        <v>171.76</v>
      </c>
    </row>
    <row r="5796" spans="1:2" x14ac:dyDescent="0.25">
      <c r="A5796" s="5">
        <v>44939</v>
      </c>
      <c r="B5796">
        <v>171.93</v>
      </c>
    </row>
    <row r="5797" spans="1:2" x14ac:dyDescent="0.25">
      <c r="A5797" s="5">
        <v>44942</v>
      </c>
      <c r="B5797">
        <v>172.67</v>
      </c>
    </row>
    <row r="5798" spans="1:2" x14ac:dyDescent="0.25">
      <c r="A5798" s="5">
        <v>44943</v>
      </c>
      <c r="B5798">
        <v>172.57</v>
      </c>
    </row>
    <row r="5799" spans="1:2" x14ac:dyDescent="0.25">
      <c r="A5799" s="5">
        <v>44944</v>
      </c>
      <c r="B5799">
        <v>172.77</v>
      </c>
    </row>
    <row r="5800" spans="1:2" x14ac:dyDescent="0.25">
      <c r="A5800" s="5">
        <v>44945</v>
      </c>
      <c r="B5800">
        <v>170.34</v>
      </c>
    </row>
    <row r="5801" spans="1:2" x14ac:dyDescent="0.25">
      <c r="A5801" s="5">
        <v>44946</v>
      </c>
      <c r="B5801">
        <v>170.42</v>
      </c>
    </row>
    <row r="5802" spans="1:2" x14ac:dyDescent="0.25">
      <c r="A5802" s="5">
        <v>44949</v>
      </c>
      <c r="B5802">
        <v>172.09</v>
      </c>
    </row>
    <row r="5803" spans="1:2" x14ac:dyDescent="0.25">
      <c r="A5803" s="5">
        <v>44950</v>
      </c>
      <c r="B5803">
        <v>171.17</v>
      </c>
    </row>
    <row r="5804" spans="1:2" x14ac:dyDescent="0.25">
      <c r="A5804" s="5">
        <v>44951</v>
      </c>
      <c r="B5804">
        <v>168.25</v>
      </c>
    </row>
    <row r="5805" spans="1:2" x14ac:dyDescent="0.25">
      <c r="A5805" s="5">
        <v>44952</v>
      </c>
      <c r="B5805">
        <v>169.97</v>
      </c>
    </row>
    <row r="5806" spans="1:2" x14ac:dyDescent="0.25">
      <c r="A5806" s="5">
        <v>44953</v>
      </c>
      <c r="B5806">
        <v>170.71</v>
      </c>
    </row>
    <row r="5807" spans="1:2" x14ac:dyDescent="0.25">
      <c r="A5807" s="5">
        <v>44956</v>
      </c>
      <c r="B5807">
        <v>170.71</v>
      </c>
    </row>
    <row r="5808" spans="1:2" x14ac:dyDescent="0.25">
      <c r="A5808" s="5">
        <v>44957</v>
      </c>
      <c r="B5808">
        <v>170.69</v>
      </c>
    </row>
    <row r="5809" spans="1:2" x14ac:dyDescent="0.25">
      <c r="A5809" s="5">
        <v>44958</v>
      </c>
      <c r="B5809">
        <v>172.1</v>
      </c>
    </row>
    <row r="5810" spans="1:2" x14ac:dyDescent="0.25">
      <c r="A5810" s="5">
        <v>44959</v>
      </c>
      <c r="B5810">
        <v>174.06</v>
      </c>
    </row>
    <row r="5811" spans="1:2" x14ac:dyDescent="0.25">
      <c r="A5811" s="5">
        <v>44960</v>
      </c>
      <c r="B5811">
        <v>173.76</v>
      </c>
    </row>
    <row r="5812" spans="1:2" x14ac:dyDescent="0.25">
      <c r="A5812" s="5">
        <v>44963</v>
      </c>
      <c r="B5812">
        <v>174.52</v>
      </c>
    </row>
    <row r="5813" spans="1:2" x14ac:dyDescent="0.25">
      <c r="A5813" s="5">
        <v>44964</v>
      </c>
      <c r="B5813">
        <v>173.84</v>
      </c>
    </row>
    <row r="5814" spans="1:2" x14ac:dyDescent="0.25">
      <c r="A5814" s="5">
        <v>44965</v>
      </c>
      <c r="B5814">
        <v>175.59</v>
      </c>
    </row>
    <row r="5815" spans="1:2" x14ac:dyDescent="0.25">
      <c r="A5815" s="5">
        <v>44966</v>
      </c>
      <c r="B5815">
        <v>173.99</v>
      </c>
    </row>
    <row r="5816" spans="1:2" x14ac:dyDescent="0.25">
      <c r="A5816" s="5">
        <v>44967</v>
      </c>
      <c r="B5816">
        <v>172.32</v>
      </c>
    </row>
    <row r="5817" spans="1:2" x14ac:dyDescent="0.25">
      <c r="A5817" s="5">
        <v>44970</v>
      </c>
      <c r="B5817">
        <v>174.39</v>
      </c>
    </row>
    <row r="5818" spans="1:2" x14ac:dyDescent="0.25">
      <c r="A5818" s="5">
        <v>44971</v>
      </c>
      <c r="B5818">
        <v>174.46</v>
      </c>
    </row>
    <row r="5819" spans="1:2" x14ac:dyDescent="0.25">
      <c r="A5819" s="5">
        <v>44972</v>
      </c>
      <c r="B5819">
        <v>174.17</v>
      </c>
    </row>
    <row r="5820" spans="1:2" x14ac:dyDescent="0.25">
      <c r="A5820" s="5">
        <v>44973</v>
      </c>
      <c r="B5820">
        <v>172.94</v>
      </c>
    </row>
    <row r="5821" spans="1:2" x14ac:dyDescent="0.25">
      <c r="A5821" s="5">
        <v>44974</v>
      </c>
      <c r="B5821">
        <v>172.67</v>
      </c>
    </row>
    <row r="5822" spans="1:2" x14ac:dyDescent="0.25">
      <c r="A5822" s="5">
        <v>44977</v>
      </c>
      <c r="B5822">
        <v>172.68</v>
      </c>
    </row>
    <row r="5823" spans="1:2" x14ac:dyDescent="0.25">
      <c r="A5823" s="5">
        <v>44978</v>
      </c>
      <c r="B5823">
        <v>171.65</v>
      </c>
    </row>
    <row r="5824" spans="1:2" x14ac:dyDescent="0.25">
      <c r="A5824" s="5">
        <v>44979</v>
      </c>
      <c r="B5824">
        <v>171.55</v>
      </c>
    </row>
    <row r="5825" spans="1:2" x14ac:dyDescent="0.25">
      <c r="A5825" s="5">
        <v>44980</v>
      </c>
      <c r="B5825">
        <v>172.68</v>
      </c>
    </row>
    <row r="5826" spans="1:2" x14ac:dyDescent="0.25">
      <c r="A5826" s="5">
        <v>44981</v>
      </c>
      <c r="B5826">
        <v>170.27</v>
      </c>
    </row>
    <row r="5827" spans="1:2" x14ac:dyDescent="0.25">
      <c r="A5827" s="5">
        <v>44984</v>
      </c>
      <c r="B5827">
        <v>171.52</v>
      </c>
    </row>
    <row r="5828" spans="1:2" x14ac:dyDescent="0.25">
      <c r="A5828" s="5">
        <v>44985</v>
      </c>
      <c r="B5828">
        <v>169.06</v>
      </c>
    </row>
    <row r="5829" spans="1:2" x14ac:dyDescent="0.25">
      <c r="A5829" s="5">
        <v>44986</v>
      </c>
      <c r="B5829">
        <v>169.04</v>
      </c>
    </row>
    <row r="5830" spans="1:2" x14ac:dyDescent="0.25">
      <c r="A5830" s="5">
        <v>44987</v>
      </c>
      <c r="B5830">
        <v>169.3</v>
      </c>
    </row>
    <row r="5831" spans="1:2" x14ac:dyDescent="0.25">
      <c r="A5831" s="5">
        <v>44988</v>
      </c>
      <c r="B5831">
        <v>171.59</v>
      </c>
    </row>
    <row r="5832" spans="1:2" x14ac:dyDescent="0.25">
      <c r="A5832" s="5">
        <v>44991</v>
      </c>
      <c r="B5832">
        <v>172.25</v>
      </c>
    </row>
    <row r="5833" spans="1:2" x14ac:dyDescent="0.25">
      <c r="A5833" s="5">
        <v>44992</v>
      </c>
      <c r="B5833">
        <v>172.41</v>
      </c>
    </row>
    <row r="5834" spans="1:2" x14ac:dyDescent="0.25">
      <c r="A5834" s="5">
        <v>44993</v>
      </c>
      <c r="B5834">
        <v>171.15</v>
      </c>
    </row>
    <row r="5835" spans="1:2" x14ac:dyDescent="0.25">
      <c r="A5835" s="5">
        <v>44994</v>
      </c>
      <c r="B5835">
        <v>172.25</v>
      </c>
    </row>
    <row r="5836" spans="1:2" x14ac:dyDescent="0.25">
      <c r="A5836" s="5">
        <v>44995</v>
      </c>
      <c r="B5836">
        <v>167.35</v>
      </c>
    </row>
    <row r="5837" spans="1:2" x14ac:dyDescent="0.25">
      <c r="A5837" s="5">
        <v>44998</v>
      </c>
      <c r="B5837">
        <v>166.73</v>
      </c>
    </row>
    <row r="5838" spans="1:2" x14ac:dyDescent="0.25">
      <c r="A5838" s="5">
        <v>44999</v>
      </c>
      <c r="B5838">
        <v>168.13</v>
      </c>
    </row>
    <row r="5839" spans="1:2" x14ac:dyDescent="0.25">
      <c r="A5839" s="5">
        <v>45000</v>
      </c>
      <c r="B5839">
        <v>168.11</v>
      </c>
    </row>
    <row r="5840" spans="1:2" x14ac:dyDescent="0.25">
      <c r="A5840" s="5">
        <v>45001</v>
      </c>
      <c r="B5840">
        <v>169.85</v>
      </c>
    </row>
    <row r="5841" spans="1:2" x14ac:dyDescent="0.25">
      <c r="A5841" s="5">
        <v>45002</v>
      </c>
      <c r="B5841">
        <v>169.44</v>
      </c>
    </row>
    <row r="5842" spans="1:2" x14ac:dyDescent="0.25">
      <c r="A5842" s="5">
        <v>45005</v>
      </c>
      <c r="B5842">
        <v>169.04</v>
      </c>
    </row>
    <row r="5843" spans="1:2" x14ac:dyDescent="0.25">
      <c r="A5843" s="5">
        <v>45006</v>
      </c>
      <c r="B5843">
        <v>169.17</v>
      </c>
    </row>
    <row r="5844" spans="1:2" x14ac:dyDescent="0.25">
      <c r="A5844" s="5">
        <v>45007</v>
      </c>
      <c r="B5844">
        <v>170.8</v>
      </c>
    </row>
    <row r="5845" spans="1:2" x14ac:dyDescent="0.25">
      <c r="A5845" s="5">
        <v>45008</v>
      </c>
      <c r="B5845">
        <v>169.29</v>
      </c>
    </row>
    <row r="5846" spans="1:2" x14ac:dyDescent="0.25">
      <c r="A5846" s="5">
        <v>45009</v>
      </c>
      <c r="B5846">
        <v>169.92</v>
      </c>
    </row>
    <row r="5847" spans="1:2" x14ac:dyDescent="0.25">
      <c r="A5847" s="5">
        <v>45012</v>
      </c>
      <c r="B5847">
        <v>171.52</v>
      </c>
    </row>
    <row r="5848" spans="1:2" x14ac:dyDescent="0.25">
      <c r="A5848" s="5">
        <v>45013</v>
      </c>
      <c r="B5848">
        <v>170.11</v>
      </c>
    </row>
    <row r="5849" spans="1:2" x14ac:dyDescent="0.25">
      <c r="A5849" s="5">
        <v>45014</v>
      </c>
      <c r="B5849">
        <v>171.29</v>
      </c>
    </row>
    <row r="5850" spans="1:2" x14ac:dyDescent="0.25">
      <c r="A5850" s="5">
        <v>45015</v>
      </c>
      <c r="B5850">
        <v>171.94</v>
      </c>
    </row>
    <row r="5851" spans="1:2" x14ac:dyDescent="0.25">
      <c r="A5851" s="5">
        <v>45016</v>
      </c>
      <c r="B5851">
        <v>173.41</v>
      </c>
    </row>
    <row r="5852" spans="1:2" x14ac:dyDescent="0.25">
      <c r="A5852" s="5">
        <v>45019</v>
      </c>
      <c r="B5852">
        <v>173.38</v>
      </c>
    </row>
    <row r="5853" spans="1:2" x14ac:dyDescent="0.25">
      <c r="A5853" s="5">
        <v>45020</v>
      </c>
      <c r="B5853">
        <v>175.07</v>
      </c>
    </row>
    <row r="5854" spans="1:2" x14ac:dyDescent="0.25">
      <c r="A5854" s="5">
        <v>45021</v>
      </c>
      <c r="B5854">
        <v>173.95</v>
      </c>
    </row>
    <row r="5855" spans="1:2" x14ac:dyDescent="0.25">
      <c r="A5855" s="5">
        <v>45022</v>
      </c>
      <c r="B5855">
        <v>173.98</v>
      </c>
    </row>
    <row r="5856" spans="1:2" x14ac:dyDescent="0.25">
      <c r="A5856" s="5">
        <v>45023</v>
      </c>
      <c r="B5856">
        <v>173.98</v>
      </c>
    </row>
    <row r="5857" spans="1:2" x14ac:dyDescent="0.25">
      <c r="A5857" s="5">
        <v>45026</v>
      </c>
      <c r="B5857">
        <v>173.98</v>
      </c>
    </row>
    <row r="5858" spans="1:2" x14ac:dyDescent="0.25">
      <c r="A5858" s="5">
        <v>45027</v>
      </c>
      <c r="B5858">
        <v>174.58</v>
      </c>
    </row>
    <row r="5859" spans="1:2" x14ac:dyDescent="0.25">
      <c r="A5859" s="5">
        <v>45028</v>
      </c>
      <c r="B5859">
        <v>174.43</v>
      </c>
    </row>
    <row r="5860" spans="1:2" x14ac:dyDescent="0.25">
      <c r="A5860" s="5">
        <v>45029</v>
      </c>
      <c r="B5860">
        <v>173.04</v>
      </c>
    </row>
    <row r="5861" spans="1:2" x14ac:dyDescent="0.25">
      <c r="A5861" s="5">
        <v>45030</v>
      </c>
      <c r="B5861">
        <v>175.21</v>
      </c>
    </row>
    <row r="5862" spans="1:2" x14ac:dyDescent="0.25">
      <c r="A5862" s="5">
        <v>45033</v>
      </c>
      <c r="B5862">
        <v>175.86</v>
      </c>
    </row>
    <row r="5863" spans="1:2" x14ac:dyDescent="0.25">
      <c r="A5863" s="5">
        <v>45034</v>
      </c>
      <c r="B5863">
        <v>176.1</v>
      </c>
    </row>
    <row r="5864" spans="1:2" x14ac:dyDescent="0.25">
      <c r="A5864" s="5">
        <v>45035</v>
      </c>
      <c r="B5864">
        <v>175.67</v>
      </c>
    </row>
    <row r="5865" spans="1:2" x14ac:dyDescent="0.25">
      <c r="A5865" s="5">
        <v>45036</v>
      </c>
      <c r="B5865">
        <v>174.84</v>
      </c>
    </row>
    <row r="5866" spans="1:2" x14ac:dyDescent="0.25">
      <c r="A5866" s="5">
        <v>45037</v>
      </c>
      <c r="B5866">
        <v>176.76</v>
      </c>
    </row>
    <row r="5867" spans="1:2" x14ac:dyDescent="0.25">
      <c r="A5867" s="5">
        <v>45040</v>
      </c>
      <c r="B5867">
        <v>176.29</v>
      </c>
    </row>
    <row r="5868" spans="1:2" x14ac:dyDescent="0.25">
      <c r="A5868" s="5">
        <v>45041</v>
      </c>
      <c r="B5868">
        <v>175.4</v>
      </c>
    </row>
    <row r="5869" spans="1:2" x14ac:dyDescent="0.25">
      <c r="A5869" s="5">
        <v>45042</v>
      </c>
      <c r="B5869">
        <v>173.13</v>
      </c>
    </row>
    <row r="5870" spans="1:2" x14ac:dyDescent="0.25">
      <c r="A5870" s="5">
        <v>45043</v>
      </c>
      <c r="B5870">
        <v>174.71</v>
      </c>
    </row>
    <row r="5871" spans="1:2" x14ac:dyDescent="0.25">
      <c r="A5871" s="5">
        <v>45044</v>
      </c>
      <c r="B5871">
        <v>176.57</v>
      </c>
    </row>
    <row r="5872" spans="1:2" x14ac:dyDescent="0.25">
      <c r="A5872" s="5">
        <v>45047</v>
      </c>
      <c r="B5872">
        <v>176.57</v>
      </c>
    </row>
    <row r="5873" spans="1:2" x14ac:dyDescent="0.25">
      <c r="A5873" s="5">
        <v>45048</v>
      </c>
      <c r="B5873">
        <v>177.67</v>
      </c>
    </row>
    <row r="5874" spans="1:2" x14ac:dyDescent="0.25">
      <c r="A5874" s="5">
        <v>45049</v>
      </c>
      <c r="B5874">
        <v>176.99</v>
      </c>
    </row>
    <row r="5875" spans="1:2" x14ac:dyDescent="0.25">
      <c r="A5875" s="5">
        <v>45050</v>
      </c>
      <c r="B5875">
        <v>175.05</v>
      </c>
    </row>
    <row r="5876" spans="1:2" x14ac:dyDescent="0.25">
      <c r="A5876" s="5">
        <v>45051</v>
      </c>
      <c r="B5876">
        <v>175.95</v>
      </c>
    </row>
    <row r="5877" spans="1:2" x14ac:dyDescent="0.25">
      <c r="A5877" s="5">
        <v>45054</v>
      </c>
      <c r="B5877">
        <v>175.73</v>
      </c>
    </row>
    <row r="5878" spans="1:2" x14ac:dyDescent="0.25">
      <c r="A5878" s="5">
        <v>45055</v>
      </c>
      <c r="B5878">
        <v>175.73</v>
      </c>
    </row>
    <row r="5879" spans="1:2" x14ac:dyDescent="0.25">
      <c r="A5879" s="5">
        <v>45056</v>
      </c>
      <c r="B5879">
        <v>175.78</v>
      </c>
    </row>
    <row r="5880" spans="1:2" x14ac:dyDescent="0.25">
      <c r="A5880" s="5">
        <v>45057</v>
      </c>
      <c r="B5880">
        <v>176.22</v>
      </c>
    </row>
    <row r="5881" spans="1:2" x14ac:dyDescent="0.25">
      <c r="A5881" s="5">
        <v>45058</v>
      </c>
      <c r="B5881">
        <v>177.41</v>
      </c>
    </row>
    <row r="5882" spans="1:2" x14ac:dyDescent="0.25">
      <c r="A5882" s="5">
        <v>45061</v>
      </c>
      <c r="B5882">
        <v>177.43</v>
      </c>
    </row>
    <row r="5883" spans="1:2" x14ac:dyDescent="0.25">
      <c r="A5883" s="5">
        <v>45062</v>
      </c>
      <c r="B5883">
        <v>177.49</v>
      </c>
    </row>
    <row r="5884" spans="1:2" x14ac:dyDescent="0.25">
      <c r="A5884" s="5">
        <v>45063</v>
      </c>
      <c r="B5884">
        <v>177.38</v>
      </c>
    </row>
    <row r="5885" spans="1:2" x14ac:dyDescent="0.25">
      <c r="A5885" s="5">
        <v>45064</v>
      </c>
      <c r="B5885">
        <v>177.38</v>
      </c>
    </row>
    <row r="5886" spans="1:2" x14ac:dyDescent="0.25">
      <c r="A5886" s="5">
        <v>45065</v>
      </c>
      <c r="B5886">
        <v>179.77</v>
      </c>
    </row>
    <row r="5887" spans="1:2" x14ac:dyDescent="0.25">
      <c r="A5887" s="5">
        <v>45068</v>
      </c>
      <c r="B5887">
        <v>179.2</v>
      </c>
    </row>
    <row r="5888" spans="1:2" x14ac:dyDescent="0.25">
      <c r="A5888" s="5">
        <v>45069</v>
      </c>
      <c r="B5888">
        <v>178.24</v>
      </c>
    </row>
    <row r="5889" spans="1:2" x14ac:dyDescent="0.25">
      <c r="A5889" s="5">
        <v>45070</v>
      </c>
      <c r="B5889">
        <v>175.07</v>
      </c>
    </row>
    <row r="5890" spans="1:2" x14ac:dyDescent="0.25">
      <c r="A5890" s="5">
        <v>45071</v>
      </c>
      <c r="B5890">
        <v>175.63</v>
      </c>
    </row>
    <row r="5891" spans="1:2" x14ac:dyDescent="0.25">
      <c r="A5891" s="5">
        <v>45072</v>
      </c>
      <c r="B5891">
        <v>177.6</v>
      </c>
    </row>
    <row r="5892" spans="1:2" x14ac:dyDescent="0.25">
      <c r="A5892" s="5">
        <v>45075</v>
      </c>
      <c r="B5892">
        <v>177.6</v>
      </c>
    </row>
    <row r="5893" spans="1:2" x14ac:dyDescent="0.25">
      <c r="A5893" s="5">
        <v>45076</v>
      </c>
      <c r="B5893">
        <v>177.5</v>
      </c>
    </row>
    <row r="5894" spans="1:2" x14ac:dyDescent="0.25">
      <c r="A5894" s="5">
        <v>45077</v>
      </c>
      <c r="B5894">
        <v>176.02</v>
      </c>
    </row>
    <row r="5895" spans="1:2" x14ac:dyDescent="0.25">
      <c r="A5895" s="5">
        <v>45078</v>
      </c>
      <c r="B5895">
        <v>175.82</v>
      </c>
    </row>
    <row r="5896" spans="1:2" x14ac:dyDescent="0.25">
      <c r="A5896" s="5">
        <v>45079</v>
      </c>
      <c r="B5896">
        <v>178.61</v>
      </c>
    </row>
    <row r="5897" spans="1:2" x14ac:dyDescent="0.25">
      <c r="A5897" s="5">
        <v>45082</v>
      </c>
      <c r="B5897">
        <v>179.57</v>
      </c>
    </row>
    <row r="5898" spans="1:2" x14ac:dyDescent="0.25">
      <c r="A5898" s="5">
        <v>45083</v>
      </c>
      <c r="B5898">
        <v>179.68</v>
      </c>
    </row>
    <row r="5899" spans="1:2" x14ac:dyDescent="0.25">
      <c r="A5899" s="5">
        <v>45084</v>
      </c>
      <c r="B5899">
        <v>178.7</v>
      </c>
    </row>
    <row r="5900" spans="1:2" x14ac:dyDescent="0.25">
      <c r="A5900" s="5">
        <v>45085</v>
      </c>
      <c r="B5900">
        <v>177.35</v>
      </c>
    </row>
    <row r="5901" spans="1:2" x14ac:dyDescent="0.25">
      <c r="A5901" s="5">
        <v>45086</v>
      </c>
      <c r="B5901">
        <v>177.67</v>
      </c>
    </row>
    <row r="5902" spans="1:2" x14ac:dyDescent="0.25">
      <c r="A5902" s="5">
        <v>45089</v>
      </c>
      <c r="B5902">
        <v>177.89</v>
      </c>
    </row>
    <row r="5903" spans="1:2" x14ac:dyDescent="0.25">
      <c r="A5903" s="5">
        <v>45090</v>
      </c>
      <c r="B5903">
        <v>178.96</v>
      </c>
    </row>
    <row r="5904" spans="1:2" x14ac:dyDescent="0.25">
      <c r="A5904" s="5">
        <v>45091</v>
      </c>
      <c r="B5904">
        <v>179.23</v>
      </c>
    </row>
    <row r="5905" spans="1:2" x14ac:dyDescent="0.25">
      <c r="A5905" s="5">
        <v>45092</v>
      </c>
      <c r="B5905">
        <v>179.51</v>
      </c>
    </row>
    <row r="5906" spans="1:2" x14ac:dyDescent="0.25">
      <c r="A5906" s="5">
        <v>45093</v>
      </c>
      <c r="B5906">
        <v>181.58</v>
      </c>
    </row>
    <row r="5907" spans="1:2" x14ac:dyDescent="0.25">
      <c r="A5907" s="5">
        <v>45096</v>
      </c>
      <c r="B5907">
        <v>180.54</v>
      </c>
    </row>
    <row r="5908" spans="1:2" x14ac:dyDescent="0.25">
      <c r="A5908" s="5">
        <v>45097</v>
      </c>
      <c r="B5908">
        <v>180</v>
      </c>
    </row>
    <row r="5909" spans="1:2" x14ac:dyDescent="0.25">
      <c r="A5909" s="5">
        <v>45098</v>
      </c>
      <c r="B5909">
        <v>178.74</v>
      </c>
    </row>
    <row r="5910" spans="1:2" x14ac:dyDescent="0.25">
      <c r="A5910" s="5">
        <v>45099</v>
      </c>
      <c r="B5910">
        <v>178.02</v>
      </c>
    </row>
    <row r="5911" spans="1:2" x14ac:dyDescent="0.25">
      <c r="A5911" s="5">
        <v>45100</v>
      </c>
      <c r="B5911">
        <v>178.02</v>
      </c>
    </row>
    <row r="5912" spans="1:2" x14ac:dyDescent="0.25">
      <c r="A5912" s="5">
        <v>45103</v>
      </c>
      <c r="B5912">
        <v>177.94</v>
      </c>
    </row>
    <row r="5913" spans="1:2" x14ac:dyDescent="0.25">
      <c r="A5913" s="5">
        <v>45104</v>
      </c>
      <c r="B5913">
        <v>177.02</v>
      </c>
    </row>
    <row r="5914" spans="1:2" x14ac:dyDescent="0.25">
      <c r="A5914" s="5">
        <v>45105</v>
      </c>
      <c r="B5914">
        <v>178.02</v>
      </c>
    </row>
    <row r="5915" spans="1:2" x14ac:dyDescent="0.25">
      <c r="A5915" s="5">
        <v>45106</v>
      </c>
      <c r="B5915">
        <v>179.71</v>
      </c>
    </row>
    <row r="5916" spans="1:2" x14ac:dyDescent="0.25">
      <c r="A5916" s="5">
        <v>45107</v>
      </c>
      <c r="B5916">
        <v>181.89</v>
      </c>
    </row>
    <row r="5917" spans="1:2" x14ac:dyDescent="0.25">
      <c r="A5917" s="5">
        <v>45110</v>
      </c>
      <c r="B5917">
        <v>180.79</v>
      </c>
    </row>
    <row r="5918" spans="1:2" x14ac:dyDescent="0.25">
      <c r="A5918" s="5">
        <v>45111</v>
      </c>
      <c r="B5918">
        <v>181.5</v>
      </c>
    </row>
    <row r="5919" spans="1:2" x14ac:dyDescent="0.25">
      <c r="A5919" s="5">
        <v>45112</v>
      </c>
      <c r="B5919">
        <v>181.03</v>
      </c>
    </row>
    <row r="5920" spans="1:2" x14ac:dyDescent="0.25">
      <c r="A5920" s="5">
        <v>45113</v>
      </c>
      <c r="B5920">
        <v>179.99</v>
      </c>
    </row>
    <row r="5921" spans="1:2" x14ac:dyDescent="0.25">
      <c r="A5921" s="5">
        <v>45114</v>
      </c>
      <c r="B5921">
        <v>179.24</v>
      </c>
    </row>
    <row r="5922" spans="1:2" x14ac:dyDescent="0.25">
      <c r="A5922" s="5">
        <v>45117</v>
      </c>
      <c r="B5922">
        <v>178.78</v>
      </c>
    </row>
    <row r="5923" spans="1:2" x14ac:dyDescent="0.25">
      <c r="A5923" s="5">
        <v>45118</v>
      </c>
      <c r="B5923">
        <v>178.64</v>
      </c>
    </row>
    <row r="5924" spans="1:2" x14ac:dyDescent="0.25">
      <c r="A5924" s="5">
        <v>45119</v>
      </c>
      <c r="B5924">
        <v>179.07</v>
      </c>
    </row>
    <row r="5925" spans="1:2" x14ac:dyDescent="0.25">
      <c r="A5925" s="5">
        <v>45120</v>
      </c>
      <c r="B5925">
        <v>179.34</v>
      </c>
    </row>
    <row r="5926" spans="1:2" x14ac:dyDescent="0.25">
      <c r="A5926" s="5">
        <v>45121</v>
      </c>
      <c r="B5926">
        <v>179.9</v>
      </c>
    </row>
    <row r="5927" spans="1:2" x14ac:dyDescent="0.25">
      <c r="A5927" s="5">
        <v>45124</v>
      </c>
      <c r="B5927">
        <v>178.96</v>
      </c>
    </row>
    <row r="5928" spans="1:2" x14ac:dyDescent="0.25">
      <c r="A5928" s="5">
        <v>45125</v>
      </c>
      <c r="B5928">
        <v>178.81</v>
      </c>
    </row>
    <row r="5929" spans="1:2" x14ac:dyDescent="0.25">
      <c r="A5929" s="5">
        <v>45126</v>
      </c>
      <c r="B5929">
        <v>180.42</v>
      </c>
    </row>
    <row r="5930" spans="1:2" x14ac:dyDescent="0.25">
      <c r="A5930" s="5">
        <v>45127</v>
      </c>
      <c r="B5930">
        <v>179.65</v>
      </c>
    </row>
    <row r="5931" spans="1:2" x14ac:dyDescent="0.25">
      <c r="A5931" s="5">
        <v>45128</v>
      </c>
      <c r="B5931">
        <v>181.05</v>
      </c>
    </row>
    <row r="5932" spans="1:2" x14ac:dyDescent="0.25">
      <c r="A5932" s="5">
        <v>45131</v>
      </c>
      <c r="B5932">
        <v>182.35</v>
      </c>
    </row>
    <row r="5933" spans="1:2" x14ac:dyDescent="0.25">
      <c r="A5933" s="5">
        <v>45132</v>
      </c>
      <c r="B5933">
        <v>183.59</v>
      </c>
    </row>
    <row r="5934" spans="1:2" x14ac:dyDescent="0.25">
      <c r="A5934" s="5">
        <v>45133</v>
      </c>
      <c r="B5934">
        <v>182.07</v>
      </c>
    </row>
    <row r="5935" spans="1:2" x14ac:dyDescent="0.25">
      <c r="A5935" s="5">
        <v>45134</v>
      </c>
      <c r="B5935">
        <v>185.03</v>
      </c>
    </row>
    <row r="5936" spans="1:2" x14ac:dyDescent="0.25">
      <c r="A5936" s="5">
        <v>45135</v>
      </c>
      <c r="B5936">
        <v>183.44</v>
      </c>
    </row>
    <row r="5937" spans="1:2" x14ac:dyDescent="0.25">
      <c r="A5937" s="5">
        <v>45138</v>
      </c>
      <c r="B5937">
        <v>182.14</v>
      </c>
    </row>
    <row r="5938" spans="1:2" x14ac:dyDescent="0.25">
      <c r="A5938" s="5">
        <v>45139</v>
      </c>
      <c r="B5938">
        <v>182.39</v>
      </c>
    </row>
    <row r="5939" spans="1:2" x14ac:dyDescent="0.25">
      <c r="A5939" s="5">
        <v>45140</v>
      </c>
      <c r="B5939">
        <v>182.2</v>
      </c>
    </row>
    <row r="5940" spans="1:2" x14ac:dyDescent="0.25">
      <c r="A5940" s="5">
        <v>45141</v>
      </c>
      <c r="B5940">
        <v>181.1</v>
      </c>
    </row>
    <row r="5941" spans="1:2" x14ac:dyDescent="0.25">
      <c r="A5941" s="5">
        <v>45142</v>
      </c>
      <c r="B5941">
        <v>180.06</v>
      </c>
    </row>
    <row r="5942" spans="1:2" x14ac:dyDescent="0.25">
      <c r="A5942" s="5">
        <v>45145</v>
      </c>
      <c r="B5942">
        <v>180.4</v>
      </c>
    </row>
    <row r="5943" spans="1:2" x14ac:dyDescent="0.25">
      <c r="A5943" s="5">
        <v>45146</v>
      </c>
      <c r="B5943">
        <v>180.65</v>
      </c>
    </row>
    <row r="5944" spans="1:2" x14ac:dyDescent="0.25">
      <c r="A5944" s="5">
        <v>45147</v>
      </c>
      <c r="B5944">
        <v>181.33</v>
      </c>
    </row>
    <row r="5945" spans="1:2" x14ac:dyDescent="0.25">
      <c r="A5945" s="5">
        <v>45148</v>
      </c>
      <c r="B5945">
        <v>182.18</v>
      </c>
    </row>
    <row r="5946" spans="1:2" x14ac:dyDescent="0.25">
      <c r="A5946" s="5">
        <v>45149</v>
      </c>
      <c r="B5946">
        <v>180.75</v>
      </c>
    </row>
    <row r="5947" spans="1:2" x14ac:dyDescent="0.25">
      <c r="A5947" s="5">
        <v>45152</v>
      </c>
      <c r="B5947">
        <v>182.46</v>
      </c>
    </row>
    <row r="5948" spans="1:2" x14ac:dyDescent="0.25">
      <c r="A5948" s="5">
        <v>45153</v>
      </c>
      <c r="B5948">
        <v>182.46</v>
      </c>
    </row>
    <row r="5949" spans="1:2" x14ac:dyDescent="0.25">
      <c r="A5949" s="5">
        <v>45154</v>
      </c>
      <c r="B5949">
        <v>180.69</v>
      </c>
    </row>
    <row r="5950" spans="1:2" x14ac:dyDescent="0.25">
      <c r="A5950" s="5">
        <v>45155</v>
      </c>
      <c r="B5950">
        <v>180.07</v>
      </c>
    </row>
    <row r="5951" spans="1:2" x14ac:dyDescent="0.25">
      <c r="A5951" s="5">
        <v>45156</v>
      </c>
      <c r="B5951">
        <v>178.63</v>
      </c>
    </row>
    <row r="5952" spans="1:2" x14ac:dyDescent="0.25">
      <c r="A5952" s="5">
        <v>45159</v>
      </c>
      <c r="B5952">
        <v>179.43</v>
      </c>
    </row>
    <row r="5953" spans="1:2" x14ac:dyDescent="0.25">
      <c r="A5953" s="5">
        <v>45160</v>
      </c>
      <c r="B5953">
        <v>180</v>
      </c>
    </row>
    <row r="5954" spans="1:2" x14ac:dyDescent="0.25">
      <c r="A5954" s="5">
        <v>45161</v>
      </c>
      <c r="B5954">
        <v>180.94</v>
      </c>
    </row>
    <row r="5955" spans="1:2" x14ac:dyDescent="0.25">
      <c r="A5955" s="5">
        <v>45162</v>
      </c>
      <c r="B5955">
        <v>182.86</v>
      </c>
    </row>
    <row r="5956" spans="1:2" x14ac:dyDescent="0.25">
      <c r="A5956" s="5">
        <v>45163</v>
      </c>
      <c r="B5956">
        <v>182.19</v>
      </c>
    </row>
    <row r="5957" spans="1:2" x14ac:dyDescent="0.25">
      <c r="A5957" s="5">
        <v>45166</v>
      </c>
      <c r="B5957">
        <v>183.51</v>
      </c>
    </row>
    <row r="5958" spans="1:2" x14ac:dyDescent="0.25">
      <c r="A5958" s="5">
        <v>45167</v>
      </c>
      <c r="B5958">
        <v>183.77</v>
      </c>
    </row>
    <row r="5959" spans="1:2" x14ac:dyDescent="0.25">
      <c r="A5959" s="5">
        <v>45168</v>
      </c>
      <c r="B5959">
        <v>184.14</v>
      </c>
    </row>
    <row r="5960" spans="1:2" x14ac:dyDescent="0.25">
      <c r="A5960" s="5">
        <v>45169</v>
      </c>
      <c r="B5960">
        <v>185.26</v>
      </c>
    </row>
    <row r="5961" spans="1:2" x14ac:dyDescent="0.25">
      <c r="A5961" s="5">
        <v>45170</v>
      </c>
      <c r="B5961">
        <v>184.87</v>
      </c>
    </row>
    <row r="5962" spans="1:2" x14ac:dyDescent="0.25">
      <c r="A5962" s="5">
        <v>45173</v>
      </c>
      <c r="B5962">
        <v>185.11</v>
      </c>
    </row>
    <row r="5963" spans="1:2" x14ac:dyDescent="0.25">
      <c r="A5963" s="5">
        <v>45174</v>
      </c>
      <c r="B5963">
        <v>184.75</v>
      </c>
    </row>
    <row r="5964" spans="1:2" x14ac:dyDescent="0.25">
      <c r="A5964" s="5">
        <v>45175</v>
      </c>
      <c r="B5964">
        <v>183.58</v>
      </c>
    </row>
    <row r="5965" spans="1:2" x14ac:dyDescent="0.25">
      <c r="A5965" s="5">
        <v>45176</v>
      </c>
      <c r="B5965">
        <v>183.81</v>
      </c>
    </row>
    <row r="5966" spans="1:2" x14ac:dyDescent="0.25">
      <c r="A5966" s="5">
        <v>45177</v>
      </c>
      <c r="B5966">
        <v>183.5</v>
      </c>
    </row>
    <row r="5967" spans="1:2" x14ac:dyDescent="0.25">
      <c r="A5967" s="5">
        <v>45180</v>
      </c>
      <c r="B5967">
        <v>182.91</v>
      </c>
    </row>
    <row r="5968" spans="1:2" x14ac:dyDescent="0.25">
      <c r="A5968" s="5">
        <v>45181</v>
      </c>
      <c r="B5968">
        <v>182.56</v>
      </c>
    </row>
    <row r="5969" spans="1:2" x14ac:dyDescent="0.25">
      <c r="A5969" s="5">
        <v>45182</v>
      </c>
      <c r="B5969">
        <v>182.26</v>
      </c>
    </row>
    <row r="5970" spans="1:2" x14ac:dyDescent="0.25">
      <c r="A5970" s="5">
        <v>45183</v>
      </c>
      <c r="B5970">
        <v>183.2</v>
      </c>
    </row>
    <row r="5971" spans="1:2" x14ac:dyDescent="0.25">
      <c r="A5971" s="5">
        <v>45184</v>
      </c>
      <c r="B5971">
        <v>183.68</v>
      </c>
    </row>
    <row r="5972" spans="1:2" x14ac:dyDescent="0.25">
      <c r="A5972" s="5">
        <v>45187</v>
      </c>
      <c r="B5972">
        <v>182.88</v>
      </c>
    </row>
    <row r="5973" spans="1:2" x14ac:dyDescent="0.25">
      <c r="A5973" s="5">
        <v>45188</v>
      </c>
      <c r="B5973">
        <v>182.57</v>
      </c>
    </row>
    <row r="5974" spans="1:2" x14ac:dyDescent="0.25">
      <c r="A5974" s="5">
        <v>45189</v>
      </c>
      <c r="B5974">
        <v>183.4</v>
      </c>
    </row>
    <row r="5975" spans="1:2" x14ac:dyDescent="0.25">
      <c r="A5975" s="5">
        <v>45190</v>
      </c>
      <c r="B5975">
        <v>181.55</v>
      </c>
    </row>
    <row r="5976" spans="1:2" x14ac:dyDescent="0.25">
      <c r="A5976" s="5">
        <v>45191</v>
      </c>
      <c r="B5976">
        <v>180.24</v>
      </c>
    </row>
    <row r="5977" spans="1:2" x14ac:dyDescent="0.25">
      <c r="A5977" s="5">
        <v>45194</v>
      </c>
      <c r="B5977">
        <v>179.93</v>
      </c>
    </row>
    <row r="5978" spans="1:2" x14ac:dyDescent="0.25">
      <c r="A5978" s="5">
        <v>45195</v>
      </c>
      <c r="B5978">
        <v>178.51</v>
      </c>
    </row>
    <row r="5979" spans="1:2" x14ac:dyDescent="0.25">
      <c r="A5979" s="5">
        <v>45196</v>
      </c>
      <c r="B5979">
        <v>178.73</v>
      </c>
    </row>
    <row r="5980" spans="1:2" x14ac:dyDescent="0.25">
      <c r="A5980" s="5">
        <v>45197</v>
      </c>
      <c r="B5980">
        <v>177.98</v>
      </c>
    </row>
    <row r="5981" spans="1:2" x14ac:dyDescent="0.25">
      <c r="A5981" s="5">
        <v>45198</v>
      </c>
      <c r="B5981">
        <v>179.32</v>
      </c>
    </row>
    <row r="5982" spans="1:2" x14ac:dyDescent="0.25">
      <c r="A5982" s="5">
        <v>45201</v>
      </c>
      <c r="B5982">
        <v>178.07</v>
      </c>
    </row>
    <row r="5983" spans="1:2" x14ac:dyDescent="0.25">
      <c r="A5983" s="5">
        <v>45202</v>
      </c>
      <c r="B5983">
        <v>179.22</v>
      </c>
    </row>
    <row r="5984" spans="1:2" x14ac:dyDescent="0.25">
      <c r="A5984" s="5">
        <v>45203</v>
      </c>
      <c r="B5984">
        <v>178.16</v>
      </c>
    </row>
    <row r="5985" spans="1:2" x14ac:dyDescent="0.25">
      <c r="A5985" s="5">
        <v>45204</v>
      </c>
      <c r="B5985">
        <v>179.2</v>
      </c>
    </row>
    <row r="5986" spans="1:2" x14ac:dyDescent="0.25">
      <c r="A5986" s="5">
        <v>45205</v>
      </c>
      <c r="B5986">
        <v>178.29</v>
      </c>
    </row>
    <row r="5987" spans="1:2" x14ac:dyDescent="0.25">
      <c r="A5987" s="5">
        <v>45208</v>
      </c>
      <c r="B5987">
        <v>179.47</v>
      </c>
    </row>
    <row r="5988" spans="1:2" x14ac:dyDescent="0.25">
      <c r="A5988" s="5">
        <v>45209</v>
      </c>
      <c r="B5988">
        <v>180.55</v>
      </c>
    </row>
    <row r="5989" spans="1:2" x14ac:dyDescent="0.25">
      <c r="A5989" s="5">
        <v>45210</v>
      </c>
      <c r="B5989">
        <v>180.3</v>
      </c>
    </row>
    <row r="5990" spans="1:2" x14ac:dyDescent="0.25">
      <c r="A5990" s="5">
        <v>45211</v>
      </c>
      <c r="B5990">
        <v>180.21</v>
      </c>
    </row>
    <row r="5991" spans="1:2" x14ac:dyDescent="0.25">
      <c r="A5991" s="5">
        <v>45212</v>
      </c>
      <c r="B5991">
        <v>179.92</v>
      </c>
    </row>
    <row r="5992" spans="1:2" x14ac:dyDescent="0.25">
      <c r="A5992" s="5">
        <v>45215</v>
      </c>
      <c r="B5992">
        <v>179.32</v>
      </c>
    </row>
    <row r="5993" spans="1:2" x14ac:dyDescent="0.25">
      <c r="A5993" s="5">
        <v>45216</v>
      </c>
      <c r="B5993">
        <v>178.85</v>
      </c>
    </row>
    <row r="5994" spans="1:2" x14ac:dyDescent="0.25">
      <c r="A5994" s="5">
        <v>45217</v>
      </c>
      <c r="B5994">
        <v>179.63</v>
      </c>
    </row>
    <row r="5995" spans="1:2" x14ac:dyDescent="0.25">
      <c r="A5995" s="5">
        <v>45218</v>
      </c>
      <c r="B5995">
        <v>179.08</v>
      </c>
    </row>
    <row r="5996" spans="1:2" x14ac:dyDescent="0.25">
      <c r="A5996" s="5">
        <v>45219</v>
      </c>
      <c r="B5996">
        <v>177.46</v>
      </c>
    </row>
    <row r="5997" spans="1:2" x14ac:dyDescent="0.25">
      <c r="A5997" s="5">
        <v>45222</v>
      </c>
      <c r="B5997">
        <v>176.5</v>
      </c>
    </row>
    <row r="5998" spans="1:2" x14ac:dyDescent="0.25">
      <c r="A5998" s="5">
        <v>45223</v>
      </c>
      <c r="B5998">
        <v>176.2</v>
      </c>
    </row>
    <row r="5999" spans="1:2" x14ac:dyDescent="0.25">
      <c r="A5999" s="5">
        <v>45224</v>
      </c>
      <c r="B5999">
        <v>174.79</v>
      </c>
    </row>
    <row r="6000" spans="1:2" x14ac:dyDescent="0.25">
      <c r="A6000" s="5">
        <v>45225</v>
      </c>
      <c r="B6000">
        <v>175.15</v>
      </c>
    </row>
    <row r="6001" spans="1:2" x14ac:dyDescent="0.25">
      <c r="A6001" s="5">
        <v>45226</v>
      </c>
      <c r="B6001">
        <v>172.54</v>
      </c>
    </row>
    <row r="6002" spans="1:2" x14ac:dyDescent="0.25">
      <c r="A6002" s="5">
        <v>45229</v>
      </c>
      <c r="B6002">
        <v>171.49</v>
      </c>
    </row>
    <row r="6003" spans="1:2" x14ac:dyDescent="0.25">
      <c r="A6003" s="5">
        <v>45230</v>
      </c>
      <c r="B6003">
        <v>174.08</v>
      </c>
    </row>
    <row r="6004" spans="1:2" x14ac:dyDescent="0.25">
      <c r="A6004" s="5">
        <v>45231</v>
      </c>
      <c r="B6004">
        <v>174.08</v>
      </c>
    </row>
    <row r="6005" spans="1:2" x14ac:dyDescent="0.25">
      <c r="A6005" s="5">
        <v>45232</v>
      </c>
      <c r="B6005">
        <v>176.91</v>
      </c>
    </row>
    <row r="6006" spans="1:2" x14ac:dyDescent="0.25">
      <c r="A6006" s="5">
        <v>45233</v>
      </c>
      <c r="B6006">
        <v>177.55</v>
      </c>
    </row>
    <row r="6007" spans="1:2" x14ac:dyDescent="0.25">
      <c r="A6007" s="5">
        <v>45236</v>
      </c>
      <c r="B6007">
        <v>177.2</v>
      </c>
    </row>
    <row r="6008" spans="1:2" x14ac:dyDescent="0.25">
      <c r="A6008" s="5">
        <v>45237</v>
      </c>
      <c r="B6008">
        <v>179.01</v>
      </c>
    </row>
    <row r="6009" spans="1:2" x14ac:dyDescent="0.25">
      <c r="A6009" s="5">
        <v>45238</v>
      </c>
      <c r="B6009">
        <v>179.63</v>
      </c>
    </row>
    <row r="6010" spans="1:2" x14ac:dyDescent="0.25">
      <c r="A6010" s="5">
        <v>45239</v>
      </c>
      <c r="B6010">
        <v>178.66</v>
      </c>
    </row>
    <row r="6011" spans="1:2" x14ac:dyDescent="0.25">
      <c r="A6011" s="5">
        <v>45240</v>
      </c>
      <c r="B6011">
        <v>177.82</v>
      </c>
    </row>
    <row r="6012" spans="1:2" x14ac:dyDescent="0.25">
      <c r="A6012" s="5">
        <v>45243</v>
      </c>
      <c r="B6012">
        <v>178.68</v>
      </c>
    </row>
    <row r="6013" spans="1:2" x14ac:dyDescent="0.25">
      <c r="A6013" s="5">
        <v>45244</v>
      </c>
      <c r="B6013">
        <v>179.18</v>
      </c>
    </row>
    <row r="6014" spans="1:2" x14ac:dyDescent="0.25">
      <c r="A6014" s="5">
        <v>45245</v>
      </c>
      <c r="B6014">
        <v>179.89</v>
      </c>
    </row>
    <row r="6015" spans="1:2" x14ac:dyDescent="0.25">
      <c r="A6015" s="5">
        <v>45246</v>
      </c>
      <c r="B6015">
        <v>180.05</v>
      </c>
    </row>
    <row r="6016" spans="1:2" x14ac:dyDescent="0.25">
      <c r="A6016" s="5">
        <v>45247</v>
      </c>
      <c r="B6016">
        <v>180.06</v>
      </c>
    </row>
    <row r="6017" spans="1:2" x14ac:dyDescent="0.25">
      <c r="A6017" s="5">
        <v>45250</v>
      </c>
      <c r="B6017">
        <v>179.13</v>
      </c>
    </row>
    <row r="6018" spans="1:2" x14ac:dyDescent="0.25">
      <c r="A6018" s="5">
        <v>45251</v>
      </c>
      <c r="B6018">
        <v>180.27</v>
      </c>
    </row>
    <row r="6019" spans="1:2" x14ac:dyDescent="0.25">
      <c r="A6019" s="5">
        <v>45252</v>
      </c>
      <c r="B6019">
        <v>183.03</v>
      </c>
    </row>
    <row r="6020" spans="1:2" x14ac:dyDescent="0.25">
      <c r="A6020" s="5">
        <v>45253</v>
      </c>
      <c r="B6020">
        <v>182.88</v>
      </c>
    </row>
    <row r="6021" spans="1:2" x14ac:dyDescent="0.25">
      <c r="A6021" s="5">
        <v>45254</v>
      </c>
      <c r="B6021">
        <v>182.31</v>
      </c>
    </row>
    <row r="6022" spans="1:2" x14ac:dyDescent="0.25">
      <c r="A6022" s="5">
        <v>45257</v>
      </c>
      <c r="B6022">
        <v>182.45</v>
      </c>
    </row>
    <row r="6023" spans="1:2" x14ac:dyDescent="0.25">
      <c r="A6023" s="5">
        <v>45258</v>
      </c>
      <c r="B6023">
        <v>180.96</v>
      </c>
    </row>
    <row r="6024" spans="1:2" x14ac:dyDescent="0.25">
      <c r="A6024" s="5">
        <v>45259</v>
      </c>
      <c r="B6024">
        <v>182.05</v>
      </c>
    </row>
    <row r="6025" spans="1:2" x14ac:dyDescent="0.25">
      <c r="A6025" s="5">
        <v>45260</v>
      </c>
      <c r="B6025">
        <v>182.47</v>
      </c>
    </row>
    <row r="6026" spans="1:2" x14ac:dyDescent="0.25">
      <c r="A6026" s="5">
        <v>45261</v>
      </c>
      <c r="B6026">
        <v>183.85</v>
      </c>
    </row>
    <row r="6027" spans="1:2" x14ac:dyDescent="0.25">
      <c r="A6027" s="5">
        <v>45264</v>
      </c>
      <c r="B6027">
        <v>184.8</v>
      </c>
    </row>
    <row r="6028" spans="1:2" x14ac:dyDescent="0.25">
      <c r="A6028" s="5">
        <v>45265</v>
      </c>
      <c r="B6028">
        <v>183.83</v>
      </c>
    </row>
    <row r="6029" spans="1:2" x14ac:dyDescent="0.25">
      <c r="A6029" s="5">
        <v>45266</v>
      </c>
      <c r="B6029">
        <v>185.01</v>
      </c>
    </row>
    <row r="6030" spans="1:2" x14ac:dyDescent="0.25">
      <c r="A6030" s="5">
        <v>45267</v>
      </c>
      <c r="B6030">
        <v>184.67</v>
      </c>
    </row>
    <row r="6031" spans="1:2" x14ac:dyDescent="0.25">
      <c r="A6031" s="5">
        <v>45268</v>
      </c>
      <c r="B6031">
        <v>185.4</v>
      </c>
    </row>
    <row r="6032" spans="1:2" x14ac:dyDescent="0.25">
      <c r="A6032" s="5">
        <v>45271</v>
      </c>
      <c r="B6032">
        <v>186.55</v>
      </c>
    </row>
    <row r="6033" spans="1:2" x14ac:dyDescent="0.25">
      <c r="A6033" s="5">
        <v>45272</v>
      </c>
      <c r="B6033">
        <v>186.95</v>
      </c>
    </row>
    <row r="6034" spans="1:2" x14ac:dyDescent="0.25">
      <c r="A6034" s="5">
        <v>45273</v>
      </c>
      <c r="B6034">
        <v>187.94</v>
      </c>
    </row>
    <row r="6035" spans="1:2" x14ac:dyDescent="0.25">
      <c r="A6035" s="5">
        <v>45274</v>
      </c>
      <c r="B6035">
        <v>186.86</v>
      </c>
    </row>
    <row r="6036" spans="1:2" x14ac:dyDescent="0.25">
      <c r="A6036" s="5">
        <v>45275</v>
      </c>
      <c r="B6036">
        <v>186.16</v>
      </c>
    </row>
    <row r="6037" spans="1:2" x14ac:dyDescent="0.25">
      <c r="A6037" s="5">
        <v>45278</v>
      </c>
      <c r="B6037">
        <v>186.67</v>
      </c>
    </row>
    <row r="6038" spans="1:2" x14ac:dyDescent="0.25">
      <c r="A6038" s="5">
        <v>45279</v>
      </c>
      <c r="B6038">
        <v>186.5</v>
      </c>
    </row>
    <row r="6039" spans="1:2" x14ac:dyDescent="0.25">
      <c r="A6039" s="5">
        <v>45280</v>
      </c>
      <c r="B6039">
        <v>186.3</v>
      </c>
    </row>
    <row r="6040" spans="1:2" x14ac:dyDescent="0.25">
      <c r="A6040" s="5">
        <v>45281</v>
      </c>
      <c r="B6040">
        <v>184.91</v>
      </c>
    </row>
    <row r="6041" spans="1:2" x14ac:dyDescent="0.25">
      <c r="A6041" s="5">
        <v>45282</v>
      </c>
      <c r="B6041">
        <v>185.53</v>
      </c>
    </row>
    <row r="6042" spans="1:2" x14ac:dyDescent="0.25">
      <c r="A6042" s="5">
        <v>45285</v>
      </c>
      <c r="B6042">
        <v>185.53</v>
      </c>
    </row>
    <row r="6043" spans="1:2" x14ac:dyDescent="0.25">
      <c r="A6043" s="5">
        <v>45286</v>
      </c>
      <c r="B6043">
        <v>185.53</v>
      </c>
    </row>
    <row r="6044" spans="1:2" x14ac:dyDescent="0.25">
      <c r="A6044" s="5">
        <v>45287</v>
      </c>
      <c r="B6044">
        <v>185.32</v>
      </c>
    </row>
    <row r="6045" spans="1:2" x14ac:dyDescent="0.25">
      <c r="A6045" s="5">
        <v>45288</v>
      </c>
      <c r="B6045">
        <v>185.94</v>
      </c>
    </row>
    <row r="6046" spans="1:2" x14ac:dyDescent="0.25">
      <c r="A6046" s="5">
        <v>45289</v>
      </c>
      <c r="B6046">
        <v>186.25</v>
      </c>
    </row>
    <row r="6047" spans="1:2" x14ac:dyDescent="0.25">
      <c r="A6047" s="5">
        <v>45292</v>
      </c>
      <c r="B6047">
        <v>186.25</v>
      </c>
    </row>
    <row r="6048" spans="1:2" x14ac:dyDescent="0.25">
      <c r="A6048" s="5">
        <v>45293</v>
      </c>
      <c r="B6048">
        <v>186.5</v>
      </c>
    </row>
    <row r="6049" spans="1:2" x14ac:dyDescent="0.25">
      <c r="A6049" s="5">
        <v>45294</v>
      </c>
      <c r="B6049">
        <v>185.73</v>
      </c>
    </row>
    <row r="6050" spans="1:2" x14ac:dyDescent="0.25">
      <c r="A6050" s="5">
        <v>45295</v>
      </c>
      <c r="B6050">
        <v>185.3</v>
      </c>
    </row>
    <row r="6051" spans="1:2" x14ac:dyDescent="0.25">
      <c r="A6051" s="5">
        <v>45296</v>
      </c>
      <c r="B6051">
        <v>184.56</v>
      </c>
    </row>
    <row r="6052" spans="1:2" x14ac:dyDescent="0.25">
      <c r="A6052" s="5">
        <v>45299</v>
      </c>
      <c r="B6052">
        <v>185.77</v>
      </c>
    </row>
    <row r="6053" spans="1:2" x14ac:dyDescent="0.25">
      <c r="A6053" s="5">
        <v>45300</v>
      </c>
      <c r="B6053">
        <v>187.07</v>
      </c>
    </row>
    <row r="6054" spans="1:2" x14ac:dyDescent="0.25">
      <c r="A6054" s="5">
        <v>45301</v>
      </c>
      <c r="B6054">
        <v>187.17</v>
      </c>
    </row>
    <row r="6055" spans="1:2" x14ac:dyDescent="0.25">
      <c r="A6055" s="5">
        <v>45302</v>
      </c>
      <c r="B6055">
        <v>188.01</v>
      </c>
    </row>
    <row r="6056" spans="1:2" x14ac:dyDescent="0.25">
      <c r="A6056" s="5">
        <v>45303</v>
      </c>
      <c r="B6056">
        <v>188.54</v>
      </c>
    </row>
    <row r="6057" spans="1:2" x14ac:dyDescent="0.25">
      <c r="A6057" s="5">
        <v>45306</v>
      </c>
      <c r="B6057">
        <v>188.52</v>
      </c>
    </row>
    <row r="6058" spans="1:2" x14ac:dyDescent="0.25">
      <c r="A6058" s="5">
        <v>45307</v>
      </c>
      <c r="B6058">
        <v>189.3</v>
      </c>
    </row>
    <row r="6059" spans="1:2" x14ac:dyDescent="0.25">
      <c r="A6059" s="5">
        <v>45308</v>
      </c>
      <c r="B6059">
        <v>189.2</v>
      </c>
    </row>
    <row r="6060" spans="1:2" x14ac:dyDescent="0.25">
      <c r="A6060" s="5">
        <v>45309</v>
      </c>
      <c r="B6060">
        <v>189.45</v>
      </c>
    </row>
    <row r="6061" spans="1:2" x14ac:dyDescent="0.25">
      <c r="A6061" s="5">
        <v>45310</v>
      </c>
      <c r="B6061">
        <v>190.26</v>
      </c>
    </row>
    <row r="6062" spans="1:2" x14ac:dyDescent="0.25">
      <c r="A6062" s="5">
        <v>45313</v>
      </c>
      <c r="B6062">
        <v>191.48</v>
      </c>
    </row>
    <row r="6063" spans="1:2" x14ac:dyDescent="0.25">
      <c r="A6063" s="5">
        <v>45314</v>
      </c>
      <c r="B6063">
        <v>191.55</v>
      </c>
    </row>
    <row r="6064" spans="1:2" x14ac:dyDescent="0.25">
      <c r="A6064" s="5">
        <v>45315</v>
      </c>
      <c r="B6064">
        <v>192.19</v>
      </c>
    </row>
    <row r="6065" spans="1:2" x14ac:dyDescent="0.25">
      <c r="A6065" s="5">
        <v>45316</v>
      </c>
      <c r="B6065">
        <v>192.78</v>
      </c>
    </row>
    <row r="6066" spans="1:2" x14ac:dyDescent="0.25">
      <c r="A6066" s="5">
        <v>45317</v>
      </c>
      <c r="B6066">
        <v>193.87</v>
      </c>
    </row>
    <row r="6067" spans="1:2" x14ac:dyDescent="0.25">
      <c r="A6067" s="5">
        <v>45320</v>
      </c>
      <c r="B6067">
        <v>195.35</v>
      </c>
    </row>
    <row r="6068" spans="1:2" x14ac:dyDescent="0.25">
      <c r="A6068" s="5">
        <v>45321</v>
      </c>
      <c r="B6068">
        <v>195.86</v>
      </c>
    </row>
    <row r="6069" spans="1:2" x14ac:dyDescent="0.25">
      <c r="A6069" s="5">
        <v>45322</v>
      </c>
      <c r="B6069">
        <v>195.29</v>
      </c>
    </row>
    <row r="6070" spans="1:2" x14ac:dyDescent="0.25">
      <c r="A6070" s="5">
        <v>45323</v>
      </c>
      <c r="B6070">
        <v>194.72</v>
      </c>
    </row>
    <row r="6071" spans="1:2" x14ac:dyDescent="0.25">
      <c r="A6071" s="5">
        <v>45324</v>
      </c>
      <c r="B6071">
        <v>196.36</v>
      </c>
    </row>
    <row r="6072" spans="1:2" x14ac:dyDescent="0.25">
      <c r="A6072" s="5">
        <v>45327</v>
      </c>
      <c r="B6072">
        <v>197.63</v>
      </c>
    </row>
    <row r="6073" spans="1:2" x14ac:dyDescent="0.25">
      <c r="A6073" s="5">
        <v>45328</v>
      </c>
      <c r="B6073">
        <v>197.13</v>
      </c>
    </row>
    <row r="6074" spans="1:2" x14ac:dyDescent="0.25">
      <c r="A6074" s="5">
        <v>45329</v>
      </c>
      <c r="B6074">
        <v>198.22</v>
      </c>
    </row>
    <row r="6075" spans="1:2" x14ac:dyDescent="0.25">
      <c r="A6075" s="5">
        <v>45330</v>
      </c>
      <c r="B6075">
        <v>198.7</v>
      </c>
    </row>
    <row r="6076" spans="1:2" x14ac:dyDescent="0.25">
      <c r="A6076" s="5">
        <v>45331</v>
      </c>
      <c r="B6076">
        <v>198.57</v>
      </c>
    </row>
    <row r="6077" spans="1:2" x14ac:dyDescent="0.25">
      <c r="A6077" s="5">
        <v>45334</v>
      </c>
      <c r="B6077">
        <v>198.54</v>
      </c>
    </row>
    <row r="6078" spans="1:2" x14ac:dyDescent="0.25">
      <c r="A6078" s="5">
        <v>45335</v>
      </c>
      <c r="B6078">
        <v>197.42</v>
      </c>
    </row>
    <row r="6079" spans="1:2" x14ac:dyDescent="0.25">
      <c r="A6079" s="5">
        <v>45336</v>
      </c>
      <c r="B6079">
        <v>197.4</v>
      </c>
    </row>
    <row r="6080" spans="1:2" x14ac:dyDescent="0.25">
      <c r="A6080" s="5">
        <v>45337</v>
      </c>
      <c r="B6080">
        <v>198.24</v>
      </c>
    </row>
    <row r="6081" spans="1:2" x14ac:dyDescent="0.25">
      <c r="A6081" s="5">
        <v>45338</v>
      </c>
      <c r="B6081">
        <v>198.73</v>
      </c>
    </row>
    <row r="6082" spans="1:2" x14ac:dyDescent="0.25">
      <c r="A6082" s="5">
        <v>45341</v>
      </c>
      <c r="B6082">
        <v>198.84</v>
      </c>
    </row>
    <row r="6083" spans="1:2" x14ac:dyDescent="0.25">
      <c r="A6083" s="5">
        <v>45342</v>
      </c>
      <c r="B6083">
        <v>197.24</v>
      </c>
    </row>
    <row r="6084" spans="1:2" x14ac:dyDescent="0.25">
      <c r="A6084" s="5">
        <v>45343</v>
      </c>
      <c r="B6084">
        <v>197.27</v>
      </c>
    </row>
    <row r="6085" spans="1:2" x14ac:dyDescent="0.25">
      <c r="A6085" s="5">
        <v>45344</v>
      </c>
      <c r="B6085">
        <v>200.48</v>
      </c>
    </row>
    <row r="6086" spans="1:2" x14ac:dyDescent="0.25">
      <c r="A6086" s="5">
        <v>45345</v>
      </c>
      <c r="B6086">
        <v>202.12</v>
      </c>
    </row>
    <row r="6087" spans="1:2" x14ac:dyDescent="0.25">
      <c r="A6087" s="5">
        <v>45348</v>
      </c>
      <c r="B6087">
        <v>201.63</v>
      </c>
    </row>
    <row r="6088" spans="1:2" x14ac:dyDescent="0.25">
      <c r="A6088" s="5">
        <v>45349</v>
      </c>
      <c r="B6088">
        <v>200.64</v>
      </c>
    </row>
    <row r="6089" spans="1:2" x14ac:dyDescent="0.25">
      <c r="A6089" s="5">
        <v>45350</v>
      </c>
      <c r="B6089">
        <v>198.93</v>
      </c>
    </row>
    <row r="6090" spans="1:2" x14ac:dyDescent="0.25">
      <c r="A6090" s="5">
        <v>45351</v>
      </c>
      <c r="B6090">
        <v>199.04</v>
      </c>
    </row>
    <row r="6091" spans="1:2" x14ac:dyDescent="0.25">
      <c r="A6091" s="5">
        <v>45352</v>
      </c>
      <c r="B6091">
        <v>198.51</v>
      </c>
    </row>
    <row r="6092" spans="1:2" x14ac:dyDescent="0.25">
      <c r="A6092" s="5">
        <v>45355</v>
      </c>
      <c r="B6092">
        <v>198.97</v>
      </c>
    </row>
    <row r="6093" spans="1:2" x14ac:dyDescent="0.25">
      <c r="A6093" s="5">
        <v>45356</v>
      </c>
      <c r="B6093">
        <v>198.33</v>
      </c>
    </row>
    <row r="6094" spans="1:2" x14ac:dyDescent="0.25">
      <c r="A6094" s="5">
        <v>45357</v>
      </c>
      <c r="B6094">
        <v>197.73</v>
      </c>
    </row>
    <row r="6095" spans="1:2" x14ac:dyDescent="0.25">
      <c r="A6095" s="5">
        <v>45358</v>
      </c>
      <c r="B6095">
        <v>198.41</v>
      </c>
    </row>
    <row r="6096" spans="1:2" x14ac:dyDescent="0.25">
      <c r="A6096" s="5">
        <v>45359</v>
      </c>
      <c r="B6096">
        <v>198.75</v>
      </c>
    </row>
    <row r="6097" spans="1:2" x14ac:dyDescent="0.25">
      <c r="A6097" s="5">
        <v>45362</v>
      </c>
      <c r="B6097">
        <v>197.52</v>
      </c>
    </row>
    <row r="6098" spans="1:2" x14ac:dyDescent="0.25">
      <c r="A6098" s="5">
        <v>45363</v>
      </c>
      <c r="B6098">
        <v>199.72</v>
      </c>
    </row>
    <row r="6099" spans="1:2" x14ac:dyDescent="0.25">
      <c r="A6099" s="5">
        <v>45364</v>
      </c>
      <c r="B6099">
        <v>199.62</v>
      </c>
    </row>
    <row r="6100" spans="1:2" x14ac:dyDescent="0.25">
      <c r="A6100" s="5">
        <v>45365</v>
      </c>
      <c r="B6100">
        <v>199.27</v>
      </c>
    </row>
    <row r="6101" spans="1:2" x14ac:dyDescent="0.25">
      <c r="A6101" s="5">
        <v>45366</v>
      </c>
      <c r="B6101">
        <v>196.95</v>
      </c>
    </row>
    <row r="6102" spans="1:2" x14ac:dyDescent="0.25">
      <c r="A6102" s="5">
        <v>45369</v>
      </c>
      <c r="B6102">
        <v>197.36</v>
      </c>
    </row>
    <row r="6103" spans="1:2" x14ac:dyDescent="0.25">
      <c r="A6103" s="5">
        <v>45370</v>
      </c>
      <c r="B6103">
        <v>197.32</v>
      </c>
    </row>
    <row r="6104" spans="1:2" x14ac:dyDescent="0.25">
      <c r="A6104" s="5">
        <v>45371</v>
      </c>
      <c r="B6104">
        <v>198.1</v>
      </c>
    </row>
    <row r="6105" spans="1:2" x14ac:dyDescent="0.25">
      <c r="A6105" s="5">
        <v>45372</v>
      </c>
      <c r="B6105">
        <v>198.74</v>
      </c>
    </row>
    <row r="6106" spans="1:2" x14ac:dyDescent="0.25">
      <c r="A6106" s="5">
        <v>45373</v>
      </c>
      <c r="B6106">
        <v>198.44</v>
      </c>
    </row>
    <row r="6107" spans="1:2" x14ac:dyDescent="0.25">
      <c r="A6107" s="5">
        <v>45376</v>
      </c>
      <c r="B6107">
        <v>196.82</v>
      </c>
    </row>
    <row r="6108" spans="1:2" x14ac:dyDescent="0.25">
      <c r="A6108" s="5">
        <v>45377</v>
      </c>
      <c r="B6108">
        <v>197.35</v>
      </c>
    </row>
    <row r="6109" spans="1:2" x14ac:dyDescent="0.25">
      <c r="A6109" s="5">
        <v>45378</v>
      </c>
      <c r="B6109">
        <v>198.22</v>
      </c>
    </row>
    <row r="6110" spans="1:2" x14ac:dyDescent="0.25">
      <c r="A6110" s="5">
        <v>45379</v>
      </c>
      <c r="B6110">
        <v>199.57</v>
      </c>
    </row>
    <row r="6111" spans="1:2" x14ac:dyDescent="0.25">
      <c r="A6111" s="5">
        <v>45380</v>
      </c>
      <c r="B6111">
        <v>199.57</v>
      </c>
    </row>
    <row r="6112" spans="1:2" x14ac:dyDescent="0.25">
      <c r="A6112" s="5">
        <v>45383</v>
      </c>
      <c r="B6112">
        <v>199.57</v>
      </c>
    </row>
    <row r="6113" spans="1:2" x14ac:dyDescent="0.25">
      <c r="A6113" s="5">
        <v>45384</v>
      </c>
      <c r="B6113">
        <v>196.39</v>
      </c>
    </row>
    <row r="6114" spans="1:2" x14ac:dyDescent="0.25">
      <c r="A6114" s="5">
        <v>45385</v>
      </c>
      <c r="B6114">
        <v>195.27</v>
      </c>
    </row>
    <row r="6115" spans="1:2" x14ac:dyDescent="0.25">
      <c r="A6115" s="5">
        <v>45386</v>
      </c>
      <c r="B6115">
        <v>195.33</v>
      </c>
    </row>
    <row r="6116" spans="1:2" x14ac:dyDescent="0.25">
      <c r="A6116" s="5">
        <v>45387</v>
      </c>
      <c r="B6116">
        <v>194.23</v>
      </c>
    </row>
    <row r="6117" spans="1:2" x14ac:dyDescent="0.25">
      <c r="A6117" s="5">
        <v>45390</v>
      </c>
      <c r="B6117">
        <v>194.11</v>
      </c>
    </row>
    <row r="6118" spans="1:2" x14ac:dyDescent="0.25">
      <c r="A6118" s="5">
        <v>45391</v>
      </c>
      <c r="B6118">
        <v>193.67</v>
      </c>
    </row>
    <row r="6119" spans="1:2" x14ac:dyDescent="0.25">
      <c r="A6119" s="5">
        <v>45392</v>
      </c>
      <c r="B6119">
        <v>193.76</v>
      </c>
    </row>
    <row r="6120" spans="1:2" x14ac:dyDescent="0.25">
      <c r="A6120" s="5">
        <v>45393</v>
      </c>
      <c r="B6120">
        <v>193.7</v>
      </c>
    </row>
    <row r="6121" spans="1:2" x14ac:dyDescent="0.25">
      <c r="A6121" s="5">
        <v>45394</v>
      </c>
      <c r="B6121">
        <v>194.1</v>
      </c>
    </row>
    <row r="6122" spans="1:2" x14ac:dyDescent="0.25">
      <c r="A6122" s="5">
        <v>45397</v>
      </c>
      <c r="B6122">
        <v>194.78</v>
      </c>
    </row>
    <row r="6123" spans="1:2" x14ac:dyDescent="0.25">
      <c r="A6123" s="5">
        <v>45398</v>
      </c>
      <c r="B6123">
        <v>192.13</v>
      </c>
    </row>
    <row r="6124" spans="1:2" x14ac:dyDescent="0.25">
      <c r="A6124" s="5">
        <v>45399</v>
      </c>
      <c r="B6124">
        <v>192.25</v>
      </c>
    </row>
    <row r="6125" spans="1:2" x14ac:dyDescent="0.25">
      <c r="A6125" s="5">
        <v>45400</v>
      </c>
      <c r="B6125">
        <v>191.38</v>
      </c>
    </row>
    <row r="6126" spans="1:2" x14ac:dyDescent="0.25">
      <c r="A6126" s="5">
        <v>45401</v>
      </c>
      <c r="B6126">
        <v>191.27</v>
      </c>
    </row>
    <row r="6127" spans="1:2" x14ac:dyDescent="0.25">
      <c r="A6127" s="5">
        <v>45404</v>
      </c>
      <c r="B6127">
        <v>192.24</v>
      </c>
    </row>
    <row r="6128" spans="1:2" x14ac:dyDescent="0.25">
      <c r="A6128" s="5">
        <v>45405</v>
      </c>
      <c r="B6128">
        <v>193.69</v>
      </c>
    </row>
    <row r="6129" spans="1:2" x14ac:dyDescent="0.25">
      <c r="A6129" s="5">
        <v>45406</v>
      </c>
      <c r="B6129">
        <v>194.09</v>
      </c>
    </row>
    <row r="6130" spans="1:2" x14ac:dyDescent="0.25">
      <c r="A6130" s="5">
        <v>45407</v>
      </c>
      <c r="B6130">
        <v>191.36</v>
      </c>
    </row>
    <row r="6131" spans="1:2" x14ac:dyDescent="0.25">
      <c r="A6131" s="5">
        <v>45408</v>
      </c>
      <c r="B6131">
        <v>192.56</v>
      </c>
    </row>
    <row r="6132" spans="1:2" x14ac:dyDescent="0.25">
      <c r="A6132" s="5">
        <v>45411</v>
      </c>
      <c r="B6132">
        <v>192.31</v>
      </c>
    </row>
    <row r="6133" spans="1:2" x14ac:dyDescent="0.25">
      <c r="A6133" s="5">
        <v>45412</v>
      </c>
      <c r="B6133">
        <v>191.45</v>
      </c>
    </row>
    <row r="6134" spans="1:2" x14ac:dyDescent="0.25">
      <c r="A6134" s="5">
        <v>45413</v>
      </c>
      <c r="B6134">
        <v>191.45</v>
      </c>
    </row>
    <row r="6135" spans="1:2" x14ac:dyDescent="0.25">
      <c r="A6135" s="5">
        <v>45414</v>
      </c>
      <c r="B6135">
        <v>190.38</v>
      </c>
    </row>
    <row r="6136" spans="1:2" x14ac:dyDescent="0.25">
      <c r="A6136" s="5">
        <v>45415</v>
      </c>
      <c r="B6136">
        <v>191.27</v>
      </c>
    </row>
    <row r="6137" spans="1:2" x14ac:dyDescent="0.25">
      <c r="A6137" s="5">
        <v>45418</v>
      </c>
      <c r="B6137">
        <v>191.25</v>
      </c>
    </row>
    <row r="6138" spans="1:2" x14ac:dyDescent="0.25">
      <c r="A6138" s="5">
        <v>45419</v>
      </c>
      <c r="B6138">
        <v>193.25</v>
      </c>
    </row>
    <row r="6139" spans="1:2" x14ac:dyDescent="0.25">
      <c r="A6139" s="5">
        <v>45420</v>
      </c>
      <c r="B6139">
        <v>194.22</v>
      </c>
    </row>
    <row r="6140" spans="1:2" x14ac:dyDescent="0.25">
      <c r="A6140" s="5">
        <v>45421</v>
      </c>
      <c r="B6140">
        <v>194.22</v>
      </c>
    </row>
    <row r="6141" spans="1:2" x14ac:dyDescent="0.25">
      <c r="A6141" s="5">
        <v>45422</v>
      </c>
      <c r="B6141">
        <v>195.53</v>
      </c>
    </row>
    <row r="6142" spans="1:2" x14ac:dyDescent="0.25">
      <c r="A6142" s="5">
        <v>45425</v>
      </c>
      <c r="B6142">
        <v>195.77</v>
      </c>
    </row>
    <row r="6143" spans="1:2" x14ac:dyDescent="0.25">
      <c r="A6143" s="5">
        <v>45426</v>
      </c>
      <c r="B6143">
        <v>195.05</v>
      </c>
    </row>
    <row r="6144" spans="1:2" x14ac:dyDescent="0.25">
      <c r="A6144" s="5">
        <v>45427</v>
      </c>
      <c r="B6144">
        <v>196.02</v>
      </c>
    </row>
    <row r="6145" spans="1:2" x14ac:dyDescent="0.25">
      <c r="A6145" s="5">
        <v>45428</v>
      </c>
      <c r="B6145">
        <v>196.79</v>
      </c>
    </row>
    <row r="6146" spans="1:2" x14ac:dyDescent="0.25">
      <c r="A6146" s="5">
        <v>45429</v>
      </c>
      <c r="B6146">
        <v>196.38</v>
      </c>
    </row>
    <row r="6147" spans="1:2" x14ac:dyDescent="0.25">
      <c r="A6147" s="5">
        <v>45432</v>
      </c>
      <c r="B6147">
        <v>196.38</v>
      </c>
    </row>
    <row r="6148" spans="1:2" x14ac:dyDescent="0.25">
      <c r="A6148" s="5">
        <v>45433</v>
      </c>
      <c r="B6148">
        <v>196.52</v>
      </c>
    </row>
    <row r="6149" spans="1:2" x14ac:dyDescent="0.25">
      <c r="A6149" s="5">
        <v>45434</v>
      </c>
      <c r="B6149">
        <v>197.04</v>
      </c>
    </row>
    <row r="6150" spans="1:2" x14ac:dyDescent="0.25">
      <c r="A6150" s="5">
        <v>45435</v>
      </c>
      <c r="B6150">
        <v>196.3</v>
      </c>
    </row>
    <row r="6151" spans="1:2" x14ac:dyDescent="0.25">
      <c r="A6151" s="5">
        <v>45436</v>
      </c>
      <c r="B6151">
        <v>194.85</v>
      </c>
    </row>
    <row r="6152" spans="1:2" x14ac:dyDescent="0.25">
      <c r="A6152" s="5">
        <v>45439</v>
      </c>
      <c r="B6152">
        <v>194.93</v>
      </c>
    </row>
    <row r="6153" spans="1:2" x14ac:dyDescent="0.25">
      <c r="A6153" s="5">
        <v>45440</v>
      </c>
      <c r="B6153">
        <v>193.54</v>
      </c>
    </row>
    <row r="6154" spans="1:2" x14ac:dyDescent="0.25">
      <c r="A6154" s="5">
        <v>45441</v>
      </c>
      <c r="B6154">
        <v>191.06</v>
      </c>
    </row>
    <row r="6155" spans="1:2" x14ac:dyDescent="0.25">
      <c r="A6155" s="5">
        <v>45442</v>
      </c>
      <c r="B6155">
        <v>189.95</v>
      </c>
    </row>
    <row r="6156" spans="1:2" x14ac:dyDescent="0.25">
      <c r="A6156" s="5">
        <v>45443</v>
      </c>
      <c r="B6156">
        <v>189.65</v>
      </c>
    </row>
    <row r="6157" spans="1:2" x14ac:dyDescent="0.25">
      <c r="A6157" s="5">
        <v>45446</v>
      </c>
      <c r="B6157">
        <v>191.51</v>
      </c>
    </row>
    <row r="6158" spans="1:2" x14ac:dyDescent="0.25">
      <c r="A6158" s="5">
        <v>45447</v>
      </c>
      <c r="B6158">
        <v>191.96</v>
      </c>
    </row>
    <row r="6159" spans="1:2" x14ac:dyDescent="0.25">
      <c r="A6159" s="5">
        <v>45448</v>
      </c>
      <c r="B6159">
        <v>192.75</v>
      </c>
    </row>
    <row r="6160" spans="1:2" x14ac:dyDescent="0.25">
      <c r="A6160" s="5">
        <v>45449</v>
      </c>
      <c r="B6160">
        <v>194.98</v>
      </c>
    </row>
    <row r="6161" spans="1:2" x14ac:dyDescent="0.25">
      <c r="A6161" s="5">
        <v>45450</v>
      </c>
      <c r="B6161">
        <v>195.61</v>
      </c>
    </row>
    <row r="6162" spans="1:2" x14ac:dyDescent="0.25">
      <c r="A6162" s="5">
        <v>45453</v>
      </c>
      <c r="B6162">
        <v>195.91</v>
      </c>
    </row>
    <row r="6163" spans="1:2" x14ac:dyDescent="0.25">
      <c r="A6163" s="5">
        <v>45454</v>
      </c>
      <c r="B6163">
        <v>195.22</v>
      </c>
    </row>
    <row r="6164" spans="1:2" x14ac:dyDescent="0.25">
      <c r="A6164" s="5">
        <v>45455</v>
      </c>
      <c r="B6164">
        <v>195.94</v>
      </c>
    </row>
    <row r="6165" spans="1:2" x14ac:dyDescent="0.25">
      <c r="A6165" s="5">
        <v>45456</v>
      </c>
      <c r="B6165">
        <v>195.16</v>
      </c>
    </row>
    <row r="6166" spans="1:2" x14ac:dyDescent="0.25">
      <c r="A6166" s="5">
        <v>45457</v>
      </c>
      <c r="B6166">
        <v>196.05</v>
      </c>
    </row>
    <row r="6167" spans="1:2" x14ac:dyDescent="0.25">
      <c r="A6167" s="5">
        <v>45460</v>
      </c>
      <c r="B6167">
        <v>195.33</v>
      </c>
    </row>
    <row r="6168" spans="1:2" x14ac:dyDescent="0.25">
      <c r="A6168" s="5">
        <v>45461</v>
      </c>
      <c r="B6168">
        <v>195.84</v>
      </c>
    </row>
    <row r="6169" spans="1:2" x14ac:dyDescent="0.25">
      <c r="A6169" s="5">
        <v>45462</v>
      </c>
      <c r="B6169">
        <v>196.15</v>
      </c>
    </row>
    <row r="6170" spans="1:2" x14ac:dyDescent="0.25">
      <c r="A6170" s="5">
        <v>45463</v>
      </c>
      <c r="B6170">
        <v>196.79</v>
      </c>
    </row>
    <row r="6171" spans="1:2" x14ac:dyDescent="0.25">
      <c r="A6171" s="5">
        <v>45464</v>
      </c>
      <c r="B6171">
        <v>198.75</v>
      </c>
    </row>
    <row r="6172" spans="1:2" x14ac:dyDescent="0.25">
      <c r="A6172" s="5">
        <v>45467</v>
      </c>
      <c r="B6172">
        <v>198.66</v>
      </c>
    </row>
    <row r="6173" spans="1:2" x14ac:dyDescent="0.25">
      <c r="A6173" s="5">
        <v>45468</v>
      </c>
      <c r="B6173">
        <v>198.69</v>
      </c>
    </row>
    <row r="6174" spans="1:2" x14ac:dyDescent="0.25">
      <c r="A6174" s="5">
        <v>45469</v>
      </c>
      <c r="B6174">
        <v>197.92</v>
      </c>
    </row>
    <row r="6175" spans="1:2" x14ac:dyDescent="0.25">
      <c r="A6175" s="5">
        <v>45470</v>
      </c>
      <c r="B6175">
        <v>197.32</v>
      </c>
    </row>
    <row r="6176" spans="1:2" x14ac:dyDescent="0.25">
      <c r="A6176" s="5">
        <v>45471</v>
      </c>
      <c r="B6176">
        <v>197.53</v>
      </c>
    </row>
    <row r="6177" spans="1:2" x14ac:dyDescent="0.25">
      <c r="A6177" s="5">
        <v>45474</v>
      </c>
      <c r="B6177">
        <v>196.32</v>
      </c>
    </row>
    <row r="6178" spans="1:2" x14ac:dyDescent="0.25">
      <c r="A6178" s="5">
        <v>45475</v>
      </c>
      <c r="B6178">
        <v>195.03</v>
      </c>
    </row>
    <row r="6179" spans="1:2" x14ac:dyDescent="0.25">
      <c r="A6179" s="5">
        <v>45476</v>
      </c>
      <c r="B6179">
        <v>195.68</v>
      </c>
    </row>
    <row r="6180" spans="1:2" x14ac:dyDescent="0.25">
      <c r="A6180" s="5">
        <v>45477</v>
      </c>
      <c r="B6180">
        <v>195.53</v>
      </c>
    </row>
    <row r="6181" spans="1:2" x14ac:dyDescent="0.25">
      <c r="A6181" s="5">
        <v>45478</v>
      </c>
      <c r="B6181">
        <v>195.09</v>
      </c>
    </row>
    <row r="6182" spans="1:2" x14ac:dyDescent="0.25">
      <c r="A6182" s="5">
        <v>45481</v>
      </c>
      <c r="B6182">
        <v>195.89</v>
      </c>
    </row>
    <row r="6183" spans="1:2" x14ac:dyDescent="0.25">
      <c r="A6183" s="5">
        <v>45482</v>
      </c>
      <c r="B6183">
        <v>194.67</v>
      </c>
    </row>
    <row r="6184" spans="1:2" x14ac:dyDescent="0.25">
      <c r="A6184" s="5">
        <v>45483</v>
      </c>
      <c r="B6184">
        <v>194.03</v>
      </c>
    </row>
    <row r="6185" spans="1:2" x14ac:dyDescent="0.25">
      <c r="A6185" s="5">
        <v>45484</v>
      </c>
      <c r="B6185">
        <v>195.29</v>
      </c>
    </row>
    <row r="6186" spans="1:2" x14ac:dyDescent="0.25">
      <c r="A6186" s="5">
        <v>45485</v>
      </c>
      <c r="B6186">
        <v>196.42</v>
      </c>
    </row>
    <row r="6187" spans="1:2" x14ac:dyDescent="0.25">
      <c r="A6187" s="5">
        <v>45488</v>
      </c>
      <c r="B6187">
        <v>197.12</v>
      </c>
    </row>
    <row r="6188" spans="1:2" x14ac:dyDescent="0.25">
      <c r="A6188" s="5">
        <v>45489</v>
      </c>
      <c r="B6188">
        <v>198.13</v>
      </c>
    </row>
    <row r="6189" spans="1:2" x14ac:dyDescent="0.25">
      <c r="A6189" s="5">
        <v>45490</v>
      </c>
      <c r="B6189">
        <v>198.01</v>
      </c>
    </row>
    <row r="6190" spans="1:2" x14ac:dyDescent="0.25">
      <c r="A6190" s="5">
        <v>45491</v>
      </c>
      <c r="B6190">
        <v>199.5</v>
      </c>
    </row>
    <row r="6191" spans="1:2" x14ac:dyDescent="0.25">
      <c r="A6191" s="5">
        <v>45492</v>
      </c>
      <c r="B6191">
        <v>197.67</v>
      </c>
    </row>
    <row r="6192" spans="1:2" x14ac:dyDescent="0.25">
      <c r="A6192" s="5">
        <v>45495</v>
      </c>
      <c r="B6192">
        <v>197.9</v>
      </c>
    </row>
    <row r="6193" spans="1:2" x14ac:dyDescent="0.25">
      <c r="A6193" s="5">
        <v>45496</v>
      </c>
      <c r="B6193">
        <v>200.07</v>
      </c>
    </row>
    <row r="6194" spans="1:2" x14ac:dyDescent="0.25">
      <c r="A6194" s="5">
        <v>45497</v>
      </c>
      <c r="B6194">
        <v>198.29</v>
      </c>
    </row>
    <row r="6195" spans="1:2" x14ac:dyDescent="0.25">
      <c r="A6195" s="5">
        <v>45498</v>
      </c>
      <c r="B6195">
        <v>199.65</v>
      </c>
    </row>
    <row r="6196" spans="1:2" x14ac:dyDescent="0.25">
      <c r="A6196" s="5">
        <v>45499</v>
      </c>
      <c r="B6196">
        <v>199.71</v>
      </c>
    </row>
    <row r="6197" spans="1:2" x14ac:dyDescent="0.25">
      <c r="A6197" s="5">
        <v>45502</v>
      </c>
      <c r="B6197">
        <v>200.25</v>
      </c>
    </row>
    <row r="6198" spans="1:2" x14ac:dyDescent="0.25">
      <c r="A6198" s="5">
        <v>45503</v>
      </c>
      <c r="B6198">
        <v>201.61</v>
      </c>
    </row>
    <row r="6199" spans="1:2" x14ac:dyDescent="0.25">
      <c r="A6199" s="5">
        <v>45504</v>
      </c>
      <c r="B6199">
        <v>200.78</v>
      </c>
    </row>
    <row r="6200" spans="1:2" x14ac:dyDescent="0.25">
      <c r="A6200" s="5">
        <v>45505</v>
      </c>
      <c r="B6200">
        <v>201.97</v>
      </c>
    </row>
    <row r="6201" spans="1:2" x14ac:dyDescent="0.25">
      <c r="A6201" s="5">
        <v>45506</v>
      </c>
      <c r="B6201">
        <v>199.6</v>
      </c>
    </row>
    <row r="6202" spans="1:2" x14ac:dyDescent="0.25">
      <c r="A6202" s="5">
        <v>45509</v>
      </c>
      <c r="B6202">
        <v>194.63</v>
      </c>
    </row>
    <row r="6203" spans="1:2" x14ac:dyDescent="0.25">
      <c r="A6203" s="5">
        <v>45510</v>
      </c>
      <c r="B6203">
        <v>196.76</v>
      </c>
    </row>
    <row r="6204" spans="1:2" x14ac:dyDescent="0.25">
      <c r="A6204" s="5">
        <v>45511</v>
      </c>
      <c r="B6204">
        <v>198.5</v>
      </c>
    </row>
    <row r="6205" spans="1:2" x14ac:dyDescent="0.25">
      <c r="A6205" s="5">
        <v>45512</v>
      </c>
      <c r="B6205">
        <v>197.58</v>
      </c>
    </row>
    <row r="6206" spans="1:2" x14ac:dyDescent="0.25">
      <c r="A6206" s="5">
        <v>45513</v>
      </c>
      <c r="B6206">
        <v>197.37</v>
      </c>
    </row>
    <row r="6207" spans="1:2" x14ac:dyDescent="0.25">
      <c r="A6207" s="5">
        <v>45516</v>
      </c>
      <c r="B6207">
        <v>197.03</v>
      </c>
    </row>
    <row r="6208" spans="1:2" x14ac:dyDescent="0.25">
      <c r="A6208" s="5">
        <v>45517</v>
      </c>
      <c r="B6208">
        <v>197.44</v>
      </c>
    </row>
    <row r="6209" spans="1:2" x14ac:dyDescent="0.25">
      <c r="A6209" s="5">
        <v>45518</v>
      </c>
      <c r="B6209">
        <v>197.16</v>
      </c>
    </row>
    <row r="6210" spans="1:2" x14ac:dyDescent="0.25">
      <c r="A6210" s="5">
        <v>45519</v>
      </c>
      <c r="B6210">
        <v>197.16</v>
      </c>
    </row>
    <row r="6211" spans="1:2" x14ac:dyDescent="0.25">
      <c r="A6211" s="5">
        <v>45520</v>
      </c>
      <c r="B6211">
        <v>199.55</v>
      </c>
    </row>
    <row r="6212" spans="1:2" x14ac:dyDescent="0.25">
      <c r="A6212" s="5">
        <v>45523</v>
      </c>
      <c r="B6212">
        <v>199.87</v>
      </c>
    </row>
    <row r="6213" spans="1:2" x14ac:dyDescent="0.25">
      <c r="A6213" s="5">
        <v>45524</v>
      </c>
      <c r="B6213">
        <v>199.59</v>
      </c>
    </row>
    <row r="6214" spans="1:2" x14ac:dyDescent="0.25">
      <c r="A6214" s="5">
        <v>45525</v>
      </c>
      <c r="B6214">
        <v>199.99</v>
      </c>
    </row>
    <row r="6215" spans="1:2" x14ac:dyDescent="0.25">
      <c r="A6215" s="5">
        <v>45526</v>
      </c>
      <c r="B6215">
        <v>200.43</v>
      </c>
    </row>
    <row r="6216" spans="1:2" x14ac:dyDescent="0.25">
      <c r="A6216" s="5">
        <v>45527</v>
      </c>
      <c r="B6216">
        <v>199.88</v>
      </c>
    </row>
    <row r="6217" spans="1:2" x14ac:dyDescent="0.25">
      <c r="A6217" s="5">
        <v>45530</v>
      </c>
      <c r="B6217">
        <v>200.13</v>
      </c>
    </row>
    <row r="6218" spans="1:2" x14ac:dyDescent="0.25">
      <c r="A6218" s="5">
        <v>45531</v>
      </c>
      <c r="B6218">
        <v>200.02</v>
      </c>
    </row>
    <row r="6219" spans="1:2" x14ac:dyDescent="0.25">
      <c r="A6219" s="5">
        <v>45532</v>
      </c>
      <c r="B6219">
        <v>201.98</v>
      </c>
    </row>
    <row r="6220" spans="1:2" x14ac:dyDescent="0.25">
      <c r="A6220" s="5">
        <v>45533</v>
      </c>
      <c r="B6220">
        <v>202.78</v>
      </c>
    </row>
    <row r="6221" spans="1:2" x14ac:dyDescent="0.25">
      <c r="A6221" s="5">
        <v>45534</v>
      </c>
      <c r="B6221">
        <v>203.38</v>
      </c>
    </row>
    <row r="6222" spans="1:2" x14ac:dyDescent="0.25">
      <c r="A6222" s="5">
        <v>45537</v>
      </c>
      <c r="B6222">
        <v>203.91</v>
      </c>
    </row>
    <row r="6223" spans="1:2" x14ac:dyDescent="0.25">
      <c r="A6223" s="5">
        <v>45538</v>
      </c>
      <c r="B6223">
        <v>204.4</v>
      </c>
    </row>
    <row r="6224" spans="1:2" x14ac:dyDescent="0.25">
      <c r="A6224" s="5">
        <v>45539</v>
      </c>
      <c r="B6224">
        <v>203.54</v>
      </c>
    </row>
    <row r="6225" spans="1:2" x14ac:dyDescent="0.25">
      <c r="A6225" s="5">
        <v>45540</v>
      </c>
      <c r="B6225">
        <v>202.08</v>
      </c>
    </row>
    <row r="6226" spans="1:2" x14ac:dyDescent="0.25">
      <c r="A6226" s="5">
        <v>45541</v>
      </c>
      <c r="B6226">
        <v>202.62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022D9-E72C-43E1-8D66-6BA9B2D3CE62}">
  <dimension ref="A1:B6226"/>
  <sheetViews>
    <sheetView workbookViewId="0">
      <selection activeCell="B1" sqref="B1:B1048576"/>
    </sheetView>
  </sheetViews>
  <sheetFormatPr defaultRowHeight="15" x14ac:dyDescent="0.25"/>
  <cols>
    <col min="1" max="1" width="10.42578125" style="5" bestFit="1" customWidth="1"/>
  </cols>
  <sheetData>
    <row r="1" spans="1:2" s="1" customFormat="1" x14ac:dyDescent="0.25">
      <c r="A1" s="4" t="s">
        <v>428</v>
      </c>
      <c r="B1" s="1" t="s">
        <v>429</v>
      </c>
    </row>
    <row r="2" spans="1:2" x14ac:dyDescent="0.25">
      <c r="A2" s="5">
        <v>36829</v>
      </c>
      <c r="B2">
        <v>29.47</v>
      </c>
    </row>
    <row r="3" spans="1:2" x14ac:dyDescent="0.25">
      <c r="A3" s="5">
        <v>36830</v>
      </c>
      <c r="B3">
        <v>29.47</v>
      </c>
    </row>
    <row r="4" spans="1:2" x14ac:dyDescent="0.25">
      <c r="A4" s="5">
        <v>36831</v>
      </c>
      <c r="B4">
        <v>29.47</v>
      </c>
    </row>
    <row r="5" spans="1:2" x14ac:dyDescent="0.25">
      <c r="A5" s="5">
        <v>36832</v>
      </c>
      <c r="B5">
        <v>29.47</v>
      </c>
    </row>
    <row r="6" spans="1:2" x14ac:dyDescent="0.25">
      <c r="A6" s="5">
        <v>36833</v>
      </c>
      <c r="B6">
        <v>29.54</v>
      </c>
    </row>
    <row r="7" spans="1:2" x14ac:dyDescent="0.25">
      <c r="A7" s="5">
        <v>36836</v>
      </c>
      <c r="B7">
        <v>29.61</v>
      </c>
    </row>
    <row r="8" spans="1:2" x14ac:dyDescent="0.25">
      <c r="A8" s="5">
        <v>36837</v>
      </c>
      <c r="B8">
        <v>29.49</v>
      </c>
    </row>
    <row r="9" spans="1:2" x14ac:dyDescent="0.25">
      <c r="A9" s="5">
        <v>36838</v>
      </c>
      <c r="B9">
        <v>29.87</v>
      </c>
    </row>
    <row r="10" spans="1:2" x14ac:dyDescent="0.25">
      <c r="A10" s="5">
        <v>36839</v>
      </c>
      <c r="B10">
        <v>29.73</v>
      </c>
    </row>
    <row r="11" spans="1:2" x14ac:dyDescent="0.25">
      <c r="A11" s="5">
        <v>36840</v>
      </c>
      <c r="B11">
        <v>29.83</v>
      </c>
    </row>
    <row r="12" spans="1:2" x14ac:dyDescent="0.25">
      <c r="A12" s="5">
        <v>36843</v>
      </c>
      <c r="B12">
        <v>29.78</v>
      </c>
    </row>
    <row r="13" spans="1:2" x14ac:dyDescent="0.25">
      <c r="A13" s="5">
        <v>36844</v>
      </c>
      <c r="B13">
        <v>29.8</v>
      </c>
    </row>
    <row r="14" spans="1:2" x14ac:dyDescent="0.25">
      <c r="A14" s="5">
        <v>36845</v>
      </c>
      <c r="B14">
        <v>29.67</v>
      </c>
    </row>
    <row r="15" spans="1:2" x14ac:dyDescent="0.25">
      <c r="A15" s="5">
        <v>36846</v>
      </c>
      <c r="B15">
        <v>29.95</v>
      </c>
    </row>
    <row r="16" spans="1:2" x14ac:dyDescent="0.25">
      <c r="A16" s="5">
        <v>36847</v>
      </c>
      <c r="B16">
        <v>30.06</v>
      </c>
    </row>
    <row r="17" spans="1:2" x14ac:dyDescent="0.25">
      <c r="A17" s="5">
        <v>36850</v>
      </c>
      <c r="B17">
        <v>30.22</v>
      </c>
    </row>
    <row r="18" spans="1:2" x14ac:dyDescent="0.25">
      <c r="A18" s="5">
        <v>36851</v>
      </c>
      <c r="B18">
        <v>30.42</v>
      </c>
    </row>
    <row r="19" spans="1:2" x14ac:dyDescent="0.25">
      <c r="A19" s="5">
        <v>36852</v>
      </c>
      <c r="B19">
        <v>30.42</v>
      </c>
    </row>
    <row r="20" spans="1:2" x14ac:dyDescent="0.25">
      <c r="A20" s="5">
        <v>36853</v>
      </c>
      <c r="B20">
        <v>29.96</v>
      </c>
    </row>
    <row r="21" spans="1:2" x14ac:dyDescent="0.25">
      <c r="A21" s="5">
        <v>36854</v>
      </c>
      <c r="B21">
        <v>30.11</v>
      </c>
    </row>
    <row r="22" spans="1:2" x14ac:dyDescent="0.25">
      <c r="A22" s="5">
        <v>36857</v>
      </c>
      <c r="B22">
        <v>30.02</v>
      </c>
    </row>
    <row r="23" spans="1:2" x14ac:dyDescent="0.25">
      <c r="A23" s="5">
        <v>36858</v>
      </c>
      <c r="B23">
        <v>29.78</v>
      </c>
    </row>
    <row r="24" spans="1:2" x14ac:dyDescent="0.25">
      <c r="A24" s="5">
        <v>36859</v>
      </c>
      <c r="B24">
        <v>29.87</v>
      </c>
    </row>
    <row r="25" spans="1:2" x14ac:dyDescent="0.25">
      <c r="A25" s="5">
        <v>36860</v>
      </c>
      <c r="B25">
        <v>29.57</v>
      </c>
    </row>
    <row r="26" spans="1:2" x14ac:dyDescent="0.25">
      <c r="A26" s="5">
        <v>36861</v>
      </c>
      <c r="B26">
        <v>29.41</v>
      </c>
    </row>
    <row r="27" spans="1:2" x14ac:dyDescent="0.25">
      <c r="A27" s="5">
        <v>36864</v>
      </c>
      <c r="B27">
        <v>29.2</v>
      </c>
    </row>
    <row r="28" spans="1:2" x14ac:dyDescent="0.25">
      <c r="A28" s="5">
        <v>36865</v>
      </c>
      <c r="B28">
        <v>29.32</v>
      </c>
    </row>
    <row r="29" spans="1:2" x14ac:dyDescent="0.25">
      <c r="A29" s="5">
        <v>36866</v>
      </c>
      <c r="B29">
        <v>29.07</v>
      </c>
    </row>
    <row r="30" spans="1:2" x14ac:dyDescent="0.25">
      <c r="A30" s="5">
        <v>36867</v>
      </c>
      <c r="B30">
        <v>29</v>
      </c>
    </row>
    <row r="31" spans="1:2" x14ac:dyDescent="0.25">
      <c r="A31" s="5">
        <v>36868</v>
      </c>
      <c r="B31">
        <v>29.11</v>
      </c>
    </row>
    <row r="32" spans="1:2" x14ac:dyDescent="0.25">
      <c r="A32" s="5">
        <v>36871</v>
      </c>
      <c r="B32">
        <v>29.36</v>
      </c>
    </row>
    <row r="33" spans="1:2" x14ac:dyDescent="0.25">
      <c r="A33" s="5">
        <v>36872</v>
      </c>
      <c r="B33">
        <v>29.39</v>
      </c>
    </row>
    <row r="34" spans="1:2" x14ac:dyDescent="0.25">
      <c r="A34" s="5">
        <v>36873</v>
      </c>
      <c r="B34">
        <v>29.62</v>
      </c>
    </row>
    <row r="35" spans="1:2" x14ac:dyDescent="0.25">
      <c r="A35" s="5">
        <v>36874</v>
      </c>
      <c r="B35">
        <v>29.62</v>
      </c>
    </row>
    <row r="36" spans="1:2" x14ac:dyDescent="0.25">
      <c r="A36" s="5">
        <v>36875</v>
      </c>
      <c r="B36">
        <v>28.93</v>
      </c>
    </row>
    <row r="37" spans="1:2" x14ac:dyDescent="0.25">
      <c r="A37" s="5">
        <v>36878</v>
      </c>
      <c r="B37">
        <v>29.23</v>
      </c>
    </row>
    <row r="38" spans="1:2" x14ac:dyDescent="0.25">
      <c r="A38" s="5">
        <v>36879</v>
      </c>
      <c r="B38">
        <v>29.41</v>
      </c>
    </row>
    <row r="39" spans="1:2" x14ac:dyDescent="0.25">
      <c r="A39" s="5">
        <v>36880</v>
      </c>
      <c r="B39">
        <v>29.15</v>
      </c>
    </row>
    <row r="40" spans="1:2" x14ac:dyDescent="0.25">
      <c r="A40" s="5">
        <v>36881</v>
      </c>
      <c r="B40">
        <v>29</v>
      </c>
    </row>
    <row r="41" spans="1:2" x14ac:dyDescent="0.25">
      <c r="A41" s="5">
        <v>36882</v>
      </c>
      <c r="B41">
        <v>28.79</v>
      </c>
    </row>
    <row r="42" spans="1:2" x14ac:dyDescent="0.25">
      <c r="A42" s="5">
        <v>36885</v>
      </c>
      <c r="B42">
        <v>28.79</v>
      </c>
    </row>
    <row r="43" spans="1:2" x14ac:dyDescent="0.25">
      <c r="A43" s="5">
        <v>36886</v>
      </c>
      <c r="B43">
        <v>28.79</v>
      </c>
    </row>
    <row r="44" spans="1:2" x14ac:dyDescent="0.25">
      <c r="A44" s="5">
        <v>36887</v>
      </c>
      <c r="B44">
        <v>29.12</v>
      </c>
    </row>
    <row r="45" spans="1:2" x14ac:dyDescent="0.25">
      <c r="A45" s="5">
        <v>36888</v>
      </c>
      <c r="B45">
        <v>29.37</v>
      </c>
    </row>
    <row r="46" spans="1:2" x14ac:dyDescent="0.25">
      <c r="A46" s="5">
        <v>36889</v>
      </c>
      <c r="B46">
        <v>29.02</v>
      </c>
    </row>
    <row r="47" spans="1:2" x14ac:dyDescent="0.25">
      <c r="A47" s="5">
        <v>36892</v>
      </c>
      <c r="B47">
        <v>29.02</v>
      </c>
    </row>
    <row r="48" spans="1:2" x14ac:dyDescent="0.25">
      <c r="A48" s="5">
        <v>36893</v>
      </c>
      <c r="B48">
        <v>28.76</v>
      </c>
    </row>
    <row r="49" spans="1:2" x14ac:dyDescent="0.25">
      <c r="A49" s="5">
        <v>36894</v>
      </c>
      <c r="B49">
        <v>28.61</v>
      </c>
    </row>
    <row r="50" spans="1:2" x14ac:dyDescent="0.25">
      <c r="A50" s="5">
        <v>36895</v>
      </c>
      <c r="B50">
        <v>28.02</v>
      </c>
    </row>
    <row r="51" spans="1:2" x14ac:dyDescent="0.25">
      <c r="A51" s="5">
        <v>36896</v>
      </c>
      <c r="B51">
        <v>27.68</v>
      </c>
    </row>
    <row r="52" spans="1:2" x14ac:dyDescent="0.25">
      <c r="A52" s="5">
        <v>36899</v>
      </c>
      <c r="B52">
        <v>27.82</v>
      </c>
    </row>
    <row r="53" spans="1:2" x14ac:dyDescent="0.25">
      <c r="A53" s="5">
        <v>36900</v>
      </c>
      <c r="B53">
        <v>27.79</v>
      </c>
    </row>
    <row r="54" spans="1:2" x14ac:dyDescent="0.25">
      <c r="A54" s="5">
        <v>36901</v>
      </c>
      <c r="B54">
        <v>27.75</v>
      </c>
    </row>
    <row r="55" spans="1:2" x14ac:dyDescent="0.25">
      <c r="A55" s="5">
        <v>36902</v>
      </c>
      <c r="B55">
        <v>27.47</v>
      </c>
    </row>
    <row r="56" spans="1:2" x14ac:dyDescent="0.25">
      <c r="A56" s="5">
        <v>36903</v>
      </c>
      <c r="B56">
        <v>27.48</v>
      </c>
    </row>
    <row r="57" spans="1:2" x14ac:dyDescent="0.25">
      <c r="A57" s="5">
        <v>36906</v>
      </c>
      <c r="B57">
        <v>27.67</v>
      </c>
    </row>
    <row r="58" spans="1:2" x14ac:dyDescent="0.25">
      <c r="A58" s="5">
        <v>36907</v>
      </c>
      <c r="B58">
        <v>27.75</v>
      </c>
    </row>
    <row r="59" spans="1:2" x14ac:dyDescent="0.25">
      <c r="A59" s="5">
        <v>36908</v>
      </c>
      <c r="B59">
        <v>28.12</v>
      </c>
    </row>
    <row r="60" spans="1:2" x14ac:dyDescent="0.25">
      <c r="A60" s="5">
        <v>36909</v>
      </c>
      <c r="B60">
        <v>28.12</v>
      </c>
    </row>
    <row r="61" spans="1:2" x14ac:dyDescent="0.25">
      <c r="A61" s="5">
        <v>36910</v>
      </c>
      <c r="B61">
        <v>27.96</v>
      </c>
    </row>
    <row r="62" spans="1:2" x14ac:dyDescent="0.25">
      <c r="A62" s="5">
        <v>36913</v>
      </c>
      <c r="B62">
        <v>27.88</v>
      </c>
    </row>
    <row r="63" spans="1:2" x14ac:dyDescent="0.25">
      <c r="A63" s="5">
        <v>36914</v>
      </c>
      <c r="B63">
        <v>27.88</v>
      </c>
    </row>
    <row r="64" spans="1:2" x14ac:dyDescent="0.25">
      <c r="A64" s="5">
        <v>36915</v>
      </c>
      <c r="B64">
        <v>28.11</v>
      </c>
    </row>
    <row r="65" spans="1:2" x14ac:dyDescent="0.25">
      <c r="A65" s="5">
        <v>36916</v>
      </c>
      <c r="B65">
        <v>28.24</v>
      </c>
    </row>
    <row r="66" spans="1:2" x14ac:dyDescent="0.25">
      <c r="A66" s="5">
        <v>36917</v>
      </c>
      <c r="B66">
        <v>28.41</v>
      </c>
    </row>
    <row r="67" spans="1:2" x14ac:dyDescent="0.25">
      <c r="A67" s="5">
        <v>36920</v>
      </c>
      <c r="B67">
        <v>28.41</v>
      </c>
    </row>
    <row r="68" spans="1:2" x14ac:dyDescent="0.25">
      <c r="A68" s="5">
        <v>36921</v>
      </c>
      <c r="B68">
        <v>28.41</v>
      </c>
    </row>
    <row r="69" spans="1:2" x14ac:dyDescent="0.25">
      <c r="A69" s="5">
        <v>36922</v>
      </c>
      <c r="B69">
        <v>28.64</v>
      </c>
    </row>
    <row r="70" spans="1:2" x14ac:dyDescent="0.25">
      <c r="A70" s="5">
        <v>36923</v>
      </c>
      <c r="B70">
        <v>28.69</v>
      </c>
    </row>
    <row r="71" spans="1:2" x14ac:dyDescent="0.25">
      <c r="A71" s="5">
        <v>36924</v>
      </c>
      <c r="B71">
        <v>28.73</v>
      </c>
    </row>
    <row r="72" spans="1:2" x14ac:dyDescent="0.25">
      <c r="A72" s="5">
        <v>36927</v>
      </c>
      <c r="B72">
        <v>28.67</v>
      </c>
    </row>
    <row r="73" spans="1:2" x14ac:dyDescent="0.25">
      <c r="A73" s="5">
        <v>36928</v>
      </c>
      <c r="B73">
        <v>29.05</v>
      </c>
    </row>
    <row r="74" spans="1:2" x14ac:dyDescent="0.25">
      <c r="A74" s="5">
        <v>36929</v>
      </c>
      <c r="B74">
        <v>29.02</v>
      </c>
    </row>
    <row r="75" spans="1:2" x14ac:dyDescent="0.25">
      <c r="A75" s="5">
        <v>36930</v>
      </c>
      <c r="B75">
        <v>29.35</v>
      </c>
    </row>
    <row r="76" spans="1:2" x14ac:dyDescent="0.25">
      <c r="A76" s="5">
        <v>36931</v>
      </c>
      <c r="B76">
        <v>29.34</v>
      </c>
    </row>
    <row r="77" spans="1:2" x14ac:dyDescent="0.25">
      <c r="A77" s="5">
        <v>36934</v>
      </c>
      <c r="B77">
        <v>29.33</v>
      </c>
    </row>
    <row r="78" spans="1:2" x14ac:dyDescent="0.25">
      <c r="A78" s="5">
        <v>36935</v>
      </c>
      <c r="B78">
        <v>29.6</v>
      </c>
    </row>
    <row r="79" spans="1:2" x14ac:dyDescent="0.25">
      <c r="A79" s="5">
        <v>36936</v>
      </c>
      <c r="B79">
        <v>29.64</v>
      </c>
    </row>
    <row r="80" spans="1:2" x14ac:dyDescent="0.25">
      <c r="A80" s="5">
        <v>36937</v>
      </c>
      <c r="B80">
        <v>29.81</v>
      </c>
    </row>
    <row r="81" spans="1:2" x14ac:dyDescent="0.25">
      <c r="A81" s="5">
        <v>36938</v>
      </c>
      <c r="B81">
        <v>29.46</v>
      </c>
    </row>
    <row r="82" spans="1:2" x14ac:dyDescent="0.25">
      <c r="A82" s="5">
        <v>36941</v>
      </c>
      <c r="B82">
        <v>29.41</v>
      </c>
    </row>
    <row r="83" spans="1:2" x14ac:dyDescent="0.25">
      <c r="A83" s="5">
        <v>36942</v>
      </c>
      <c r="B83">
        <v>29.72</v>
      </c>
    </row>
    <row r="84" spans="1:2" x14ac:dyDescent="0.25">
      <c r="A84" s="5">
        <v>36943</v>
      </c>
      <c r="B84">
        <v>29.71</v>
      </c>
    </row>
    <row r="85" spans="1:2" x14ac:dyDescent="0.25">
      <c r="A85" s="5">
        <v>36944</v>
      </c>
      <c r="B85">
        <v>29.8</v>
      </c>
    </row>
    <row r="86" spans="1:2" x14ac:dyDescent="0.25">
      <c r="A86" s="5">
        <v>36945</v>
      </c>
      <c r="B86">
        <v>29.69</v>
      </c>
    </row>
    <row r="87" spans="1:2" x14ac:dyDescent="0.25">
      <c r="A87" s="5">
        <v>36948</v>
      </c>
      <c r="B87">
        <v>29.74</v>
      </c>
    </row>
    <row r="88" spans="1:2" x14ac:dyDescent="0.25">
      <c r="A88" s="5">
        <v>36949</v>
      </c>
      <c r="B88">
        <v>29.58</v>
      </c>
    </row>
    <row r="89" spans="1:2" x14ac:dyDescent="0.25">
      <c r="A89" s="5">
        <v>36950</v>
      </c>
      <c r="B89">
        <v>29.72</v>
      </c>
    </row>
    <row r="90" spans="1:2" x14ac:dyDescent="0.25">
      <c r="A90" s="5">
        <v>36951</v>
      </c>
      <c r="B90">
        <v>29.62</v>
      </c>
    </row>
    <row r="91" spans="1:2" x14ac:dyDescent="0.25">
      <c r="A91" s="5">
        <v>36952</v>
      </c>
      <c r="B91">
        <v>29.63</v>
      </c>
    </row>
    <row r="92" spans="1:2" x14ac:dyDescent="0.25">
      <c r="A92" s="5">
        <v>36955</v>
      </c>
      <c r="B92">
        <v>29.59</v>
      </c>
    </row>
    <row r="93" spans="1:2" x14ac:dyDescent="0.25">
      <c r="A93" s="5">
        <v>36956</v>
      </c>
      <c r="B93">
        <v>29.33</v>
      </c>
    </row>
    <row r="94" spans="1:2" x14ac:dyDescent="0.25">
      <c r="A94" s="5">
        <v>36957</v>
      </c>
      <c r="B94">
        <v>29.39</v>
      </c>
    </row>
    <row r="95" spans="1:2" x14ac:dyDescent="0.25">
      <c r="A95" s="5">
        <v>36958</v>
      </c>
      <c r="B95">
        <v>29.48</v>
      </c>
    </row>
    <row r="96" spans="1:2" x14ac:dyDescent="0.25">
      <c r="A96" s="5">
        <v>36959</v>
      </c>
      <c r="B96">
        <v>29.45</v>
      </c>
    </row>
    <row r="97" spans="1:2" x14ac:dyDescent="0.25">
      <c r="A97" s="5">
        <v>36962</v>
      </c>
      <c r="B97">
        <v>29.24</v>
      </c>
    </row>
    <row r="98" spans="1:2" x14ac:dyDescent="0.25">
      <c r="A98" s="5">
        <v>36963</v>
      </c>
      <c r="B98">
        <v>29.15</v>
      </c>
    </row>
    <row r="99" spans="1:2" x14ac:dyDescent="0.25">
      <c r="A99" s="5">
        <v>36964</v>
      </c>
      <c r="B99">
        <v>29</v>
      </c>
    </row>
    <row r="100" spans="1:2" x14ac:dyDescent="0.25">
      <c r="A100" s="5">
        <v>36965</v>
      </c>
      <c r="B100">
        <v>29.31</v>
      </c>
    </row>
    <row r="101" spans="1:2" x14ac:dyDescent="0.25">
      <c r="A101" s="5">
        <v>36966</v>
      </c>
      <c r="B101">
        <v>29.25</v>
      </c>
    </row>
    <row r="102" spans="1:2" x14ac:dyDescent="0.25">
      <c r="A102" s="5">
        <v>36969</v>
      </c>
      <c r="B102">
        <v>29.04</v>
      </c>
    </row>
    <row r="103" spans="1:2" x14ac:dyDescent="0.25">
      <c r="A103" s="5">
        <v>36970</v>
      </c>
      <c r="B103">
        <v>29.02</v>
      </c>
    </row>
    <row r="104" spans="1:2" x14ac:dyDescent="0.25">
      <c r="A104" s="5">
        <v>36971</v>
      </c>
      <c r="B104">
        <v>28.94</v>
      </c>
    </row>
    <row r="105" spans="1:2" x14ac:dyDescent="0.25">
      <c r="A105" s="5">
        <v>36972</v>
      </c>
      <c r="B105">
        <v>28.89</v>
      </c>
    </row>
    <row r="106" spans="1:2" x14ac:dyDescent="0.25">
      <c r="A106" s="5">
        <v>36973</v>
      </c>
      <c r="B106">
        <v>28.74</v>
      </c>
    </row>
    <row r="107" spans="1:2" x14ac:dyDescent="0.25">
      <c r="A107" s="5">
        <v>36976</v>
      </c>
      <c r="B107">
        <v>28.91</v>
      </c>
    </row>
    <row r="108" spans="1:2" x14ac:dyDescent="0.25">
      <c r="A108" s="5">
        <v>36977</v>
      </c>
      <c r="B108">
        <v>29.15</v>
      </c>
    </row>
    <row r="109" spans="1:2" x14ac:dyDescent="0.25">
      <c r="A109" s="5">
        <v>36978</v>
      </c>
      <c r="B109">
        <v>29.32</v>
      </c>
    </row>
    <row r="110" spans="1:2" x14ac:dyDescent="0.25">
      <c r="A110" s="5">
        <v>36979</v>
      </c>
      <c r="B110">
        <v>29.51</v>
      </c>
    </row>
    <row r="111" spans="1:2" x14ac:dyDescent="0.25">
      <c r="A111" s="5">
        <v>36980</v>
      </c>
      <c r="B111">
        <v>29.59</v>
      </c>
    </row>
    <row r="112" spans="1:2" x14ac:dyDescent="0.25">
      <c r="A112" s="5">
        <v>36983</v>
      </c>
      <c r="B112">
        <v>29.55</v>
      </c>
    </row>
    <row r="113" spans="1:2" x14ac:dyDescent="0.25">
      <c r="A113" s="5">
        <v>36984</v>
      </c>
      <c r="B113">
        <v>29.03</v>
      </c>
    </row>
    <row r="114" spans="1:2" x14ac:dyDescent="0.25">
      <c r="A114" s="5">
        <v>36985</v>
      </c>
      <c r="B114">
        <v>28.8</v>
      </c>
    </row>
    <row r="115" spans="1:2" x14ac:dyDescent="0.25">
      <c r="A115" s="5">
        <v>36986</v>
      </c>
      <c r="B115">
        <v>29.3</v>
      </c>
    </row>
    <row r="116" spans="1:2" x14ac:dyDescent="0.25">
      <c r="A116" s="5">
        <v>36987</v>
      </c>
      <c r="B116">
        <v>29</v>
      </c>
    </row>
    <row r="117" spans="1:2" x14ac:dyDescent="0.25">
      <c r="A117" s="5">
        <v>36990</v>
      </c>
      <c r="B117">
        <v>29.12</v>
      </c>
    </row>
    <row r="118" spans="1:2" x14ac:dyDescent="0.25">
      <c r="A118" s="5">
        <v>36991</v>
      </c>
      <c r="B118">
        <v>29.55</v>
      </c>
    </row>
    <row r="119" spans="1:2" x14ac:dyDescent="0.25">
      <c r="A119" s="5">
        <v>36992</v>
      </c>
      <c r="B119">
        <v>29.33</v>
      </c>
    </row>
    <row r="120" spans="1:2" x14ac:dyDescent="0.25">
      <c r="A120" s="5">
        <v>36993</v>
      </c>
      <c r="B120">
        <v>29.21</v>
      </c>
    </row>
    <row r="121" spans="1:2" x14ac:dyDescent="0.25">
      <c r="A121" s="5">
        <v>36994</v>
      </c>
      <c r="B121">
        <v>29.21</v>
      </c>
    </row>
    <row r="122" spans="1:2" x14ac:dyDescent="0.25">
      <c r="A122" s="5">
        <v>36997</v>
      </c>
      <c r="B122">
        <v>29.21</v>
      </c>
    </row>
    <row r="123" spans="1:2" x14ac:dyDescent="0.25">
      <c r="A123" s="5">
        <v>36998</v>
      </c>
      <c r="B123">
        <v>29.62</v>
      </c>
    </row>
    <row r="124" spans="1:2" x14ac:dyDescent="0.25">
      <c r="A124" s="5">
        <v>36999</v>
      </c>
      <c r="B124">
        <v>29.91</v>
      </c>
    </row>
    <row r="125" spans="1:2" x14ac:dyDescent="0.25">
      <c r="A125" s="5">
        <v>37000</v>
      </c>
      <c r="B125">
        <v>29.1</v>
      </c>
    </row>
    <row r="126" spans="1:2" x14ac:dyDescent="0.25">
      <c r="A126" s="5">
        <v>37001</v>
      </c>
      <c r="B126">
        <v>28.96</v>
      </c>
    </row>
    <row r="127" spans="1:2" x14ac:dyDescent="0.25">
      <c r="A127" s="5">
        <v>37004</v>
      </c>
      <c r="B127">
        <v>29.17</v>
      </c>
    </row>
    <row r="128" spans="1:2" x14ac:dyDescent="0.25">
      <c r="A128" s="5">
        <v>37005</v>
      </c>
      <c r="B128">
        <v>29.19</v>
      </c>
    </row>
    <row r="129" spans="1:2" x14ac:dyDescent="0.25">
      <c r="A129" s="5">
        <v>37006</v>
      </c>
      <c r="B129">
        <v>29.22</v>
      </c>
    </row>
    <row r="130" spans="1:2" x14ac:dyDescent="0.25">
      <c r="A130" s="5">
        <v>37007</v>
      </c>
      <c r="B130">
        <v>29.37</v>
      </c>
    </row>
    <row r="131" spans="1:2" x14ac:dyDescent="0.25">
      <c r="A131" s="5">
        <v>37008</v>
      </c>
      <c r="B131">
        <v>29.78</v>
      </c>
    </row>
    <row r="132" spans="1:2" x14ac:dyDescent="0.25">
      <c r="A132" s="5">
        <v>37011</v>
      </c>
      <c r="B132">
        <v>29.91</v>
      </c>
    </row>
    <row r="133" spans="1:2" x14ac:dyDescent="0.25">
      <c r="A133" s="5">
        <v>37012</v>
      </c>
      <c r="B133">
        <v>29.91</v>
      </c>
    </row>
    <row r="134" spans="1:2" x14ac:dyDescent="0.25">
      <c r="A134" s="5">
        <v>37013</v>
      </c>
      <c r="B134">
        <v>29.73</v>
      </c>
    </row>
    <row r="135" spans="1:2" x14ac:dyDescent="0.25">
      <c r="A135" s="5">
        <v>37014</v>
      </c>
      <c r="B135">
        <v>29.68</v>
      </c>
    </row>
    <row r="136" spans="1:2" x14ac:dyDescent="0.25">
      <c r="A136" s="5">
        <v>37015</v>
      </c>
      <c r="B136">
        <v>29.9</v>
      </c>
    </row>
    <row r="137" spans="1:2" x14ac:dyDescent="0.25">
      <c r="A137" s="5">
        <v>37018</v>
      </c>
      <c r="B137">
        <v>30.3</v>
      </c>
    </row>
    <row r="138" spans="1:2" x14ac:dyDescent="0.25">
      <c r="A138" s="5">
        <v>37019</v>
      </c>
      <c r="B138">
        <v>30.35</v>
      </c>
    </row>
    <row r="139" spans="1:2" x14ac:dyDescent="0.25">
      <c r="A139" s="5">
        <v>37020</v>
      </c>
      <c r="B139">
        <v>30.23</v>
      </c>
    </row>
    <row r="140" spans="1:2" x14ac:dyDescent="0.25">
      <c r="A140" s="5">
        <v>37021</v>
      </c>
      <c r="B140">
        <v>30.5</v>
      </c>
    </row>
    <row r="141" spans="1:2" x14ac:dyDescent="0.25">
      <c r="A141" s="5">
        <v>37022</v>
      </c>
      <c r="B141">
        <v>30.64</v>
      </c>
    </row>
    <row r="142" spans="1:2" x14ac:dyDescent="0.25">
      <c r="A142" s="5">
        <v>37025</v>
      </c>
      <c r="B142">
        <v>30.68</v>
      </c>
    </row>
    <row r="143" spans="1:2" x14ac:dyDescent="0.25">
      <c r="A143" s="5">
        <v>37026</v>
      </c>
      <c r="B143">
        <v>30.75</v>
      </c>
    </row>
    <row r="144" spans="1:2" x14ac:dyDescent="0.25">
      <c r="A144" s="5">
        <v>37027</v>
      </c>
      <c r="B144">
        <v>30.92</v>
      </c>
    </row>
    <row r="145" spans="1:2" x14ac:dyDescent="0.25">
      <c r="A145" s="5">
        <v>37028</v>
      </c>
      <c r="B145">
        <v>30.96</v>
      </c>
    </row>
    <row r="146" spans="1:2" x14ac:dyDescent="0.25">
      <c r="A146" s="5">
        <v>37029</v>
      </c>
      <c r="B146">
        <v>31.22</v>
      </c>
    </row>
    <row r="147" spans="1:2" x14ac:dyDescent="0.25">
      <c r="A147" s="5">
        <v>37032</v>
      </c>
      <c r="B147">
        <v>31.15</v>
      </c>
    </row>
    <row r="148" spans="1:2" x14ac:dyDescent="0.25">
      <c r="A148" s="5">
        <v>37033</v>
      </c>
      <c r="B148">
        <v>31.31</v>
      </c>
    </row>
    <row r="149" spans="1:2" x14ac:dyDescent="0.25">
      <c r="A149" s="5">
        <v>37034</v>
      </c>
      <c r="B149">
        <v>31.37</v>
      </c>
    </row>
    <row r="150" spans="1:2" x14ac:dyDescent="0.25">
      <c r="A150" s="5">
        <v>37035</v>
      </c>
      <c r="B150">
        <v>31.37</v>
      </c>
    </row>
    <row r="151" spans="1:2" x14ac:dyDescent="0.25">
      <c r="A151" s="5">
        <v>37036</v>
      </c>
      <c r="B151">
        <v>31.29</v>
      </c>
    </row>
    <row r="152" spans="1:2" x14ac:dyDescent="0.25">
      <c r="A152" s="5">
        <v>37039</v>
      </c>
      <c r="B152">
        <v>31.24</v>
      </c>
    </row>
    <row r="153" spans="1:2" x14ac:dyDescent="0.25">
      <c r="A153" s="5">
        <v>37040</v>
      </c>
      <c r="B153">
        <v>31.46</v>
      </c>
    </row>
    <row r="154" spans="1:2" x14ac:dyDescent="0.25">
      <c r="A154" s="5">
        <v>37041</v>
      </c>
      <c r="B154">
        <v>31.53</v>
      </c>
    </row>
    <row r="155" spans="1:2" x14ac:dyDescent="0.25">
      <c r="A155" s="5">
        <v>37042</v>
      </c>
      <c r="B155">
        <v>31.91</v>
      </c>
    </row>
    <row r="156" spans="1:2" x14ac:dyDescent="0.25">
      <c r="A156" s="5">
        <v>37043</v>
      </c>
      <c r="B156">
        <v>31.92</v>
      </c>
    </row>
    <row r="157" spans="1:2" x14ac:dyDescent="0.25">
      <c r="A157" s="5">
        <v>37046</v>
      </c>
      <c r="B157">
        <v>31.92</v>
      </c>
    </row>
    <row r="158" spans="1:2" x14ac:dyDescent="0.25">
      <c r="A158" s="5">
        <v>37047</v>
      </c>
      <c r="B158">
        <v>32</v>
      </c>
    </row>
    <row r="159" spans="1:2" x14ac:dyDescent="0.25">
      <c r="A159" s="5">
        <v>37048</v>
      </c>
      <c r="B159">
        <v>31.94</v>
      </c>
    </row>
    <row r="160" spans="1:2" x14ac:dyDescent="0.25">
      <c r="A160" s="5">
        <v>37049</v>
      </c>
      <c r="B160">
        <v>31.87</v>
      </c>
    </row>
    <row r="161" spans="1:2" x14ac:dyDescent="0.25">
      <c r="A161" s="5">
        <v>37050</v>
      </c>
      <c r="B161">
        <v>31.84</v>
      </c>
    </row>
    <row r="162" spans="1:2" x14ac:dyDescent="0.25">
      <c r="A162" s="5">
        <v>37053</v>
      </c>
      <c r="B162">
        <v>31.89</v>
      </c>
    </row>
    <row r="163" spans="1:2" x14ac:dyDescent="0.25">
      <c r="A163" s="5">
        <v>37054</v>
      </c>
      <c r="B163">
        <v>31.71</v>
      </c>
    </row>
    <row r="164" spans="1:2" x14ac:dyDescent="0.25">
      <c r="A164" s="5">
        <v>37055</v>
      </c>
      <c r="B164">
        <v>31.76</v>
      </c>
    </row>
    <row r="165" spans="1:2" x14ac:dyDescent="0.25">
      <c r="A165" s="5">
        <v>37056</v>
      </c>
      <c r="B165">
        <v>31.5</v>
      </c>
    </row>
    <row r="166" spans="1:2" x14ac:dyDescent="0.25">
      <c r="A166" s="5">
        <v>37057</v>
      </c>
      <c r="B166">
        <v>31.29</v>
      </c>
    </row>
    <row r="167" spans="1:2" x14ac:dyDescent="0.25">
      <c r="A167" s="5">
        <v>37060</v>
      </c>
      <c r="B167">
        <v>31.3</v>
      </c>
    </row>
    <row r="168" spans="1:2" x14ac:dyDescent="0.25">
      <c r="A168" s="5">
        <v>37061</v>
      </c>
      <c r="B168">
        <v>31.35</v>
      </c>
    </row>
    <row r="169" spans="1:2" x14ac:dyDescent="0.25">
      <c r="A169" s="5">
        <v>37062</v>
      </c>
      <c r="B169">
        <v>31.78</v>
      </c>
    </row>
    <row r="170" spans="1:2" x14ac:dyDescent="0.25">
      <c r="A170" s="5">
        <v>37063</v>
      </c>
      <c r="B170">
        <v>31.94</v>
      </c>
    </row>
    <row r="171" spans="1:2" x14ac:dyDescent="0.25">
      <c r="A171" s="5">
        <v>37064</v>
      </c>
      <c r="B171">
        <v>31.89</v>
      </c>
    </row>
    <row r="172" spans="1:2" x14ac:dyDescent="0.25">
      <c r="A172" s="5">
        <v>37067</v>
      </c>
      <c r="B172">
        <v>31.77</v>
      </c>
    </row>
    <row r="173" spans="1:2" x14ac:dyDescent="0.25">
      <c r="A173" s="5">
        <v>37068</v>
      </c>
      <c r="B173">
        <v>31.57</v>
      </c>
    </row>
    <row r="174" spans="1:2" x14ac:dyDescent="0.25">
      <c r="A174" s="5">
        <v>37069</v>
      </c>
      <c r="B174">
        <v>31.76</v>
      </c>
    </row>
    <row r="175" spans="1:2" x14ac:dyDescent="0.25">
      <c r="A175" s="5">
        <v>37070</v>
      </c>
      <c r="B175">
        <v>32.26</v>
      </c>
    </row>
    <row r="176" spans="1:2" x14ac:dyDescent="0.25">
      <c r="A176" s="5">
        <v>37071</v>
      </c>
      <c r="B176">
        <v>32.31</v>
      </c>
    </row>
    <row r="177" spans="1:2" x14ac:dyDescent="0.25">
      <c r="A177" s="5">
        <v>37074</v>
      </c>
      <c r="B177">
        <v>32.46</v>
      </c>
    </row>
    <row r="178" spans="1:2" x14ac:dyDescent="0.25">
      <c r="A178" s="5">
        <v>37075</v>
      </c>
      <c r="B178">
        <v>32.22</v>
      </c>
    </row>
    <row r="179" spans="1:2" x14ac:dyDescent="0.25">
      <c r="A179" s="5">
        <v>37076</v>
      </c>
      <c r="B179">
        <v>32.18</v>
      </c>
    </row>
    <row r="180" spans="1:2" x14ac:dyDescent="0.25">
      <c r="A180" s="5">
        <v>37077</v>
      </c>
      <c r="B180">
        <v>32.24</v>
      </c>
    </row>
    <row r="181" spans="1:2" x14ac:dyDescent="0.25">
      <c r="A181" s="5">
        <v>37078</v>
      </c>
      <c r="B181">
        <v>31.9</v>
      </c>
    </row>
    <row r="182" spans="1:2" x14ac:dyDescent="0.25">
      <c r="A182" s="5">
        <v>37081</v>
      </c>
      <c r="B182">
        <v>31.76</v>
      </c>
    </row>
    <row r="183" spans="1:2" x14ac:dyDescent="0.25">
      <c r="A183" s="5">
        <v>37082</v>
      </c>
      <c r="B183">
        <v>31.46</v>
      </c>
    </row>
    <row r="184" spans="1:2" x14ac:dyDescent="0.25">
      <c r="A184" s="5">
        <v>37083</v>
      </c>
      <c r="B184">
        <v>31.53</v>
      </c>
    </row>
    <row r="185" spans="1:2" x14ac:dyDescent="0.25">
      <c r="A185" s="5">
        <v>37084</v>
      </c>
      <c r="B185">
        <v>31.65</v>
      </c>
    </row>
    <row r="186" spans="1:2" x14ac:dyDescent="0.25">
      <c r="A186" s="5">
        <v>37085</v>
      </c>
      <c r="B186">
        <v>31.75</v>
      </c>
    </row>
    <row r="187" spans="1:2" x14ac:dyDescent="0.25">
      <c r="A187" s="5">
        <v>37088</v>
      </c>
      <c r="B187">
        <v>31.73</v>
      </c>
    </row>
    <row r="188" spans="1:2" x14ac:dyDescent="0.25">
      <c r="A188" s="5">
        <v>37089</v>
      </c>
      <c r="B188">
        <v>31.91</v>
      </c>
    </row>
    <row r="189" spans="1:2" x14ac:dyDescent="0.25">
      <c r="A189" s="5">
        <v>37090</v>
      </c>
      <c r="B189">
        <v>31.45</v>
      </c>
    </row>
    <row r="190" spans="1:2" x14ac:dyDescent="0.25">
      <c r="A190" s="5">
        <v>37091</v>
      </c>
      <c r="B190">
        <v>31.6</v>
      </c>
    </row>
    <row r="191" spans="1:2" x14ac:dyDescent="0.25">
      <c r="A191" s="5">
        <v>37092</v>
      </c>
      <c r="B191">
        <v>31.51</v>
      </c>
    </row>
    <row r="192" spans="1:2" x14ac:dyDescent="0.25">
      <c r="A192" s="5">
        <v>37095</v>
      </c>
      <c r="B192">
        <v>31.51</v>
      </c>
    </row>
    <row r="193" spans="1:2" x14ac:dyDescent="0.25">
      <c r="A193" s="5">
        <v>37096</v>
      </c>
      <c r="B193">
        <v>31.24</v>
      </c>
    </row>
    <row r="194" spans="1:2" x14ac:dyDescent="0.25">
      <c r="A194" s="5">
        <v>37097</v>
      </c>
      <c r="B194">
        <v>31.18</v>
      </c>
    </row>
    <row r="195" spans="1:2" x14ac:dyDescent="0.25">
      <c r="A195" s="5">
        <v>37098</v>
      </c>
      <c r="B195">
        <v>31.29</v>
      </c>
    </row>
    <row r="196" spans="1:2" x14ac:dyDescent="0.25">
      <c r="A196" s="5">
        <v>37099</v>
      </c>
      <c r="B196">
        <v>31.21</v>
      </c>
    </row>
    <row r="197" spans="1:2" x14ac:dyDescent="0.25">
      <c r="A197" s="5">
        <v>37102</v>
      </c>
      <c r="B197">
        <v>31.21</v>
      </c>
    </row>
    <row r="198" spans="1:2" x14ac:dyDescent="0.25">
      <c r="A198" s="5">
        <v>37103</v>
      </c>
      <c r="B198">
        <v>31.54</v>
      </c>
    </row>
    <row r="199" spans="1:2" x14ac:dyDescent="0.25">
      <c r="A199" s="5">
        <v>37104</v>
      </c>
      <c r="B199">
        <v>31.7</v>
      </c>
    </row>
    <row r="200" spans="1:2" x14ac:dyDescent="0.25">
      <c r="A200" s="5">
        <v>37105</v>
      </c>
      <c r="B200">
        <v>31.66</v>
      </c>
    </row>
    <row r="201" spans="1:2" x14ac:dyDescent="0.25">
      <c r="A201" s="5">
        <v>37106</v>
      </c>
      <c r="B201">
        <v>31.37</v>
      </c>
    </row>
    <row r="202" spans="1:2" x14ac:dyDescent="0.25">
      <c r="A202" s="5">
        <v>37109</v>
      </c>
      <c r="B202">
        <v>31.34</v>
      </c>
    </row>
    <row r="203" spans="1:2" x14ac:dyDescent="0.25">
      <c r="A203" s="5">
        <v>37110</v>
      </c>
      <c r="B203">
        <v>31.42</v>
      </c>
    </row>
    <row r="204" spans="1:2" x14ac:dyDescent="0.25">
      <c r="A204" s="5">
        <v>37111</v>
      </c>
      <c r="B204">
        <v>31.4</v>
      </c>
    </row>
    <row r="205" spans="1:2" x14ac:dyDescent="0.25">
      <c r="A205" s="5">
        <v>37112</v>
      </c>
      <c r="B205">
        <v>30.94</v>
      </c>
    </row>
    <row r="206" spans="1:2" x14ac:dyDescent="0.25">
      <c r="A206" s="5">
        <v>37113</v>
      </c>
      <c r="B206">
        <v>30.83</v>
      </c>
    </row>
    <row r="207" spans="1:2" x14ac:dyDescent="0.25">
      <c r="A207" s="5">
        <v>37116</v>
      </c>
      <c r="B207">
        <v>30.93</v>
      </c>
    </row>
    <row r="208" spans="1:2" x14ac:dyDescent="0.25">
      <c r="A208" s="5">
        <v>37117</v>
      </c>
      <c r="B208">
        <v>30.96</v>
      </c>
    </row>
    <row r="209" spans="1:2" x14ac:dyDescent="0.25">
      <c r="A209" s="5">
        <v>37118</v>
      </c>
      <c r="B209">
        <v>30.96</v>
      </c>
    </row>
    <row r="210" spans="1:2" x14ac:dyDescent="0.25">
      <c r="A210" s="5">
        <v>37119</v>
      </c>
      <c r="B210">
        <v>30.49</v>
      </c>
    </row>
    <row r="211" spans="1:2" x14ac:dyDescent="0.25">
      <c r="A211" s="5">
        <v>37120</v>
      </c>
      <c r="B211">
        <v>30.31</v>
      </c>
    </row>
    <row r="212" spans="1:2" x14ac:dyDescent="0.25">
      <c r="A212" s="5">
        <v>37123</v>
      </c>
      <c r="B212">
        <v>30.69</v>
      </c>
    </row>
    <row r="213" spans="1:2" x14ac:dyDescent="0.25">
      <c r="A213" s="5">
        <v>37124</v>
      </c>
      <c r="B213">
        <v>30.8</v>
      </c>
    </row>
    <row r="214" spans="1:2" x14ac:dyDescent="0.25">
      <c r="A214" s="5">
        <v>37125</v>
      </c>
      <c r="B214">
        <v>30.46</v>
      </c>
    </row>
    <row r="215" spans="1:2" x14ac:dyDescent="0.25">
      <c r="A215" s="5">
        <v>37126</v>
      </c>
      <c r="B215">
        <v>30.76</v>
      </c>
    </row>
    <row r="216" spans="1:2" x14ac:dyDescent="0.25">
      <c r="A216" s="5">
        <v>37127</v>
      </c>
      <c r="B216">
        <v>30.95</v>
      </c>
    </row>
    <row r="217" spans="1:2" x14ac:dyDescent="0.25">
      <c r="A217" s="5">
        <v>37130</v>
      </c>
      <c r="B217">
        <v>31.01</v>
      </c>
    </row>
    <row r="218" spans="1:2" x14ac:dyDescent="0.25">
      <c r="A218" s="5">
        <v>37131</v>
      </c>
      <c r="B218">
        <v>30.88</v>
      </c>
    </row>
    <row r="219" spans="1:2" x14ac:dyDescent="0.25">
      <c r="A219" s="5">
        <v>37132</v>
      </c>
      <c r="B219">
        <v>30.57</v>
      </c>
    </row>
    <row r="220" spans="1:2" x14ac:dyDescent="0.25">
      <c r="A220" s="5">
        <v>37133</v>
      </c>
      <c r="B220">
        <v>30.38</v>
      </c>
    </row>
    <row r="221" spans="1:2" x14ac:dyDescent="0.25">
      <c r="A221" s="5">
        <v>37134</v>
      </c>
      <c r="B221">
        <v>30.57</v>
      </c>
    </row>
    <row r="222" spans="1:2" x14ac:dyDescent="0.25">
      <c r="A222" s="5">
        <v>37137</v>
      </c>
      <c r="B222">
        <v>30.45</v>
      </c>
    </row>
    <row r="223" spans="1:2" x14ac:dyDescent="0.25">
      <c r="A223" s="5">
        <v>37138</v>
      </c>
      <c r="B223">
        <v>30.45</v>
      </c>
    </row>
    <row r="224" spans="1:2" x14ac:dyDescent="0.25">
      <c r="A224" s="5">
        <v>37139</v>
      </c>
      <c r="B224">
        <v>31.22</v>
      </c>
    </row>
    <row r="225" spans="1:2" x14ac:dyDescent="0.25">
      <c r="A225" s="5">
        <v>37140</v>
      </c>
      <c r="B225">
        <v>30.92</v>
      </c>
    </row>
    <row r="226" spans="1:2" x14ac:dyDescent="0.25">
      <c r="A226" s="5">
        <v>37141</v>
      </c>
      <c r="B226">
        <v>30.36</v>
      </c>
    </row>
    <row r="227" spans="1:2" x14ac:dyDescent="0.25">
      <c r="A227" s="5">
        <v>37144</v>
      </c>
      <c r="B227">
        <v>30.37</v>
      </c>
    </row>
    <row r="228" spans="1:2" x14ac:dyDescent="0.25">
      <c r="A228" s="5">
        <v>37145</v>
      </c>
      <c r="B228">
        <v>30.37</v>
      </c>
    </row>
    <row r="229" spans="1:2" x14ac:dyDescent="0.25">
      <c r="A229" s="5">
        <v>37146</v>
      </c>
      <c r="B229">
        <v>30.37</v>
      </c>
    </row>
    <row r="230" spans="1:2" x14ac:dyDescent="0.25">
      <c r="A230" s="5">
        <v>37147</v>
      </c>
      <c r="B230">
        <v>30.37</v>
      </c>
    </row>
    <row r="231" spans="1:2" x14ac:dyDescent="0.25">
      <c r="A231" s="5">
        <v>37148</v>
      </c>
      <c r="B231">
        <v>30.37</v>
      </c>
    </row>
    <row r="232" spans="1:2" x14ac:dyDescent="0.25">
      <c r="A232" s="5">
        <v>37151</v>
      </c>
      <c r="B232">
        <v>29.04</v>
      </c>
    </row>
    <row r="233" spans="1:2" x14ac:dyDescent="0.25">
      <c r="A233" s="5">
        <v>37152</v>
      </c>
      <c r="B233">
        <v>28.79</v>
      </c>
    </row>
    <row r="234" spans="1:2" x14ac:dyDescent="0.25">
      <c r="A234" s="5">
        <v>37153</v>
      </c>
      <c r="B234">
        <v>28.3</v>
      </c>
    </row>
    <row r="235" spans="1:2" x14ac:dyDescent="0.25">
      <c r="A235" s="5">
        <v>37154</v>
      </c>
      <c r="B235">
        <v>27.75</v>
      </c>
    </row>
    <row r="236" spans="1:2" x14ac:dyDescent="0.25">
      <c r="A236" s="5">
        <v>37155</v>
      </c>
      <c r="B236">
        <v>26.98</v>
      </c>
    </row>
    <row r="237" spans="1:2" x14ac:dyDescent="0.25">
      <c r="A237" s="5">
        <v>37158</v>
      </c>
      <c r="B237">
        <v>27.54</v>
      </c>
    </row>
    <row r="238" spans="1:2" x14ac:dyDescent="0.25">
      <c r="A238" s="5">
        <v>37159</v>
      </c>
      <c r="B238">
        <v>27.47</v>
      </c>
    </row>
    <row r="239" spans="1:2" x14ac:dyDescent="0.25">
      <c r="A239" s="5">
        <v>37160</v>
      </c>
      <c r="B239">
        <v>27.89</v>
      </c>
    </row>
    <row r="240" spans="1:2" x14ac:dyDescent="0.25">
      <c r="A240" s="5">
        <v>37161</v>
      </c>
      <c r="B240">
        <v>28.25</v>
      </c>
    </row>
    <row r="241" spans="1:2" x14ac:dyDescent="0.25">
      <c r="A241" s="5">
        <v>37162</v>
      </c>
      <c r="B241">
        <v>28.76</v>
      </c>
    </row>
    <row r="242" spans="1:2" x14ac:dyDescent="0.25">
      <c r="A242" s="5">
        <v>37165</v>
      </c>
      <c r="B242">
        <v>28.57</v>
      </c>
    </row>
    <row r="243" spans="1:2" x14ac:dyDescent="0.25">
      <c r="A243" s="5">
        <v>37166</v>
      </c>
      <c r="B243">
        <v>28.62</v>
      </c>
    </row>
    <row r="244" spans="1:2" x14ac:dyDescent="0.25">
      <c r="A244" s="5">
        <v>37167</v>
      </c>
      <c r="B244">
        <v>28.59</v>
      </c>
    </row>
    <row r="245" spans="1:2" x14ac:dyDescent="0.25">
      <c r="A245" s="5">
        <v>37168</v>
      </c>
      <c r="B245">
        <v>28.94</v>
      </c>
    </row>
    <row r="246" spans="1:2" x14ac:dyDescent="0.25">
      <c r="A246" s="5">
        <v>37169</v>
      </c>
      <c r="B246">
        <v>28.92</v>
      </c>
    </row>
    <row r="247" spans="1:2" x14ac:dyDescent="0.25">
      <c r="A247" s="5">
        <v>37172</v>
      </c>
      <c r="B247">
        <v>28.81</v>
      </c>
    </row>
    <row r="248" spans="1:2" x14ac:dyDescent="0.25">
      <c r="A248" s="5">
        <v>37173</v>
      </c>
      <c r="B248">
        <v>28.76</v>
      </c>
    </row>
    <row r="249" spans="1:2" x14ac:dyDescent="0.25">
      <c r="A249" s="5">
        <v>37174</v>
      </c>
      <c r="B249">
        <v>28.72</v>
      </c>
    </row>
    <row r="250" spans="1:2" x14ac:dyDescent="0.25">
      <c r="A250" s="5">
        <v>37175</v>
      </c>
      <c r="B250">
        <v>28.83</v>
      </c>
    </row>
    <row r="251" spans="1:2" x14ac:dyDescent="0.25">
      <c r="A251" s="5">
        <v>37176</v>
      </c>
      <c r="B251">
        <v>28.86</v>
      </c>
    </row>
    <row r="252" spans="1:2" x14ac:dyDescent="0.25">
      <c r="A252" s="5">
        <v>37179</v>
      </c>
      <c r="B252">
        <v>28.82</v>
      </c>
    </row>
    <row r="253" spans="1:2" x14ac:dyDescent="0.25">
      <c r="A253" s="5">
        <v>37180</v>
      </c>
      <c r="B253">
        <v>28.6</v>
      </c>
    </row>
    <row r="254" spans="1:2" x14ac:dyDescent="0.25">
      <c r="A254" s="5">
        <v>37181</v>
      </c>
      <c r="B254">
        <v>28.51</v>
      </c>
    </row>
    <row r="255" spans="1:2" x14ac:dyDescent="0.25">
      <c r="A255" s="5">
        <v>37182</v>
      </c>
      <c r="B255">
        <v>28.66</v>
      </c>
    </row>
    <row r="256" spans="1:2" x14ac:dyDescent="0.25">
      <c r="A256" s="5">
        <v>37183</v>
      </c>
      <c r="B256">
        <v>28.71</v>
      </c>
    </row>
    <row r="257" spans="1:2" x14ac:dyDescent="0.25">
      <c r="A257" s="5">
        <v>37186</v>
      </c>
      <c r="B257">
        <v>28.97</v>
      </c>
    </row>
    <row r="258" spans="1:2" x14ac:dyDescent="0.25">
      <c r="A258" s="5">
        <v>37187</v>
      </c>
      <c r="B258">
        <v>28.97</v>
      </c>
    </row>
    <row r="259" spans="1:2" x14ac:dyDescent="0.25">
      <c r="A259" s="5">
        <v>37188</v>
      </c>
      <c r="B259">
        <v>28.97</v>
      </c>
    </row>
    <row r="260" spans="1:2" x14ac:dyDescent="0.25">
      <c r="A260" s="5">
        <v>37189</v>
      </c>
      <c r="B260">
        <v>28.97</v>
      </c>
    </row>
    <row r="261" spans="1:2" x14ac:dyDescent="0.25">
      <c r="A261" s="5">
        <v>37190</v>
      </c>
      <c r="B261">
        <v>28.97</v>
      </c>
    </row>
    <row r="262" spans="1:2" x14ac:dyDescent="0.25">
      <c r="A262" s="5">
        <v>37193</v>
      </c>
      <c r="B262">
        <v>28.97</v>
      </c>
    </row>
    <row r="263" spans="1:2" x14ac:dyDescent="0.25">
      <c r="A263" s="5">
        <v>37194</v>
      </c>
      <c r="B263">
        <v>28.41</v>
      </c>
    </row>
    <row r="264" spans="1:2" x14ac:dyDescent="0.25">
      <c r="A264" s="5">
        <v>37195</v>
      </c>
      <c r="B264">
        <v>28.78</v>
      </c>
    </row>
    <row r="265" spans="1:2" x14ac:dyDescent="0.25">
      <c r="A265" s="5">
        <v>37196</v>
      </c>
      <c r="B265">
        <v>28.78</v>
      </c>
    </row>
    <row r="266" spans="1:2" x14ac:dyDescent="0.25">
      <c r="A266" s="5">
        <v>37197</v>
      </c>
      <c r="B266">
        <v>28.94</v>
      </c>
    </row>
    <row r="267" spans="1:2" x14ac:dyDescent="0.25">
      <c r="A267" s="5">
        <v>37200</v>
      </c>
      <c r="B267">
        <v>29.32</v>
      </c>
    </row>
    <row r="268" spans="1:2" x14ac:dyDescent="0.25">
      <c r="A268" s="5">
        <v>37201</v>
      </c>
      <c r="B268">
        <v>29.38</v>
      </c>
    </row>
    <row r="269" spans="1:2" x14ac:dyDescent="0.25">
      <c r="A269" s="5">
        <v>37202</v>
      </c>
      <c r="B269">
        <v>29.21</v>
      </c>
    </row>
    <row r="270" spans="1:2" x14ac:dyDescent="0.25">
      <c r="A270" s="5">
        <v>37203</v>
      </c>
      <c r="B270">
        <v>29.61</v>
      </c>
    </row>
    <row r="271" spans="1:2" x14ac:dyDescent="0.25">
      <c r="A271" s="5">
        <v>37204</v>
      </c>
      <c r="B271">
        <v>29.56</v>
      </c>
    </row>
    <row r="272" spans="1:2" x14ac:dyDescent="0.25">
      <c r="A272" s="5">
        <v>37207</v>
      </c>
      <c r="B272">
        <v>29.37</v>
      </c>
    </row>
    <row r="273" spans="1:2" x14ac:dyDescent="0.25">
      <c r="A273" s="5">
        <v>37208</v>
      </c>
      <c r="B273">
        <v>29.93</v>
      </c>
    </row>
    <row r="274" spans="1:2" x14ac:dyDescent="0.25">
      <c r="A274" s="5">
        <v>37209</v>
      </c>
      <c r="B274">
        <v>29.83</v>
      </c>
    </row>
    <row r="275" spans="1:2" x14ac:dyDescent="0.25">
      <c r="A275" s="5">
        <v>37210</v>
      </c>
      <c r="B275">
        <v>30.02</v>
      </c>
    </row>
    <row r="276" spans="1:2" x14ac:dyDescent="0.25">
      <c r="A276" s="5">
        <v>37211</v>
      </c>
      <c r="B276">
        <v>29.79</v>
      </c>
    </row>
    <row r="277" spans="1:2" x14ac:dyDescent="0.25">
      <c r="A277" s="5">
        <v>37214</v>
      </c>
      <c r="B277">
        <v>29.94</v>
      </c>
    </row>
    <row r="278" spans="1:2" x14ac:dyDescent="0.25">
      <c r="A278" s="5">
        <v>37215</v>
      </c>
      <c r="B278">
        <v>29.83</v>
      </c>
    </row>
    <row r="279" spans="1:2" x14ac:dyDescent="0.25">
      <c r="A279" s="5">
        <v>37216</v>
      </c>
      <c r="B279">
        <v>29.94</v>
      </c>
    </row>
    <row r="280" spans="1:2" x14ac:dyDescent="0.25">
      <c r="A280" s="5">
        <v>37217</v>
      </c>
      <c r="B280">
        <v>29.97</v>
      </c>
    </row>
    <row r="281" spans="1:2" x14ac:dyDescent="0.25">
      <c r="A281" s="5">
        <v>37218</v>
      </c>
      <c r="B281">
        <v>29.91</v>
      </c>
    </row>
    <row r="282" spans="1:2" x14ac:dyDescent="0.25">
      <c r="A282" s="5">
        <v>37221</v>
      </c>
      <c r="B282">
        <v>29.95</v>
      </c>
    </row>
    <row r="283" spans="1:2" x14ac:dyDescent="0.25">
      <c r="A283" s="5">
        <v>37222</v>
      </c>
      <c r="B283">
        <v>29.66</v>
      </c>
    </row>
    <row r="284" spans="1:2" x14ac:dyDescent="0.25">
      <c r="A284" s="5">
        <v>37223</v>
      </c>
      <c r="B284">
        <v>29.5</v>
      </c>
    </row>
    <row r="285" spans="1:2" x14ac:dyDescent="0.25">
      <c r="A285" s="5">
        <v>37224</v>
      </c>
      <c r="B285">
        <v>29.72</v>
      </c>
    </row>
    <row r="286" spans="1:2" x14ac:dyDescent="0.25">
      <c r="A286" s="5">
        <v>37225</v>
      </c>
      <c r="B286">
        <v>29.56</v>
      </c>
    </row>
    <row r="287" spans="1:2" x14ac:dyDescent="0.25">
      <c r="A287" s="5">
        <v>37228</v>
      </c>
      <c r="B287">
        <v>29.71</v>
      </c>
    </row>
    <row r="288" spans="1:2" x14ac:dyDescent="0.25">
      <c r="A288" s="5">
        <v>37229</v>
      </c>
      <c r="B288">
        <v>29.88</v>
      </c>
    </row>
    <row r="289" spans="1:2" x14ac:dyDescent="0.25">
      <c r="A289" s="5">
        <v>37230</v>
      </c>
      <c r="B289">
        <v>30.08</v>
      </c>
    </row>
    <row r="290" spans="1:2" x14ac:dyDescent="0.25">
      <c r="A290" s="5">
        <v>37231</v>
      </c>
      <c r="B290">
        <v>30.03</v>
      </c>
    </row>
    <row r="291" spans="1:2" x14ac:dyDescent="0.25">
      <c r="A291" s="5">
        <v>37232</v>
      </c>
      <c r="B291">
        <v>29.85</v>
      </c>
    </row>
    <row r="292" spans="1:2" x14ac:dyDescent="0.25">
      <c r="A292" s="5">
        <v>37235</v>
      </c>
      <c r="B292">
        <v>29.71</v>
      </c>
    </row>
    <row r="293" spans="1:2" x14ac:dyDescent="0.25">
      <c r="A293" s="5">
        <v>37236</v>
      </c>
      <c r="B293">
        <v>29.58</v>
      </c>
    </row>
    <row r="294" spans="1:2" x14ac:dyDescent="0.25">
      <c r="A294" s="5">
        <v>37237</v>
      </c>
      <c r="B294">
        <v>29.5</v>
      </c>
    </row>
    <row r="295" spans="1:2" x14ac:dyDescent="0.25">
      <c r="A295" s="5">
        <v>37238</v>
      </c>
      <c r="B295">
        <v>29.46</v>
      </c>
    </row>
    <row r="296" spans="1:2" x14ac:dyDescent="0.25">
      <c r="A296" s="5">
        <v>37239</v>
      </c>
      <c r="B296">
        <v>29.25</v>
      </c>
    </row>
    <row r="297" spans="1:2" x14ac:dyDescent="0.25">
      <c r="A297" s="5">
        <v>37242</v>
      </c>
      <c r="B297">
        <v>29.64</v>
      </c>
    </row>
    <row r="298" spans="1:2" x14ac:dyDescent="0.25">
      <c r="A298" s="5">
        <v>37243</v>
      </c>
      <c r="B298">
        <v>29.84</v>
      </c>
    </row>
    <row r="299" spans="1:2" x14ac:dyDescent="0.25">
      <c r="A299" s="5">
        <v>37244</v>
      </c>
      <c r="B299">
        <v>30.07</v>
      </c>
    </row>
    <row r="300" spans="1:2" x14ac:dyDescent="0.25">
      <c r="A300" s="5">
        <v>37245</v>
      </c>
      <c r="B300">
        <v>30.21</v>
      </c>
    </row>
    <row r="301" spans="1:2" x14ac:dyDescent="0.25">
      <c r="A301" s="5">
        <v>37246</v>
      </c>
      <c r="B301">
        <v>30.7</v>
      </c>
    </row>
    <row r="302" spans="1:2" x14ac:dyDescent="0.25">
      <c r="A302" s="5">
        <v>37249</v>
      </c>
      <c r="B302">
        <v>30.7</v>
      </c>
    </row>
    <row r="303" spans="1:2" x14ac:dyDescent="0.25">
      <c r="A303" s="5">
        <v>37250</v>
      </c>
      <c r="B303">
        <v>30.7</v>
      </c>
    </row>
    <row r="304" spans="1:2" x14ac:dyDescent="0.25">
      <c r="A304" s="5">
        <v>37251</v>
      </c>
      <c r="B304">
        <v>30.7</v>
      </c>
    </row>
    <row r="305" spans="1:2" x14ac:dyDescent="0.25">
      <c r="A305" s="5">
        <v>37252</v>
      </c>
      <c r="B305">
        <v>30.91</v>
      </c>
    </row>
    <row r="306" spans="1:2" x14ac:dyDescent="0.25">
      <c r="A306" s="5">
        <v>37253</v>
      </c>
      <c r="B306">
        <v>31.14</v>
      </c>
    </row>
    <row r="307" spans="1:2" x14ac:dyDescent="0.25">
      <c r="A307" s="5">
        <v>37256</v>
      </c>
      <c r="B307">
        <v>30.85</v>
      </c>
    </row>
    <row r="308" spans="1:2" x14ac:dyDescent="0.25">
      <c r="A308" s="5">
        <v>37257</v>
      </c>
      <c r="B308">
        <v>30.85</v>
      </c>
    </row>
    <row r="309" spans="1:2" x14ac:dyDescent="0.25">
      <c r="A309" s="5">
        <v>37258</v>
      </c>
      <c r="B309">
        <v>30.55</v>
      </c>
    </row>
    <row r="310" spans="1:2" x14ac:dyDescent="0.25">
      <c r="A310" s="5">
        <v>37259</v>
      </c>
      <c r="B310">
        <v>30.73</v>
      </c>
    </row>
    <row r="311" spans="1:2" x14ac:dyDescent="0.25">
      <c r="A311" s="5">
        <v>37260</v>
      </c>
      <c r="B311">
        <v>30.85</v>
      </c>
    </row>
    <row r="312" spans="1:2" x14ac:dyDescent="0.25">
      <c r="A312" s="5">
        <v>37263</v>
      </c>
      <c r="B312">
        <v>30.91</v>
      </c>
    </row>
    <row r="313" spans="1:2" x14ac:dyDescent="0.25">
      <c r="A313" s="5">
        <v>37264</v>
      </c>
      <c r="B313">
        <v>30.8</v>
      </c>
    </row>
    <row r="314" spans="1:2" x14ac:dyDescent="0.25">
      <c r="A314" s="5">
        <v>37265</v>
      </c>
      <c r="B314">
        <v>30.83</v>
      </c>
    </row>
    <row r="315" spans="1:2" x14ac:dyDescent="0.25">
      <c r="A315" s="5">
        <v>37266</v>
      </c>
      <c r="B315">
        <v>30.74</v>
      </c>
    </row>
    <row r="316" spans="1:2" x14ac:dyDescent="0.25">
      <c r="A316" s="5">
        <v>37267</v>
      </c>
      <c r="B316">
        <v>30.89</v>
      </c>
    </row>
    <row r="317" spans="1:2" x14ac:dyDescent="0.25">
      <c r="A317" s="5">
        <v>37270</v>
      </c>
      <c r="B317">
        <v>30.79</v>
      </c>
    </row>
    <row r="318" spans="1:2" x14ac:dyDescent="0.25">
      <c r="A318" s="5">
        <v>37271</v>
      </c>
      <c r="B318">
        <v>31.11</v>
      </c>
    </row>
    <row r="319" spans="1:2" x14ac:dyDescent="0.25">
      <c r="A319" s="5">
        <v>37272</v>
      </c>
      <c r="B319">
        <v>31.18</v>
      </c>
    </row>
    <row r="320" spans="1:2" x14ac:dyDescent="0.25">
      <c r="A320" s="5">
        <v>37273</v>
      </c>
      <c r="B320">
        <v>31.29</v>
      </c>
    </row>
    <row r="321" spans="1:2" x14ac:dyDescent="0.25">
      <c r="A321" s="5">
        <v>37274</v>
      </c>
      <c r="B321">
        <v>31.1</v>
      </c>
    </row>
    <row r="322" spans="1:2" x14ac:dyDescent="0.25">
      <c r="A322" s="5">
        <v>37277</v>
      </c>
      <c r="B322">
        <v>31.14</v>
      </c>
    </row>
    <row r="323" spans="1:2" x14ac:dyDescent="0.25">
      <c r="A323" s="5">
        <v>37278</v>
      </c>
      <c r="B323">
        <v>31.17</v>
      </c>
    </row>
    <row r="324" spans="1:2" x14ac:dyDescent="0.25">
      <c r="A324" s="5">
        <v>37279</v>
      </c>
      <c r="B324">
        <v>30.98</v>
      </c>
    </row>
    <row r="325" spans="1:2" x14ac:dyDescent="0.25">
      <c r="A325" s="5">
        <v>37280</v>
      </c>
      <c r="B325">
        <v>31.32</v>
      </c>
    </row>
    <row r="326" spans="1:2" x14ac:dyDescent="0.25">
      <c r="A326" s="5">
        <v>37281</v>
      </c>
      <c r="B326">
        <v>31.55</v>
      </c>
    </row>
    <row r="327" spans="1:2" x14ac:dyDescent="0.25">
      <c r="A327" s="5">
        <v>37284</v>
      </c>
      <c r="B327">
        <v>31.69</v>
      </c>
    </row>
    <row r="328" spans="1:2" x14ac:dyDescent="0.25">
      <c r="A328" s="5">
        <v>37285</v>
      </c>
      <c r="B328">
        <v>31.53</v>
      </c>
    </row>
    <row r="329" spans="1:2" x14ac:dyDescent="0.25">
      <c r="A329" s="5">
        <v>37286</v>
      </c>
      <c r="B329">
        <v>31.5</v>
      </c>
    </row>
    <row r="330" spans="1:2" x14ac:dyDescent="0.25">
      <c r="A330" s="5">
        <v>37287</v>
      </c>
      <c r="B330">
        <v>31.82</v>
      </c>
    </row>
    <row r="331" spans="1:2" x14ac:dyDescent="0.25">
      <c r="A331" s="5">
        <v>37288</v>
      </c>
      <c r="B331">
        <v>32.020000000000003</v>
      </c>
    </row>
    <row r="332" spans="1:2" x14ac:dyDescent="0.25">
      <c r="A332" s="5">
        <v>37291</v>
      </c>
      <c r="B332">
        <v>31.93</v>
      </c>
    </row>
    <row r="333" spans="1:2" x14ac:dyDescent="0.25">
      <c r="A333" s="5">
        <v>37292</v>
      </c>
      <c r="B333">
        <v>31.86</v>
      </c>
    </row>
    <row r="334" spans="1:2" x14ac:dyDescent="0.25">
      <c r="A334" s="5">
        <v>37293</v>
      </c>
      <c r="B334">
        <v>31.84</v>
      </c>
    </row>
    <row r="335" spans="1:2" x14ac:dyDescent="0.25">
      <c r="A335" s="5">
        <v>37294</v>
      </c>
      <c r="B335">
        <v>31.83</v>
      </c>
    </row>
    <row r="336" spans="1:2" x14ac:dyDescent="0.25">
      <c r="A336" s="5">
        <v>37295</v>
      </c>
      <c r="B336">
        <v>31.82</v>
      </c>
    </row>
    <row r="337" spans="1:2" x14ac:dyDescent="0.25">
      <c r="A337" s="5">
        <v>37298</v>
      </c>
      <c r="B337">
        <v>31.89</v>
      </c>
    </row>
    <row r="338" spans="1:2" x14ac:dyDescent="0.25">
      <c r="A338" s="5">
        <v>37299</v>
      </c>
      <c r="B338">
        <v>32.049999999999997</v>
      </c>
    </row>
    <row r="339" spans="1:2" x14ac:dyDescent="0.25">
      <c r="A339" s="5">
        <v>37300</v>
      </c>
      <c r="B339">
        <v>32.409999999999997</v>
      </c>
    </row>
    <row r="340" spans="1:2" x14ac:dyDescent="0.25">
      <c r="A340" s="5">
        <v>37301</v>
      </c>
      <c r="B340">
        <v>32.72</v>
      </c>
    </row>
    <row r="341" spans="1:2" x14ac:dyDescent="0.25">
      <c r="A341" s="5">
        <v>37302</v>
      </c>
      <c r="B341">
        <v>32.89</v>
      </c>
    </row>
    <row r="342" spans="1:2" x14ac:dyDescent="0.25">
      <c r="A342" s="5">
        <v>37305</v>
      </c>
      <c r="B342">
        <v>32.86</v>
      </c>
    </row>
    <row r="343" spans="1:2" x14ac:dyDescent="0.25">
      <c r="A343" s="5">
        <v>37306</v>
      </c>
      <c r="B343">
        <v>32.67</v>
      </c>
    </row>
    <row r="344" spans="1:2" x14ac:dyDescent="0.25">
      <c r="A344" s="5">
        <v>37307</v>
      </c>
      <c r="B344">
        <v>32.86</v>
      </c>
    </row>
    <row r="345" spans="1:2" x14ac:dyDescent="0.25">
      <c r="A345" s="5">
        <v>37308</v>
      </c>
      <c r="B345">
        <v>32.89</v>
      </c>
    </row>
    <row r="346" spans="1:2" x14ac:dyDescent="0.25">
      <c r="A346" s="5">
        <v>37309</v>
      </c>
      <c r="B346">
        <v>32.979999999999997</v>
      </c>
    </row>
    <row r="347" spans="1:2" x14ac:dyDescent="0.25">
      <c r="A347" s="5">
        <v>37312</v>
      </c>
      <c r="B347">
        <v>33.340000000000003</v>
      </c>
    </row>
    <row r="348" spans="1:2" x14ac:dyDescent="0.25">
      <c r="A348" s="5">
        <v>37313</v>
      </c>
      <c r="B348">
        <v>33.36</v>
      </c>
    </row>
    <row r="349" spans="1:2" x14ac:dyDescent="0.25">
      <c r="A349" s="5">
        <v>37314</v>
      </c>
      <c r="B349">
        <v>33.58</v>
      </c>
    </row>
    <row r="350" spans="1:2" x14ac:dyDescent="0.25">
      <c r="A350" s="5">
        <v>37315</v>
      </c>
      <c r="B350">
        <v>33.56</v>
      </c>
    </row>
    <row r="351" spans="1:2" x14ac:dyDescent="0.25">
      <c r="A351" s="5">
        <v>37316</v>
      </c>
      <c r="B351">
        <v>33.9</v>
      </c>
    </row>
    <row r="352" spans="1:2" x14ac:dyDescent="0.25">
      <c r="A352" s="5">
        <v>37319</v>
      </c>
      <c r="B352">
        <v>33.79</v>
      </c>
    </row>
    <row r="353" spans="1:2" x14ac:dyDescent="0.25">
      <c r="A353" s="5">
        <v>37320</v>
      </c>
      <c r="B353">
        <v>33.770000000000003</v>
      </c>
    </row>
    <row r="354" spans="1:2" x14ac:dyDescent="0.25">
      <c r="A354" s="5">
        <v>37321</v>
      </c>
      <c r="B354">
        <v>33.72</v>
      </c>
    </row>
    <row r="355" spans="1:2" x14ac:dyDescent="0.25">
      <c r="A355" s="5">
        <v>37322</v>
      </c>
      <c r="B355">
        <v>33.549999999999997</v>
      </c>
    </row>
    <row r="356" spans="1:2" x14ac:dyDescent="0.25">
      <c r="A356" s="5">
        <v>37323</v>
      </c>
      <c r="B356">
        <v>34.03</v>
      </c>
    </row>
    <row r="357" spans="1:2" x14ac:dyDescent="0.25">
      <c r="A357" s="5">
        <v>37326</v>
      </c>
      <c r="B357">
        <v>33.909999999999997</v>
      </c>
    </row>
    <row r="358" spans="1:2" x14ac:dyDescent="0.25">
      <c r="A358" s="5">
        <v>37327</v>
      </c>
      <c r="B358">
        <v>33.950000000000003</v>
      </c>
    </row>
    <row r="359" spans="1:2" x14ac:dyDescent="0.25">
      <c r="A359" s="5">
        <v>37328</v>
      </c>
      <c r="B359">
        <v>33.979999999999997</v>
      </c>
    </row>
    <row r="360" spans="1:2" x14ac:dyDescent="0.25">
      <c r="A360" s="5">
        <v>37329</v>
      </c>
      <c r="B360">
        <v>33.9</v>
      </c>
    </row>
    <row r="361" spans="1:2" x14ac:dyDescent="0.25">
      <c r="A361" s="5">
        <v>37330</v>
      </c>
      <c r="B361">
        <v>34.26</v>
      </c>
    </row>
    <row r="362" spans="1:2" x14ac:dyDescent="0.25">
      <c r="A362" s="5">
        <v>37333</v>
      </c>
      <c r="B362">
        <v>34.31</v>
      </c>
    </row>
    <row r="363" spans="1:2" x14ac:dyDescent="0.25">
      <c r="A363" s="5">
        <v>37334</v>
      </c>
      <c r="B363">
        <v>34.33</v>
      </c>
    </row>
    <row r="364" spans="1:2" x14ac:dyDescent="0.25">
      <c r="A364" s="5">
        <v>37335</v>
      </c>
      <c r="B364">
        <v>34.33</v>
      </c>
    </row>
    <row r="365" spans="1:2" x14ac:dyDescent="0.25">
      <c r="A365" s="5">
        <v>37336</v>
      </c>
      <c r="B365">
        <v>34.450000000000003</v>
      </c>
    </row>
    <row r="366" spans="1:2" x14ac:dyDescent="0.25">
      <c r="A366" s="5">
        <v>37337</v>
      </c>
      <c r="B366">
        <v>34.75</v>
      </c>
    </row>
    <row r="367" spans="1:2" x14ac:dyDescent="0.25">
      <c r="A367" s="5">
        <v>37340</v>
      </c>
      <c r="B367">
        <v>34.75</v>
      </c>
    </row>
    <row r="368" spans="1:2" x14ac:dyDescent="0.25">
      <c r="A368" s="5">
        <v>37341</v>
      </c>
      <c r="B368">
        <v>34.92</v>
      </c>
    </row>
    <row r="369" spans="1:2" x14ac:dyDescent="0.25">
      <c r="A369" s="5">
        <v>37342</v>
      </c>
      <c r="B369">
        <v>35.15</v>
      </c>
    </row>
    <row r="370" spans="1:2" x14ac:dyDescent="0.25">
      <c r="A370" s="5">
        <v>37343</v>
      </c>
      <c r="B370">
        <v>35.22</v>
      </c>
    </row>
    <row r="371" spans="1:2" x14ac:dyDescent="0.25">
      <c r="A371" s="5">
        <v>37344</v>
      </c>
      <c r="B371">
        <v>35.22</v>
      </c>
    </row>
    <row r="372" spans="1:2" x14ac:dyDescent="0.25">
      <c r="A372" s="5">
        <v>37347</v>
      </c>
      <c r="B372">
        <v>35.22</v>
      </c>
    </row>
    <row r="373" spans="1:2" x14ac:dyDescent="0.25">
      <c r="A373" s="5">
        <v>37348</v>
      </c>
      <c r="B373">
        <v>34.97</v>
      </c>
    </row>
    <row r="374" spans="1:2" x14ac:dyDescent="0.25">
      <c r="A374" s="5">
        <v>37349</v>
      </c>
      <c r="B374">
        <v>35.01</v>
      </c>
    </row>
    <row r="375" spans="1:2" x14ac:dyDescent="0.25">
      <c r="A375" s="5">
        <v>37350</v>
      </c>
      <c r="B375">
        <v>34.96</v>
      </c>
    </row>
    <row r="376" spans="1:2" x14ac:dyDescent="0.25">
      <c r="A376" s="5">
        <v>37351</v>
      </c>
      <c r="B376">
        <v>35.200000000000003</v>
      </c>
    </row>
    <row r="377" spans="1:2" x14ac:dyDescent="0.25">
      <c r="A377" s="5">
        <v>37354</v>
      </c>
      <c r="B377">
        <v>35.25</v>
      </c>
    </row>
    <row r="378" spans="1:2" x14ac:dyDescent="0.25">
      <c r="A378" s="5">
        <v>37355</v>
      </c>
      <c r="B378">
        <v>35.5</v>
      </c>
    </row>
    <row r="379" spans="1:2" x14ac:dyDescent="0.25">
      <c r="A379" s="5">
        <v>37356</v>
      </c>
      <c r="B379">
        <v>35.840000000000003</v>
      </c>
    </row>
    <row r="380" spans="1:2" x14ac:dyDescent="0.25">
      <c r="A380" s="5">
        <v>37357</v>
      </c>
      <c r="B380">
        <v>35.54</v>
      </c>
    </row>
    <row r="381" spans="1:2" x14ac:dyDescent="0.25">
      <c r="A381" s="5">
        <v>37358</v>
      </c>
      <c r="B381">
        <v>35.85</v>
      </c>
    </row>
    <row r="382" spans="1:2" x14ac:dyDescent="0.25">
      <c r="A382" s="5">
        <v>37361</v>
      </c>
      <c r="B382">
        <v>35.78</v>
      </c>
    </row>
    <row r="383" spans="1:2" x14ac:dyDescent="0.25">
      <c r="A383" s="5">
        <v>37362</v>
      </c>
      <c r="B383">
        <v>35.729999999999997</v>
      </c>
    </row>
    <row r="384" spans="1:2" x14ac:dyDescent="0.25">
      <c r="A384" s="5">
        <v>37363</v>
      </c>
      <c r="B384">
        <v>35.590000000000003</v>
      </c>
    </row>
    <row r="385" spans="1:2" x14ac:dyDescent="0.25">
      <c r="A385" s="5">
        <v>37364</v>
      </c>
      <c r="B385">
        <v>35.590000000000003</v>
      </c>
    </row>
    <row r="386" spans="1:2" x14ac:dyDescent="0.25">
      <c r="A386" s="5">
        <v>37365</v>
      </c>
      <c r="B386">
        <v>35.69</v>
      </c>
    </row>
    <row r="387" spans="1:2" x14ac:dyDescent="0.25">
      <c r="A387" s="5">
        <v>37368</v>
      </c>
      <c r="B387">
        <v>35.74</v>
      </c>
    </row>
    <row r="388" spans="1:2" x14ac:dyDescent="0.25">
      <c r="A388" s="5">
        <v>37369</v>
      </c>
      <c r="B388">
        <v>35.85</v>
      </c>
    </row>
    <row r="389" spans="1:2" x14ac:dyDescent="0.25">
      <c r="A389" s="5">
        <v>37370</v>
      </c>
      <c r="B389">
        <v>36.19</v>
      </c>
    </row>
    <row r="390" spans="1:2" x14ac:dyDescent="0.25">
      <c r="A390" s="5">
        <v>37371</v>
      </c>
      <c r="B390">
        <v>35.81</v>
      </c>
    </row>
    <row r="391" spans="1:2" x14ac:dyDescent="0.25">
      <c r="A391" s="5">
        <v>37372</v>
      </c>
      <c r="B391">
        <v>35.729999999999997</v>
      </c>
    </row>
    <row r="392" spans="1:2" x14ac:dyDescent="0.25">
      <c r="A392" s="5">
        <v>37375</v>
      </c>
      <c r="B392">
        <v>35.65</v>
      </c>
    </row>
    <row r="393" spans="1:2" x14ac:dyDescent="0.25">
      <c r="A393" s="5">
        <v>37376</v>
      </c>
      <c r="B393">
        <v>35.979999999999997</v>
      </c>
    </row>
    <row r="394" spans="1:2" x14ac:dyDescent="0.25">
      <c r="A394" s="5">
        <v>37377</v>
      </c>
      <c r="B394">
        <v>35.979999999999997</v>
      </c>
    </row>
    <row r="395" spans="1:2" x14ac:dyDescent="0.25">
      <c r="A395" s="5">
        <v>37378</v>
      </c>
      <c r="B395">
        <v>36.590000000000003</v>
      </c>
    </row>
    <row r="396" spans="1:2" x14ac:dyDescent="0.25">
      <c r="A396" s="5">
        <v>37379</v>
      </c>
      <c r="B396">
        <v>36.57</v>
      </c>
    </row>
    <row r="397" spans="1:2" x14ac:dyDescent="0.25">
      <c r="A397" s="5">
        <v>37382</v>
      </c>
      <c r="B397">
        <v>36.369999999999997</v>
      </c>
    </row>
    <row r="398" spans="1:2" x14ac:dyDescent="0.25">
      <c r="A398" s="5">
        <v>37383</v>
      </c>
      <c r="B398">
        <v>36.21</v>
      </c>
    </row>
    <row r="399" spans="1:2" x14ac:dyDescent="0.25">
      <c r="A399" s="5">
        <v>37384</v>
      </c>
      <c r="B399">
        <v>36.340000000000003</v>
      </c>
    </row>
    <row r="400" spans="1:2" x14ac:dyDescent="0.25">
      <c r="A400" s="5">
        <v>37385</v>
      </c>
      <c r="B400">
        <v>36.340000000000003</v>
      </c>
    </row>
    <row r="401" spans="1:2" x14ac:dyDescent="0.25">
      <c r="A401" s="5">
        <v>37386</v>
      </c>
      <c r="B401">
        <v>36.1</v>
      </c>
    </row>
    <row r="402" spans="1:2" x14ac:dyDescent="0.25">
      <c r="A402" s="5">
        <v>37389</v>
      </c>
      <c r="B402">
        <v>36.26</v>
      </c>
    </row>
    <row r="403" spans="1:2" x14ac:dyDescent="0.25">
      <c r="A403" s="5">
        <v>37390</v>
      </c>
      <c r="B403">
        <v>36.47</v>
      </c>
    </row>
    <row r="404" spans="1:2" x14ac:dyDescent="0.25">
      <c r="A404" s="5">
        <v>37391</v>
      </c>
      <c r="B404">
        <v>36.44</v>
      </c>
    </row>
    <row r="405" spans="1:2" x14ac:dyDescent="0.25">
      <c r="A405" s="5">
        <v>37392</v>
      </c>
      <c r="B405">
        <v>36.39</v>
      </c>
    </row>
    <row r="406" spans="1:2" x14ac:dyDescent="0.25">
      <c r="A406" s="5">
        <v>37393</v>
      </c>
      <c r="B406">
        <v>36.01</v>
      </c>
    </row>
    <row r="407" spans="1:2" x14ac:dyDescent="0.25">
      <c r="A407" s="5">
        <v>37396</v>
      </c>
      <c r="B407">
        <v>36.01</v>
      </c>
    </row>
    <row r="408" spans="1:2" x14ac:dyDescent="0.25">
      <c r="A408" s="5">
        <v>37397</v>
      </c>
      <c r="B408">
        <v>35.69</v>
      </c>
    </row>
    <row r="409" spans="1:2" x14ac:dyDescent="0.25">
      <c r="A409" s="5">
        <v>37398</v>
      </c>
      <c r="B409">
        <v>35.46</v>
      </c>
    </row>
    <row r="410" spans="1:2" x14ac:dyDescent="0.25">
      <c r="A410" s="5">
        <v>37399</v>
      </c>
      <c r="B410">
        <v>35.68</v>
      </c>
    </row>
    <row r="411" spans="1:2" x14ac:dyDescent="0.25">
      <c r="A411" s="5">
        <v>37400</v>
      </c>
      <c r="B411">
        <v>35.65</v>
      </c>
    </row>
    <row r="412" spans="1:2" x14ac:dyDescent="0.25">
      <c r="A412" s="5">
        <v>37403</v>
      </c>
      <c r="B412">
        <v>35.71</v>
      </c>
    </row>
    <row r="413" spans="1:2" x14ac:dyDescent="0.25">
      <c r="A413" s="5">
        <v>37404</v>
      </c>
      <c r="B413">
        <v>35.36</v>
      </c>
    </row>
    <row r="414" spans="1:2" x14ac:dyDescent="0.25">
      <c r="A414" s="5">
        <v>37405</v>
      </c>
      <c r="B414">
        <v>35.409999999999997</v>
      </c>
    </row>
    <row r="415" spans="1:2" x14ac:dyDescent="0.25">
      <c r="A415" s="5">
        <v>37406</v>
      </c>
      <c r="B415">
        <v>35.520000000000003</v>
      </c>
    </row>
    <row r="416" spans="1:2" x14ac:dyDescent="0.25">
      <c r="A416" s="5">
        <v>37407</v>
      </c>
      <c r="B416">
        <v>35.9</v>
      </c>
    </row>
    <row r="417" spans="1:2" x14ac:dyDescent="0.25">
      <c r="A417" s="5">
        <v>37410</v>
      </c>
      <c r="B417">
        <v>35.659999999999997</v>
      </c>
    </row>
    <row r="418" spans="1:2" x14ac:dyDescent="0.25">
      <c r="A418" s="5">
        <v>37411</v>
      </c>
      <c r="B418">
        <v>35.39</v>
      </c>
    </row>
    <row r="419" spans="1:2" x14ac:dyDescent="0.25">
      <c r="A419" s="5">
        <v>37412</v>
      </c>
      <c r="B419">
        <v>35.369999999999997</v>
      </c>
    </row>
    <row r="420" spans="1:2" x14ac:dyDescent="0.25">
      <c r="A420" s="5">
        <v>37413</v>
      </c>
      <c r="B420">
        <v>35.159999999999997</v>
      </c>
    </row>
    <row r="421" spans="1:2" x14ac:dyDescent="0.25">
      <c r="A421" s="5">
        <v>37414</v>
      </c>
      <c r="B421">
        <v>34.9</v>
      </c>
    </row>
    <row r="422" spans="1:2" x14ac:dyDescent="0.25">
      <c r="A422" s="5">
        <v>37417</v>
      </c>
      <c r="B422">
        <v>34.82</v>
      </c>
    </row>
    <row r="423" spans="1:2" x14ac:dyDescent="0.25">
      <c r="A423" s="5">
        <v>37418</v>
      </c>
      <c r="B423">
        <v>34.799999999999997</v>
      </c>
    </row>
    <row r="424" spans="1:2" x14ac:dyDescent="0.25">
      <c r="A424" s="5">
        <v>37419</v>
      </c>
      <c r="B424">
        <v>34.619999999999997</v>
      </c>
    </row>
    <row r="425" spans="1:2" x14ac:dyDescent="0.25">
      <c r="A425" s="5">
        <v>37420</v>
      </c>
      <c r="B425">
        <v>34.49</v>
      </c>
    </row>
    <row r="426" spans="1:2" x14ac:dyDescent="0.25">
      <c r="A426" s="5">
        <v>37421</v>
      </c>
      <c r="B426">
        <v>33.81</v>
      </c>
    </row>
    <row r="427" spans="1:2" x14ac:dyDescent="0.25">
      <c r="A427" s="5">
        <v>37424</v>
      </c>
      <c r="B427">
        <v>34.25</v>
      </c>
    </row>
    <row r="428" spans="1:2" x14ac:dyDescent="0.25">
      <c r="A428" s="5">
        <v>37425</v>
      </c>
      <c r="B428">
        <v>34.090000000000003</v>
      </c>
    </row>
    <row r="429" spans="1:2" x14ac:dyDescent="0.25">
      <c r="A429" s="5">
        <v>37426</v>
      </c>
      <c r="B429">
        <v>33.75</v>
      </c>
    </row>
    <row r="430" spans="1:2" x14ac:dyDescent="0.25">
      <c r="A430" s="5">
        <v>37427</v>
      </c>
      <c r="B430">
        <v>33.22</v>
      </c>
    </row>
    <row r="431" spans="1:2" x14ac:dyDescent="0.25">
      <c r="A431" s="5">
        <v>37428</v>
      </c>
      <c r="B431">
        <v>32.96</v>
      </c>
    </row>
    <row r="432" spans="1:2" x14ac:dyDescent="0.25">
      <c r="A432" s="5">
        <v>37431</v>
      </c>
      <c r="B432">
        <v>32.159999999999997</v>
      </c>
    </row>
    <row r="433" spans="1:2" x14ac:dyDescent="0.25">
      <c r="A433" s="5">
        <v>37432</v>
      </c>
      <c r="B433">
        <v>32.29</v>
      </c>
    </row>
    <row r="434" spans="1:2" x14ac:dyDescent="0.25">
      <c r="A434" s="5">
        <v>37433</v>
      </c>
      <c r="B434">
        <v>31.74</v>
      </c>
    </row>
    <row r="435" spans="1:2" x14ac:dyDescent="0.25">
      <c r="A435" s="5">
        <v>37434</v>
      </c>
      <c r="B435">
        <v>31.97</v>
      </c>
    </row>
    <row r="436" spans="1:2" x14ac:dyDescent="0.25">
      <c r="A436" s="5">
        <v>37435</v>
      </c>
      <c r="B436">
        <v>32.380000000000003</v>
      </c>
    </row>
    <row r="437" spans="1:2" x14ac:dyDescent="0.25">
      <c r="A437" s="5">
        <v>37438</v>
      </c>
      <c r="B437">
        <v>32.69</v>
      </c>
    </row>
    <row r="438" spans="1:2" x14ac:dyDescent="0.25">
      <c r="A438" s="5">
        <v>37439</v>
      </c>
      <c r="B438">
        <v>32.44</v>
      </c>
    </row>
    <row r="439" spans="1:2" x14ac:dyDescent="0.25">
      <c r="A439" s="5">
        <v>37440</v>
      </c>
      <c r="B439">
        <v>32.07</v>
      </c>
    </row>
    <row r="440" spans="1:2" x14ac:dyDescent="0.25">
      <c r="A440" s="5">
        <v>37441</v>
      </c>
      <c r="B440">
        <v>32.06</v>
      </c>
    </row>
    <row r="441" spans="1:2" x14ac:dyDescent="0.25">
      <c r="A441" s="5">
        <v>37442</v>
      </c>
      <c r="B441">
        <v>32.770000000000003</v>
      </c>
    </row>
    <row r="442" spans="1:2" x14ac:dyDescent="0.25">
      <c r="A442" s="5">
        <v>37445</v>
      </c>
      <c r="B442">
        <v>32.380000000000003</v>
      </c>
    </row>
    <row r="443" spans="1:2" x14ac:dyDescent="0.25">
      <c r="A443" s="5">
        <v>37446</v>
      </c>
      <c r="B443">
        <v>31.91</v>
      </c>
    </row>
    <row r="444" spans="1:2" x14ac:dyDescent="0.25">
      <c r="A444" s="5">
        <v>37447</v>
      </c>
      <c r="B444">
        <v>31.58</v>
      </c>
    </row>
    <row r="445" spans="1:2" x14ac:dyDescent="0.25">
      <c r="A445" s="5">
        <v>37448</v>
      </c>
      <c r="B445">
        <v>30.87</v>
      </c>
    </row>
    <row r="446" spans="1:2" x14ac:dyDescent="0.25">
      <c r="A446" s="5">
        <v>37449</v>
      </c>
      <c r="B446">
        <v>30.76</v>
      </c>
    </row>
    <row r="447" spans="1:2" x14ac:dyDescent="0.25">
      <c r="A447" s="5">
        <v>37452</v>
      </c>
      <c r="B447">
        <v>29.57</v>
      </c>
    </row>
    <row r="448" spans="1:2" x14ac:dyDescent="0.25">
      <c r="A448" s="5">
        <v>37453</v>
      </c>
      <c r="B448">
        <v>28.9</v>
      </c>
    </row>
    <row r="449" spans="1:2" x14ac:dyDescent="0.25">
      <c r="A449" s="5">
        <v>37454</v>
      </c>
      <c r="B449">
        <v>29.28</v>
      </c>
    </row>
    <row r="450" spans="1:2" x14ac:dyDescent="0.25">
      <c r="A450" s="5">
        <v>37455</v>
      </c>
      <c r="B450">
        <v>29.63</v>
      </c>
    </row>
    <row r="451" spans="1:2" x14ac:dyDescent="0.25">
      <c r="A451" s="5">
        <v>37456</v>
      </c>
      <c r="B451">
        <v>28.37</v>
      </c>
    </row>
    <row r="452" spans="1:2" x14ac:dyDescent="0.25">
      <c r="A452" s="5">
        <v>37459</v>
      </c>
      <c r="B452">
        <v>27.83</v>
      </c>
    </row>
    <row r="453" spans="1:2" x14ac:dyDescent="0.25">
      <c r="A453" s="5">
        <v>37460</v>
      </c>
      <c r="B453">
        <v>28.09</v>
      </c>
    </row>
    <row r="454" spans="1:2" x14ac:dyDescent="0.25">
      <c r="A454" s="5">
        <v>37461</v>
      </c>
      <c r="B454">
        <v>28.03</v>
      </c>
    </row>
    <row r="455" spans="1:2" x14ac:dyDescent="0.25">
      <c r="A455" s="5">
        <v>37462</v>
      </c>
      <c r="B455">
        <v>28.68</v>
      </c>
    </row>
    <row r="456" spans="1:2" x14ac:dyDescent="0.25">
      <c r="A456" s="5">
        <v>37463</v>
      </c>
      <c r="B456">
        <v>29.27</v>
      </c>
    </row>
    <row r="457" spans="1:2" x14ac:dyDescent="0.25">
      <c r="A457" s="5">
        <v>37466</v>
      </c>
      <c r="B457">
        <v>30.2</v>
      </c>
    </row>
    <row r="458" spans="1:2" x14ac:dyDescent="0.25">
      <c r="A458" s="5">
        <v>37467</v>
      </c>
      <c r="B458">
        <v>30.11</v>
      </c>
    </row>
    <row r="459" spans="1:2" x14ac:dyDescent="0.25">
      <c r="A459" s="5">
        <v>37468</v>
      </c>
      <c r="B459">
        <v>30.41</v>
      </c>
    </row>
    <row r="460" spans="1:2" x14ac:dyDescent="0.25">
      <c r="A460" s="5">
        <v>37469</v>
      </c>
      <c r="B460">
        <v>29.68</v>
      </c>
    </row>
    <row r="461" spans="1:2" x14ac:dyDescent="0.25">
      <c r="A461" s="5">
        <v>37470</v>
      </c>
      <c r="B461">
        <v>29.9</v>
      </c>
    </row>
    <row r="462" spans="1:2" x14ac:dyDescent="0.25">
      <c r="A462" s="5">
        <v>37473</v>
      </c>
      <c r="B462">
        <v>29.56</v>
      </c>
    </row>
    <row r="463" spans="1:2" x14ac:dyDescent="0.25">
      <c r="A463" s="5">
        <v>37474</v>
      </c>
      <c r="B463">
        <v>30.55</v>
      </c>
    </row>
    <row r="464" spans="1:2" x14ac:dyDescent="0.25">
      <c r="A464" s="5">
        <v>37475</v>
      </c>
      <c r="B464">
        <v>30.37</v>
      </c>
    </row>
    <row r="465" spans="1:2" x14ac:dyDescent="0.25">
      <c r="A465" s="5">
        <v>37476</v>
      </c>
      <c r="B465">
        <v>30.97</v>
      </c>
    </row>
    <row r="466" spans="1:2" x14ac:dyDescent="0.25">
      <c r="A466" s="5">
        <v>37477</v>
      </c>
      <c r="B466">
        <v>31.17</v>
      </c>
    </row>
    <row r="467" spans="1:2" x14ac:dyDescent="0.25">
      <c r="A467" s="5">
        <v>37480</v>
      </c>
      <c r="B467">
        <v>30.86</v>
      </c>
    </row>
    <row r="468" spans="1:2" x14ac:dyDescent="0.25">
      <c r="A468" s="5">
        <v>37481</v>
      </c>
      <c r="B468">
        <v>30.95</v>
      </c>
    </row>
    <row r="469" spans="1:2" x14ac:dyDescent="0.25">
      <c r="A469" s="5">
        <v>37482</v>
      </c>
      <c r="B469">
        <v>30.86</v>
      </c>
    </row>
    <row r="470" spans="1:2" x14ac:dyDescent="0.25">
      <c r="A470" s="5">
        <v>37483</v>
      </c>
      <c r="B470">
        <v>30.86</v>
      </c>
    </row>
    <row r="471" spans="1:2" x14ac:dyDescent="0.25">
      <c r="A471" s="5">
        <v>37484</v>
      </c>
      <c r="B471">
        <v>31.09</v>
      </c>
    </row>
    <row r="472" spans="1:2" x14ac:dyDescent="0.25">
      <c r="A472" s="5">
        <v>37487</v>
      </c>
      <c r="B472">
        <v>31.5</v>
      </c>
    </row>
    <row r="473" spans="1:2" x14ac:dyDescent="0.25">
      <c r="A473" s="5">
        <v>37488</v>
      </c>
      <c r="B473">
        <v>31.14</v>
      </c>
    </row>
    <row r="474" spans="1:2" x14ac:dyDescent="0.25">
      <c r="A474" s="5">
        <v>37489</v>
      </c>
      <c r="B474">
        <v>31.14</v>
      </c>
    </row>
    <row r="475" spans="1:2" x14ac:dyDescent="0.25">
      <c r="A475" s="5">
        <v>37490</v>
      </c>
      <c r="B475">
        <v>31.29</v>
      </c>
    </row>
    <row r="476" spans="1:2" x14ac:dyDescent="0.25">
      <c r="A476" s="5">
        <v>37491</v>
      </c>
      <c r="B476">
        <v>31.13</v>
      </c>
    </row>
    <row r="477" spans="1:2" x14ac:dyDescent="0.25">
      <c r="A477" s="5">
        <v>37494</v>
      </c>
      <c r="B477">
        <v>31.19</v>
      </c>
    </row>
    <row r="478" spans="1:2" x14ac:dyDescent="0.25">
      <c r="A478" s="5">
        <v>37495</v>
      </c>
      <c r="B478">
        <v>31.29</v>
      </c>
    </row>
    <row r="479" spans="1:2" x14ac:dyDescent="0.25">
      <c r="A479" s="5">
        <v>37496</v>
      </c>
      <c r="B479">
        <v>30.82</v>
      </c>
    </row>
    <row r="480" spans="1:2" x14ac:dyDescent="0.25">
      <c r="A480" s="5">
        <v>37497</v>
      </c>
      <c r="B480">
        <v>30.94</v>
      </c>
    </row>
    <row r="481" spans="1:2" x14ac:dyDescent="0.25">
      <c r="A481" s="5">
        <v>37498</v>
      </c>
      <c r="B481">
        <v>31.3</v>
      </c>
    </row>
    <row r="482" spans="1:2" x14ac:dyDescent="0.25">
      <c r="A482" s="5">
        <v>37501</v>
      </c>
      <c r="B482">
        <v>31.17</v>
      </c>
    </row>
    <row r="483" spans="1:2" x14ac:dyDescent="0.25">
      <c r="A483" s="5">
        <v>37502</v>
      </c>
      <c r="B483">
        <v>30.48</v>
      </c>
    </row>
    <row r="484" spans="1:2" x14ac:dyDescent="0.25">
      <c r="A484" s="5">
        <v>37503</v>
      </c>
      <c r="B484">
        <v>30.69</v>
      </c>
    </row>
    <row r="485" spans="1:2" x14ac:dyDescent="0.25">
      <c r="A485" s="5">
        <v>37504</v>
      </c>
      <c r="B485">
        <v>30.84</v>
      </c>
    </row>
    <row r="486" spans="1:2" x14ac:dyDescent="0.25">
      <c r="A486" s="5">
        <v>37505</v>
      </c>
      <c r="B486">
        <v>31.21</v>
      </c>
    </row>
    <row r="487" spans="1:2" x14ac:dyDescent="0.25">
      <c r="A487" s="5">
        <v>37508</v>
      </c>
      <c r="B487">
        <v>31.31</v>
      </c>
    </row>
    <row r="488" spans="1:2" x14ac:dyDescent="0.25">
      <c r="A488" s="5">
        <v>37509</v>
      </c>
      <c r="B488">
        <v>31.82</v>
      </c>
    </row>
    <row r="489" spans="1:2" x14ac:dyDescent="0.25">
      <c r="A489" s="5">
        <v>37510</v>
      </c>
      <c r="B489">
        <v>32</v>
      </c>
    </row>
    <row r="490" spans="1:2" x14ac:dyDescent="0.25">
      <c r="A490" s="5">
        <v>37511</v>
      </c>
      <c r="B490">
        <v>31.33</v>
      </c>
    </row>
    <row r="491" spans="1:2" x14ac:dyDescent="0.25">
      <c r="A491" s="5">
        <v>37512</v>
      </c>
      <c r="B491">
        <v>31.2</v>
      </c>
    </row>
    <row r="492" spans="1:2" x14ac:dyDescent="0.25">
      <c r="A492" s="5">
        <v>37515</v>
      </c>
      <c r="B492">
        <v>31.33</v>
      </c>
    </row>
    <row r="493" spans="1:2" x14ac:dyDescent="0.25">
      <c r="A493" s="5">
        <v>37516</v>
      </c>
      <c r="B493">
        <v>31.29</v>
      </c>
    </row>
    <row r="494" spans="1:2" x14ac:dyDescent="0.25">
      <c r="A494" s="5">
        <v>37517</v>
      </c>
      <c r="B494">
        <v>30.95</v>
      </c>
    </row>
    <row r="495" spans="1:2" x14ac:dyDescent="0.25">
      <c r="A495" s="5">
        <v>37518</v>
      </c>
      <c r="B495">
        <v>30.61</v>
      </c>
    </row>
    <row r="496" spans="1:2" x14ac:dyDescent="0.25">
      <c r="A496" s="5">
        <v>37519</v>
      </c>
      <c r="B496">
        <v>30.61</v>
      </c>
    </row>
    <row r="497" spans="1:2" x14ac:dyDescent="0.25">
      <c r="A497" s="5">
        <v>37522</v>
      </c>
      <c r="B497">
        <v>30.28</v>
      </c>
    </row>
    <row r="498" spans="1:2" x14ac:dyDescent="0.25">
      <c r="A498" s="5">
        <v>37523</v>
      </c>
      <c r="B498">
        <v>29.8</v>
      </c>
    </row>
    <row r="499" spans="1:2" x14ac:dyDescent="0.25">
      <c r="A499" s="5">
        <v>37524</v>
      </c>
      <c r="B499">
        <v>29.96</v>
      </c>
    </row>
    <row r="500" spans="1:2" x14ac:dyDescent="0.25">
      <c r="A500" s="5">
        <v>37525</v>
      </c>
      <c r="B500">
        <v>30.42</v>
      </c>
    </row>
    <row r="501" spans="1:2" x14ac:dyDescent="0.25">
      <c r="A501" s="5">
        <v>37526</v>
      </c>
      <c r="B501">
        <v>30.32</v>
      </c>
    </row>
    <row r="502" spans="1:2" x14ac:dyDescent="0.25">
      <c r="A502" s="5">
        <v>37529</v>
      </c>
      <c r="B502">
        <v>29.63</v>
      </c>
    </row>
    <row r="503" spans="1:2" x14ac:dyDescent="0.25">
      <c r="A503" s="5">
        <v>37530</v>
      </c>
      <c r="B503">
        <v>29.82</v>
      </c>
    </row>
    <row r="504" spans="1:2" x14ac:dyDescent="0.25">
      <c r="A504" s="5">
        <v>37531</v>
      </c>
      <c r="B504">
        <v>29.99</v>
      </c>
    </row>
    <row r="505" spans="1:2" x14ac:dyDescent="0.25">
      <c r="A505" s="5">
        <v>37532</v>
      </c>
      <c r="B505">
        <v>30.01</v>
      </c>
    </row>
    <row r="506" spans="1:2" x14ac:dyDescent="0.25">
      <c r="A506" s="5">
        <v>37533</v>
      </c>
      <c r="B506">
        <v>29.82</v>
      </c>
    </row>
    <row r="507" spans="1:2" x14ac:dyDescent="0.25">
      <c r="A507" s="5">
        <v>37536</v>
      </c>
      <c r="B507">
        <v>29.45</v>
      </c>
    </row>
    <row r="508" spans="1:2" x14ac:dyDescent="0.25">
      <c r="A508" s="5">
        <v>37537</v>
      </c>
      <c r="B508">
        <v>29.06</v>
      </c>
    </row>
    <row r="509" spans="1:2" x14ac:dyDescent="0.25">
      <c r="A509" s="5">
        <v>37538</v>
      </c>
      <c r="B509">
        <v>28.34</v>
      </c>
    </row>
    <row r="510" spans="1:2" x14ac:dyDescent="0.25">
      <c r="A510" s="5">
        <v>37539</v>
      </c>
      <c r="B510">
        <v>28.58</v>
      </c>
    </row>
    <row r="511" spans="1:2" x14ac:dyDescent="0.25">
      <c r="A511" s="5">
        <v>37540</v>
      </c>
      <c r="B511">
        <v>29.25</v>
      </c>
    </row>
    <row r="512" spans="1:2" x14ac:dyDescent="0.25">
      <c r="A512" s="5">
        <v>37543</v>
      </c>
      <c r="B512">
        <v>29.29</v>
      </c>
    </row>
    <row r="513" spans="1:2" x14ac:dyDescent="0.25">
      <c r="A513" s="5">
        <v>37544</v>
      </c>
      <c r="B513">
        <v>30.15</v>
      </c>
    </row>
    <row r="514" spans="1:2" x14ac:dyDescent="0.25">
      <c r="A514" s="5">
        <v>37545</v>
      </c>
      <c r="B514">
        <v>29.66</v>
      </c>
    </row>
    <row r="515" spans="1:2" x14ac:dyDescent="0.25">
      <c r="A515" s="5">
        <v>37546</v>
      </c>
      <c r="B515">
        <v>30.14</v>
      </c>
    </row>
    <row r="516" spans="1:2" x14ac:dyDescent="0.25">
      <c r="A516" s="5">
        <v>37547</v>
      </c>
      <c r="B516">
        <v>29.95</v>
      </c>
    </row>
    <row r="517" spans="1:2" x14ac:dyDescent="0.25">
      <c r="A517" s="5">
        <v>37550</v>
      </c>
      <c r="B517">
        <v>30.24</v>
      </c>
    </row>
    <row r="518" spans="1:2" x14ac:dyDescent="0.25">
      <c r="A518" s="5">
        <v>37551</v>
      </c>
      <c r="B518">
        <v>30.15</v>
      </c>
    </row>
    <row r="519" spans="1:2" x14ac:dyDescent="0.25">
      <c r="A519" s="5">
        <v>37552</v>
      </c>
      <c r="B519">
        <v>30</v>
      </c>
    </row>
    <row r="520" spans="1:2" x14ac:dyDescent="0.25">
      <c r="A520" s="5">
        <v>37553</v>
      </c>
      <c r="B520">
        <v>30.01</v>
      </c>
    </row>
    <row r="521" spans="1:2" x14ac:dyDescent="0.25">
      <c r="A521" s="5">
        <v>37554</v>
      </c>
      <c r="B521">
        <v>29.98</v>
      </c>
    </row>
    <row r="522" spans="1:2" x14ac:dyDescent="0.25">
      <c r="A522" s="5">
        <v>37557</v>
      </c>
      <c r="B522">
        <v>29.67</v>
      </c>
    </row>
    <row r="523" spans="1:2" x14ac:dyDescent="0.25">
      <c r="A523" s="5">
        <v>37558</v>
      </c>
      <c r="B523">
        <v>29.14</v>
      </c>
    </row>
    <row r="524" spans="1:2" x14ac:dyDescent="0.25">
      <c r="A524" s="5">
        <v>37559</v>
      </c>
      <c r="B524">
        <v>29.5</v>
      </c>
    </row>
    <row r="525" spans="1:2" x14ac:dyDescent="0.25">
      <c r="A525" s="5">
        <v>37560</v>
      </c>
      <c r="B525">
        <v>29.42</v>
      </c>
    </row>
    <row r="526" spans="1:2" x14ac:dyDescent="0.25">
      <c r="A526" s="5">
        <v>37561</v>
      </c>
      <c r="B526">
        <v>29.42</v>
      </c>
    </row>
    <row r="527" spans="1:2" x14ac:dyDescent="0.25">
      <c r="A527" s="5">
        <v>37564</v>
      </c>
      <c r="B527">
        <v>29.64</v>
      </c>
    </row>
    <row r="528" spans="1:2" x14ac:dyDescent="0.25">
      <c r="A528" s="5">
        <v>37565</v>
      </c>
      <c r="B528">
        <v>29.53</v>
      </c>
    </row>
    <row r="529" spans="1:2" x14ac:dyDescent="0.25">
      <c r="A529" s="5">
        <v>37566</v>
      </c>
      <c r="B529">
        <v>29.61</v>
      </c>
    </row>
    <row r="530" spans="1:2" x14ac:dyDescent="0.25">
      <c r="A530" s="5">
        <v>37567</v>
      </c>
      <c r="B530">
        <v>29.41</v>
      </c>
    </row>
    <row r="531" spans="1:2" x14ac:dyDescent="0.25">
      <c r="A531" s="5">
        <v>37568</v>
      </c>
      <c r="B531">
        <v>29.15</v>
      </c>
    </row>
    <row r="532" spans="1:2" x14ac:dyDescent="0.25">
      <c r="A532" s="5">
        <v>37571</v>
      </c>
      <c r="B532">
        <v>29.2</v>
      </c>
    </row>
    <row r="533" spans="1:2" x14ac:dyDescent="0.25">
      <c r="A533" s="5">
        <v>37572</v>
      </c>
      <c r="B533">
        <v>29.25</v>
      </c>
    </row>
    <row r="534" spans="1:2" x14ac:dyDescent="0.25">
      <c r="A534" s="5">
        <v>37573</v>
      </c>
      <c r="B534">
        <v>28.97</v>
      </c>
    </row>
    <row r="535" spans="1:2" x14ac:dyDescent="0.25">
      <c r="A535" s="5">
        <v>37574</v>
      </c>
      <c r="B535">
        <v>29.18</v>
      </c>
    </row>
    <row r="536" spans="1:2" x14ac:dyDescent="0.25">
      <c r="A536" s="5">
        <v>37575</v>
      </c>
      <c r="B536">
        <v>29.42</v>
      </c>
    </row>
    <row r="537" spans="1:2" x14ac:dyDescent="0.25">
      <c r="A537" s="5">
        <v>37578</v>
      </c>
      <c r="B537">
        <v>29.34</v>
      </c>
    </row>
    <row r="538" spans="1:2" x14ac:dyDescent="0.25">
      <c r="A538" s="5">
        <v>37579</v>
      </c>
      <c r="B538">
        <v>29.15</v>
      </c>
    </row>
    <row r="539" spans="1:2" x14ac:dyDescent="0.25">
      <c r="A539" s="5">
        <v>37580</v>
      </c>
      <c r="B539">
        <v>29.19</v>
      </c>
    </row>
    <row r="540" spans="1:2" x14ac:dyDescent="0.25">
      <c r="A540" s="5">
        <v>37581</v>
      </c>
      <c r="B540">
        <v>29.46</v>
      </c>
    </row>
    <row r="541" spans="1:2" x14ac:dyDescent="0.25">
      <c r="A541" s="5">
        <v>37582</v>
      </c>
      <c r="B541">
        <v>29.1</v>
      </c>
    </row>
    <row r="542" spans="1:2" x14ac:dyDescent="0.25">
      <c r="A542" s="5">
        <v>37585</v>
      </c>
      <c r="B542">
        <v>28.98</v>
      </c>
    </row>
    <row r="543" spans="1:2" x14ac:dyDescent="0.25">
      <c r="A543" s="5">
        <v>37586</v>
      </c>
      <c r="B543">
        <v>28.93</v>
      </c>
    </row>
    <row r="544" spans="1:2" x14ac:dyDescent="0.25">
      <c r="A544" s="5">
        <v>37587</v>
      </c>
      <c r="B544">
        <v>29.35</v>
      </c>
    </row>
    <row r="545" spans="1:2" x14ac:dyDescent="0.25">
      <c r="A545" s="5">
        <v>37588</v>
      </c>
      <c r="B545">
        <v>29.39</v>
      </c>
    </row>
    <row r="546" spans="1:2" x14ac:dyDescent="0.25">
      <c r="A546" s="5">
        <v>37589</v>
      </c>
      <c r="B546">
        <v>29.14</v>
      </c>
    </row>
    <row r="547" spans="1:2" x14ac:dyDescent="0.25">
      <c r="A547" s="5">
        <v>37592</v>
      </c>
      <c r="B547">
        <v>29.06</v>
      </c>
    </row>
    <row r="548" spans="1:2" x14ac:dyDescent="0.25">
      <c r="A548" s="5">
        <v>37593</v>
      </c>
      <c r="B548">
        <v>28.85</v>
      </c>
    </row>
    <row r="549" spans="1:2" x14ac:dyDescent="0.25">
      <c r="A549" s="5">
        <v>37594</v>
      </c>
      <c r="B549">
        <v>29.07</v>
      </c>
    </row>
    <row r="550" spans="1:2" x14ac:dyDescent="0.25">
      <c r="A550" s="5">
        <v>37595</v>
      </c>
      <c r="B550">
        <v>28.98</v>
      </c>
    </row>
    <row r="551" spans="1:2" x14ac:dyDescent="0.25">
      <c r="A551" s="5">
        <v>37596</v>
      </c>
      <c r="B551">
        <v>28.96</v>
      </c>
    </row>
    <row r="552" spans="1:2" x14ac:dyDescent="0.25">
      <c r="A552" s="5">
        <v>37599</v>
      </c>
      <c r="B552">
        <v>28.76</v>
      </c>
    </row>
    <row r="553" spans="1:2" x14ac:dyDescent="0.25">
      <c r="A553" s="5">
        <v>37600</v>
      </c>
      <c r="B553">
        <v>28.88</v>
      </c>
    </row>
    <row r="554" spans="1:2" x14ac:dyDescent="0.25">
      <c r="A554" s="5">
        <v>37601</v>
      </c>
      <c r="B554">
        <v>28.94</v>
      </c>
    </row>
    <row r="555" spans="1:2" x14ac:dyDescent="0.25">
      <c r="A555" s="5">
        <v>37602</v>
      </c>
      <c r="B555">
        <v>28.6</v>
      </c>
    </row>
    <row r="556" spans="1:2" x14ac:dyDescent="0.25">
      <c r="A556" s="5">
        <v>37603</v>
      </c>
      <c r="B556">
        <v>28.44</v>
      </c>
    </row>
    <row r="557" spans="1:2" x14ac:dyDescent="0.25">
      <c r="A557" s="5">
        <v>37606</v>
      </c>
      <c r="B557">
        <v>28.68</v>
      </c>
    </row>
    <row r="558" spans="1:2" x14ac:dyDescent="0.25">
      <c r="A558" s="5">
        <v>37607</v>
      </c>
      <c r="B558">
        <v>28.25</v>
      </c>
    </row>
    <row r="559" spans="1:2" x14ac:dyDescent="0.25">
      <c r="A559" s="5">
        <v>37608</v>
      </c>
      <c r="B559">
        <v>28.14</v>
      </c>
    </row>
    <row r="560" spans="1:2" x14ac:dyDescent="0.25">
      <c r="A560" s="5">
        <v>37609</v>
      </c>
      <c r="B560">
        <v>28.29</v>
      </c>
    </row>
    <row r="561" spans="1:2" x14ac:dyDescent="0.25">
      <c r="A561" s="5">
        <v>37610</v>
      </c>
      <c r="B561">
        <v>28.37</v>
      </c>
    </row>
    <row r="562" spans="1:2" x14ac:dyDescent="0.25">
      <c r="A562" s="5">
        <v>37613</v>
      </c>
      <c r="B562">
        <v>28.43</v>
      </c>
    </row>
    <row r="563" spans="1:2" x14ac:dyDescent="0.25">
      <c r="A563" s="5">
        <v>37614</v>
      </c>
      <c r="B563">
        <v>28.43</v>
      </c>
    </row>
    <row r="564" spans="1:2" x14ac:dyDescent="0.25">
      <c r="A564" s="5">
        <v>37615</v>
      </c>
      <c r="B564">
        <v>28.43</v>
      </c>
    </row>
    <row r="565" spans="1:2" x14ac:dyDescent="0.25">
      <c r="A565" s="5">
        <v>37616</v>
      </c>
      <c r="B565">
        <v>28.43</v>
      </c>
    </row>
    <row r="566" spans="1:2" x14ac:dyDescent="0.25">
      <c r="A566" s="5">
        <v>37617</v>
      </c>
      <c r="B566">
        <v>27.86</v>
      </c>
    </row>
    <row r="567" spans="1:2" x14ac:dyDescent="0.25">
      <c r="A567" s="5">
        <v>37620</v>
      </c>
      <c r="B567">
        <v>28.13</v>
      </c>
    </row>
    <row r="568" spans="1:2" x14ac:dyDescent="0.25">
      <c r="A568" s="5">
        <v>37621</v>
      </c>
      <c r="B568">
        <v>28.13</v>
      </c>
    </row>
    <row r="569" spans="1:2" x14ac:dyDescent="0.25">
      <c r="A569" s="5">
        <v>37622</v>
      </c>
      <c r="B569">
        <v>28.13</v>
      </c>
    </row>
    <row r="570" spans="1:2" x14ac:dyDescent="0.25">
      <c r="A570" s="5">
        <v>37623</v>
      </c>
      <c r="B570">
        <v>28.72</v>
      </c>
    </row>
    <row r="571" spans="1:2" x14ac:dyDescent="0.25">
      <c r="A571" s="5">
        <v>37624</v>
      </c>
      <c r="B571">
        <v>28.74</v>
      </c>
    </row>
    <row r="572" spans="1:2" x14ac:dyDescent="0.25">
      <c r="A572" s="5">
        <v>37627</v>
      </c>
      <c r="B572">
        <v>28.61</v>
      </c>
    </row>
    <row r="573" spans="1:2" x14ac:dyDescent="0.25">
      <c r="A573" s="5">
        <v>37628</v>
      </c>
      <c r="B573">
        <v>28.57</v>
      </c>
    </row>
    <row r="574" spans="1:2" x14ac:dyDescent="0.25">
      <c r="A574" s="5">
        <v>37629</v>
      </c>
      <c r="B574">
        <v>28.4</v>
      </c>
    </row>
    <row r="575" spans="1:2" x14ac:dyDescent="0.25">
      <c r="A575" s="5">
        <v>37630</v>
      </c>
      <c r="B575">
        <v>28.31</v>
      </c>
    </row>
    <row r="576" spans="1:2" x14ac:dyDescent="0.25">
      <c r="A576" s="5">
        <v>37631</v>
      </c>
      <c r="B576">
        <v>28.16</v>
      </c>
    </row>
    <row r="577" spans="1:2" x14ac:dyDescent="0.25">
      <c r="A577" s="5">
        <v>37634</v>
      </c>
      <c r="B577">
        <v>27.93</v>
      </c>
    </row>
    <row r="578" spans="1:2" x14ac:dyDescent="0.25">
      <c r="A578" s="5">
        <v>37635</v>
      </c>
      <c r="B578">
        <v>27.98</v>
      </c>
    </row>
    <row r="579" spans="1:2" x14ac:dyDescent="0.25">
      <c r="A579" s="5">
        <v>37636</v>
      </c>
      <c r="B579">
        <v>27.46</v>
      </c>
    </row>
    <row r="580" spans="1:2" x14ac:dyDescent="0.25">
      <c r="A580" s="5">
        <v>37637</v>
      </c>
      <c r="B580">
        <v>27.37</v>
      </c>
    </row>
    <row r="581" spans="1:2" x14ac:dyDescent="0.25">
      <c r="A581" s="5">
        <v>37638</v>
      </c>
      <c r="B581">
        <v>27.19</v>
      </c>
    </row>
    <row r="582" spans="1:2" x14ac:dyDescent="0.25">
      <c r="A582" s="5">
        <v>37641</v>
      </c>
      <c r="B582">
        <v>26.98</v>
      </c>
    </row>
    <row r="583" spans="1:2" x14ac:dyDescent="0.25">
      <c r="A583" s="5">
        <v>37642</v>
      </c>
      <c r="B583">
        <v>26.69</v>
      </c>
    </row>
    <row r="584" spans="1:2" x14ac:dyDescent="0.25">
      <c r="A584" s="5">
        <v>37643</v>
      </c>
      <c r="B584">
        <v>26.4</v>
      </c>
    </row>
    <row r="585" spans="1:2" x14ac:dyDescent="0.25">
      <c r="A585" s="5">
        <v>37644</v>
      </c>
      <c r="B585">
        <v>26.1</v>
      </c>
    </row>
    <row r="586" spans="1:2" x14ac:dyDescent="0.25">
      <c r="A586" s="5">
        <v>37645</v>
      </c>
      <c r="B586">
        <v>25.91</v>
      </c>
    </row>
    <row r="587" spans="1:2" x14ac:dyDescent="0.25">
      <c r="A587" s="5">
        <v>37648</v>
      </c>
      <c r="B587">
        <v>25.32</v>
      </c>
    </row>
    <row r="588" spans="1:2" x14ac:dyDescent="0.25">
      <c r="A588" s="5">
        <v>37649</v>
      </c>
      <c r="B588">
        <v>25.37</v>
      </c>
    </row>
    <row r="589" spans="1:2" x14ac:dyDescent="0.25">
      <c r="A589" s="5">
        <v>37650</v>
      </c>
      <c r="B589">
        <v>25.23</v>
      </c>
    </row>
    <row r="590" spans="1:2" x14ac:dyDescent="0.25">
      <c r="A590" s="5">
        <v>37651</v>
      </c>
      <c r="B590">
        <v>25.63</v>
      </c>
    </row>
    <row r="591" spans="1:2" x14ac:dyDescent="0.25">
      <c r="A591" s="5">
        <v>37652</v>
      </c>
      <c r="B591">
        <v>26.01</v>
      </c>
    </row>
    <row r="592" spans="1:2" x14ac:dyDescent="0.25">
      <c r="A592" s="5">
        <v>37655</v>
      </c>
      <c r="B592">
        <v>26.33</v>
      </c>
    </row>
    <row r="593" spans="1:2" x14ac:dyDescent="0.25">
      <c r="A593" s="5">
        <v>37656</v>
      </c>
      <c r="B593">
        <v>25.61</v>
      </c>
    </row>
    <row r="594" spans="1:2" x14ac:dyDescent="0.25">
      <c r="A594" s="5">
        <v>37657</v>
      </c>
      <c r="B594">
        <v>25.7</v>
      </c>
    </row>
    <row r="595" spans="1:2" x14ac:dyDescent="0.25">
      <c r="A595" s="5">
        <v>37658</v>
      </c>
      <c r="B595">
        <v>25.39</v>
      </c>
    </row>
    <row r="596" spans="1:2" x14ac:dyDescent="0.25">
      <c r="A596" s="5">
        <v>37659</v>
      </c>
      <c r="B596">
        <v>25.24</v>
      </c>
    </row>
    <row r="597" spans="1:2" x14ac:dyDescent="0.25">
      <c r="A597" s="5">
        <v>37662</v>
      </c>
      <c r="B597">
        <v>25.25</v>
      </c>
    </row>
    <row r="598" spans="1:2" x14ac:dyDescent="0.25">
      <c r="A598" s="5">
        <v>37663</v>
      </c>
      <c r="B598">
        <v>25.52</v>
      </c>
    </row>
    <row r="599" spans="1:2" x14ac:dyDescent="0.25">
      <c r="A599" s="5">
        <v>37664</v>
      </c>
      <c r="B599">
        <v>25.07</v>
      </c>
    </row>
    <row r="600" spans="1:2" x14ac:dyDescent="0.25">
      <c r="A600" s="5">
        <v>37665</v>
      </c>
      <c r="B600">
        <v>24.9</v>
      </c>
    </row>
    <row r="601" spans="1:2" x14ac:dyDescent="0.25">
      <c r="A601" s="5">
        <v>37666</v>
      </c>
      <c r="B601">
        <v>25.13</v>
      </c>
    </row>
    <row r="602" spans="1:2" x14ac:dyDescent="0.25">
      <c r="A602" s="5">
        <v>37669</v>
      </c>
      <c r="B602">
        <v>25.45</v>
      </c>
    </row>
    <row r="603" spans="1:2" x14ac:dyDescent="0.25">
      <c r="A603" s="5">
        <v>37670</v>
      </c>
      <c r="B603">
        <v>25.62</v>
      </c>
    </row>
    <row r="604" spans="1:2" x14ac:dyDescent="0.25">
      <c r="A604" s="5">
        <v>37671</v>
      </c>
      <c r="B604">
        <v>25.18</v>
      </c>
    </row>
    <row r="605" spans="1:2" x14ac:dyDescent="0.25">
      <c r="A605" s="5">
        <v>37672</v>
      </c>
      <c r="B605">
        <v>25.18</v>
      </c>
    </row>
    <row r="606" spans="1:2" x14ac:dyDescent="0.25">
      <c r="A606" s="5">
        <v>37673</v>
      </c>
      <c r="B606">
        <v>25.51</v>
      </c>
    </row>
    <row r="607" spans="1:2" x14ac:dyDescent="0.25">
      <c r="A607" s="5">
        <v>37676</v>
      </c>
      <c r="B607">
        <v>25.33</v>
      </c>
    </row>
    <row r="608" spans="1:2" x14ac:dyDescent="0.25">
      <c r="A608" s="5">
        <v>37677</v>
      </c>
      <c r="B608">
        <v>25.14</v>
      </c>
    </row>
    <row r="609" spans="1:2" x14ac:dyDescent="0.25">
      <c r="A609" s="5">
        <v>37678</v>
      </c>
      <c r="B609">
        <v>25.11</v>
      </c>
    </row>
    <row r="610" spans="1:2" x14ac:dyDescent="0.25">
      <c r="A610" s="5">
        <v>37679</v>
      </c>
      <c r="B610">
        <v>25.34</v>
      </c>
    </row>
    <row r="611" spans="1:2" x14ac:dyDescent="0.25">
      <c r="A611" s="5">
        <v>37680</v>
      </c>
      <c r="B611">
        <v>25.48</v>
      </c>
    </row>
    <row r="612" spans="1:2" x14ac:dyDescent="0.25">
      <c r="A612" s="5">
        <v>37683</v>
      </c>
      <c r="B612">
        <v>25.46</v>
      </c>
    </row>
    <row r="613" spans="1:2" x14ac:dyDescent="0.25">
      <c r="A613" s="5">
        <v>37684</v>
      </c>
      <c r="B613">
        <v>25.09</v>
      </c>
    </row>
    <row r="614" spans="1:2" x14ac:dyDescent="0.25">
      <c r="A614" s="5">
        <v>37685</v>
      </c>
      <c r="B614">
        <v>24.93</v>
      </c>
    </row>
    <row r="615" spans="1:2" x14ac:dyDescent="0.25">
      <c r="A615" s="5">
        <v>37686</v>
      </c>
      <c r="B615">
        <v>24.8</v>
      </c>
    </row>
    <row r="616" spans="1:2" x14ac:dyDescent="0.25">
      <c r="A616" s="5">
        <v>37687</v>
      </c>
      <c r="B616">
        <v>24.45</v>
      </c>
    </row>
    <row r="617" spans="1:2" x14ac:dyDescent="0.25">
      <c r="A617" s="5">
        <v>37690</v>
      </c>
      <c r="B617">
        <v>24.14</v>
      </c>
    </row>
    <row r="618" spans="1:2" x14ac:dyDescent="0.25">
      <c r="A618" s="5">
        <v>37691</v>
      </c>
      <c r="B618">
        <v>24.16</v>
      </c>
    </row>
    <row r="619" spans="1:2" x14ac:dyDescent="0.25">
      <c r="A619" s="5">
        <v>37692</v>
      </c>
      <c r="B619">
        <v>23.93</v>
      </c>
    </row>
    <row r="620" spans="1:2" x14ac:dyDescent="0.25">
      <c r="A620" s="5">
        <v>37693</v>
      </c>
      <c r="B620">
        <v>24.91</v>
      </c>
    </row>
    <row r="621" spans="1:2" x14ac:dyDescent="0.25">
      <c r="A621" s="5">
        <v>37694</v>
      </c>
      <c r="B621">
        <v>25.28</v>
      </c>
    </row>
    <row r="622" spans="1:2" x14ac:dyDescent="0.25">
      <c r="A622" s="5">
        <v>37697</v>
      </c>
      <c r="B622">
        <v>25.78</v>
      </c>
    </row>
    <row r="623" spans="1:2" x14ac:dyDescent="0.25">
      <c r="A623" s="5">
        <v>37698</v>
      </c>
      <c r="B623">
        <v>25.65</v>
      </c>
    </row>
    <row r="624" spans="1:2" x14ac:dyDescent="0.25">
      <c r="A624" s="5">
        <v>37699</v>
      </c>
      <c r="B624">
        <v>26.01</v>
      </c>
    </row>
    <row r="625" spans="1:2" x14ac:dyDescent="0.25">
      <c r="A625" s="5">
        <v>37700</v>
      </c>
      <c r="B625">
        <v>26.03</v>
      </c>
    </row>
    <row r="626" spans="1:2" x14ac:dyDescent="0.25">
      <c r="A626" s="5">
        <v>37701</v>
      </c>
      <c r="B626">
        <v>26.6</v>
      </c>
    </row>
    <row r="627" spans="1:2" x14ac:dyDescent="0.25">
      <c r="A627" s="5">
        <v>37704</v>
      </c>
      <c r="B627">
        <v>25.85</v>
      </c>
    </row>
    <row r="628" spans="1:2" x14ac:dyDescent="0.25">
      <c r="A628" s="5">
        <v>37705</v>
      </c>
      <c r="B628">
        <v>26.01</v>
      </c>
    </row>
    <row r="629" spans="1:2" x14ac:dyDescent="0.25">
      <c r="A629" s="5">
        <v>37706</v>
      </c>
      <c r="B629">
        <v>25.96</v>
      </c>
    </row>
    <row r="630" spans="1:2" x14ac:dyDescent="0.25">
      <c r="A630" s="5">
        <v>37707</v>
      </c>
      <c r="B630">
        <v>25.68</v>
      </c>
    </row>
    <row r="631" spans="1:2" x14ac:dyDescent="0.25">
      <c r="A631" s="5">
        <v>37708</v>
      </c>
      <c r="B631">
        <v>25.58</v>
      </c>
    </row>
    <row r="632" spans="1:2" x14ac:dyDescent="0.25">
      <c r="A632" s="5">
        <v>37711</v>
      </c>
      <c r="B632">
        <v>24.93</v>
      </c>
    </row>
    <row r="633" spans="1:2" x14ac:dyDescent="0.25">
      <c r="A633" s="5">
        <v>37712</v>
      </c>
      <c r="B633">
        <v>25.15</v>
      </c>
    </row>
    <row r="634" spans="1:2" x14ac:dyDescent="0.25">
      <c r="A634" s="5">
        <v>37713</v>
      </c>
      <c r="B634">
        <v>25.64</v>
      </c>
    </row>
    <row r="635" spans="1:2" x14ac:dyDescent="0.25">
      <c r="A635" s="5">
        <v>37714</v>
      </c>
      <c r="B635">
        <v>25.77</v>
      </c>
    </row>
    <row r="636" spans="1:2" x14ac:dyDescent="0.25">
      <c r="A636" s="5">
        <v>37715</v>
      </c>
      <c r="B636">
        <v>25.85</v>
      </c>
    </row>
    <row r="637" spans="1:2" x14ac:dyDescent="0.25">
      <c r="A637" s="5">
        <v>37718</v>
      </c>
      <c r="B637">
        <v>26.4</v>
      </c>
    </row>
    <row r="638" spans="1:2" x14ac:dyDescent="0.25">
      <c r="A638" s="5">
        <v>37719</v>
      </c>
      <c r="B638">
        <v>26.1</v>
      </c>
    </row>
    <row r="639" spans="1:2" x14ac:dyDescent="0.25">
      <c r="A639" s="5">
        <v>37720</v>
      </c>
      <c r="B639">
        <v>26.11</v>
      </c>
    </row>
    <row r="640" spans="1:2" x14ac:dyDescent="0.25">
      <c r="A640" s="5">
        <v>37721</v>
      </c>
      <c r="B640">
        <v>25.84</v>
      </c>
    </row>
    <row r="641" spans="1:2" x14ac:dyDescent="0.25">
      <c r="A641" s="5">
        <v>37722</v>
      </c>
      <c r="B641">
        <v>26.02</v>
      </c>
    </row>
    <row r="642" spans="1:2" x14ac:dyDescent="0.25">
      <c r="A642" s="5">
        <v>37725</v>
      </c>
      <c r="B642">
        <v>26.21</v>
      </c>
    </row>
    <row r="643" spans="1:2" x14ac:dyDescent="0.25">
      <c r="A643" s="5">
        <v>37726</v>
      </c>
      <c r="B643">
        <v>26.4</v>
      </c>
    </row>
    <row r="644" spans="1:2" x14ac:dyDescent="0.25">
      <c r="A644" s="5">
        <v>37727</v>
      </c>
      <c r="B644">
        <v>26.05</v>
      </c>
    </row>
    <row r="645" spans="1:2" x14ac:dyDescent="0.25">
      <c r="A645" s="5">
        <v>37728</v>
      </c>
      <c r="B645">
        <v>26.16</v>
      </c>
    </row>
    <row r="646" spans="1:2" x14ac:dyDescent="0.25">
      <c r="A646" s="5">
        <v>37729</v>
      </c>
      <c r="B646">
        <v>26.16</v>
      </c>
    </row>
    <row r="647" spans="1:2" x14ac:dyDescent="0.25">
      <c r="A647" s="5">
        <v>37732</v>
      </c>
      <c r="B647">
        <v>26.16</v>
      </c>
    </row>
    <row r="648" spans="1:2" x14ac:dyDescent="0.25">
      <c r="A648" s="5">
        <v>37733</v>
      </c>
      <c r="B648">
        <v>26.27</v>
      </c>
    </row>
    <row r="649" spans="1:2" x14ac:dyDescent="0.25">
      <c r="A649" s="5">
        <v>37734</v>
      </c>
      <c r="B649">
        <v>26.56</v>
      </c>
    </row>
    <row r="650" spans="1:2" x14ac:dyDescent="0.25">
      <c r="A650" s="5">
        <v>37735</v>
      </c>
      <c r="B650">
        <v>26.26</v>
      </c>
    </row>
    <row r="651" spans="1:2" x14ac:dyDescent="0.25">
      <c r="A651" s="5">
        <v>37736</v>
      </c>
      <c r="B651">
        <v>26.06</v>
      </c>
    </row>
    <row r="652" spans="1:2" x14ac:dyDescent="0.25">
      <c r="A652" s="5">
        <v>37739</v>
      </c>
      <c r="B652">
        <v>26.41</v>
      </c>
    </row>
    <row r="653" spans="1:2" x14ac:dyDescent="0.25">
      <c r="A653" s="5">
        <v>37740</v>
      </c>
      <c r="B653">
        <v>26.51</v>
      </c>
    </row>
    <row r="654" spans="1:2" x14ac:dyDescent="0.25">
      <c r="A654" s="5">
        <v>37741</v>
      </c>
      <c r="B654">
        <v>26.38</v>
      </c>
    </row>
    <row r="655" spans="1:2" x14ac:dyDescent="0.25">
      <c r="A655" s="5">
        <v>37742</v>
      </c>
      <c r="B655">
        <v>26.38</v>
      </c>
    </row>
    <row r="656" spans="1:2" x14ac:dyDescent="0.25">
      <c r="A656" s="5">
        <v>37743</v>
      </c>
      <c r="B656">
        <v>26.36</v>
      </c>
    </row>
    <row r="657" spans="1:2" x14ac:dyDescent="0.25">
      <c r="A657" s="5">
        <v>37746</v>
      </c>
      <c r="B657">
        <v>26.37</v>
      </c>
    </row>
    <row r="658" spans="1:2" x14ac:dyDescent="0.25">
      <c r="A658" s="5">
        <v>37747</v>
      </c>
      <c r="B658">
        <v>26.47</v>
      </c>
    </row>
    <row r="659" spans="1:2" x14ac:dyDescent="0.25">
      <c r="A659" s="5">
        <v>37748</v>
      </c>
      <c r="B659">
        <v>26.3</v>
      </c>
    </row>
    <row r="660" spans="1:2" x14ac:dyDescent="0.25">
      <c r="A660" s="5">
        <v>37749</v>
      </c>
      <c r="B660">
        <v>25.87</v>
      </c>
    </row>
    <row r="661" spans="1:2" x14ac:dyDescent="0.25">
      <c r="A661" s="5">
        <v>37750</v>
      </c>
      <c r="B661">
        <v>25.93</v>
      </c>
    </row>
    <row r="662" spans="1:2" x14ac:dyDescent="0.25">
      <c r="A662" s="5">
        <v>37753</v>
      </c>
      <c r="B662">
        <v>26.02</v>
      </c>
    </row>
    <row r="663" spans="1:2" x14ac:dyDescent="0.25">
      <c r="A663" s="5">
        <v>37754</v>
      </c>
      <c r="B663">
        <v>26.08</v>
      </c>
    </row>
    <row r="664" spans="1:2" x14ac:dyDescent="0.25">
      <c r="A664" s="5">
        <v>37755</v>
      </c>
      <c r="B664">
        <v>26.16</v>
      </c>
    </row>
    <row r="665" spans="1:2" x14ac:dyDescent="0.25">
      <c r="A665" s="5">
        <v>37756</v>
      </c>
      <c r="B665">
        <v>26.19</v>
      </c>
    </row>
    <row r="666" spans="1:2" x14ac:dyDescent="0.25">
      <c r="A666" s="5">
        <v>37757</v>
      </c>
      <c r="B666">
        <v>26.09</v>
      </c>
    </row>
    <row r="667" spans="1:2" x14ac:dyDescent="0.25">
      <c r="A667" s="5">
        <v>37760</v>
      </c>
      <c r="B667">
        <v>25.6</v>
      </c>
    </row>
    <row r="668" spans="1:2" x14ac:dyDescent="0.25">
      <c r="A668" s="5">
        <v>37761</v>
      </c>
      <c r="B668">
        <v>25.83</v>
      </c>
    </row>
    <row r="669" spans="1:2" x14ac:dyDescent="0.25">
      <c r="A669" s="5">
        <v>37762</v>
      </c>
      <c r="B669">
        <v>26.04</v>
      </c>
    </row>
    <row r="670" spans="1:2" x14ac:dyDescent="0.25">
      <c r="A670" s="5">
        <v>37763</v>
      </c>
      <c r="B670">
        <v>26.22</v>
      </c>
    </row>
    <row r="671" spans="1:2" x14ac:dyDescent="0.25">
      <c r="A671" s="5">
        <v>37764</v>
      </c>
      <c r="B671">
        <v>26.15</v>
      </c>
    </row>
    <row r="672" spans="1:2" x14ac:dyDescent="0.25">
      <c r="A672" s="5">
        <v>37767</v>
      </c>
      <c r="B672">
        <v>26.02</v>
      </c>
    </row>
    <row r="673" spans="1:2" x14ac:dyDescent="0.25">
      <c r="A673" s="5">
        <v>37768</v>
      </c>
      <c r="B673">
        <v>26.2</v>
      </c>
    </row>
    <row r="674" spans="1:2" x14ac:dyDescent="0.25">
      <c r="A674" s="5">
        <v>37769</v>
      </c>
      <c r="B674">
        <v>26.61</v>
      </c>
    </row>
    <row r="675" spans="1:2" x14ac:dyDescent="0.25">
      <c r="A675" s="5">
        <v>37770</v>
      </c>
      <c r="B675">
        <v>26.61</v>
      </c>
    </row>
    <row r="676" spans="1:2" x14ac:dyDescent="0.25">
      <c r="A676" s="5">
        <v>37771</v>
      </c>
      <c r="B676">
        <v>26.57</v>
      </c>
    </row>
    <row r="677" spans="1:2" x14ac:dyDescent="0.25">
      <c r="A677" s="5">
        <v>37774</v>
      </c>
      <c r="B677">
        <v>26.87</v>
      </c>
    </row>
    <row r="678" spans="1:2" x14ac:dyDescent="0.25">
      <c r="A678" s="5">
        <v>37775</v>
      </c>
      <c r="B678">
        <v>26.78</v>
      </c>
    </row>
    <row r="679" spans="1:2" x14ac:dyDescent="0.25">
      <c r="A679" s="5">
        <v>37776</v>
      </c>
      <c r="B679">
        <v>26.87</v>
      </c>
    </row>
    <row r="680" spans="1:2" x14ac:dyDescent="0.25">
      <c r="A680" s="5">
        <v>37777</v>
      </c>
      <c r="B680">
        <v>26.67</v>
      </c>
    </row>
    <row r="681" spans="1:2" x14ac:dyDescent="0.25">
      <c r="A681" s="5">
        <v>37778</v>
      </c>
      <c r="B681">
        <v>27.05</v>
      </c>
    </row>
    <row r="682" spans="1:2" x14ac:dyDescent="0.25">
      <c r="A682" s="5">
        <v>37781</v>
      </c>
      <c r="B682">
        <v>27.05</v>
      </c>
    </row>
    <row r="683" spans="1:2" x14ac:dyDescent="0.25">
      <c r="A683" s="5">
        <v>37782</v>
      </c>
      <c r="B683">
        <v>26.86</v>
      </c>
    </row>
    <row r="684" spans="1:2" x14ac:dyDescent="0.25">
      <c r="A684" s="5">
        <v>37783</v>
      </c>
      <c r="B684">
        <v>27.09</v>
      </c>
    </row>
    <row r="685" spans="1:2" x14ac:dyDescent="0.25">
      <c r="A685" s="5">
        <v>37784</v>
      </c>
      <c r="B685">
        <v>27.07</v>
      </c>
    </row>
    <row r="686" spans="1:2" x14ac:dyDescent="0.25">
      <c r="A686" s="5">
        <v>37785</v>
      </c>
      <c r="B686">
        <v>26.82</v>
      </c>
    </row>
    <row r="687" spans="1:2" x14ac:dyDescent="0.25">
      <c r="A687" s="5">
        <v>37788</v>
      </c>
      <c r="B687">
        <v>27.12</v>
      </c>
    </row>
    <row r="688" spans="1:2" x14ac:dyDescent="0.25">
      <c r="A688" s="5">
        <v>37789</v>
      </c>
      <c r="B688">
        <v>27.41</v>
      </c>
    </row>
    <row r="689" spans="1:2" x14ac:dyDescent="0.25">
      <c r="A689" s="5">
        <v>37790</v>
      </c>
      <c r="B689">
        <v>27.63</v>
      </c>
    </row>
    <row r="690" spans="1:2" x14ac:dyDescent="0.25">
      <c r="A690" s="5">
        <v>37791</v>
      </c>
      <c r="B690">
        <v>27.51</v>
      </c>
    </row>
    <row r="691" spans="1:2" x14ac:dyDescent="0.25">
      <c r="A691" s="5">
        <v>37792</v>
      </c>
      <c r="B691">
        <v>27.79</v>
      </c>
    </row>
    <row r="692" spans="1:2" x14ac:dyDescent="0.25">
      <c r="A692" s="5">
        <v>37795</v>
      </c>
      <c r="B692">
        <v>27.79</v>
      </c>
    </row>
    <row r="693" spans="1:2" x14ac:dyDescent="0.25">
      <c r="A693" s="5">
        <v>37796</v>
      </c>
      <c r="B693">
        <v>27.47</v>
      </c>
    </row>
    <row r="694" spans="1:2" x14ac:dyDescent="0.25">
      <c r="A694" s="5">
        <v>37797</v>
      </c>
      <c r="B694">
        <v>27.44</v>
      </c>
    </row>
    <row r="695" spans="1:2" x14ac:dyDescent="0.25">
      <c r="A695" s="5">
        <v>37798</v>
      </c>
      <c r="B695">
        <v>27.61</v>
      </c>
    </row>
    <row r="696" spans="1:2" x14ac:dyDescent="0.25">
      <c r="A696" s="5">
        <v>37799</v>
      </c>
      <c r="B696">
        <v>27.8</v>
      </c>
    </row>
    <row r="697" spans="1:2" x14ac:dyDescent="0.25">
      <c r="A697" s="5">
        <v>37802</v>
      </c>
      <c r="B697">
        <v>27.54</v>
      </c>
    </row>
    <row r="698" spans="1:2" x14ac:dyDescent="0.25">
      <c r="A698" s="5">
        <v>37803</v>
      </c>
      <c r="B698">
        <v>27.24</v>
      </c>
    </row>
    <row r="699" spans="1:2" x14ac:dyDescent="0.25">
      <c r="A699" s="5">
        <v>37804</v>
      </c>
      <c r="B699">
        <v>27.53</v>
      </c>
    </row>
    <row r="700" spans="1:2" x14ac:dyDescent="0.25">
      <c r="A700" s="5">
        <v>37805</v>
      </c>
      <c r="B700">
        <v>27.45</v>
      </c>
    </row>
    <row r="701" spans="1:2" x14ac:dyDescent="0.25">
      <c r="A701" s="5">
        <v>37806</v>
      </c>
      <c r="B701">
        <v>27.46</v>
      </c>
    </row>
    <row r="702" spans="1:2" x14ac:dyDescent="0.25">
      <c r="A702" s="5">
        <v>37809</v>
      </c>
      <c r="B702">
        <v>27.79</v>
      </c>
    </row>
    <row r="703" spans="1:2" x14ac:dyDescent="0.25">
      <c r="A703" s="5">
        <v>37810</v>
      </c>
      <c r="B703">
        <v>27.68</v>
      </c>
    </row>
    <row r="704" spans="1:2" x14ac:dyDescent="0.25">
      <c r="A704" s="5">
        <v>37811</v>
      </c>
      <c r="B704">
        <v>27.5</v>
      </c>
    </row>
    <row r="705" spans="1:2" x14ac:dyDescent="0.25">
      <c r="A705" s="5">
        <v>37812</v>
      </c>
      <c r="B705">
        <v>27.27</v>
      </c>
    </row>
    <row r="706" spans="1:2" x14ac:dyDescent="0.25">
      <c r="A706" s="5">
        <v>37813</v>
      </c>
      <c r="B706">
        <v>27.49</v>
      </c>
    </row>
    <row r="707" spans="1:2" x14ac:dyDescent="0.25">
      <c r="A707" s="5">
        <v>37816</v>
      </c>
      <c r="B707">
        <v>27.64</v>
      </c>
    </row>
    <row r="708" spans="1:2" x14ac:dyDescent="0.25">
      <c r="A708" s="5">
        <v>37817</v>
      </c>
      <c r="B708">
        <v>27.24</v>
      </c>
    </row>
    <row r="709" spans="1:2" x14ac:dyDescent="0.25">
      <c r="A709" s="5">
        <v>37818</v>
      </c>
      <c r="B709">
        <v>27.2</v>
      </c>
    </row>
    <row r="710" spans="1:2" x14ac:dyDescent="0.25">
      <c r="A710" s="5">
        <v>37819</v>
      </c>
      <c r="B710">
        <v>27.1</v>
      </c>
    </row>
    <row r="711" spans="1:2" x14ac:dyDescent="0.25">
      <c r="A711" s="5">
        <v>37820</v>
      </c>
      <c r="B711">
        <v>27.25</v>
      </c>
    </row>
    <row r="712" spans="1:2" x14ac:dyDescent="0.25">
      <c r="A712" s="5">
        <v>37823</v>
      </c>
      <c r="B712">
        <v>26.99</v>
      </c>
    </row>
    <row r="713" spans="1:2" x14ac:dyDescent="0.25">
      <c r="A713" s="5">
        <v>37824</v>
      </c>
      <c r="B713">
        <v>27.02</v>
      </c>
    </row>
    <row r="714" spans="1:2" x14ac:dyDescent="0.25">
      <c r="A714" s="5">
        <v>37825</v>
      </c>
      <c r="B714">
        <v>27.06</v>
      </c>
    </row>
    <row r="715" spans="1:2" x14ac:dyDescent="0.25">
      <c r="A715" s="5">
        <v>37826</v>
      </c>
      <c r="B715">
        <v>27.16</v>
      </c>
    </row>
    <row r="716" spans="1:2" x14ac:dyDescent="0.25">
      <c r="A716" s="5">
        <v>37827</v>
      </c>
      <c r="B716">
        <v>27.08</v>
      </c>
    </row>
    <row r="717" spans="1:2" x14ac:dyDescent="0.25">
      <c r="A717" s="5">
        <v>37830</v>
      </c>
      <c r="B717">
        <v>27.17</v>
      </c>
    </row>
    <row r="718" spans="1:2" x14ac:dyDescent="0.25">
      <c r="A718" s="5">
        <v>37831</v>
      </c>
      <c r="B718">
        <v>27.05</v>
      </c>
    </row>
    <row r="719" spans="1:2" x14ac:dyDescent="0.25">
      <c r="A719" s="5">
        <v>37832</v>
      </c>
      <c r="B719">
        <v>27.21</v>
      </c>
    </row>
    <row r="720" spans="1:2" x14ac:dyDescent="0.25">
      <c r="A720" s="5">
        <v>37833</v>
      </c>
      <c r="B720">
        <v>27.33</v>
      </c>
    </row>
    <row r="721" spans="1:2" x14ac:dyDescent="0.25">
      <c r="A721" s="5">
        <v>37834</v>
      </c>
      <c r="B721">
        <v>27.32</v>
      </c>
    </row>
    <row r="722" spans="1:2" x14ac:dyDescent="0.25">
      <c r="A722" s="5">
        <v>37837</v>
      </c>
      <c r="B722">
        <v>27.24</v>
      </c>
    </row>
    <row r="723" spans="1:2" x14ac:dyDescent="0.25">
      <c r="A723" s="5">
        <v>37838</v>
      </c>
      <c r="B723">
        <v>27.26</v>
      </c>
    </row>
    <row r="724" spans="1:2" x14ac:dyDescent="0.25">
      <c r="A724" s="5">
        <v>37839</v>
      </c>
      <c r="B724">
        <v>27.13</v>
      </c>
    </row>
    <row r="725" spans="1:2" x14ac:dyDescent="0.25">
      <c r="A725" s="5">
        <v>37840</v>
      </c>
      <c r="B725">
        <v>27.26</v>
      </c>
    </row>
    <row r="726" spans="1:2" x14ac:dyDescent="0.25">
      <c r="A726" s="5">
        <v>37841</v>
      </c>
      <c r="B726">
        <v>27.52</v>
      </c>
    </row>
    <row r="727" spans="1:2" x14ac:dyDescent="0.25">
      <c r="A727" s="5">
        <v>37844</v>
      </c>
      <c r="B727">
        <v>27.58</v>
      </c>
    </row>
    <row r="728" spans="1:2" x14ac:dyDescent="0.25">
      <c r="A728" s="5">
        <v>37845</v>
      </c>
      <c r="B728">
        <v>27.71</v>
      </c>
    </row>
    <row r="729" spans="1:2" x14ac:dyDescent="0.25">
      <c r="A729" s="5">
        <v>37846</v>
      </c>
      <c r="B729">
        <v>27.72</v>
      </c>
    </row>
    <row r="730" spans="1:2" x14ac:dyDescent="0.25">
      <c r="A730" s="5">
        <v>37847</v>
      </c>
      <c r="B730">
        <v>27.86</v>
      </c>
    </row>
    <row r="731" spans="1:2" x14ac:dyDescent="0.25">
      <c r="A731" s="5">
        <v>37848</v>
      </c>
      <c r="B731">
        <v>27.86</v>
      </c>
    </row>
    <row r="732" spans="1:2" x14ac:dyDescent="0.25">
      <c r="A732" s="5">
        <v>37851</v>
      </c>
      <c r="B732">
        <v>28.12</v>
      </c>
    </row>
    <row r="733" spans="1:2" x14ac:dyDescent="0.25">
      <c r="A733" s="5">
        <v>37852</v>
      </c>
      <c r="B733">
        <v>28.21</v>
      </c>
    </row>
    <row r="734" spans="1:2" x14ac:dyDescent="0.25">
      <c r="A734" s="5">
        <v>37853</v>
      </c>
      <c r="B734">
        <v>28.24</v>
      </c>
    </row>
    <row r="735" spans="1:2" x14ac:dyDescent="0.25">
      <c r="A735" s="5">
        <v>37854</v>
      </c>
      <c r="B735">
        <v>28.73</v>
      </c>
    </row>
    <row r="736" spans="1:2" x14ac:dyDescent="0.25">
      <c r="A736" s="5">
        <v>37855</v>
      </c>
      <c r="B736">
        <v>28.83</v>
      </c>
    </row>
    <row r="737" spans="1:2" x14ac:dyDescent="0.25">
      <c r="A737" s="5">
        <v>37858</v>
      </c>
      <c r="B737">
        <v>28.74</v>
      </c>
    </row>
    <row r="738" spans="1:2" x14ac:dyDescent="0.25">
      <c r="A738" s="5">
        <v>37859</v>
      </c>
      <c r="B738">
        <v>28.7</v>
      </c>
    </row>
    <row r="739" spans="1:2" x14ac:dyDescent="0.25">
      <c r="A739" s="5">
        <v>37860</v>
      </c>
      <c r="B739">
        <v>28.75</v>
      </c>
    </row>
    <row r="740" spans="1:2" x14ac:dyDescent="0.25">
      <c r="A740" s="5">
        <v>37861</v>
      </c>
      <c r="B740">
        <v>28.76</v>
      </c>
    </row>
    <row r="741" spans="1:2" x14ac:dyDescent="0.25">
      <c r="A741" s="5">
        <v>37862</v>
      </c>
      <c r="B741">
        <v>28.72</v>
      </c>
    </row>
    <row r="742" spans="1:2" x14ac:dyDescent="0.25">
      <c r="A742" s="5">
        <v>37865</v>
      </c>
      <c r="B742">
        <v>28.94</v>
      </c>
    </row>
    <row r="743" spans="1:2" x14ac:dyDescent="0.25">
      <c r="A743" s="5">
        <v>37866</v>
      </c>
      <c r="B743">
        <v>29.15</v>
      </c>
    </row>
    <row r="744" spans="1:2" x14ac:dyDescent="0.25">
      <c r="A744" s="5">
        <v>37867</v>
      </c>
      <c r="B744">
        <v>29.51</v>
      </c>
    </row>
    <row r="745" spans="1:2" x14ac:dyDescent="0.25">
      <c r="A745" s="5">
        <v>37868</v>
      </c>
      <c r="B745">
        <v>29.39</v>
      </c>
    </row>
    <row r="746" spans="1:2" x14ac:dyDescent="0.25">
      <c r="A746" s="5">
        <v>37869</v>
      </c>
      <c r="B746">
        <v>29.11</v>
      </c>
    </row>
    <row r="747" spans="1:2" x14ac:dyDescent="0.25">
      <c r="A747" s="5">
        <v>37872</v>
      </c>
      <c r="B747">
        <v>29.07</v>
      </c>
    </row>
    <row r="748" spans="1:2" x14ac:dyDescent="0.25">
      <c r="A748" s="5">
        <v>37873</v>
      </c>
      <c r="B748">
        <v>28.77</v>
      </c>
    </row>
    <row r="749" spans="1:2" x14ac:dyDescent="0.25">
      <c r="A749" s="5">
        <v>37874</v>
      </c>
      <c r="B749">
        <v>28.7</v>
      </c>
    </row>
    <row r="750" spans="1:2" x14ac:dyDescent="0.25">
      <c r="A750" s="5">
        <v>37875</v>
      </c>
      <c r="B750">
        <v>28.84</v>
      </c>
    </row>
    <row r="751" spans="1:2" x14ac:dyDescent="0.25">
      <c r="A751" s="5">
        <v>37876</v>
      </c>
      <c r="B751">
        <v>28.64</v>
      </c>
    </row>
    <row r="752" spans="1:2" x14ac:dyDescent="0.25">
      <c r="A752" s="5">
        <v>37879</v>
      </c>
      <c r="B752">
        <v>28.71</v>
      </c>
    </row>
    <row r="753" spans="1:2" x14ac:dyDescent="0.25">
      <c r="A753" s="5">
        <v>37880</v>
      </c>
      <c r="B753">
        <v>29.02</v>
      </c>
    </row>
    <row r="754" spans="1:2" x14ac:dyDescent="0.25">
      <c r="A754" s="5">
        <v>37881</v>
      </c>
      <c r="B754">
        <v>29.18</v>
      </c>
    </row>
    <row r="755" spans="1:2" x14ac:dyDescent="0.25">
      <c r="A755" s="5">
        <v>37882</v>
      </c>
      <c r="B755">
        <v>29.27</v>
      </c>
    </row>
    <row r="756" spans="1:2" x14ac:dyDescent="0.25">
      <c r="A756" s="5">
        <v>37883</v>
      </c>
      <c r="B756">
        <v>29.08</v>
      </c>
    </row>
    <row r="757" spans="1:2" x14ac:dyDescent="0.25">
      <c r="A757" s="5">
        <v>37886</v>
      </c>
      <c r="B757">
        <v>28.6</v>
      </c>
    </row>
    <row r="758" spans="1:2" x14ac:dyDescent="0.25">
      <c r="A758" s="5">
        <v>37887</v>
      </c>
      <c r="B758">
        <v>28.55</v>
      </c>
    </row>
    <row r="759" spans="1:2" x14ac:dyDescent="0.25">
      <c r="A759" s="5">
        <v>37888</v>
      </c>
      <c r="B759">
        <v>28.61</v>
      </c>
    </row>
    <row r="760" spans="1:2" x14ac:dyDescent="0.25">
      <c r="A760" s="5">
        <v>37889</v>
      </c>
      <c r="B760">
        <v>28.34</v>
      </c>
    </row>
    <row r="761" spans="1:2" x14ac:dyDescent="0.25">
      <c r="A761" s="5">
        <v>37890</v>
      </c>
      <c r="B761">
        <v>28.35</v>
      </c>
    </row>
    <row r="762" spans="1:2" x14ac:dyDescent="0.25">
      <c r="A762" s="5">
        <v>37893</v>
      </c>
      <c r="B762">
        <v>28.28</v>
      </c>
    </row>
    <row r="763" spans="1:2" x14ac:dyDescent="0.25">
      <c r="A763" s="5">
        <v>37894</v>
      </c>
      <c r="B763">
        <v>27.91</v>
      </c>
    </row>
    <row r="764" spans="1:2" x14ac:dyDescent="0.25">
      <c r="A764" s="5">
        <v>37895</v>
      </c>
      <c r="B764">
        <v>27.98</v>
      </c>
    </row>
    <row r="765" spans="1:2" x14ac:dyDescent="0.25">
      <c r="A765" s="5">
        <v>37896</v>
      </c>
      <c r="B765">
        <v>28.16</v>
      </c>
    </row>
    <row r="766" spans="1:2" x14ac:dyDescent="0.25">
      <c r="A766" s="5">
        <v>37897</v>
      </c>
      <c r="B766">
        <v>28.45</v>
      </c>
    </row>
    <row r="767" spans="1:2" x14ac:dyDescent="0.25">
      <c r="A767" s="5">
        <v>37900</v>
      </c>
      <c r="B767">
        <v>28.43</v>
      </c>
    </row>
    <row r="768" spans="1:2" x14ac:dyDescent="0.25">
      <c r="A768" s="5">
        <v>37901</v>
      </c>
      <c r="B768">
        <v>28.28</v>
      </c>
    </row>
    <row r="769" spans="1:2" x14ac:dyDescent="0.25">
      <c r="A769" s="5">
        <v>37902</v>
      </c>
      <c r="B769">
        <v>28.05</v>
      </c>
    </row>
    <row r="770" spans="1:2" x14ac:dyDescent="0.25">
      <c r="A770" s="5">
        <v>37903</v>
      </c>
      <c r="B770">
        <v>28.43</v>
      </c>
    </row>
    <row r="771" spans="1:2" x14ac:dyDescent="0.25">
      <c r="A771" s="5">
        <v>37904</v>
      </c>
      <c r="B771">
        <v>28.21</v>
      </c>
    </row>
    <row r="772" spans="1:2" x14ac:dyDescent="0.25">
      <c r="A772" s="5">
        <v>37907</v>
      </c>
      <c r="B772">
        <v>28.65</v>
      </c>
    </row>
    <row r="773" spans="1:2" x14ac:dyDescent="0.25">
      <c r="A773" s="5">
        <v>37908</v>
      </c>
      <c r="B773">
        <v>28.58</v>
      </c>
    </row>
    <row r="774" spans="1:2" x14ac:dyDescent="0.25">
      <c r="A774" s="5">
        <v>37909</v>
      </c>
      <c r="B774">
        <v>28.87</v>
      </c>
    </row>
    <row r="775" spans="1:2" x14ac:dyDescent="0.25">
      <c r="A775" s="5">
        <v>37910</v>
      </c>
      <c r="B775">
        <v>28.85</v>
      </c>
    </row>
    <row r="776" spans="1:2" x14ac:dyDescent="0.25">
      <c r="A776" s="5">
        <v>37911</v>
      </c>
      <c r="B776">
        <v>29.04</v>
      </c>
    </row>
    <row r="777" spans="1:2" x14ac:dyDescent="0.25">
      <c r="A777" s="5">
        <v>37914</v>
      </c>
      <c r="B777">
        <v>29.09</v>
      </c>
    </row>
    <row r="778" spans="1:2" x14ac:dyDescent="0.25">
      <c r="A778" s="5">
        <v>37915</v>
      </c>
      <c r="B778">
        <v>28.95</v>
      </c>
    </row>
    <row r="779" spans="1:2" x14ac:dyDescent="0.25">
      <c r="A779" s="5">
        <v>37916</v>
      </c>
      <c r="B779">
        <v>28.52</v>
      </c>
    </row>
    <row r="780" spans="1:2" x14ac:dyDescent="0.25">
      <c r="A780" s="5">
        <v>37917</v>
      </c>
      <c r="B780">
        <v>28.56</v>
      </c>
    </row>
    <row r="781" spans="1:2" x14ac:dyDescent="0.25">
      <c r="A781" s="5">
        <v>37918</v>
      </c>
      <c r="B781">
        <v>28.58</v>
      </c>
    </row>
    <row r="782" spans="1:2" x14ac:dyDescent="0.25">
      <c r="A782" s="5">
        <v>37921</v>
      </c>
      <c r="B782">
        <v>28.83</v>
      </c>
    </row>
    <row r="783" spans="1:2" x14ac:dyDescent="0.25">
      <c r="A783" s="5">
        <v>37922</v>
      </c>
      <c r="B783">
        <v>29.11</v>
      </c>
    </row>
    <row r="784" spans="1:2" x14ac:dyDescent="0.25">
      <c r="A784" s="5">
        <v>37923</v>
      </c>
      <c r="B784">
        <v>29.14</v>
      </c>
    </row>
    <row r="785" spans="1:2" x14ac:dyDescent="0.25">
      <c r="A785" s="5">
        <v>37924</v>
      </c>
      <c r="B785">
        <v>29.12</v>
      </c>
    </row>
    <row r="786" spans="1:2" x14ac:dyDescent="0.25">
      <c r="A786" s="5">
        <v>37925</v>
      </c>
      <c r="B786">
        <v>29.12</v>
      </c>
    </row>
    <row r="787" spans="1:2" x14ac:dyDescent="0.25">
      <c r="A787" s="5">
        <v>37928</v>
      </c>
      <c r="B787">
        <v>29.26</v>
      </c>
    </row>
    <row r="788" spans="1:2" x14ac:dyDescent="0.25">
      <c r="A788" s="5">
        <v>37929</v>
      </c>
      <c r="B788">
        <v>29.47</v>
      </c>
    </row>
    <row r="789" spans="1:2" x14ac:dyDescent="0.25">
      <c r="A789" s="5">
        <v>37930</v>
      </c>
      <c r="B789">
        <v>29.41</v>
      </c>
    </row>
    <row r="790" spans="1:2" x14ac:dyDescent="0.25">
      <c r="A790" s="5">
        <v>37931</v>
      </c>
      <c r="B790">
        <v>29.44</v>
      </c>
    </row>
    <row r="791" spans="1:2" x14ac:dyDescent="0.25">
      <c r="A791" s="5">
        <v>37932</v>
      </c>
      <c r="B791">
        <v>29.76</v>
      </c>
    </row>
    <row r="792" spans="1:2" x14ac:dyDescent="0.25">
      <c r="A792" s="5">
        <v>37935</v>
      </c>
      <c r="B792">
        <v>29.75</v>
      </c>
    </row>
    <row r="793" spans="1:2" x14ac:dyDescent="0.25">
      <c r="A793" s="5">
        <v>37936</v>
      </c>
      <c r="B793">
        <v>29.5</v>
      </c>
    </row>
    <row r="794" spans="1:2" x14ac:dyDescent="0.25">
      <c r="A794" s="5">
        <v>37937</v>
      </c>
      <c r="B794">
        <v>29.42</v>
      </c>
    </row>
    <row r="795" spans="1:2" x14ac:dyDescent="0.25">
      <c r="A795" s="5">
        <v>37938</v>
      </c>
      <c r="B795">
        <v>29.59</v>
      </c>
    </row>
    <row r="796" spans="1:2" x14ac:dyDescent="0.25">
      <c r="A796" s="5">
        <v>37939</v>
      </c>
      <c r="B796">
        <v>29.56</v>
      </c>
    </row>
    <row r="797" spans="1:2" x14ac:dyDescent="0.25">
      <c r="A797" s="5">
        <v>37942</v>
      </c>
      <c r="B797">
        <v>29.5</v>
      </c>
    </row>
    <row r="798" spans="1:2" x14ac:dyDescent="0.25">
      <c r="A798" s="5">
        <v>37943</v>
      </c>
      <c r="B798">
        <v>29.52</v>
      </c>
    </row>
    <row r="799" spans="1:2" x14ac:dyDescent="0.25">
      <c r="A799" s="5">
        <v>37944</v>
      </c>
      <c r="B799">
        <v>29.17</v>
      </c>
    </row>
    <row r="800" spans="1:2" x14ac:dyDescent="0.25">
      <c r="A800" s="5">
        <v>37945</v>
      </c>
      <c r="B800">
        <v>29.08</v>
      </c>
    </row>
    <row r="801" spans="1:2" x14ac:dyDescent="0.25">
      <c r="A801" s="5">
        <v>37946</v>
      </c>
      <c r="B801">
        <v>29.22</v>
      </c>
    </row>
    <row r="802" spans="1:2" x14ac:dyDescent="0.25">
      <c r="A802" s="5">
        <v>37949</v>
      </c>
      <c r="B802">
        <v>29.51</v>
      </c>
    </row>
    <row r="803" spans="1:2" x14ac:dyDescent="0.25">
      <c r="A803" s="5">
        <v>37950</v>
      </c>
      <c r="B803">
        <v>29.74</v>
      </c>
    </row>
    <row r="804" spans="1:2" x14ac:dyDescent="0.25">
      <c r="A804" s="5">
        <v>37951</v>
      </c>
      <c r="B804">
        <v>29.74</v>
      </c>
    </row>
    <row r="805" spans="1:2" x14ac:dyDescent="0.25">
      <c r="A805" s="5">
        <v>37952</v>
      </c>
      <c r="B805">
        <v>29.53</v>
      </c>
    </row>
    <row r="806" spans="1:2" x14ac:dyDescent="0.25">
      <c r="A806" s="5">
        <v>37953</v>
      </c>
      <c r="B806">
        <v>29.47</v>
      </c>
    </row>
    <row r="807" spans="1:2" x14ac:dyDescent="0.25">
      <c r="A807" s="5">
        <v>37956</v>
      </c>
      <c r="B807">
        <v>29.61</v>
      </c>
    </row>
    <row r="808" spans="1:2" x14ac:dyDescent="0.25">
      <c r="A808" s="5">
        <v>37957</v>
      </c>
      <c r="B808">
        <v>29.89</v>
      </c>
    </row>
    <row r="809" spans="1:2" x14ac:dyDescent="0.25">
      <c r="A809" s="5">
        <v>37958</v>
      </c>
      <c r="B809">
        <v>29.76</v>
      </c>
    </row>
    <row r="810" spans="1:2" x14ac:dyDescent="0.25">
      <c r="A810" s="5">
        <v>37959</v>
      </c>
      <c r="B810">
        <v>29.76</v>
      </c>
    </row>
    <row r="811" spans="1:2" x14ac:dyDescent="0.25">
      <c r="A811" s="5">
        <v>37960</v>
      </c>
      <c r="B811">
        <v>29.68</v>
      </c>
    </row>
    <row r="812" spans="1:2" x14ac:dyDescent="0.25">
      <c r="A812" s="5">
        <v>37963</v>
      </c>
      <c r="B812">
        <v>29.49</v>
      </c>
    </row>
    <row r="813" spans="1:2" x14ac:dyDescent="0.25">
      <c r="A813" s="5">
        <v>37964</v>
      </c>
      <c r="B813">
        <v>29.56</v>
      </c>
    </row>
    <row r="814" spans="1:2" x14ac:dyDescent="0.25">
      <c r="A814" s="5">
        <v>37965</v>
      </c>
      <c r="B814">
        <v>29.46</v>
      </c>
    </row>
    <row r="815" spans="1:2" x14ac:dyDescent="0.25">
      <c r="A815" s="5">
        <v>37966</v>
      </c>
      <c r="B815">
        <v>29.53</v>
      </c>
    </row>
    <row r="816" spans="1:2" x14ac:dyDescent="0.25">
      <c r="A816" s="5">
        <v>37967</v>
      </c>
      <c r="B816">
        <v>29.51</v>
      </c>
    </row>
    <row r="817" spans="1:2" x14ac:dyDescent="0.25">
      <c r="A817" s="5">
        <v>37970</v>
      </c>
      <c r="B817">
        <v>29.66</v>
      </c>
    </row>
    <row r="818" spans="1:2" x14ac:dyDescent="0.25">
      <c r="A818" s="5">
        <v>37971</v>
      </c>
      <c r="B818">
        <v>29.42</v>
      </c>
    </row>
    <row r="819" spans="1:2" x14ac:dyDescent="0.25">
      <c r="A819" s="5">
        <v>37972</v>
      </c>
      <c r="B819">
        <v>29.49</v>
      </c>
    </row>
    <row r="820" spans="1:2" x14ac:dyDescent="0.25">
      <c r="A820" s="5">
        <v>37973</v>
      </c>
      <c r="B820">
        <v>29.5</v>
      </c>
    </row>
    <row r="821" spans="1:2" x14ac:dyDescent="0.25">
      <c r="A821" s="5">
        <v>37974</v>
      </c>
      <c r="B821">
        <v>29.58</v>
      </c>
    </row>
    <row r="822" spans="1:2" x14ac:dyDescent="0.25">
      <c r="A822" s="5">
        <v>37977</v>
      </c>
      <c r="B822">
        <v>29.55</v>
      </c>
    </row>
    <row r="823" spans="1:2" x14ac:dyDescent="0.25">
      <c r="A823" s="5">
        <v>37978</v>
      </c>
      <c r="B823">
        <v>29.69</v>
      </c>
    </row>
    <row r="824" spans="1:2" x14ac:dyDescent="0.25">
      <c r="A824" s="5">
        <v>37979</v>
      </c>
      <c r="B824">
        <v>29.69</v>
      </c>
    </row>
    <row r="825" spans="1:2" x14ac:dyDescent="0.25">
      <c r="A825" s="5">
        <v>37980</v>
      </c>
      <c r="B825">
        <v>29.69</v>
      </c>
    </row>
    <row r="826" spans="1:2" x14ac:dyDescent="0.25">
      <c r="A826" s="5">
        <v>37981</v>
      </c>
      <c r="B826">
        <v>29.69</v>
      </c>
    </row>
    <row r="827" spans="1:2" x14ac:dyDescent="0.25">
      <c r="A827" s="5">
        <v>37984</v>
      </c>
      <c r="B827">
        <v>29.81</v>
      </c>
    </row>
    <row r="828" spans="1:2" x14ac:dyDescent="0.25">
      <c r="A828" s="5">
        <v>37985</v>
      </c>
      <c r="B828">
        <v>29.89</v>
      </c>
    </row>
    <row r="829" spans="1:2" x14ac:dyDescent="0.25">
      <c r="A829" s="5">
        <v>37986</v>
      </c>
      <c r="B829">
        <v>29.82</v>
      </c>
    </row>
    <row r="830" spans="1:2" x14ac:dyDescent="0.25">
      <c r="A830" s="5">
        <v>37987</v>
      </c>
      <c r="B830">
        <v>29.82</v>
      </c>
    </row>
    <row r="831" spans="1:2" x14ac:dyDescent="0.25">
      <c r="A831" s="5">
        <v>37988</v>
      </c>
      <c r="B831">
        <v>30</v>
      </c>
    </row>
    <row r="832" spans="1:2" x14ac:dyDescent="0.25">
      <c r="A832" s="5">
        <v>37991</v>
      </c>
      <c r="B832">
        <v>29.97</v>
      </c>
    </row>
    <row r="833" spans="1:2" x14ac:dyDescent="0.25">
      <c r="A833" s="5">
        <v>37992</v>
      </c>
      <c r="B833">
        <v>29.77</v>
      </c>
    </row>
    <row r="834" spans="1:2" x14ac:dyDescent="0.25">
      <c r="A834" s="5">
        <v>37993</v>
      </c>
      <c r="B834">
        <v>29.78</v>
      </c>
    </row>
    <row r="835" spans="1:2" x14ac:dyDescent="0.25">
      <c r="A835" s="5">
        <v>37994</v>
      </c>
      <c r="B835">
        <v>30</v>
      </c>
    </row>
    <row r="836" spans="1:2" x14ac:dyDescent="0.25">
      <c r="A836" s="5">
        <v>37995</v>
      </c>
      <c r="B836">
        <v>29.69</v>
      </c>
    </row>
    <row r="837" spans="1:2" x14ac:dyDescent="0.25">
      <c r="A837" s="5">
        <v>37998</v>
      </c>
      <c r="B837">
        <v>29.55</v>
      </c>
    </row>
    <row r="838" spans="1:2" x14ac:dyDescent="0.25">
      <c r="A838" s="5">
        <v>37999</v>
      </c>
      <c r="B838">
        <v>29.74</v>
      </c>
    </row>
    <row r="839" spans="1:2" x14ac:dyDescent="0.25">
      <c r="A839" s="5">
        <v>38000</v>
      </c>
      <c r="B839">
        <v>29.7</v>
      </c>
    </row>
    <row r="840" spans="1:2" x14ac:dyDescent="0.25">
      <c r="A840" s="5">
        <v>38001</v>
      </c>
      <c r="B840">
        <v>29.83</v>
      </c>
    </row>
    <row r="841" spans="1:2" x14ac:dyDescent="0.25">
      <c r="A841" s="5">
        <v>38002</v>
      </c>
      <c r="B841">
        <v>30.24</v>
      </c>
    </row>
    <row r="842" spans="1:2" x14ac:dyDescent="0.25">
      <c r="A842" s="5">
        <v>38005</v>
      </c>
      <c r="B842">
        <v>30.56</v>
      </c>
    </row>
    <row r="843" spans="1:2" x14ac:dyDescent="0.25">
      <c r="A843" s="5">
        <v>38006</v>
      </c>
      <c r="B843">
        <v>30.38</v>
      </c>
    </row>
    <row r="844" spans="1:2" x14ac:dyDescent="0.25">
      <c r="A844" s="5">
        <v>38007</v>
      </c>
      <c r="B844">
        <v>30.36</v>
      </c>
    </row>
    <row r="845" spans="1:2" x14ac:dyDescent="0.25">
      <c r="A845" s="5">
        <v>38008</v>
      </c>
      <c r="B845">
        <v>30.44</v>
      </c>
    </row>
    <row r="846" spans="1:2" x14ac:dyDescent="0.25">
      <c r="A846" s="5">
        <v>38009</v>
      </c>
      <c r="B846">
        <v>30.42</v>
      </c>
    </row>
    <row r="847" spans="1:2" x14ac:dyDescent="0.25">
      <c r="A847" s="5">
        <v>38012</v>
      </c>
      <c r="B847">
        <v>30.64</v>
      </c>
    </row>
    <row r="848" spans="1:2" x14ac:dyDescent="0.25">
      <c r="A848" s="5">
        <v>38013</v>
      </c>
      <c r="B848">
        <v>30.84</v>
      </c>
    </row>
    <row r="849" spans="1:2" x14ac:dyDescent="0.25">
      <c r="A849" s="5">
        <v>38014</v>
      </c>
      <c r="B849">
        <v>30.76</v>
      </c>
    </row>
    <row r="850" spans="1:2" x14ac:dyDescent="0.25">
      <c r="A850" s="5">
        <v>38015</v>
      </c>
      <c r="B850">
        <v>30.78</v>
      </c>
    </row>
    <row r="851" spans="1:2" x14ac:dyDescent="0.25">
      <c r="A851" s="5">
        <v>38016</v>
      </c>
      <c r="B851">
        <v>31.05</v>
      </c>
    </row>
    <row r="852" spans="1:2" x14ac:dyDescent="0.25">
      <c r="A852" s="5">
        <v>38019</v>
      </c>
      <c r="B852">
        <v>30.86</v>
      </c>
    </row>
    <row r="853" spans="1:2" x14ac:dyDescent="0.25">
      <c r="A853" s="5">
        <v>38020</v>
      </c>
      <c r="B853">
        <v>30.91</v>
      </c>
    </row>
    <row r="854" spans="1:2" x14ac:dyDescent="0.25">
      <c r="A854" s="5">
        <v>38021</v>
      </c>
      <c r="B854">
        <v>30.92</v>
      </c>
    </row>
    <row r="855" spans="1:2" x14ac:dyDescent="0.25">
      <c r="A855" s="5">
        <v>38022</v>
      </c>
      <c r="B855">
        <v>31.03</v>
      </c>
    </row>
    <row r="856" spans="1:2" x14ac:dyDescent="0.25">
      <c r="A856" s="5">
        <v>38023</v>
      </c>
      <c r="B856">
        <v>31.14</v>
      </c>
    </row>
    <row r="857" spans="1:2" x14ac:dyDescent="0.25">
      <c r="A857" s="5">
        <v>38026</v>
      </c>
      <c r="B857">
        <v>30.98</v>
      </c>
    </row>
    <row r="858" spans="1:2" x14ac:dyDescent="0.25">
      <c r="A858" s="5">
        <v>38027</v>
      </c>
      <c r="B858">
        <v>30.9</v>
      </c>
    </row>
    <row r="859" spans="1:2" x14ac:dyDescent="0.25">
      <c r="A859" s="5">
        <v>38028</v>
      </c>
      <c r="B859">
        <v>31.13</v>
      </c>
    </row>
    <row r="860" spans="1:2" x14ac:dyDescent="0.25">
      <c r="A860" s="5">
        <v>38029</v>
      </c>
      <c r="B860">
        <v>31.01</v>
      </c>
    </row>
    <row r="861" spans="1:2" x14ac:dyDescent="0.25">
      <c r="A861" s="5">
        <v>38030</v>
      </c>
      <c r="B861">
        <v>30.91</v>
      </c>
    </row>
    <row r="862" spans="1:2" x14ac:dyDescent="0.25">
      <c r="A862" s="5">
        <v>38033</v>
      </c>
      <c r="B862">
        <v>30.98</v>
      </c>
    </row>
    <row r="863" spans="1:2" x14ac:dyDescent="0.25">
      <c r="A863" s="5">
        <v>38034</v>
      </c>
      <c r="B863">
        <v>30.93</v>
      </c>
    </row>
    <row r="864" spans="1:2" x14ac:dyDescent="0.25">
      <c r="A864" s="5">
        <v>38035</v>
      </c>
      <c r="B864">
        <v>30.93</v>
      </c>
    </row>
    <row r="865" spans="1:2" x14ac:dyDescent="0.25">
      <c r="A865" s="5">
        <v>38036</v>
      </c>
      <c r="B865">
        <v>31.23</v>
      </c>
    </row>
    <row r="866" spans="1:2" x14ac:dyDescent="0.25">
      <c r="A866" s="5">
        <v>38037</v>
      </c>
      <c r="B866">
        <v>31.37</v>
      </c>
    </row>
    <row r="867" spans="1:2" x14ac:dyDescent="0.25">
      <c r="A867" s="5">
        <v>38040</v>
      </c>
      <c r="B867">
        <v>31.52</v>
      </c>
    </row>
    <row r="868" spans="1:2" x14ac:dyDescent="0.25">
      <c r="A868" s="5">
        <v>38041</v>
      </c>
      <c r="B868">
        <v>31.47</v>
      </c>
    </row>
    <row r="869" spans="1:2" x14ac:dyDescent="0.25">
      <c r="A869" s="5">
        <v>38042</v>
      </c>
      <c r="B869">
        <v>31.49</v>
      </c>
    </row>
    <row r="870" spans="1:2" x14ac:dyDescent="0.25">
      <c r="A870" s="5">
        <v>38043</v>
      </c>
      <c r="B870">
        <v>31.69</v>
      </c>
    </row>
    <row r="871" spans="1:2" x14ac:dyDescent="0.25">
      <c r="A871" s="5">
        <v>38044</v>
      </c>
      <c r="B871">
        <v>31.85</v>
      </c>
    </row>
    <row r="872" spans="1:2" x14ac:dyDescent="0.25">
      <c r="A872" s="5">
        <v>38047</v>
      </c>
      <c r="B872">
        <v>31.79</v>
      </c>
    </row>
    <row r="873" spans="1:2" x14ac:dyDescent="0.25">
      <c r="A873" s="5">
        <v>38048</v>
      </c>
      <c r="B873">
        <v>32.04</v>
      </c>
    </row>
    <row r="874" spans="1:2" x14ac:dyDescent="0.25">
      <c r="A874" s="5">
        <v>38049</v>
      </c>
      <c r="B874">
        <v>32.200000000000003</v>
      </c>
    </row>
    <row r="875" spans="1:2" x14ac:dyDescent="0.25">
      <c r="A875" s="5">
        <v>38050</v>
      </c>
      <c r="B875">
        <v>32.15</v>
      </c>
    </row>
    <row r="876" spans="1:2" x14ac:dyDescent="0.25">
      <c r="A876" s="5">
        <v>38051</v>
      </c>
      <c r="B876">
        <v>32</v>
      </c>
    </row>
    <row r="877" spans="1:2" x14ac:dyDescent="0.25">
      <c r="A877" s="5">
        <v>38054</v>
      </c>
      <c r="B877">
        <v>31.86</v>
      </c>
    </row>
    <row r="878" spans="1:2" x14ac:dyDescent="0.25">
      <c r="A878" s="5">
        <v>38055</v>
      </c>
      <c r="B878">
        <v>31.7</v>
      </c>
    </row>
    <row r="879" spans="1:2" x14ac:dyDescent="0.25">
      <c r="A879" s="5">
        <v>38056</v>
      </c>
      <c r="B879">
        <v>31.83</v>
      </c>
    </row>
    <row r="880" spans="1:2" x14ac:dyDescent="0.25">
      <c r="A880" s="5">
        <v>38057</v>
      </c>
      <c r="B880">
        <v>31.42</v>
      </c>
    </row>
    <row r="881" spans="1:2" x14ac:dyDescent="0.25">
      <c r="A881" s="5">
        <v>38058</v>
      </c>
      <c r="B881">
        <v>31.2</v>
      </c>
    </row>
    <row r="882" spans="1:2" x14ac:dyDescent="0.25">
      <c r="A882" s="5">
        <v>38061</v>
      </c>
      <c r="B882">
        <v>31.07</v>
      </c>
    </row>
    <row r="883" spans="1:2" x14ac:dyDescent="0.25">
      <c r="A883" s="5">
        <v>38062</v>
      </c>
      <c r="B883">
        <v>30.88</v>
      </c>
    </row>
    <row r="884" spans="1:2" x14ac:dyDescent="0.25">
      <c r="A884" s="5">
        <v>38063</v>
      </c>
      <c r="B884">
        <v>31.09</v>
      </c>
    </row>
    <row r="885" spans="1:2" x14ac:dyDescent="0.25">
      <c r="A885" s="5">
        <v>38064</v>
      </c>
      <c r="B885">
        <v>31.25</v>
      </c>
    </row>
    <row r="886" spans="1:2" x14ac:dyDescent="0.25">
      <c r="A886" s="5">
        <v>38065</v>
      </c>
      <c r="B886">
        <v>31.17</v>
      </c>
    </row>
    <row r="887" spans="1:2" x14ac:dyDescent="0.25">
      <c r="A887" s="5">
        <v>38068</v>
      </c>
      <c r="B887">
        <v>31.03</v>
      </c>
    </row>
    <row r="888" spans="1:2" x14ac:dyDescent="0.25">
      <c r="A888" s="5">
        <v>38069</v>
      </c>
      <c r="B888">
        <v>30.97</v>
      </c>
    </row>
    <row r="889" spans="1:2" x14ac:dyDescent="0.25">
      <c r="A889" s="5">
        <v>38070</v>
      </c>
      <c r="B889">
        <v>30.84</v>
      </c>
    </row>
    <row r="890" spans="1:2" x14ac:dyDescent="0.25">
      <c r="A890" s="5">
        <v>38071</v>
      </c>
      <c r="B890">
        <v>30.97</v>
      </c>
    </row>
    <row r="891" spans="1:2" x14ac:dyDescent="0.25">
      <c r="A891" s="5">
        <v>38072</v>
      </c>
      <c r="B891">
        <v>31.05</v>
      </c>
    </row>
    <row r="892" spans="1:2" x14ac:dyDescent="0.25">
      <c r="A892" s="5">
        <v>38075</v>
      </c>
      <c r="B892">
        <v>31.13</v>
      </c>
    </row>
    <row r="893" spans="1:2" x14ac:dyDescent="0.25">
      <c r="A893" s="5">
        <v>38076</v>
      </c>
      <c r="B893">
        <v>31.23</v>
      </c>
    </row>
    <row r="894" spans="1:2" x14ac:dyDescent="0.25">
      <c r="A894" s="5">
        <v>38077</v>
      </c>
      <c r="B894">
        <v>31.35</v>
      </c>
    </row>
    <row r="895" spans="1:2" x14ac:dyDescent="0.25">
      <c r="A895" s="5">
        <v>38078</v>
      </c>
      <c r="B895">
        <v>31.31</v>
      </c>
    </row>
    <row r="896" spans="1:2" x14ac:dyDescent="0.25">
      <c r="A896" s="5">
        <v>38079</v>
      </c>
      <c r="B896">
        <v>31.51</v>
      </c>
    </row>
    <row r="897" spans="1:2" x14ac:dyDescent="0.25">
      <c r="A897" s="5">
        <v>38082</v>
      </c>
      <c r="B897">
        <v>31.9</v>
      </c>
    </row>
    <row r="898" spans="1:2" x14ac:dyDescent="0.25">
      <c r="A898" s="5">
        <v>38083</v>
      </c>
      <c r="B898">
        <v>32.090000000000003</v>
      </c>
    </row>
    <row r="899" spans="1:2" x14ac:dyDescent="0.25">
      <c r="A899" s="5">
        <v>38084</v>
      </c>
      <c r="B899">
        <v>32.22</v>
      </c>
    </row>
    <row r="900" spans="1:2" x14ac:dyDescent="0.25">
      <c r="A900" s="5">
        <v>38085</v>
      </c>
      <c r="B900">
        <v>32.15</v>
      </c>
    </row>
    <row r="901" spans="1:2" x14ac:dyDescent="0.25">
      <c r="A901" s="5">
        <v>38086</v>
      </c>
      <c r="B901">
        <v>32.15</v>
      </c>
    </row>
    <row r="902" spans="1:2" x14ac:dyDescent="0.25">
      <c r="A902" s="5">
        <v>38089</v>
      </c>
      <c r="B902">
        <v>32.15</v>
      </c>
    </row>
    <row r="903" spans="1:2" x14ac:dyDescent="0.25">
      <c r="A903" s="5">
        <v>38090</v>
      </c>
      <c r="B903">
        <v>32.450000000000003</v>
      </c>
    </row>
    <row r="904" spans="1:2" x14ac:dyDescent="0.25">
      <c r="A904" s="5">
        <v>38091</v>
      </c>
      <c r="B904">
        <v>32.409999999999997</v>
      </c>
    </row>
    <row r="905" spans="1:2" x14ac:dyDescent="0.25">
      <c r="A905" s="5">
        <v>38092</v>
      </c>
      <c r="B905">
        <v>32.43</v>
      </c>
    </row>
    <row r="906" spans="1:2" x14ac:dyDescent="0.25">
      <c r="A906" s="5">
        <v>38093</v>
      </c>
      <c r="B906">
        <v>32.72</v>
      </c>
    </row>
    <row r="907" spans="1:2" x14ac:dyDescent="0.25">
      <c r="A907" s="5">
        <v>38096</v>
      </c>
      <c r="B907">
        <v>32.590000000000003</v>
      </c>
    </row>
    <row r="908" spans="1:2" x14ac:dyDescent="0.25">
      <c r="A908" s="5">
        <v>38097</v>
      </c>
      <c r="B908">
        <v>33</v>
      </c>
    </row>
    <row r="909" spans="1:2" x14ac:dyDescent="0.25">
      <c r="A909" s="5">
        <v>38098</v>
      </c>
      <c r="B909">
        <v>32.89</v>
      </c>
    </row>
    <row r="910" spans="1:2" x14ac:dyDescent="0.25">
      <c r="A910" s="5">
        <v>38099</v>
      </c>
      <c r="B910">
        <v>32.93</v>
      </c>
    </row>
    <row r="911" spans="1:2" x14ac:dyDescent="0.25">
      <c r="A911" s="5">
        <v>38100</v>
      </c>
      <c r="B911">
        <v>33.090000000000003</v>
      </c>
    </row>
    <row r="912" spans="1:2" x14ac:dyDescent="0.25">
      <c r="A912" s="5">
        <v>38103</v>
      </c>
      <c r="B912">
        <v>33.24</v>
      </c>
    </row>
    <row r="913" spans="1:2" x14ac:dyDescent="0.25">
      <c r="A913" s="5">
        <v>38104</v>
      </c>
      <c r="B913">
        <v>33.01</v>
      </c>
    </row>
    <row r="914" spans="1:2" x14ac:dyDescent="0.25">
      <c r="A914" s="5">
        <v>38105</v>
      </c>
      <c r="B914">
        <v>32.869999999999997</v>
      </c>
    </row>
    <row r="915" spans="1:2" x14ac:dyDescent="0.25">
      <c r="A915" s="5">
        <v>38106</v>
      </c>
      <c r="B915">
        <v>32.68</v>
      </c>
    </row>
    <row r="916" spans="1:2" x14ac:dyDescent="0.25">
      <c r="A916" s="5">
        <v>38107</v>
      </c>
      <c r="B916">
        <v>32.549999999999997</v>
      </c>
    </row>
    <row r="917" spans="1:2" x14ac:dyDescent="0.25">
      <c r="A917" s="5">
        <v>38110</v>
      </c>
      <c r="B917">
        <v>32.520000000000003</v>
      </c>
    </row>
    <row r="918" spans="1:2" x14ac:dyDescent="0.25">
      <c r="A918" s="5">
        <v>38111</v>
      </c>
      <c r="B918">
        <v>32.58</v>
      </c>
    </row>
    <row r="919" spans="1:2" x14ac:dyDescent="0.25">
      <c r="A919" s="5">
        <v>38112</v>
      </c>
      <c r="B919">
        <v>32.72</v>
      </c>
    </row>
    <row r="920" spans="1:2" x14ac:dyDescent="0.25">
      <c r="A920" s="5">
        <v>38113</v>
      </c>
      <c r="B920">
        <v>32.590000000000003</v>
      </c>
    </row>
    <row r="921" spans="1:2" x14ac:dyDescent="0.25">
      <c r="A921" s="5">
        <v>38114</v>
      </c>
      <c r="B921">
        <v>32.700000000000003</v>
      </c>
    </row>
    <row r="922" spans="1:2" x14ac:dyDescent="0.25">
      <c r="A922" s="5">
        <v>38117</v>
      </c>
      <c r="B922">
        <v>32.67</v>
      </c>
    </row>
    <row r="923" spans="1:2" x14ac:dyDescent="0.25">
      <c r="A923" s="5">
        <v>38118</v>
      </c>
      <c r="B923">
        <v>32.35</v>
      </c>
    </row>
    <row r="924" spans="1:2" x14ac:dyDescent="0.25">
      <c r="A924" s="5">
        <v>38119</v>
      </c>
      <c r="B924">
        <v>32.4</v>
      </c>
    </row>
    <row r="925" spans="1:2" x14ac:dyDescent="0.25">
      <c r="A925" s="5">
        <v>38120</v>
      </c>
      <c r="B925">
        <v>32.33</v>
      </c>
    </row>
    <row r="926" spans="1:2" x14ac:dyDescent="0.25">
      <c r="A926" s="5">
        <v>38121</v>
      </c>
      <c r="B926">
        <v>32.24</v>
      </c>
    </row>
    <row r="927" spans="1:2" x14ac:dyDescent="0.25">
      <c r="A927" s="5">
        <v>38124</v>
      </c>
      <c r="B927">
        <v>31.77</v>
      </c>
    </row>
    <row r="928" spans="1:2" x14ac:dyDescent="0.25">
      <c r="A928" s="5">
        <v>38125</v>
      </c>
      <c r="B928">
        <v>31.9</v>
      </c>
    </row>
    <row r="929" spans="1:2" x14ac:dyDescent="0.25">
      <c r="A929" s="5">
        <v>38126</v>
      </c>
      <c r="B929">
        <v>32.06</v>
      </c>
    </row>
    <row r="930" spans="1:2" x14ac:dyDescent="0.25">
      <c r="A930" s="5">
        <v>38127</v>
      </c>
      <c r="B930">
        <v>32.06</v>
      </c>
    </row>
    <row r="931" spans="1:2" x14ac:dyDescent="0.25">
      <c r="A931" s="5">
        <v>38128</v>
      </c>
      <c r="B931">
        <v>31.96</v>
      </c>
    </row>
    <row r="932" spans="1:2" x14ac:dyDescent="0.25">
      <c r="A932" s="5">
        <v>38131</v>
      </c>
      <c r="B932">
        <v>32.229999999999997</v>
      </c>
    </row>
    <row r="933" spans="1:2" x14ac:dyDescent="0.25">
      <c r="A933" s="5">
        <v>38132</v>
      </c>
      <c r="B933">
        <v>31.69</v>
      </c>
    </row>
    <row r="934" spans="1:2" x14ac:dyDescent="0.25">
      <c r="A934" s="5">
        <v>38133</v>
      </c>
      <c r="B934">
        <v>31.87</v>
      </c>
    </row>
    <row r="935" spans="1:2" x14ac:dyDescent="0.25">
      <c r="A935" s="5">
        <v>38134</v>
      </c>
      <c r="B935">
        <v>32.03</v>
      </c>
    </row>
    <row r="936" spans="1:2" x14ac:dyDescent="0.25">
      <c r="A936" s="5">
        <v>38135</v>
      </c>
      <c r="B936">
        <v>31.96</v>
      </c>
    </row>
    <row r="937" spans="1:2" x14ac:dyDescent="0.25">
      <c r="A937" s="5">
        <v>38138</v>
      </c>
      <c r="B937">
        <v>31.96</v>
      </c>
    </row>
    <row r="938" spans="1:2" x14ac:dyDescent="0.25">
      <c r="A938" s="5">
        <v>38139</v>
      </c>
      <c r="B938">
        <v>31.78</v>
      </c>
    </row>
    <row r="939" spans="1:2" x14ac:dyDescent="0.25">
      <c r="A939" s="5">
        <v>38140</v>
      </c>
      <c r="B939">
        <v>31.96</v>
      </c>
    </row>
    <row r="940" spans="1:2" x14ac:dyDescent="0.25">
      <c r="A940" s="5">
        <v>38141</v>
      </c>
      <c r="B940">
        <v>31.93</v>
      </c>
    </row>
    <row r="941" spans="1:2" x14ac:dyDescent="0.25">
      <c r="A941" s="5">
        <v>38142</v>
      </c>
      <c r="B941">
        <v>32.159999999999997</v>
      </c>
    </row>
    <row r="942" spans="1:2" x14ac:dyDescent="0.25">
      <c r="A942" s="5">
        <v>38145</v>
      </c>
      <c r="B942">
        <v>32.06</v>
      </c>
    </row>
    <row r="943" spans="1:2" x14ac:dyDescent="0.25">
      <c r="A943" s="5">
        <v>38146</v>
      </c>
      <c r="B943">
        <v>32.159999999999997</v>
      </c>
    </row>
    <row r="944" spans="1:2" x14ac:dyDescent="0.25">
      <c r="A944" s="5">
        <v>38147</v>
      </c>
      <c r="B944">
        <v>32.43</v>
      </c>
    </row>
    <row r="945" spans="1:2" x14ac:dyDescent="0.25">
      <c r="A945" s="5">
        <v>38148</v>
      </c>
      <c r="B945">
        <v>32.5</v>
      </c>
    </row>
    <row r="946" spans="1:2" x14ac:dyDescent="0.25">
      <c r="A946" s="5">
        <v>38149</v>
      </c>
      <c r="B946">
        <v>32.479999999999997</v>
      </c>
    </row>
    <row r="947" spans="1:2" x14ac:dyDescent="0.25">
      <c r="A947" s="5">
        <v>38152</v>
      </c>
      <c r="B947">
        <v>32.229999999999997</v>
      </c>
    </row>
    <row r="948" spans="1:2" x14ac:dyDescent="0.25">
      <c r="A948" s="5">
        <v>38153</v>
      </c>
      <c r="B948">
        <v>32.270000000000003</v>
      </c>
    </row>
    <row r="949" spans="1:2" x14ac:dyDescent="0.25">
      <c r="A949" s="5">
        <v>38154</v>
      </c>
      <c r="B949">
        <v>32.54</v>
      </c>
    </row>
    <row r="950" spans="1:2" x14ac:dyDescent="0.25">
      <c r="A950" s="5">
        <v>38155</v>
      </c>
      <c r="B950">
        <v>32.61</v>
      </c>
    </row>
    <row r="951" spans="1:2" x14ac:dyDescent="0.25">
      <c r="A951" s="5">
        <v>38156</v>
      </c>
      <c r="B951">
        <v>32.729999999999997</v>
      </c>
    </row>
    <row r="952" spans="1:2" x14ac:dyDescent="0.25">
      <c r="A952" s="5">
        <v>38159</v>
      </c>
      <c r="B952">
        <v>32.72</v>
      </c>
    </row>
    <row r="953" spans="1:2" x14ac:dyDescent="0.25">
      <c r="A953" s="5">
        <v>38160</v>
      </c>
      <c r="B953">
        <v>32.71</v>
      </c>
    </row>
    <row r="954" spans="1:2" x14ac:dyDescent="0.25">
      <c r="A954" s="5">
        <v>38161</v>
      </c>
      <c r="B954">
        <v>32.71</v>
      </c>
    </row>
    <row r="955" spans="1:2" x14ac:dyDescent="0.25">
      <c r="A955" s="5">
        <v>38162</v>
      </c>
      <c r="B955">
        <v>32.86</v>
      </c>
    </row>
    <row r="956" spans="1:2" x14ac:dyDescent="0.25">
      <c r="A956" s="5">
        <v>38163</v>
      </c>
      <c r="B956">
        <v>32.86</v>
      </c>
    </row>
    <row r="957" spans="1:2" x14ac:dyDescent="0.25">
      <c r="A957" s="5">
        <v>38166</v>
      </c>
      <c r="B957">
        <v>32.79</v>
      </c>
    </row>
    <row r="958" spans="1:2" x14ac:dyDescent="0.25">
      <c r="A958" s="5">
        <v>38167</v>
      </c>
      <c r="B958">
        <v>32.770000000000003</v>
      </c>
    </row>
    <row r="959" spans="1:2" x14ac:dyDescent="0.25">
      <c r="A959" s="5">
        <v>38168</v>
      </c>
      <c r="B959">
        <v>32.6</v>
      </c>
    </row>
    <row r="960" spans="1:2" x14ac:dyDescent="0.25">
      <c r="A960" s="5">
        <v>38169</v>
      </c>
      <c r="B960">
        <v>32.53</v>
      </c>
    </row>
    <row r="961" spans="1:2" x14ac:dyDescent="0.25">
      <c r="A961" s="5">
        <v>38170</v>
      </c>
      <c r="B961">
        <v>32.33</v>
      </c>
    </row>
    <row r="962" spans="1:2" x14ac:dyDescent="0.25">
      <c r="A962" s="5">
        <v>38173</v>
      </c>
      <c r="B962">
        <v>32.11</v>
      </c>
    </row>
    <row r="963" spans="1:2" x14ac:dyDescent="0.25">
      <c r="A963" s="5">
        <v>38174</v>
      </c>
      <c r="B963">
        <v>32.01</v>
      </c>
    </row>
    <row r="964" spans="1:2" x14ac:dyDescent="0.25">
      <c r="A964" s="5">
        <v>38175</v>
      </c>
      <c r="B964">
        <v>31.85</v>
      </c>
    </row>
    <row r="965" spans="1:2" x14ac:dyDescent="0.25">
      <c r="A965" s="5">
        <v>38176</v>
      </c>
      <c r="B965">
        <v>31.8</v>
      </c>
    </row>
    <row r="966" spans="1:2" x14ac:dyDescent="0.25">
      <c r="A966" s="5">
        <v>38177</v>
      </c>
      <c r="B966">
        <v>31.71</v>
      </c>
    </row>
    <row r="967" spans="1:2" x14ac:dyDescent="0.25">
      <c r="A967" s="5">
        <v>38180</v>
      </c>
      <c r="B967">
        <v>31.77</v>
      </c>
    </row>
    <row r="968" spans="1:2" x14ac:dyDescent="0.25">
      <c r="A968" s="5">
        <v>38181</v>
      </c>
      <c r="B968">
        <v>31.67</v>
      </c>
    </row>
    <row r="969" spans="1:2" x14ac:dyDescent="0.25">
      <c r="A969" s="5">
        <v>38182</v>
      </c>
      <c r="B969">
        <v>31.59</v>
      </c>
    </row>
    <row r="970" spans="1:2" x14ac:dyDescent="0.25">
      <c r="A970" s="5">
        <v>38183</v>
      </c>
      <c r="B970">
        <v>31.58</v>
      </c>
    </row>
    <row r="971" spans="1:2" x14ac:dyDescent="0.25">
      <c r="A971" s="5">
        <v>38184</v>
      </c>
      <c r="B971">
        <v>31.65</v>
      </c>
    </row>
    <row r="972" spans="1:2" x14ac:dyDescent="0.25">
      <c r="A972" s="5">
        <v>38187</v>
      </c>
      <c r="B972">
        <v>31.53</v>
      </c>
    </row>
    <row r="973" spans="1:2" x14ac:dyDescent="0.25">
      <c r="A973" s="5">
        <v>38188</v>
      </c>
      <c r="B973">
        <v>31.4</v>
      </c>
    </row>
    <row r="974" spans="1:2" x14ac:dyDescent="0.25">
      <c r="A974" s="5">
        <v>38189</v>
      </c>
      <c r="B974">
        <v>31.63</v>
      </c>
    </row>
    <row r="975" spans="1:2" x14ac:dyDescent="0.25">
      <c r="A975" s="5">
        <v>38190</v>
      </c>
      <c r="B975">
        <v>31.34</v>
      </c>
    </row>
    <row r="976" spans="1:2" x14ac:dyDescent="0.25">
      <c r="A976" s="5">
        <v>38191</v>
      </c>
      <c r="B976">
        <v>31.35</v>
      </c>
    </row>
    <row r="977" spans="1:2" x14ac:dyDescent="0.25">
      <c r="A977" s="5">
        <v>38194</v>
      </c>
      <c r="B977">
        <v>31.29</v>
      </c>
    </row>
    <row r="978" spans="1:2" x14ac:dyDescent="0.25">
      <c r="A978" s="5">
        <v>38195</v>
      </c>
      <c r="B978">
        <v>31.17</v>
      </c>
    </row>
    <row r="979" spans="1:2" x14ac:dyDescent="0.25">
      <c r="A979" s="5">
        <v>38196</v>
      </c>
      <c r="B979">
        <v>31.38</v>
      </c>
    </row>
    <row r="980" spans="1:2" x14ac:dyDescent="0.25">
      <c r="A980" s="5">
        <v>38197</v>
      </c>
      <c r="B980">
        <v>31.39</v>
      </c>
    </row>
    <row r="981" spans="1:2" x14ac:dyDescent="0.25">
      <c r="A981" s="5">
        <v>38198</v>
      </c>
      <c r="B981">
        <v>31.38</v>
      </c>
    </row>
    <row r="982" spans="1:2" x14ac:dyDescent="0.25">
      <c r="A982" s="5">
        <v>38201</v>
      </c>
      <c r="B982">
        <v>31.44</v>
      </c>
    </row>
    <row r="983" spans="1:2" x14ac:dyDescent="0.25">
      <c r="A983" s="5">
        <v>38202</v>
      </c>
      <c r="B983">
        <v>31.64</v>
      </c>
    </row>
    <row r="984" spans="1:2" x14ac:dyDescent="0.25">
      <c r="A984" s="5">
        <v>38203</v>
      </c>
      <c r="B984">
        <v>31.51</v>
      </c>
    </row>
    <row r="985" spans="1:2" x14ac:dyDescent="0.25">
      <c r="A985" s="5">
        <v>38204</v>
      </c>
      <c r="B985">
        <v>31.59</v>
      </c>
    </row>
    <row r="986" spans="1:2" x14ac:dyDescent="0.25">
      <c r="A986" s="5">
        <v>38205</v>
      </c>
      <c r="B986">
        <v>31.35</v>
      </c>
    </row>
    <row r="987" spans="1:2" x14ac:dyDescent="0.25">
      <c r="A987" s="5">
        <v>38208</v>
      </c>
      <c r="B987">
        <v>30.61</v>
      </c>
    </row>
    <row r="988" spans="1:2" x14ac:dyDescent="0.25">
      <c r="A988" s="5">
        <v>38209</v>
      </c>
      <c r="B988">
        <v>30.54</v>
      </c>
    </row>
    <row r="989" spans="1:2" x14ac:dyDescent="0.25">
      <c r="A989" s="5">
        <v>38210</v>
      </c>
      <c r="B989">
        <v>30.68</v>
      </c>
    </row>
    <row r="990" spans="1:2" x14ac:dyDescent="0.25">
      <c r="A990" s="5">
        <v>38211</v>
      </c>
      <c r="B990">
        <v>30.73</v>
      </c>
    </row>
    <row r="991" spans="1:2" x14ac:dyDescent="0.25">
      <c r="A991" s="5">
        <v>38212</v>
      </c>
      <c r="B991">
        <v>30.61</v>
      </c>
    </row>
    <row r="992" spans="1:2" x14ac:dyDescent="0.25">
      <c r="A992" s="5">
        <v>38215</v>
      </c>
      <c r="B992">
        <v>30.38</v>
      </c>
    </row>
    <row r="993" spans="1:2" x14ac:dyDescent="0.25">
      <c r="A993" s="5">
        <v>38216</v>
      </c>
      <c r="B993">
        <v>30.66</v>
      </c>
    </row>
    <row r="994" spans="1:2" x14ac:dyDescent="0.25">
      <c r="A994" s="5">
        <v>38217</v>
      </c>
      <c r="B994">
        <v>30.46</v>
      </c>
    </row>
    <row r="995" spans="1:2" x14ac:dyDescent="0.25">
      <c r="A995" s="5">
        <v>38218</v>
      </c>
      <c r="B995">
        <v>30.54</v>
      </c>
    </row>
    <row r="996" spans="1:2" x14ac:dyDescent="0.25">
      <c r="A996" s="5">
        <v>38219</v>
      </c>
      <c r="B996">
        <v>30.56</v>
      </c>
    </row>
    <row r="997" spans="1:2" x14ac:dyDescent="0.25">
      <c r="A997" s="5">
        <v>38222</v>
      </c>
      <c r="B997">
        <v>30.97</v>
      </c>
    </row>
    <row r="998" spans="1:2" x14ac:dyDescent="0.25">
      <c r="A998" s="5">
        <v>38223</v>
      </c>
      <c r="B998">
        <v>31.07</v>
      </c>
    </row>
    <row r="999" spans="1:2" x14ac:dyDescent="0.25">
      <c r="A999" s="5">
        <v>38224</v>
      </c>
      <c r="B999">
        <v>31.1</v>
      </c>
    </row>
    <row r="1000" spans="1:2" x14ac:dyDescent="0.25">
      <c r="A1000" s="5">
        <v>38225</v>
      </c>
      <c r="B1000">
        <v>31.15</v>
      </c>
    </row>
    <row r="1001" spans="1:2" x14ac:dyDescent="0.25">
      <c r="A1001" s="5">
        <v>38226</v>
      </c>
      <c r="B1001">
        <v>31.24</v>
      </c>
    </row>
    <row r="1002" spans="1:2" x14ac:dyDescent="0.25">
      <c r="A1002" s="5">
        <v>38229</v>
      </c>
      <c r="B1002">
        <v>31.46</v>
      </c>
    </row>
    <row r="1003" spans="1:2" x14ac:dyDescent="0.25">
      <c r="A1003" s="5">
        <v>38230</v>
      </c>
      <c r="B1003">
        <v>31.34</v>
      </c>
    </row>
    <row r="1004" spans="1:2" x14ac:dyDescent="0.25">
      <c r="A1004" s="5">
        <v>38231</v>
      </c>
      <c r="B1004">
        <v>31.29</v>
      </c>
    </row>
    <row r="1005" spans="1:2" x14ac:dyDescent="0.25">
      <c r="A1005" s="5">
        <v>38232</v>
      </c>
      <c r="B1005">
        <v>31.24</v>
      </c>
    </row>
    <row r="1006" spans="1:2" x14ac:dyDescent="0.25">
      <c r="A1006" s="5">
        <v>38233</v>
      </c>
      <c r="B1006">
        <v>31.45</v>
      </c>
    </row>
    <row r="1007" spans="1:2" x14ac:dyDescent="0.25">
      <c r="A1007" s="5">
        <v>38236</v>
      </c>
      <c r="B1007">
        <v>31.84</v>
      </c>
    </row>
    <row r="1008" spans="1:2" x14ac:dyDescent="0.25">
      <c r="A1008" s="5">
        <v>38237</v>
      </c>
      <c r="B1008">
        <v>31.72</v>
      </c>
    </row>
    <row r="1009" spans="1:2" x14ac:dyDescent="0.25">
      <c r="A1009" s="5">
        <v>38238</v>
      </c>
      <c r="B1009">
        <v>31.8</v>
      </c>
    </row>
    <row r="1010" spans="1:2" x14ac:dyDescent="0.25">
      <c r="A1010" s="5">
        <v>38239</v>
      </c>
      <c r="B1010">
        <v>31.43</v>
      </c>
    </row>
    <row r="1011" spans="1:2" x14ac:dyDescent="0.25">
      <c r="A1011" s="5">
        <v>38240</v>
      </c>
      <c r="B1011">
        <v>31.42</v>
      </c>
    </row>
    <row r="1012" spans="1:2" x14ac:dyDescent="0.25">
      <c r="A1012" s="5">
        <v>38243</v>
      </c>
      <c r="B1012">
        <v>31.42</v>
      </c>
    </row>
    <row r="1013" spans="1:2" x14ac:dyDescent="0.25">
      <c r="A1013" s="5">
        <v>38244</v>
      </c>
      <c r="B1013">
        <v>31.4</v>
      </c>
    </row>
    <row r="1014" spans="1:2" x14ac:dyDescent="0.25">
      <c r="A1014" s="5">
        <v>38245</v>
      </c>
      <c r="B1014">
        <v>31.46</v>
      </c>
    </row>
    <row r="1015" spans="1:2" x14ac:dyDescent="0.25">
      <c r="A1015" s="5">
        <v>38246</v>
      </c>
      <c r="B1015">
        <v>31.31</v>
      </c>
    </row>
    <row r="1016" spans="1:2" x14ac:dyDescent="0.25">
      <c r="A1016" s="5">
        <v>38247</v>
      </c>
      <c r="B1016">
        <v>31.4</v>
      </c>
    </row>
    <row r="1017" spans="1:2" x14ac:dyDescent="0.25">
      <c r="A1017" s="5">
        <v>38250</v>
      </c>
      <c r="B1017">
        <v>31.23</v>
      </c>
    </row>
    <row r="1018" spans="1:2" x14ac:dyDescent="0.25">
      <c r="A1018" s="5">
        <v>38251</v>
      </c>
      <c r="B1018">
        <v>31.07</v>
      </c>
    </row>
    <row r="1019" spans="1:2" x14ac:dyDescent="0.25">
      <c r="A1019" s="5">
        <v>38252</v>
      </c>
      <c r="B1019">
        <v>31.13</v>
      </c>
    </row>
    <row r="1020" spans="1:2" x14ac:dyDescent="0.25">
      <c r="A1020" s="5">
        <v>38253</v>
      </c>
      <c r="B1020">
        <v>30.75</v>
      </c>
    </row>
    <row r="1021" spans="1:2" x14ac:dyDescent="0.25">
      <c r="A1021" s="5">
        <v>38254</v>
      </c>
      <c r="B1021">
        <v>30.8</v>
      </c>
    </row>
    <row r="1022" spans="1:2" x14ac:dyDescent="0.25">
      <c r="A1022" s="5">
        <v>38257</v>
      </c>
      <c r="B1022">
        <v>30.66</v>
      </c>
    </row>
    <row r="1023" spans="1:2" x14ac:dyDescent="0.25">
      <c r="A1023" s="5">
        <v>38258</v>
      </c>
      <c r="B1023">
        <v>30.69</v>
      </c>
    </row>
    <row r="1024" spans="1:2" x14ac:dyDescent="0.25">
      <c r="A1024" s="5">
        <v>38259</v>
      </c>
      <c r="B1024">
        <v>30.83</v>
      </c>
    </row>
    <row r="1025" spans="1:2" x14ac:dyDescent="0.25">
      <c r="A1025" s="5">
        <v>38260</v>
      </c>
      <c r="B1025">
        <v>30.87</v>
      </c>
    </row>
    <row r="1026" spans="1:2" x14ac:dyDescent="0.25">
      <c r="A1026" s="5">
        <v>38261</v>
      </c>
      <c r="B1026">
        <v>30.53</v>
      </c>
    </row>
    <row r="1027" spans="1:2" x14ac:dyDescent="0.25">
      <c r="A1027" s="5">
        <v>38264</v>
      </c>
      <c r="B1027">
        <v>30.97</v>
      </c>
    </row>
    <row r="1028" spans="1:2" x14ac:dyDescent="0.25">
      <c r="A1028" s="5">
        <v>38265</v>
      </c>
      <c r="B1028">
        <v>31.12</v>
      </c>
    </row>
    <row r="1029" spans="1:2" x14ac:dyDescent="0.25">
      <c r="A1029" s="5">
        <v>38266</v>
      </c>
      <c r="B1029">
        <v>30.91</v>
      </c>
    </row>
    <row r="1030" spans="1:2" x14ac:dyDescent="0.25">
      <c r="A1030" s="5">
        <v>38267</v>
      </c>
      <c r="B1030">
        <v>30.82</v>
      </c>
    </row>
    <row r="1031" spans="1:2" x14ac:dyDescent="0.25">
      <c r="A1031" s="5">
        <v>38268</v>
      </c>
      <c r="B1031">
        <v>30.66</v>
      </c>
    </row>
    <row r="1032" spans="1:2" x14ac:dyDescent="0.25">
      <c r="A1032" s="5">
        <v>38271</v>
      </c>
      <c r="B1032">
        <v>30.41</v>
      </c>
    </row>
    <row r="1033" spans="1:2" x14ac:dyDescent="0.25">
      <c r="A1033" s="5">
        <v>38272</v>
      </c>
      <c r="B1033">
        <v>30.47</v>
      </c>
    </row>
    <row r="1034" spans="1:2" x14ac:dyDescent="0.25">
      <c r="A1034" s="5">
        <v>38273</v>
      </c>
      <c r="B1034">
        <v>30.75</v>
      </c>
    </row>
    <row r="1035" spans="1:2" x14ac:dyDescent="0.25">
      <c r="A1035" s="5">
        <v>38274</v>
      </c>
      <c r="B1035">
        <v>30.55</v>
      </c>
    </row>
    <row r="1036" spans="1:2" x14ac:dyDescent="0.25">
      <c r="A1036" s="5">
        <v>38275</v>
      </c>
      <c r="B1036">
        <v>30.53</v>
      </c>
    </row>
    <row r="1037" spans="1:2" x14ac:dyDescent="0.25">
      <c r="A1037" s="5">
        <v>38278</v>
      </c>
      <c r="B1037">
        <v>30.43</v>
      </c>
    </row>
    <row r="1038" spans="1:2" x14ac:dyDescent="0.25">
      <c r="A1038" s="5">
        <v>38279</v>
      </c>
      <c r="B1038">
        <v>30.71</v>
      </c>
    </row>
    <row r="1039" spans="1:2" x14ac:dyDescent="0.25">
      <c r="A1039" s="5">
        <v>38280</v>
      </c>
      <c r="B1039">
        <v>30.63</v>
      </c>
    </row>
    <row r="1040" spans="1:2" x14ac:dyDescent="0.25">
      <c r="A1040" s="5">
        <v>38281</v>
      </c>
      <c r="B1040">
        <v>30.6</v>
      </c>
    </row>
    <row r="1041" spans="1:2" x14ac:dyDescent="0.25">
      <c r="A1041" s="5">
        <v>38282</v>
      </c>
      <c r="B1041">
        <v>30.62</v>
      </c>
    </row>
    <row r="1042" spans="1:2" x14ac:dyDescent="0.25">
      <c r="A1042" s="5">
        <v>38285</v>
      </c>
      <c r="B1042">
        <v>30.16</v>
      </c>
    </row>
    <row r="1043" spans="1:2" x14ac:dyDescent="0.25">
      <c r="A1043" s="5">
        <v>38286</v>
      </c>
      <c r="B1043">
        <v>30.13</v>
      </c>
    </row>
    <row r="1044" spans="1:2" x14ac:dyDescent="0.25">
      <c r="A1044" s="5">
        <v>38287</v>
      </c>
      <c r="B1044">
        <v>30.31</v>
      </c>
    </row>
    <row r="1045" spans="1:2" x14ac:dyDescent="0.25">
      <c r="A1045" s="5">
        <v>38288</v>
      </c>
      <c r="B1045">
        <v>30.74</v>
      </c>
    </row>
    <row r="1046" spans="1:2" x14ac:dyDescent="0.25">
      <c r="A1046" s="5">
        <v>38289</v>
      </c>
      <c r="B1046">
        <v>30.58</v>
      </c>
    </row>
    <row r="1047" spans="1:2" x14ac:dyDescent="0.25">
      <c r="A1047" s="5">
        <v>38292</v>
      </c>
      <c r="B1047">
        <v>30.58</v>
      </c>
    </row>
    <row r="1048" spans="1:2" x14ac:dyDescent="0.25">
      <c r="A1048" s="5">
        <v>38293</v>
      </c>
      <c r="B1048">
        <v>30.72</v>
      </c>
    </row>
    <row r="1049" spans="1:2" x14ac:dyDescent="0.25">
      <c r="A1049" s="5">
        <v>38294</v>
      </c>
      <c r="B1049">
        <v>30.85</v>
      </c>
    </row>
    <row r="1050" spans="1:2" x14ac:dyDescent="0.25">
      <c r="A1050" s="5">
        <v>38295</v>
      </c>
      <c r="B1050">
        <v>30.81</v>
      </c>
    </row>
    <row r="1051" spans="1:2" x14ac:dyDescent="0.25">
      <c r="A1051" s="5">
        <v>38296</v>
      </c>
      <c r="B1051">
        <v>31.02</v>
      </c>
    </row>
    <row r="1052" spans="1:2" x14ac:dyDescent="0.25">
      <c r="A1052" s="5">
        <v>38299</v>
      </c>
      <c r="B1052">
        <v>30.98</v>
      </c>
    </row>
    <row r="1053" spans="1:2" x14ac:dyDescent="0.25">
      <c r="A1053" s="5">
        <v>38300</v>
      </c>
      <c r="B1053">
        <v>31.09</v>
      </c>
    </row>
    <row r="1054" spans="1:2" x14ac:dyDescent="0.25">
      <c r="A1054" s="5">
        <v>38301</v>
      </c>
      <c r="B1054">
        <v>31.1</v>
      </c>
    </row>
    <row r="1055" spans="1:2" x14ac:dyDescent="0.25">
      <c r="A1055" s="5">
        <v>38302</v>
      </c>
      <c r="B1055">
        <v>31.31</v>
      </c>
    </row>
    <row r="1056" spans="1:2" x14ac:dyDescent="0.25">
      <c r="A1056" s="5">
        <v>38303</v>
      </c>
      <c r="B1056">
        <v>31.38</v>
      </c>
    </row>
    <row r="1057" spans="1:2" x14ac:dyDescent="0.25">
      <c r="A1057" s="5">
        <v>38306</v>
      </c>
      <c r="B1057">
        <v>31.36</v>
      </c>
    </row>
    <row r="1058" spans="1:2" x14ac:dyDescent="0.25">
      <c r="A1058" s="5">
        <v>38307</v>
      </c>
      <c r="B1058">
        <v>31.25</v>
      </c>
    </row>
    <row r="1059" spans="1:2" x14ac:dyDescent="0.25">
      <c r="A1059" s="5">
        <v>38308</v>
      </c>
      <c r="B1059">
        <v>31.16</v>
      </c>
    </row>
    <row r="1060" spans="1:2" x14ac:dyDescent="0.25">
      <c r="A1060" s="5">
        <v>38309</v>
      </c>
      <c r="B1060">
        <v>31.39</v>
      </c>
    </row>
    <row r="1061" spans="1:2" x14ac:dyDescent="0.25">
      <c r="A1061" s="5">
        <v>38310</v>
      </c>
      <c r="B1061">
        <v>31.44</v>
      </c>
    </row>
    <row r="1062" spans="1:2" x14ac:dyDescent="0.25">
      <c r="A1062" s="5">
        <v>38313</v>
      </c>
      <c r="B1062">
        <v>31.05</v>
      </c>
    </row>
    <row r="1063" spans="1:2" x14ac:dyDescent="0.25">
      <c r="A1063" s="5">
        <v>38314</v>
      </c>
      <c r="B1063">
        <v>31.15</v>
      </c>
    </row>
    <row r="1064" spans="1:2" x14ac:dyDescent="0.25">
      <c r="A1064" s="5">
        <v>38315</v>
      </c>
      <c r="B1064">
        <v>30.93</v>
      </c>
    </row>
    <row r="1065" spans="1:2" x14ac:dyDescent="0.25">
      <c r="A1065" s="5">
        <v>38316</v>
      </c>
      <c r="B1065">
        <v>31.13</v>
      </c>
    </row>
    <row r="1066" spans="1:2" x14ac:dyDescent="0.25">
      <c r="A1066" s="5">
        <v>38317</v>
      </c>
      <c r="B1066">
        <v>31</v>
      </c>
    </row>
    <row r="1067" spans="1:2" x14ac:dyDescent="0.25">
      <c r="A1067" s="5">
        <v>38320</v>
      </c>
      <c r="B1067">
        <v>31.17</v>
      </c>
    </row>
    <row r="1068" spans="1:2" x14ac:dyDescent="0.25">
      <c r="A1068" s="5">
        <v>38321</v>
      </c>
      <c r="B1068">
        <v>30.86</v>
      </c>
    </row>
    <row r="1069" spans="1:2" x14ac:dyDescent="0.25">
      <c r="A1069" s="5">
        <v>38322</v>
      </c>
      <c r="B1069">
        <v>30.94</v>
      </c>
    </row>
    <row r="1070" spans="1:2" x14ac:dyDescent="0.25">
      <c r="A1070" s="5">
        <v>38323</v>
      </c>
      <c r="B1070">
        <v>30.96</v>
      </c>
    </row>
    <row r="1071" spans="1:2" x14ac:dyDescent="0.25">
      <c r="A1071" s="5">
        <v>38324</v>
      </c>
      <c r="B1071">
        <v>31.15</v>
      </c>
    </row>
    <row r="1072" spans="1:2" x14ac:dyDescent="0.25">
      <c r="A1072" s="5">
        <v>38327</v>
      </c>
      <c r="B1072">
        <v>30.77</v>
      </c>
    </row>
    <row r="1073" spans="1:2" x14ac:dyDescent="0.25">
      <c r="A1073" s="5">
        <v>38328</v>
      </c>
      <c r="B1073">
        <v>30.87</v>
      </c>
    </row>
    <row r="1074" spans="1:2" x14ac:dyDescent="0.25">
      <c r="A1074" s="5">
        <v>38329</v>
      </c>
      <c r="B1074">
        <v>30.79</v>
      </c>
    </row>
    <row r="1075" spans="1:2" x14ac:dyDescent="0.25">
      <c r="A1075" s="5">
        <v>38330</v>
      </c>
      <c r="B1075">
        <v>30.75</v>
      </c>
    </row>
    <row r="1076" spans="1:2" x14ac:dyDescent="0.25">
      <c r="A1076" s="5">
        <v>38331</v>
      </c>
      <c r="B1076">
        <v>31.05</v>
      </c>
    </row>
    <row r="1077" spans="1:2" x14ac:dyDescent="0.25">
      <c r="A1077" s="5">
        <v>38334</v>
      </c>
      <c r="B1077">
        <v>31.18</v>
      </c>
    </row>
    <row r="1078" spans="1:2" x14ac:dyDescent="0.25">
      <c r="A1078" s="5">
        <v>38335</v>
      </c>
      <c r="B1078">
        <v>31.14</v>
      </c>
    </row>
    <row r="1079" spans="1:2" x14ac:dyDescent="0.25">
      <c r="A1079" s="5">
        <v>38336</v>
      </c>
      <c r="B1079">
        <v>31.27</v>
      </c>
    </row>
    <row r="1080" spans="1:2" x14ac:dyDescent="0.25">
      <c r="A1080" s="5">
        <v>38337</v>
      </c>
      <c r="B1080">
        <v>31.33</v>
      </c>
    </row>
    <row r="1081" spans="1:2" x14ac:dyDescent="0.25">
      <c r="A1081" s="5">
        <v>38338</v>
      </c>
      <c r="B1081">
        <v>31.39</v>
      </c>
    </row>
    <row r="1082" spans="1:2" x14ac:dyDescent="0.25">
      <c r="A1082" s="5">
        <v>38341</v>
      </c>
      <c r="B1082">
        <v>31.34</v>
      </c>
    </row>
    <row r="1083" spans="1:2" x14ac:dyDescent="0.25">
      <c r="A1083" s="5">
        <v>38342</v>
      </c>
      <c r="B1083">
        <v>31.11</v>
      </c>
    </row>
    <row r="1084" spans="1:2" x14ac:dyDescent="0.25">
      <c r="A1084" s="5">
        <v>38343</v>
      </c>
      <c r="B1084">
        <v>31.31</v>
      </c>
    </row>
    <row r="1085" spans="1:2" x14ac:dyDescent="0.25">
      <c r="A1085" s="5">
        <v>38344</v>
      </c>
      <c r="B1085">
        <v>31.28</v>
      </c>
    </row>
    <row r="1086" spans="1:2" x14ac:dyDescent="0.25">
      <c r="A1086" s="5">
        <v>38345</v>
      </c>
      <c r="B1086">
        <v>31.28</v>
      </c>
    </row>
    <row r="1087" spans="1:2" x14ac:dyDescent="0.25">
      <c r="A1087" s="5">
        <v>38348</v>
      </c>
      <c r="B1087">
        <v>31.29</v>
      </c>
    </row>
    <row r="1088" spans="1:2" x14ac:dyDescent="0.25">
      <c r="A1088" s="5">
        <v>38349</v>
      </c>
      <c r="B1088">
        <v>31.22</v>
      </c>
    </row>
    <row r="1089" spans="1:2" x14ac:dyDescent="0.25">
      <c r="A1089" s="5">
        <v>38350</v>
      </c>
      <c r="B1089">
        <v>31.24</v>
      </c>
    </row>
    <row r="1090" spans="1:2" x14ac:dyDescent="0.25">
      <c r="A1090" s="5">
        <v>38351</v>
      </c>
      <c r="B1090">
        <v>31.36</v>
      </c>
    </row>
    <row r="1091" spans="1:2" x14ac:dyDescent="0.25">
      <c r="A1091" s="5">
        <v>38352</v>
      </c>
      <c r="B1091">
        <v>31.26</v>
      </c>
    </row>
    <row r="1092" spans="1:2" x14ac:dyDescent="0.25">
      <c r="A1092" s="5">
        <v>38355</v>
      </c>
      <c r="B1092">
        <v>31.5</v>
      </c>
    </row>
    <row r="1093" spans="1:2" x14ac:dyDescent="0.25">
      <c r="A1093" s="5">
        <v>38356</v>
      </c>
      <c r="B1093">
        <v>31.64</v>
      </c>
    </row>
    <row r="1094" spans="1:2" x14ac:dyDescent="0.25">
      <c r="A1094" s="5">
        <v>38357</v>
      </c>
      <c r="B1094">
        <v>31.59</v>
      </c>
    </row>
    <row r="1095" spans="1:2" x14ac:dyDescent="0.25">
      <c r="A1095" s="5">
        <v>38358</v>
      </c>
      <c r="B1095">
        <v>31.6</v>
      </c>
    </row>
    <row r="1096" spans="1:2" x14ac:dyDescent="0.25">
      <c r="A1096" s="5">
        <v>38359</v>
      </c>
      <c r="B1096">
        <v>31.68</v>
      </c>
    </row>
    <row r="1097" spans="1:2" x14ac:dyDescent="0.25">
      <c r="A1097" s="5">
        <v>38362</v>
      </c>
      <c r="B1097">
        <v>31.86</v>
      </c>
    </row>
    <row r="1098" spans="1:2" x14ac:dyDescent="0.25">
      <c r="A1098" s="5">
        <v>38363</v>
      </c>
      <c r="B1098">
        <v>31.79</v>
      </c>
    </row>
    <row r="1099" spans="1:2" x14ac:dyDescent="0.25">
      <c r="A1099" s="5">
        <v>38364</v>
      </c>
      <c r="B1099">
        <v>31.73</v>
      </c>
    </row>
    <row r="1100" spans="1:2" x14ac:dyDescent="0.25">
      <c r="A1100" s="5">
        <v>38365</v>
      </c>
      <c r="B1100">
        <v>31.61</v>
      </c>
    </row>
    <row r="1101" spans="1:2" x14ac:dyDescent="0.25">
      <c r="A1101" s="5">
        <v>38366</v>
      </c>
      <c r="B1101">
        <v>31.86</v>
      </c>
    </row>
    <row r="1102" spans="1:2" x14ac:dyDescent="0.25">
      <c r="A1102" s="5">
        <v>38369</v>
      </c>
      <c r="B1102">
        <v>32.049999999999997</v>
      </c>
    </row>
    <row r="1103" spans="1:2" x14ac:dyDescent="0.25">
      <c r="A1103" s="5">
        <v>38370</v>
      </c>
      <c r="B1103">
        <v>31.99</v>
      </c>
    </row>
    <row r="1104" spans="1:2" x14ac:dyDescent="0.25">
      <c r="A1104" s="5">
        <v>38371</v>
      </c>
      <c r="B1104">
        <v>32.19</v>
      </c>
    </row>
    <row r="1105" spans="1:2" x14ac:dyDescent="0.25">
      <c r="A1105" s="5">
        <v>38372</v>
      </c>
      <c r="B1105">
        <v>32.200000000000003</v>
      </c>
    </row>
    <row r="1106" spans="1:2" x14ac:dyDescent="0.25">
      <c r="A1106" s="5">
        <v>38373</v>
      </c>
      <c r="B1106">
        <v>32.04</v>
      </c>
    </row>
    <row r="1107" spans="1:2" x14ac:dyDescent="0.25">
      <c r="A1107" s="5">
        <v>38376</v>
      </c>
      <c r="B1107">
        <v>31.88</v>
      </c>
    </row>
    <row r="1108" spans="1:2" x14ac:dyDescent="0.25">
      <c r="A1108" s="5">
        <v>38377</v>
      </c>
      <c r="B1108">
        <v>31.97</v>
      </c>
    </row>
    <row r="1109" spans="1:2" x14ac:dyDescent="0.25">
      <c r="A1109" s="5">
        <v>38378</v>
      </c>
      <c r="B1109">
        <v>32.22</v>
      </c>
    </row>
    <row r="1110" spans="1:2" x14ac:dyDescent="0.25">
      <c r="A1110" s="5">
        <v>38379</v>
      </c>
      <c r="B1110">
        <v>32.06</v>
      </c>
    </row>
    <row r="1111" spans="1:2" x14ac:dyDescent="0.25">
      <c r="A1111" s="5">
        <v>38380</v>
      </c>
      <c r="B1111">
        <v>32.200000000000003</v>
      </c>
    </row>
    <row r="1112" spans="1:2" x14ac:dyDescent="0.25">
      <c r="A1112" s="5">
        <v>38383</v>
      </c>
      <c r="B1112">
        <v>32.1</v>
      </c>
    </row>
    <row r="1113" spans="1:2" x14ac:dyDescent="0.25">
      <c r="A1113" s="5">
        <v>38384</v>
      </c>
      <c r="B1113">
        <v>32.14</v>
      </c>
    </row>
    <row r="1114" spans="1:2" x14ac:dyDescent="0.25">
      <c r="A1114" s="5">
        <v>38385</v>
      </c>
      <c r="B1114">
        <v>32.25</v>
      </c>
    </row>
    <row r="1115" spans="1:2" x14ac:dyDescent="0.25">
      <c r="A1115" s="5">
        <v>38386</v>
      </c>
      <c r="B1115">
        <v>32.520000000000003</v>
      </c>
    </row>
    <row r="1116" spans="1:2" x14ac:dyDescent="0.25">
      <c r="A1116" s="5">
        <v>38387</v>
      </c>
      <c r="B1116">
        <v>32.75</v>
      </c>
    </row>
    <row r="1117" spans="1:2" x14ac:dyDescent="0.25">
      <c r="A1117" s="5">
        <v>38390</v>
      </c>
      <c r="B1117">
        <v>33.11</v>
      </c>
    </row>
    <row r="1118" spans="1:2" x14ac:dyDescent="0.25">
      <c r="A1118" s="5">
        <v>38391</v>
      </c>
      <c r="B1118">
        <v>33.32</v>
      </c>
    </row>
    <row r="1119" spans="1:2" x14ac:dyDescent="0.25">
      <c r="A1119" s="5">
        <v>38392</v>
      </c>
      <c r="B1119">
        <v>33.24</v>
      </c>
    </row>
    <row r="1120" spans="1:2" x14ac:dyDescent="0.25">
      <c r="A1120" s="5">
        <v>38393</v>
      </c>
      <c r="B1120">
        <v>33.1</v>
      </c>
    </row>
    <row r="1121" spans="1:2" x14ac:dyDescent="0.25">
      <c r="A1121" s="5">
        <v>38394</v>
      </c>
      <c r="B1121">
        <v>33.11</v>
      </c>
    </row>
    <row r="1122" spans="1:2" x14ac:dyDescent="0.25">
      <c r="A1122" s="5">
        <v>38397</v>
      </c>
      <c r="B1122">
        <v>33.229999999999997</v>
      </c>
    </row>
    <row r="1123" spans="1:2" x14ac:dyDescent="0.25">
      <c r="A1123" s="5">
        <v>38398</v>
      </c>
      <c r="B1123">
        <v>33.270000000000003</v>
      </c>
    </row>
    <row r="1124" spans="1:2" x14ac:dyDescent="0.25">
      <c r="A1124" s="5">
        <v>38399</v>
      </c>
      <c r="B1124">
        <v>33.1</v>
      </c>
    </row>
    <row r="1125" spans="1:2" x14ac:dyDescent="0.25">
      <c r="A1125" s="5">
        <v>38400</v>
      </c>
      <c r="B1125">
        <v>33.08</v>
      </c>
    </row>
    <row r="1126" spans="1:2" x14ac:dyDescent="0.25">
      <c r="A1126" s="5">
        <v>38401</v>
      </c>
      <c r="B1126">
        <v>33.14</v>
      </c>
    </row>
    <row r="1127" spans="1:2" x14ac:dyDescent="0.25">
      <c r="A1127" s="5">
        <v>38404</v>
      </c>
      <c r="B1127">
        <v>33.19</v>
      </c>
    </row>
    <row r="1128" spans="1:2" x14ac:dyDescent="0.25">
      <c r="A1128" s="5">
        <v>38405</v>
      </c>
      <c r="B1128">
        <v>33.090000000000003</v>
      </c>
    </row>
    <row r="1129" spans="1:2" x14ac:dyDescent="0.25">
      <c r="A1129" s="5">
        <v>38406</v>
      </c>
      <c r="B1129">
        <v>32.9</v>
      </c>
    </row>
    <row r="1130" spans="1:2" x14ac:dyDescent="0.25">
      <c r="A1130" s="5">
        <v>38407</v>
      </c>
      <c r="B1130">
        <v>32.86</v>
      </c>
    </row>
    <row r="1131" spans="1:2" x14ac:dyDescent="0.25">
      <c r="A1131" s="5">
        <v>38408</v>
      </c>
      <c r="B1131">
        <v>33.07</v>
      </c>
    </row>
    <row r="1132" spans="1:2" x14ac:dyDescent="0.25">
      <c r="A1132" s="5">
        <v>38411</v>
      </c>
      <c r="B1132">
        <v>33.03</v>
      </c>
    </row>
    <row r="1133" spans="1:2" x14ac:dyDescent="0.25">
      <c r="A1133" s="5">
        <v>38412</v>
      </c>
      <c r="B1133">
        <v>33.19</v>
      </c>
    </row>
    <row r="1134" spans="1:2" x14ac:dyDescent="0.25">
      <c r="A1134" s="5">
        <v>38413</v>
      </c>
      <c r="B1134">
        <v>33.36</v>
      </c>
    </row>
    <row r="1135" spans="1:2" x14ac:dyDescent="0.25">
      <c r="A1135" s="5">
        <v>38414</v>
      </c>
      <c r="B1135">
        <v>33.299999999999997</v>
      </c>
    </row>
    <row r="1136" spans="1:2" x14ac:dyDescent="0.25">
      <c r="A1136" s="5">
        <v>38415</v>
      </c>
      <c r="B1136">
        <v>33.29</v>
      </c>
    </row>
    <row r="1137" spans="1:2" x14ac:dyDescent="0.25">
      <c r="A1137" s="5">
        <v>38418</v>
      </c>
      <c r="B1137">
        <v>33.31</v>
      </c>
    </row>
    <row r="1138" spans="1:2" x14ac:dyDescent="0.25">
      <c r="A1138" s="5">
        <v>38419</v>
      </c>
      <c r="B1138">
        <v>33.32</v>
      </c>
    </row>
    <row r="1139" spans="1:2" x14ac:dyDescent="0.25">
      <c r="A1139" s="5">
        <v>38420</v>
      </c>
      <c r="B1139">
        <v>33.22</v>
      </c>
    </row>
    <row r="1140" spans="1:2" x14ac:dyDescent="0.25">
      <c r="A1140" s="5">
        <v>38421</v>
      </c>
      <c r="B1140">
        <v>32.93</v>
      </c>
    </row>
    <row r="1141" spans="1:2" x14ac:dyDescent="0.25">
      <c r="A1141" s="5">
        <v>38422</v>
      </c>
      <c r="B1141">
        <v>32.979999999999997</v>
      </c>
    </row>
    <row r="1142" spans="1:2" x14ac:dyDescent="0.25">
      <c r="A1142" s="5">
        <v>38425</v>
      </c>
      <c r="B1142">
        <v>32.92</v>
      </c>
    </row>
    <row r="1143" spans="1:2" x14ac:dyDescent="0.25">
      <c r="A1143" s="5">
        <v>38426</v>
      </c>
      <c r="B1143">
        <v>33.049999999999997</v>
      </c>
    </row>
    <row r="1144" spans="1:2" x14ac:dyDescent="0.25">
      <c r="A1144" s="5">
        <v>38427</v>
      </c>
      <c r="B1144">
        <v>33.03</v>
      </c>
    </row>
    <row r="1145" spans="1:2" x14ac:dyDescent="0.25">
      <c r="A1145" s="5">
        <v>38428</v>
      </c>
      <c r="B1145">
        <v>32.840000000000003</v>
      </c>
    </row>
    <row r="1146" spans="1:2" x14ac:dyDescent="0.25">
      <c r="A1146" s="5">
        <v>38429</v>
      </c>
      <c r="B1146">
        <v>32.96</v>
      </c>
    </row>
    <row r="1147" spans="1:2" x14ac:dyDescent="0.25">
      <c r="A1147" s="5">
        <v>38432</v>
      </c>
      <c r="B1147">
        <v>33.04</v>
      </c>
    </row>
    <row r="1148" spans="1:2" x14ac:dyDescent="0.25">
      <c r="A1148" s="5">
        <v>38433</v>
      </c>
      <c r="B1148">
        <v>33</v>
      </c>
    </row>
    <row r="1149" spans="1:2" x14ac:dyDescent="0.25">
      <c r="A1149" s="5">
        <v>38434</v>
      </c>
      <c r="B1149">
        <v>33.229999999999997</v>
      </c>
    </row>
    <row r="1150" spans="1:2" x14ac:dyDescent="0.25">
      <c r="A1150" s="5">
        <v>38435</v>
      </c>
      <c r="B1150">
        <v>33.5</v>
      </c>
    </row>
    <row r="1151" spans="1:2" x14ac:dyDescent="0.25">
      <c r="A1151" s="5">
        <v>38436</v>
      </c>
      <c r="B1151">
        <v>33.5</v>
      </c>
    </row>
    <row r="1152" spans="1:2" x14ac:dyDescent="0.25">
      <c r="A1152" s="5">
        <v>38439</v>
      </c>
      <c r="B1152">
        <v>33.5</v>
      </c>
    </row>
    <row r="1153" spans="1:2" x14ac:dyDescent="0.25">
      <c r="A1153" s="5">
        <v>38440</v>
      </c>
      <c r="B1153">
        <v>33.520000000000003</v>
      </c>
    </row>
    <row r="1154" spans="1:2" x14ac:dyDescent="0.25">
      <c r="A1154" s="5">
        <v>38441</v>
      </c>
      <c r="B1154">
        <v>33.57</v>
      </c>
    </row>
    <row r="1155" spans="1:2" x14ac:dyDescent="0.25">
      <c r="A1155" s="5">
        <v>38442</v>
      </c>
      <c r="B1155">
        <v>33.76</v>
      </c>
    </row>
    <row r="1156" spans="1:2" x14ac:dyDescent="0.25">
      <c r="A1156" s="5">
        <v>38443</v>
      </c>
      <c r="B1156">
        <v>33.799999999999997</v>
      </c>
    </row>
    <row r="1157" spans="1:2" x14ac:dyDescent="0.25">
      <c r="A1157" s="5">
        <v>38446</v>
      </c>
      <c r="B1157">
        <v>33.630000000000003</v>
      </c>
    </row>
    <row r="1158" spans="1:2" x14ac:dyDescent="0.25">
      <c r="A1158" s="5">
        <v>38447</v>
      </c>
      <c r="B1158">
        <v>34.29</v>
      </c>
    </row>
    <row r="1159" spans="1:2" x14ac:dyDescent="0.25">
      <c r="A1159" s="5">
        <v>38448</v>
      </c>
      <c r="B1159">
        <v>34.380000000000003</v>
      </c>
    </row>
    <row r="1160" spans="1:2" x14ac:dyDescent="0.25">
      <c r="A1160" s="5">
        <v>38449</v>
      </c>
      <c r="B1160">
        <v>34.4</v>
      </c>
    </row>
    <row r="1161" spans="1:2" x14ac:dyDescent="0.25">
      <c r="A1161" s="5">
        <v>38450</v>
      </c>
      <c r="B1161">
        <v>34.54</v>
      </c>
    </row>
    <row r="1162" spans="1:2" x14ac:dyDescent="0.25">
      <c r="A1162" s="5">
        <v>38453</v>
      </c>
      <c r="B1162">
        <v>34.39</v>
      </c>
    </row>
    <row r="1163" spans="1:2" x14ac:dyDescent="0.25">
      <c r="A1163" s="5">
        <v>38454</v>
      </c>
      <c r="B1163">
        <v>34.369999999999997</v>
      </c>
    </row>
    <row r="1164" spans="1:2" x14ac:dyDescent="0.25">
      <c r="A1164" s="5">
        <v>38455</v>
      </c>
      <c r="B1164">
        <v>34.549999999999997</v>
      </c>
    </row>
    <row r="1165" spans="1:2" x14ac:dyDescent="0.25">
      <c r="A1165" s="5">
        <v>38456</v>
      </c>
      <c r="B1165">
        <v>34.770000000000003</v>
      </c>
    </row>
    <row r="1166" spans="1:2" x14ac:dyDescent="0.25">
      <c r="A1166" s="5">
        <v>38457</v>
      </c>
      <c r="B1166">
        <v>34.65</v>
      </c>
    </row>
    <row r="1167" spans="1:2" x14ac:dyDescent="0.25">
      <c r="A1167" s="5">
        <v>38460</v>
      </c>
      <c r="B1167">
        <v>33.909999999999997</v>
      </c>
    </row>
    <row r="1168" spans="1:2" x14ac:dyDescent="0.25">
      <c r="A1168" s="5">
        <v>38461</v>
      </c>
      <c r="B1168">
        <v>33.96</v>
      </c>
    </row>
    <row r="1169" spans="1:2" x14ac:dyDescent="0.25">
      <c r="A1169" s="5">
        <v>38462</v>
      </c>
      <c r="B1169">
        <v>34.01</v>
      </c>
    </row>
    <row r="1170" spans="1:2" x14ac:dyDescent="0.25">
      <c r="A1170" s="5">
        <v>38463</v>
      </c>
      <c r="B1170">
        <v>33.93</v>
      </c>
    </row>
    <row r="1171" spans="1:2" x14ac:dyDescent="0.25">
      <c r="A1171" s="5">
        <v>38464</v>
      </c>
      <c r="B1171">
        <v>34.090000000000003</v>
      </c>
    </row>
    <row r="1172" spans="1:2" x14ac:dyDescent="0.25">
      <c r="A1172" s="5">
        <v>38467</v>
      </c>
      <c r="B1172">
        <v>34.26</v>
      </c>
    </row>
    <row r="1173" spans="1:2" x14ac:dyDescent="0.25">
      <c r="A1173" s="5">
        <v>38468</v>
      </c>
      <c r="B1173">
        <v>34.19</v>
      </c>
    </row>
    <row r="1174" spans="1:2" x14ac:dyDescent="0.25">
      <c r="A1174" s="5">
        <v>38469</v>
      </c>
      <c r="B1174">
        <v>34.11</v>
      </c>
    </row>
    <row r="1175" spans="1:2" x14ac:dyDescent="0.25">
      <c r="A1175" s="5">
        <v>38470</v>
      </c>
      <c r="B1175">
        <v>34.19</v>
      </c>
    </row>
    <row r="1176" spans="1:2" x14ac:dyDescent="0.25">
      <c r="A1176" s="5">
        <v>38471</v>
      </c>
      <c r="B1176">
        <v>34.299999999999997</v>
      </c>
    </row>
    <row r="1177" spans="1:2" x14ac:dyDescent="0.25">
      <c r="A1177" s="5">
        <v>38474</v>
      </c>
      <c r="B1177">
        <v>34.549999999999997</v>
      </c>
    </row>
    <row r="1178" spans="1:2" x14ac:dyDescent="0.25">
      <c r="A1178" s="5">
        <v>38475</v>
      </c>
      <c r="B1178">
        <v>34.619999999999997</v>
      </c>
    </row>
    <row r="1179" spans="1:2" x14ac:dyDescent="0.25">
      <c r="A1179" s="5">
        <v>38476</v>
      </c>
      <c r="B1179">
        <v>34.659999999999997</v>
      </c>
    </row>
    <row r="1180" spans="1:2" x14ac:dyDescent="0.25">
      <c r="A1180" s="5">
        <v>38477</v>
      </c>
      <c r="B1180">
        <v>34.659999999999997</v>
      </c>
    </row>
    <row r="1181" spans="1:2" x14ac:dyDescent="0.25">
      <c r="A1181" s="5">
        <v>38478</v>
      </c>
      <c r="B1181">
        <v>34.9</v>
      </c>
    </row>
    <row r="1182" spans="1:2" x14ac:dyDescent="0.25">
      <c r="A1182" s="5">
        <v>38481</v>
      </c>
      <c r="B1182">
        <v>34.99</v>
      </c>
    </row>
    <row r="1183" spans="1:2" x14ac:dyDescent="0.25">
      <c r="A1183" s="5">
        <v>38482</v>
      </c>
      <c r="B1183">
        <v>35.06</v>
      </c>
    </row>
    <row r="1184" spans="1:2" x14ac:dyDescent="0.25">
      <c r="A1184" s="5">
        <v>38483</v>
      </c>
      <c r="B1184">
        <v>34.94</v>
      </c>
    </row>
    <row r="1185" spans="1:2" x14ac:dyDescent="0.25">
      <c r="A1185" s="5">
        <v>38484</v>
      </c>
      <c r="B1185">
        <v>35.08</v>
      </c>
    </row>
    <row r="1186" spans="1:2" x14ac:dyDescent="0.25">
      <c r="A1186" s="5">
        <v>38485</v>
      </c>
      <c r="B1186">
        <v>35.29</v>
      </c>
    </row>
    <row r="1187" spans="1:2" x14ac:dyDescent="0.25">
      <c r="A1187" s="5">
        <v>38488</v>
      </c>
      <c r="B1187">
        <v>35.29</v>
      </c>
    </row>
    <row r="1188" spans="1:2" x14ac:dyDescent="0.25">
      <c r="A1188" s="5">
        <v>38489</v>
      </c>
      <c r="B1188">
        <v>35.33</v>
      </c>
    </row>
    <row r="1189" spans="1:2" x14ac:dyDescent="0.25">
      <c r="A1189" s="5">
        <v>38490</v>
      </c>
      <c r="B1189">
        <v>35.4</v>
      </c>
    </row>
    <row r="1190" spans="1:2" x14ac:dyDescent="0.25">
      <c r="A1190" s="5">
        <v>38491</v>
      </c>
      <c r="B1190">
        <v>35.43</v>
      </c>
    </row>
    <row r="1191" spans="1:2" x14ac:dyDescent="0.25">
      <c r="A1191" s="5">
        <v>38492</v>
      </c>
      <c r="B1191">
        <v>35.39</v>
      </c>
    </row>
    <row r="1192" spans="1:2" x14ac:dyDescent="0.25">
      <c r="A1192" s="5">
        <v>38495</v>
      </c>
      <c r="B1192">
        <v>35.549999999999997</v>
      </c>
    </row>
    <row r="1193" spans="1:2" x14ac:dyDescent="0.25">
      <c r="A1193" s="5">
        <v>38496</v>
      </c>
      <c r="B1193">
        <v>35.590000000000003</v>
      </c>
    </row>
    <row r="1194" spans="1:2" x14ac:dyDescent="0.25">
      <c r="A1194" s="5">
        <v>38497</v>
      </c>
      <c r="B1194">
        <v>35.630000000000003</v>
      </c>
    </row>
    <row r="1195" spans="1:2" x14ac:dyDescent="0.25">
      <c r="A1195" s="5">
        <v>38498</v>
      </c>
      <c r="B1195">
        <v>35.74</v>
      </c>
    </row>
    <row r="1196" spans="1:2" x14ac:dyDescent="0.25">
      <c r="A1196" s="5">
        <v>38499</v>
      </c>
      <c r="B1196">
        <v>35.630000000000003</v>
      </c>
    </row>
    <row r="1197" spans="1:2" x14ac:dyDescent="0.25">
      <c r="A1197" s="5">
        <v>38502</v>
      </c>
      <c r="B1197">
        <v>35.74</v>
      </c>
    </row>
    <row r="1198" spans="1:2" x14ac:dyDescent="0.25">
      <c r="A1198" s="5">
        <v>38503</v>
      </c>
      <c r="B1198">
        <v>36.07</v>
      </c>
    </row>
    <row r="1199" spans="1:2" x14ac:dyDescent="0.25">
      <c r="A1199" s="5">
        <v>38504</v>
      </c>
      <c r="B1199">
        <v>36.35</v>
      </c>
    </row>
    <row r="1200" spans="1:2" x14ac:dyDescent="0.25">
      <c r="A1200" s="5">
        <v>38505</v>
      </c>
      <c r="B1200">
        <v>36.450000000000003</v>
      </c>
    </row>
    <row r="1201" spans="1:2" x14ac:dyDescent="0.25">
      <c r="A1201" s="5">
        <v>38506</v>
      </c>
      <c r="B1201">
        <v>36.450000000000003</v>
      </c>
    </row>
    <row r="1202" spans="1:2" x14ac:dyDescent="0.25">
      <c r="A1202" s="5">
        <v>38509</v>
      </c>
      <c r="B1202">
        <v>36.380000000000003</v>
      </c>
    </row>
    <row r="1203" spans="1:2" x14ac:dyDescent="0.25">
      <c r="A1203" s="5">
        <v>38510</v>
      </c>
      <c r="B1203">
        <v>36.47</v>
      </c>
    </row>
    <row r="1204" spans="1:2" x14ac:dyDescent="0.25">
      <c r="A1204" s="5">
        <v>38511</v>
      </c>
      <c r="B1204">
        <v>36.47</v>
      </c>
    </row>
    <row r="1205" spans="1:2" x14ac:dyDescent="0.25">
      <c r="A1205" s="5">
        <v>38512</v>
      </c>
      <c r="B1205">
        <v>36.58</v>
      </c>
    </row>
    <row r="1206" spans="1:2" x14ac:dyDescent="0.25">
      <c r="A1206" s="5">
        <v>38513</v>
      </c>
      <c r="B1206">
        <v>36.71</v>
      </c>
    </row>
    <row r="1207" spans="1:2" x14ac:dyDescent="0.25">
      <c r="A1207" s="5">
        <v>38516</v>
      </c>
      <c r="B1207">
        <v>36.92</v>
      </c>
    </row>
    <row r="1208" spans="1:2" x14ac:dyDescent="0.25">
      <c r="A1208" s="5">
        <v>38517</v>
      </c>
      <c r="B1208">
        <v>36.85</v>
      </c>
    </row>
    <row r="1209" spans="1:2" x14ac:dyDescent="0.25">
      <c r="A1209" s="5">
        <v>38518</v>
      </c>
      <c r="B1209">
        <v>37.03</v>
      </c>
    </row>
    <row r="1210" spans="1:2" x14ac:dyDescent="0.25">
      <c r="A1210" s="5">
        <v>38519</v>
      </c>
      <c r="B1210">
        <v>36.61</v>
      </c>
    </row>
    <row r="1211" spans="1:2" x14ac:dyDescent="0.25">
      <c r="A1211" s="5">
        <v>38520</v>
      </c>
      <c r="B1211">
        <v>36.6</v>
      </c>
    </row>
    <row r="1212" spans="1:2" x14ac:dyDescent="0.25">
      <c r="A1212" s="5">
        <v>38523</v>
      </c>
      <c r="B1212">
        <v>36.43</v>
      </c>
    </row>
    <row r="1213" spans="1:2" x14ac:dyDescent="0.25">
      <c r="A1213" s="5">
        <v>38524</v>
      </c>
      <c r="B1213">
        <v>36.79</v>
      </c>
    </row>
    <row r="1214" spans="1:2" x14ac:dyDescent="0.25">
      <c r="A1214" s="5">
        <v>38525</v>
      </c>
      <c r="B1214">
        <v>36.950000000000003</v>
      </c>
    </row>
    <row r="1215" spans="1:2" x14ac:dyDescent="0.25">
      <c r="A1215" s="5">
        <v>38526</v>
      </c>
      <c r="B1215">
        <v>36.950000000000003</v>
      </c>
    </row>
    <row r="1216" spans="1:2" x14ac:dyDescent="0.25">
      <c r="A1216" s="5">
        <v>38527</v>
      </c>
      <c r="B1216">
        <v>36.72</v>
      </c>
    </row>
    <row r="1217" spans="1:2" x14ac:dyDescent="0.25">
      <c r="A1217" s="5">
        <v>38530</v>
      </c>
      <c r="B1217">
        <v>36.22</v>
      </c>
    </row>
    <row r="1218" spans="1:2" x14ac:dyDescent="0.25">
      <c r="A1218" s="5">
        <v>38531</v>
      </c>
      <c r="B1218">
        <v>36.39</v>
      </c>
    </row>
    <row r="1219" spans="1:2" x14ac:dyDescent="0.25">
      <c r="A1219" s="5">
        <v>38532</v>
      </c>
      <c r="B1219">
        <v>36.56</v>
      </c>
    </row>
    <row r="1220" spans="1:2" x14ac:dyDescent="0.25">
      <c r="A1220" s="5">
        <v>38533</v>
      </c>
      <c r="B1220">
        <v>36.64</v>
      </c>
    </row>
    <row r="1221" spans="1:2" x14ac:dyDescent="0.25">
      <c r="A1221" s="5">
        <v>38534</v>
      </c>
      <c r="B1221">
        <v>36.64</v>
      </c>
    </row>
    <row r="1222" spans="1:2" x14ac:dyDescent="0.25">
      <c r="A1222" s="5">
        <v>38537</v>
      </c>
      <c r="B1222">
        <v>36.93</v>
      </c>
    </row>
    <row r="1223" spans="1:2" x14ac:dyDescent="0.25">
      <c r="A1223" s="5">
        <v>38538</v>
      </c>
      <c r="B1223">
        <v>36.92</v>
      </c>
    </row>
    <row r="1224" spans="1:2" x14ac:dyDescent="0.25">
      <c r="A1224" s="5">
        <v>38539</v>
      </c>
      <c r="B1224">
        <v>37.03</v>
      </c>
    </row>
    <row r="1225" spans="1:2" x14ac:dyDescent="0.25">
      <c r="A1225" s="5">
        <v>38540</v>
      </c>
      <c r="B1225">
        <v>36.01</v>
      </c>
    </row>
    <row r="1226" spans="1:2" x14ac:dyDescent="0.25">
      <c r="A1226" s="5">
        <v>38541</v>
      </c>
      <c r="B1226">
        <v>36.729999999999997</v>
      </c>
    </row>
    <row r="1227" spans="1:2" x14ac:dyDescent="0.25">
      <c r="A1227" s="5">
        <v>38544</v>
      </c>
      <c r="B1227">
        <v>36.770000000000003</v>
      </c>
    </row>
    <row r="1228" spans="1:2" x14ac:dyDescent="0.25">
      <c r="A1228" s="5">
        <v>38545</v>
      </c>
      <c r="B1228">
        <v>36.549999999999997</v>
      </c>
    </row>
    <row r="1229" spans="1:2" x14ac:dyDescent="0.25">
      <c r="A1229" s="5">
        <v>38546</v>
      </c>
      <c r="B1229">
        <v>36.47</v>
      </c>
    </row>
    <row r="1230" spans="1:2" x14ac:dyDescent="0.25">
      <c r="A1230" s="5">
        <v>38547</v>
      </c>
      <c r="B1230">
        <v>36.76</v>
      </c>
    </row>
    <row r="1231" spans="1:2" x14ac:dyDescent="0.25">
      <c r="A1231" s="5">
        <v>38548</v>
      </c>
      <c r="B1231">
        <v>36.840000000000003</v>
      </c>
    </row>
    <row r="1232" spans="1:2" x14ac:dyDescent="0.25">
      <c r="A1232" s="5">
        <v>38551</v>
      </c>
      <c r="B1232">
        <v>36.81</v>
      </c>
    </row>
    <row r="1233" spans="1:2" x14ac:dyDescent="0.25">
      <c r="A1233" s="5">
        <v>38552</v>
      </c>
      <c r="B1233">
        <v>36.94</v>
      </c>
    </row>
    <row r="1234" spans="1:2" x14ac:dyDescent="0.25">
      <c r="A1234" s="5">
        <v>38553</v>
      </c>
      <c r="B1234">
        <v>36.92</v>
      </c>
    </row>
    <row r="1235" spans="1:2" x14ac:dyDescent="0.25">
      <c r="A1235" s="5">
        <v>38554</v>
      </c>
      <c r="B1235">
        <v>36.880000000000003</v>
      </c>
    </row>
    <row r="1236" spans="1:2" x14ac:dyDescent="0.25">
      <c r="A1236" s="5">
        <v>38555</v>
      </c>
      <c r="B1236">
        <v>36.64</v>
      </c>
    </row>
    <row r="1237" spans="1:2" x14ac:dyDescent="0.25">
      <c r="A1237" s="5">
        <v>38558</v>
      </c>
      <c r="B1237">
        <v>36.9</v>
      </c>
    </row>
    <row r="1238" spans="1:2" x14ac:dyDescent="0.25">
      <c r="A1238" s="5">
        <v>38559</v>
      </c>
      <c r="B1238">
        <v>37.21</v>
      </c>
    </row>
    <row r="1239" spans="1:2" x14ac:dyDescent="0.25">
      <c r="A1239" s="5">
        <v>38560</v>
      </c>
      <c r="B1239">
        <v>37.26</v>
      </c>
    </row>
    <row r="1240" spans="1:2" x14ac:dyDescent="0.25">
      <c r="A1240" s="5">
        <v>38561</v>
      </c>
      <c r="B1240">
        <v>37.26</v>
      </c>
    </row>
    <row r="1241" spans="1:2" x14ac:dyDescent="0.25">
      <c r="A1241" s="5">
        <v>38562</v>
      </c>
      <c r="B1241">
        <v>37.479999999999997</v>
      </c>
    </row>
    <row r="1242" spans="1:2" x14ac:dyDescent="0.25">
      <c r="A1242" s="5">
        <v>38565</v>
      </c>
      <c r="B1242">
        <v>37.22</v>
      </c>
    </row>
    <row r="1243" spans="1:2" x14ac:dyDescent="0.25">
      <c r="A1243" s="5">
        <v>38566</v>
      </c>
      <c r="B1243">
        <v>37.25</v>
      </c>
    </row>
    <row r="1244" spans="1:2" x14ac:dyDescent="0.25">
      <c r="A1244" s="5">
        <v>38567</v>
      </c>
      <c r="B1244">
        <v>37.17</v>
      </c>
    </row>
    <row r="1245" spans="1:2" x14ac:dyDescent="0.25">
      <c r="A1245" s="5">
        <v>38568</v>
      </c>
      <c r="B1245">
        <v>37.07</v>
      </c>
    </row>
    <row r="1246" spans="1:2" x14ac:dyDescent="0.25">
      <c r="A1246" s="5">
        <v>38569</v>
      </c>
      <c r="B1246">
        <v>37.01</v>
      </c>
    </row>
    <row r="1247" spans="1:2" x14ac:dyDescent="0.25">
      <c r="A1247" s="5">
        <v>38572</v>
      </c>
      <c r="B1247">
        <v>37.03</v>
      </c>
    </row>
    <row r="1248" spans="1:2" x14ac:dyDescent="0.25">
      <c r="A1248" s="5">
        <v>38573</v>
      </c>
      <c r="B1248">
        <v>36.89</v>
      </c>
    </row>
    <row r="1249" spans="1:2" x14ac:dyDescent="0.25">
      <c r="A1249" s="5">
        <v>38574</v>
      </c>
      <c r="B1249">
        <v>37.04</v>
      </c>
    </row>
    <row r="1250" spans="1:2" x14ac:dyDescent="0.25">
      <c r="A1250" s="5">
        <v>38575</v>
      </c>
      <c r="B1250">
        <v>37.03</v>
      </c>
    </row>
    <row r="1251" spans="1:2" x14ac:dyDescent="0.25">
      <c r="A1251" s="5">
        <v>38576</v>
      </c>
      <c r="B1251">
        <v>36.96</v>
      </c>
    </row>
    <row r="1252" spans="1:2" x14ac:dyDescent="0.25">
      <c r="A1252" s="5">
        <v>38579</v>
      </c>
      <c r="B1252">
        <v>36.96</v>
      </c>
    </row>
    <row r="1253" spans="1:2" x14ac:dyDescent="0.25">
      <c r="A1253" s="5">
        <v>38580</v>
      </c>
      <c r="B1253">
        <v>37.22</v>
      </c>
    </row>
    <row r="1254" spans="1:2" x14ac:dyDescent="0.25">
      <c r="A1254" s="5">
        <v>38581</v>
      </c>
      <c r="B1254">
        <v>36.99</v>
      </c>
    </row>
    <row r="1255" spans="1:2" x14ac:dyDescent="0.25">
      <c r="A1255" s="5">
        <v>38582</v>
      </c>
      <c r="B1255">
        <v>37.090000000000003</v>
      </c>
    </row>
    <row r="1256" spans="1:2" x14ac:dyDescent="0.25">
      <c r="A1256" s="5">
        <v>38583</v>
      </c>
      <c r="B1256">
        <v>37.39</v>
      </c>
    </row>
    <row r="1257" spans="1:2" x14ac:dyDescent="0.25">
      <c r="A1257" s="5">
        <v>38586</v>
      </c>
      <c r="B1257">
        <v>37.36</v>
      </c>
    </row>
    <row r="1258" spans="1:2" x14ac:dyDescent="0.25">
      <c r="A1258" s="5">
        <v>38587</v>
      </c>
      <c r="B1258">
        <v>37.29</v>
      </c>
    </row>
    <row r="1259" spans="1:2" x14ac:dyDescent="0.25">
      <c r="A1259" s="5">
        <v>38588</v>
      </c>
      <c r="B1259">
        <v>37.22</v>
      </c>
    </row>
    <row r="1260" spans="1:2" x14ac:dyDescent="0.25">
      <c r="A1260" s="5">
        <v>38589</v>
      </c>
      <c r="B1260">
        <v>36.96</v>
      </c>
    </row>
    <row r="1261" spans="1:2" x14ac:dyDescent="0.25">
      <c r="A1261" s="5">
        <v>38590</v>
      </c>
      <c r="B1261">
        <v>37.08</v>
      </c>
    </row>
    <row r="1262" spans="1:2" x14ac:dyDescent="0.25">
      <c r="A1262" s="5">
        <v>38593</v>
      </c>
      <c r="B1262">
        <v>36.79</v>
      </c>
    </row>
    <row r="1263" spans="1:2" x14ac:dyDescent="0.25">
      <c r="A1263" s="5">
        <v>38594</v>
      </c>
      <c r="B1263">
        <v>37.049999999999997</v>
      </c>
    </row>
    <row r="1264" spans="1:2" x14ac:dyDescent="0.25">
      <c r="A1264" s="5">
        <v>38595</v>
      </c>
      <c r="B1264">
        <v>37.04</v>
      </c>
    </row>
    <row r="1265" spans="1:2" x14ac:dyDescent="0.25">
      <c r="A1265" s="5">
        <v>38596</v>
      </c>
      <c r="B1265">
        <v>37.15</v>
      </c>
    </row>
    <row r="1266" spans="1:2" x14ac:dyDescent="0.25">
      <c r="A1266" s="5">
        <v>38597</v>
      </c>
      <c r="B1266">
        <v>36.96</v>
      </c>
    </row>
    <row r="1267" spans="1:2" x14ac:dyDescent="0.25">
      <c r="A1267" s="5">
        <v>38600</v>
      </c>
      <c r="B1267">
        <v>37.17</v>
      </c>
    </row>
    <row r="1268" spans="1:2" x14ac:dyDescent="0.25">
      <c r="A1268" s="5">
        <v>38601</v>
      </c>
      <c r="B1268">
        <v>37.380000000000003</v>
      </c>
    </row>
    <row r="1269" spans="1:2" x14ac:dyDescent="0.25">
      <c r="A1269" s="5">
        <v>38602</v>
      </c>
      <c r="B1269">
        <v>37.57</v>
      </c>
    </row>
    <row r="1270" spans="1:2" x14ac:dyDescent="0.25">
      <c r="A1270" s="5">
        <v>38603</v>
      </c>
      <c r="B1270">
        <v>37.68</v>
      </c>
    </row>
    <row r="1271" spans="1:2" x14ac:dyDescent="0.25">
      <c r="A1271" s="5">
        <v>38604</v>
      </c>
      <c r="B1271">
        <v>37.75</v>
      </c>
    </row>
    <row r="1272" spans="1:2" x14ac:dyDescent="0.25">
      <c r="A1272" s="5">
        <v>38607</v>
      </c>
      <c r="B1272">
        <v>38.07</v>
      </c>
    </row>
    <row r="1273" spans="1:2" x14ac:dyDescent="0.25">
      <c r="A1273" s="5">
        <v>38608</v>
      </c>
      <c r="B1273">
        <v>38.159999999999997</v>
      </c>
    </row>
    <row r="1274" spans="1:2" x14ac:dyDescent="0.25">
      <c r="A1274" s="5">
        <v>38609</v>
      </c>
      <c r="B1274">
        <v>38.1</v>
      </c>
    </row>
    <row r="1275" spans="1:2" x14ac:dyDescent="0.25">
      <c r="A1275" s="5">
        <v>38610</v>
      </c>
      <c r="B1275">
        <v>38.22</v>
      </c>
    </row>
    <row r="1276" spans="1:2" x14ac:dyDescent="0.25">
      <c r="A1276" s="5">
        <v>38611</v>
      </c>
      <c r="B1276">
        <v>38.42</v>
      </c>
    </row>
    <row r="1277" spans="1:2" x14ac:dyDescent="0.25">
      <c r="A1277" s="5">
        <v>38614</v>
      </c>
      <c r="B1277">
        <v>38.75</v>
      </c>
    </row>
    <row r="1278" spans="1:2" x14ac:dyDescent="0.25">
      <c r="A1278" s="5">
        <v>38615</v>
      </c>
      <c r="B1278">
        <v>38.590000000000003</v>
      </c>
    </row>
    <row r="1279" spans="1:2" x14ac:dyDescent="0.25">
      <c r="A1279" s="5">
        <v>38616</v>
      </c>
      <c r="B1279">
        <v>38.24</v>
      </c>
    </row>
    <row r="1280" spans="1:2" x14ac:dyDescent="0.25">
      <c r="A1280" s="5">
        <v>38617</v>
      </c>
      <c r="B1280">
        <v>37.869999999999997</v>
      </c>
    </row>
    <row r="1281" spans="1:2" x14ac:dyDescent="0.25">
      <c r="A1281" s="5">
        <v>38618</v>
      </c>
      <c r="B1281">
        <v>38.22</v>
      </c>
    </row>
    <row r="1282" spans="1:2" x14ac:dyDescent="0.25">
      <c r="A1282" s="5">
        <v>38621</v>
      </c>
      <c r="B1282">
        <v>38.6</v>
      </c>
    </row>
    <row r="1283" spans="1:2" x14ac:dyDescent="0.25">
      <c r="A1283" s="5">
        <v>38622</v>
      </c>
      <c r="B1283">
        <v>38.47</v>
      </c>
    </row>
    <row r="1284" spans="1:2" x14ac:dyDescent="0.25">
      <c r="A1284" s="5">
        <v>38623</v>
      </c>
      <c r="B1284">
        <v>38.53</v>
      </c>
    </row>
    <row r="1285" spans="1:2" x14ac:dyDescent="0.25">
      <c r="A1285" s="5">
        <v>38624</v>
      </c>
      <c r="B1285">
        <v>38.36</v>
      </c>
    </row>
    <row r="1286" spans="1:2" x14ac:dyDescent="0.25">
      <c r="A1286" s="5">
        <v>38625</v>
      </c>
      <c r="B1286">
        <v>38.43</v>
      </c>
    </row>
    <row r="1287" spans="1:2" x14ac:dyDescent="0.25">
      <c r="A1287" s="5">
        <v>38628</v>
      </c>
      <c r="B1287">
        <v>38.92</v>
      </c>
    </row>
    <row r="1288" spans="1:2" x14ac:dyDescent="0.25">
      <c r="A1288" s="5">
        <v>38629</v>
      </c>
      <c r="B1288">
        <v>39.01</v>
      </c>
    </row>
    <row r="1289" spans="1:2" x14ac:dyDescent="0.25">
      <c r="A1289" s="5">
        <v>38630</v>
      </c>
      <c r="B1289">
        <v>38.94</v>
      </c>
    </row>
    <row r="1290" spans="1:2" x14ac:dyDescent="0.25">
      <c r="A1290" s="5">
        <v>38631</v>
      </c>
      <c r="B1290">
        <v>38.299999999999997</v>
      </c>
    </row>
    <row r="1291" spans="1:2" x14ac:dyDescent="0.25">
      <c r="A1291" s="5">
        <v>38632</v>
      </c>
      <c r="B1291">
        <v>37.9</v>
      </c>
    </row>
    <row r="1292" spans="1:2" x14ac:dyDescent="0.25">
      <c r="A1292" s="5">
        <v>38635</v>
      </c>
      <c r="B1292">
        <v>37.950000000000003</v>
      </c>
    </row>
    <row r="1293" spans="1:2" x14ac:dyDescent="0.25">
      <c r="A1293" s="5">
        <v>38636</v>
      </c>
      <c r="B1293">
        <v>38.119999999999997</v>
      </c>
    </row>
    <row r="1294" spans="1:2" x14ac:dyDescent="0.25">
      <c r="A1294" s="5">
        <v>38637</v>
      </c>
      <c r="B1294">
        <v>37.92</v>
      </c>
    </row>
    <row r="1295" spans="1:2" x14ac:dyDescent="0.25">
      <c r="A1295" s="5">
        <v>38638</v>
      </c>
      <c r="B1295">
        <v>37.68</v>
      </c>
    </row>
    <row r="1296" spans="1:2" x14ac:dyDescent="0.25">
      <c r="A1296" s="5">
        <v>38639</v>
      </c>
      <c r="B1296">
        <v>37.700000000000003</v>
      </c>
    </row>
    <row r="1297" spans="1:2" x14ac:dyDescent="0.25">
      <c r="A1297" s="5">
        <v>38642</v>
      </c>
      <c r="B1297">
        <v>37.65</v>
      </c>
    </row>
    <row r="1298" spans="1:2" x14ac:dyDescent="0.25">
      <c r="A1298" s="5">
        <v>38643</v>
      </c>
      <c r="B1298">
        <v>37.97</v>
      </c>
    </row>
    <row r="1299" spans="1:2" x14ac:dyDescent="0.25">
      <c r="A1299" s="5">
        <v>38644</v>
      </c>
      <c r="B1299">
        <v>37.619999999999997</v>
      </c>
    </row>
    <row r="1300" spans="1:2" x14ac:dyDescent="0.25">
      <c r="A1300" s="5">
        <v>38645</v>
      </c>
      <c r="B1300">
        <v>37.76</v>
      </c>
    </row>
    <row r="1301" spans="1:2" x14ac:dyDescent="0.25">
      <c r="A1301" s="5">
        <v>38646</v>
      </c>
      <c r="B1301">
        <v>37.520000000000003</v>
      </c>
    </row>
    <row r="1302" spans="1:2" x14ac:dyDescent="0.25">
      <c r="A1302" s="5">
        <v>38649</v>
      </c>
      <c r="B1302">
        <v>37.94</v>
      </c>
    </row>
    <row r="1303" spans="1:2" x14ac:dyDescent="0.25">
      <c r="A1303" s="5">
        <v>38650</v>
      </c>
      <c r="B1303">
        <v>37.65</v>
      </c>
    </row>
    <row r="1304" spans="1:2" x14ac:dyDescent="0.25">
      <c r="A1304" s="5">
        <v>38651</v>
      </c>
      <c r="B1304">
        <v>37.590000000000003</v>
      </c>
    </row>
    <row r="1305" spans="1:2" x14ac:dyDescent="0.25">
      <c r="A1305" s="5">
        <v>38652</v>
      </c>
      <c r="B1305">
        <v>37.36</v>
      </c>
    </row>
    <row r="1306" spans="1:2" x14ac:dyDescent="0.25">
      <c r="A1306" s="5">
        <v>38653</v>
      </c>
      <c r="B1306">
        <v>37.4</v>
      </c>
    </row>
    <row r="1307" spans="1:2" x14ac:dyDescent="0.25">
      <c r="A1307" s="5">
        <v>38656</v>
      </c>
      <c r="B1307">
        <v>38.159999999999997</v>
      </c>
    </row>
    <row r="1308" spans="1:2" x14ac:dyDescent="0.25">
      <c r="A1308" s="5">
        <v>38657</v>
      </c>
      <c r="B1308">
        <v>38.159999999999997</v>
      </c>
    </row>
    <row r="1309" spans="1:2" x14ac:dyDescent="0.25">
      <c r="A1309" s="5">
        <v>38658</v>
      </c>
      <c r="B1309">
        <v>38.119999999999997</v>
      </c>
    </row>
    <row r="1310" spans="1:2" x14ac:dyDescent="0.25">
      <c r="A1310" s="5">
        <v>38659</v>
      </c>
      <c r="B1310">
        <v>38.56</v>
      </c>
    </row>
    <row r="1311" spans="1:2" x14ac:dyDescent="0.25">
      <c r="A1311" s="5">
        <v>38660</v>
      </c>
      <c r="B1311">
        <v>38.81</v>
      </c>
    </row>
    <row r="1312" spans="1:2" x14ac:dyDescent="0.25">
      <c r="A1312" s="5">
        <v>38663</v>
      </c>
      <c r="B1312">
        <v>39.22</v>
      </c>
    </row>
    <row r="1313" spans="1:2" x14ac:dyDescent="0.25">
      <c r="A1313" s="5">
        <v>38664</v>
      </c>
      <c r="B1313">
        <v>39.29</v>
      </c>
    </row>
    <row r="1314" spans="1:2" x14ac:dyDescent="0.25">
      <c r="A1314" s="5">
        <v>38665</v>
      </c>
      <c r="B1314">
        <v>39.369999999999997</v>
      </c>
    </row>
    <row r="1315" spans="1:2" x14ac:dyDescent="0.25">
      <c r="A1315" s="5">
        <v>38666</v>
      </c>
      <c r="B1315">
        <v>39.630000000000003</v>
      </c>
    </row>
    <row r="1316" spans="1:2" x14ac:dyDescent="0.25">
      <c r="A1316" s="5">
        <v>38667</v>
      </c>
      <c r="B1316">
        <v>39.94</v>
      </c>
    </row>
    <row r="1317" spans="1:2" x14ac:dyDescent="0.25">
      <c r="A1317" s="5">
        <v>38670</v>
      </c>
      <c r="B1317">
        <v>39.880000000000003</v>
      </c>
    </row>
    <row r="1318" spans="1:2" x14ac:dyDescent="0.25">
      <c r="A1318" s="5">
        <v>38671</v>
      </c>
      <c r="B1318">
        <v>39.770000000000003</v>
      </c>
    </row>
    <row r="1319" spans="1:2" x14ac:dyDescent="0.25">
      <c r="A1319" s="5">
        <v>38672</v>
      </c>
      <c r="B1319">
        <v>39.67</v>
      </c>
    </row>
    <row r="1320" spans="1:2" x14ac:dyDescent="0.25">
      <c r="A1320" s="5">
        <v>38673</v>
      </c>
      <c r="B1320">
        <v>39.49</v>
      </c>
    </row>
    <row r="1321" spans="1:2" x14ac:dyDescent="0.25">
      <c r="A1321" s="5">
        <v>38674</v>
      </c>
      <c r="B1321">
        <v>39.520000000000003</v>
      </c>
    </row>
    <row r="1322" spans="1:2" x14ac:dyDescent="0.25">
      <c r="A1322" s="5">
        <v>38677</v>
      </c>
      <c r="B1322">
        <v>39.340000000000003</v>
      </c>
    </row>
    <row r="1323" spans="1:2" x14ac:dyDescent="0.25">
      <c r="A1323" s="5">
        <v>38678</v>
      </c>
      <c r="B1323">
        <v>39.57</v>
      </c>
    </row>
    <row r="1324" spans="1:2" x14ac:dyDescent="0.25">
      <c r="A1324" s="5">
        <v>38679</v>
      </c>
      <c r="B1324">
        <v>39.47</v>
      </c>
    </row>
    <row r="1325" spans="1:2" x14ac:dyDescent="0.25">
      <c r="A1325" s="5">
        <v>38680</v>
      </c>
      <c r="B1325">
        <v>39.5</v>
      </c>
    </row>
    <row r="1326" spans="1:2" x14ac:dyDescent="0.25">
      <c r="A1326" s="5">
        <v>38681</v>
      </c>
      <c r="B1326">
        <v>39.57</v>
      </c>
    </row>
    <row r="1327" spans="1:2" x14ac:dyDescent="0.25">
      <c r="A1327" s="5">
        <v>38684</v>
      </c>
      <c r="B1327">
        <v>39.520000000000003</v>
      </c>
    </row>
    <row r="1328" spans="1:2" x14ac:dyDescent="0.25">
      <c r="A1328" s="5">
        <v>38685</v>
      </c>
      <c r="B1328">
        <v>39.53</v>
      </c>
    </row>
    <row r="1329" spans="1:2" x14ac:dyDescent="0.25">
      <c r="A1329" s="5">
        <v>38686</v>
      </c>
      <c r="B1329">
        <v>39.49</v>
      </c>
    </row>
    <row r="1330" spans="1:2" x14ac:dyDescent="0.25">
      <c r="A1330" s="5">
        <v>38687</v>
      </c>
      <c r="B1330">
        <v>39.590000000000003</v>
      </c>
    </row>
    <row r="1331" spans="1:2" x14ac:dyDescent="0.25">
      <c r="A1331" s="5">
        <v>38688</v>
      </c>
      <c r="B1331">
        <v>39.909999999999997</v>
      </c>
    </row>
    <row r="1332" spans="1:2" x14ac:dyDescent="0.25">
      <c r="A1332" s="5">
        <v>38691</v>
      </c>
      <c r="B1332">
        <v>39.68</v>
      </c>
    </row>
    <row r="1333" spans="1:2" x14ac:dyDescent="0.25">
      <c r="A1333" s="5">
        <v>38692</v>
      </c>
      <c r="B1333">
        <v>39.729999999999997</v>
      </c>
    </row>
    <row r="1334" spans="1:2" x14ac:dyDescent="0.25">
      <c r="A1334" s="5">
        <v>38693</v>
      </c>
      <c r="B1334">
        <v>39.68</v>
      </c>
    </row>
    <row r="1335" spans="1:2" x14ac:dyDescent="0.25">
      <c r="A1335" s="5">
        <v>38694</v>
      </c>
      <c r="B1335">
        <v>39.44</v>
      </c>
    </row>
    <row r="1336" spans="1:2" x14ac:dyDescent="0.25">
      <c r="A1336" s="5">
        <v>38695</v>
      </c>
      <c r="B1336">
        <v>39.42</v>
      </c>
    </row>
    <row r="1337" spans="1:2" x14ac:dyDescent="0.25">
      <c r="A1337" s="5">
        <v>38698</v>
      </c>
      <c r="B1337">
        <v>39.22</v>
      </c>
    </row>
    <row r="1338" spans="1:2" x14ac:dyDescent="0.25">
      <c r="A1338" s="5">
        <v>38699</v>
      </c>
      <c r="B1338">
        <v>39.29</v>
      </c>
    </row>
    <row r="1339" spans="1:2" x14ac:dyDescent="0.25">
      <c r="A1339" s="5">
        <v>38700</v>
      </c>
      <c r="B1339">
        <v>39.26</v>
      </c>
    </row>
    <row r="1340" spans="1:2" x14ac:dyDescent="0.25">
      <c r="A1340" s="5">
        <v>38701</v>
      </c>
      <c r="B1340">
        <v>39.43</v>
      </c>
    </row>
    <row r="1341" spans="1:2" x14ac:dyDescent="0.25">
      <c r="A1341" s="5">
        <v>38702</v>
      </c>
      <c r="B1341">
        <v>39.61</v>
      </c>
    </row>
    <row r="1342" spans="1:2" x14ac:dyDescent="0.25">
      <c r="A1342" s="5">
        <v>38705</v>
      </c>
      <c r="B1342">
        <v>39.89</v>
      </c>
    </row>
    <row r="1343" spans="1:2" x14ac:dyDescent="0.25">
      <c r="A1343" s="5">
        <v>38706</v>
      </c>
      <c r="B1343">
        <v>40</v>
      </c>
    </row>
    <row r="1344" spans="1:2" x14ac:dyDescent="0.25">
      <c r="A1344" s="5">
        <v>38707</v>
      </c>
      <c r="B1344">
        <v>40.19</v>
      </c>
    </row>
    <row r="1345" spans="1:2" x14ac:dyDescent="0.25">
      <c r="A1345" s="5">
        <v>38708</v>
      </c>
      <c r="B1345">
        <v>40.04</v>
      </c>
    </row>
    <row r="1346" spans="1:2" x14ac:dyDescent="0.25">
      <c r="A1346" s="5">
        <v>38709</v>
      </c>
      <c r="B1346">
        <v>40.090000000000003</v>
      </c>
    </row>
    <row r="1347" spans="1:2" x14ac:dyDescent="0.25">
      <c r="A1347" s="5">
        <v>38712</v>
      </c>
      <c r="B1347">
        <v>40.090000000000003</v>
      </c>
    </row>
    <row r="1348" spans="1:2" x14ac:dyDescent="0.25">
      <c r="A1348" s="5">
        <v>38713</v>
      </c>
      <c r="B1348">
        <v>40.18</v>
      </c>
    </row>
    <row r="1349" spans="1:2" x14ac:dyDescent="0.25">
      <c r="A1349" s="5">
        <v>38714</v>
      </c>
      <c r="B1349">
        <v>40.130000000000003</v>
      </c>
    </row>
    <row r="1350" spans="1:2" x14ac:dyDescent="0.25">
      <c r="A1350" s="5">
        <v>38715</v>
      </c>
      <c r="B1350">
        <v>40.380000000000003</v>
      </c>
    </row>
    <row r="1351" spans="1:2" x14ac:dyDescent="0.25">
      <c r="A1351" s="5">
        <v>38716</v>
      </c>
      <c r="B1351">
        <v>40.32</v>
      </c>
    </row>
    <row r="1352" spans="1:2" x14ac:dyDescent="0.25">
      <c r="A1352" s="5">
        <v>38719</v>
      </c>
      <c r="B1352">
        <v>40.26</v>
      </c>
    </row>
    <row r="1353" spans="1:2" x14ac:dyDescent="0.25">
      <c r="A1353" s="5">
        <v>38720</v>
      </c>
      <c r="B1353">
        <v>40.22</v>
      </c>
    </row>
    <row r="1354" spans="1:2" x14ac:dyDescent="0.25">
      <c r="A1354" s="5">
        <v>38721</v>
      </c>
      <c r="B1354">
        <v>40.19</v>
      </c>
    </row>
    <row r="1355" spans="1:2" x14ac:dyDescent="0.25">
      <c r="A1355" s="5">
        <v>38722</v>
      </c>
      <c r="B1355">
        <v>40.130000000000003</v>
      </c>
    </row>
    <row r="1356" spans="1:2" x14ac:dyDescent="0.25">
      <c r="A1356" s="5">
        <v>38723</v>
      </c>
      <c r="B1356">
        <v>40</v>
      </c>
    </row>
    <row r="1357" spans="1:2" x14ac:dyDescent="0.25">
      <c r="A1357" s="5">
        <v>38726</v>
      </c>
      <c r="B1357">
        <v>40.200000000000003</v>
      </c>
    </row>
    <row r="1358" spans="1:2" x14ac:dyDescent="0.25">
      <c r="A1358" s="5">
        <v>38727</v>
      </c>
      <c r="B1358">
        <v>40.03</v>
      </c>
    </row>
    <row r="1359" spans="1:2" x14ac:dyDescent="0.25">
      <c r="A1359" s="5">
        <v>38728</v>
      </c>
      <c r="B1359">
        <v>40.090000000000003</v>
      </c>
    </row>
    <row r="1360" spans="1:2" x14ac:dyDescent="0.25">
      <c r="A1360" s="5">
        <v>38729</v>
      </c>
      <c r="B1360">
        <v>40.26</v>
      </c>
    </row>
    <row r="1361" spans="1:2" x14ac:dyDescent="0.25">
      <c r="A1361" s="5">
        <v>38730</v>
      </c>
      <c r="B1361">
        <v>40.24</v>
      </c>
    </row>
    <row r="1362" spans="1:2" x14ac:dyDescent="0.25">
      <c r="A1362" s="5">
        <v>38733</v>
      </c>
      <c r="B1362">
        <v>40.200000000000003</v>
      </c>
    </row>
    <row r="1363" spans="1:2" x14ac:dyDescent="0.25">
      <c r="A1363" s="5">
        <v>38734</v>
      </c>
      <c r="B1363">
        <v>40.020000000000003</v>
      </c>
    </row>
    <row r="1364" spans="1:2" x14ac:dyDescent="0.25">
      <c r="A1364" s="5">
        <v>38735</v>
      </c>
      <c r="B1364">
        <v>39.76</v>
      </c>
    </row>
    <row r="1365" spans="1:2" x14ac:dyDescent="0.25">
      <c r="A1365" s="5">
        <v>38736</v>
      </c>
      <c r="B1365">
        <v>40.090000000000003</v>
      </c>
    </row>
    <row r="1366" spans="1:2" x14ac:dyDescent="0.25">
      <c r="A1366" s="5">
        <v>38737</v>
      </c>
      <c r="B1366">
        <v>40.04</v>
      </c>
    </row>
    <row r="1367" spans="1:2" x14ac:dyDescent="0.25">
      <c r="A1367" s="5">
        <v>38740</v>
      </c>
      <c r="B1367">
        <v>39.32</v>
      </c>
    </row>
    <row r="1368" spans="1:2" x14ac:dyDescent="0.25">
      <c r="A1368" s="5">
        <v>38741</v>
      </c>
      <c r="B1368">
        <v>39.479999999999997</v>
      </c>
    </row>
    <row r="1369" spans="1:2" x14ac:dyDescent="0.25">
      <c r="A1369" s="5">
        <v>38742</v>
      </c>
      <c r="B1369">
        <v>39.51</v>
      </c>
    </row>
    <row r="1370" spans="1:2" x14ac:dyDescent="0.25">
      <c r="A1370" s="5">
        <v>38743</v>
      </c>
      <c r="B1370">
        <v>39.68</v>
      </c>
    </row>
    <row r="1371" spans="1:2" x14ac:dyDescent="0.25">
      <c r="A1371" s="5">
        <v>38744</v>
      </c>
      <c r="B1371">
        <v>39.96</v>
      </c>
    </row>
    <row r="1372" spans="1:2" x14ac:dyDescent="0.25">
      <c r="A1372" s="5">
        <v>38747</v>
      </c>
      <c r="B1372">
        <v>40.229999999999997</v>
      </c>
    </row>
    <row r="1373" spans="1:2" x14ac:dyDescent="0.25">
      <c r="A1373" s="5">
        <v>38748</v>
      </c>
      <c r="B1373">
        <v>40.1</v>
      </c>
    </row>
    <row r="1374" spans="1:2" x14ac:dyDescent="0.25">
      <c r="A1374" s="5">
        <v>38749</v>
      </c>
      <c r="B1374">
        <v>40.39</v>
      </c>
    </row>
    <row r="1375" spans="1:2" x14ac:dyDescent="0.25">
      <c r="A1375" s="5">
        <v>38750</v>
      </c>
      <c r="B1375">
        <v>40.49</v>
      </c>
    </row>
    <row r="1376" spans="1:2" x14ac:dyDescent="0.25">
      <c r="A1376" s="5">
        <v>38751</v>
      </c>
      <c r="B1376">
        <v>40.46</v>
      </c>
    </row>
    <row r="1377" spans="1:2" x14ac:dyDescent="0.25">
      <c r="A1377" s="5">
        <v>38754</v>
      </c>
      <c r="B1377">
        <v>40.49</v>
      </c>
    </row>
    <row r="1378" spans="1:2" x14ac:dyDescent="0.25">
      <c r="A1378" s="5">
        <v>38755</v>
      </c>
      <c r="B1378">
        <v>40.32</v>
      </c>
    </row>
    <row r="1379" spans="1:2" x14ac:dyDescent="0.25">
      <c r="A1379" s="5">
        <v>38756</v>
      </c>
      <c r="B1379">
        <v>40.380000000000003</v>
      </c>
    </row>
    <row r="1380" spans="1:2" x14ac:dyDescent="0.25">
      <c r="A1380" s="5">
        <v>38757</v>
      </c>
      <c r="B1380">
        <v>40.68</v>
      </c>
    </row>
    <row r="1381" spans="1:2" x14ac:dyDescent="0.25">
      <c r="A1381" s="5">
        <v>38758</v>
      </c>
      <c r="B1381">
        <v>40.49</v>
      </c>
    </row>
    <row r="1382" spans="1:2" x14ac:dyDescent="0.25">
      <c r="A1382" s="5">
        <v>38761</v>
      </c>
      <c r="B1382">
        <v>40.61</v>
      </c>
    </row>
    <row r="1383" spans="1:2" x14ac:dyDescent="0.25">
      <c r="A1383" s="5">
        <v>38762</v>
      </c>
      <c r="B1383">
        <v>40.68</v>
      </c>
    </row>
    <row r="1384" spans="1:2" x14ac:dyDescent="0.25">
      <c r="A1384" s="5">
        <v>38763</v>
      </c>
      <c r="B1384">
        <v>40.9</v>
      </c>
    </row>
    <row r="1385" spans="1:2" x14ac:dyDescent="0.25">
      <c r="A1385" s="5">
        <v>38764</v>
      </c>
      <c r="B1385">
        <v>41.05</v>
      </c>
    </row>
    <row r="1386" spans="1:2" x14ac:dyDescent="0.25">
      <c r="A1386" s="5">
        <v>38765</v>
      </c>
      <c r="B1386">
        <v>41.17</v>
      </c>
    </row>
    <row r="1387" spans="1:2" x14ac:dyDescent="0.25">
      <c r="A1387" s="5">
        <v>38768</v>
      </c>
      <c r="B1387">
        <v>41.12</v>
      </c>
    </row>
    <row r="1388" spans="1:2" x14ac:dyDescent="0.25">
      <c r="A1388" s="5">
        <v>38769</v>
      </c>
      <c r="B1388">
        <v>41.32</v>
      </c>
    </row>
    <row r="1389" spans="1:2" x14ac:dyDescent="0.25">
      <c r="A1389" s="5">
        <v>38770</v>
      </c>
      <c r="B1389">
        <v>41.48</v>
      </c>
    </row>
    <row r="1390" spans="1:2" x14ac:dyDescent="0.25">
      <c r="A1390" s="5">
        <v>38771</v>
      </c>
      <c r="B1390">
        <v>41.28</v>
      </c>
    </row>
    <row r="1391" spans="1:2" x14ac:dyDescent="0.25">
      <c r="A1391" s="5">
        <v>38772</v>
      </c>
      <c r="B1391">
        <v>41.37</v>
      </c>
    </row>
    <row r="1392" spans="1:2" x14ac:dyDescent="0.25">
      <c r="A1392" s="5">
        <v>38775</v>
      </c>
      <c r="B1392">
        <v>41.56</v>
      </c>
    </row>
    <row r="1393" spans="1:2" x14ac:dyDescent="0.25">
      <c r="A1393" s="5">
        <v>38776</v>
      </c>
      <c r="B1393">
        <v>41.5</v>
      </c>
    </row>
    <row r="1394" spans="1:2" x14ac:dyDescent="0.25">
      <c r="A1394" s="5">
        <v>38777</v>
      </c>
      <c r="B1394">
        <v>41.51</v>
      </c>
    </row>
    <row r="1395" spans="1:2" x14ac:dyDescent="0.25">
      <c r="A1395" s="5">
        <v>38778</v>
      </c>
      <c r="B1395">
        <v>41.51</v>
      </c>
    </row>
    <row r="1396" spans="1:2" x14ac:dyDescent="0.25">
      <c r="A1396" s="5">
        <v>38779</v>
      </c>
      <c r="B1396">
        <v>41.38</v>
      </c>
    </row>
    <row r="1397" spans="1:2" x14ac:dyDescent="0.25">
      <c r="A1397" s="5">
        <v>38782</v>
      </c>
      <c r="B1397">
        <v>41.51</v>
      </c>
    </row>
    <row r="1398" spans="1:2" x14ac:dyDescent="0.25">
      <c r="A1398" s="5">
        <v>38783</v>
      </c>
      <c r="B1398">
        <v>41.68</v>
      </c>
    </row>
    <row r="1399" spans="1:2" x14ac:dyDescent="0.25">
      <c r="A1399" s="5">
        <v>38784</v>
      </c>
      <c r="B1399">
        <v>41.78</v>
      </c>
    </row>
    <row r="1400" spans="1:2" x14ac:dyDescent="0.25">
      <c r="A1400" s="5">
        <v>38785</v>
      </c>
      <c r="B1400">
        <v>42.06</v>
      </c>
    </row>
    <row r="1401" spans="1:2" x14ac:dyDescent="0.25">
      <c r="A1401" s="5">
        <v>38786</v>
      </c>
      <c r="B1401">
        <v>42.15</v>
      </c>
    </row>
    <row r="1402" spans="1:2" x14ac:dyDescent="0.25">
      <c r="A1402" s="5">
        <v>38789</v>
      </c>
      <c r="B1402">
        <v>42.31</v>
      </c>
    </row>
    <row r="1403" spans="1:2" x14ac:dyDescent="0.25">
      <c r="A1403" s="5">
        <v>38790</v>
      </c>
      <c r="B1403">
        <v>42.18</v>
      </c>
    </row>
    <row r="1404" spans="1:2" x14ac:dyDescent="0.25">
      <c r="A1404" s="5">
        <v>38791</v>
      </c>
      <c r="B1404">
        <v>42.07</v>
      </c>
    </row>
    <row r="1405" spans="1:2" x14ac:dyDescent="0.25">
      <c r="A1405" s="5">
        <v>38792</v>
      </c>
      <c r="B1405">
        <v>41.81</v>
      </c>
    </row>
    <row r="1406" spans="1:2" x14ac:dyDescent="0.25">
      <c r="A1406" s="5">
        <v>38793</v>
      </c>
      <c r="B1406">
        <v>41.84</v>
      </c>
    </row>
    <row r="1407" spans="1:2" x14ac:dyDescent="0.25">
      <c r="A1407" s="5">
        <v>38796</v>
      </c>
      <c r="B1407">
        <v>41.82</v>
      </c>
    </row>
    <row r="1408" spans="1:2" x14ac:dyDescent="0.25">
      <c r="A1408" s="5">
        <v>38797</v>
      </c>
      <c r="B1408">
        <v>41.79</v>
      </c>
    </row>
    <row r="1409" spans="1:2" x14ac:dyDescent="0.25">
      <c r="A1409" s="5">
        <v>38798</v>
      </c>
      <c r="B1409">
        <v>42</v>
      </c>
    </row>
    <row r="1410" spans="1:2" x14ac:dyDescent="0.25">
      <c r="A1410" s="5">
        <v>38799</v>
      </c>
      <c r="B1410">
        <v>42.06</v>
      </c>
    </row>
    <row r="1411" spans="1:2" x14ac:dyDescent="0.25">
      <c r="A1411" s="5">
        <v>38800</v>
      </c>
      <c r="B1411">
        <v>42.13</v>
      </c>
    </row>
    <row r="1412" spans="1:2" x14ac:dyDescent="0.25">
      <c r="A1412" s="5">
        <v>38803</v>
      </c>
      <c r="B1412">
        <v>42.06</v>
      </c>
    </row>
    <row r="1413" spans="1:2" x14ac:dyDescent="0.25">
      <c r="A1413" s="5">
        <v>38804</v>
      </c>
      <c r="B1413">
        <v>41.78</v>
      </c>
    </row>
    <row r="1414" spans="1:2" x14ac:dyDescent="0.25">
      <c r="A1414" s="5">
        <v>38805</v>
      </c>
      <c r="B1414">
        <v>41.75</v>
      </c>
    </row>
    <row r="1415" spans="1:2" x14ac:dyDescent="0.25">
      <c r="A1415" s="5">
        <v>38806</v>
      </c>
      <c r="B1415">
        <v>41.77</v>
      </c>
    </row>
    <row r="1416" spans="1:2" x14ac:dyDescent="0.25">
      <c r="A1416" s="5">
        <v>38807</v>
      </c>
      <c r="B1416">
        <v>41.63</v>
      </c>
    </row>
    <row r="1417" spans="1:2" x14ac:dyDescent="0.25">
      <c r="A1417" s="5">
        <v>38810</v>
      </c>
      <c r="B1417">
        <v>41.62</v>
      </c>
    </row>
    <row r="1418" spans="1:2" x14ac:dyDescent="0.25">
      <c r="A1418" s="5">
        <v>38811</v>
      </c>
      <c r="B1418">
        <v>41.13</v>
      </c>
    </row>
    <row r="1419" spans="1:2" x14ac:dyDescent="0.25">
      <c r="A1419" s="5">
        <v>38812</v>
      </c>
      <c r="B1419">
        <v>41.1</v>
      </c>
    </row>
    <row r="1420" spans="1:2" x14ac:dyDescent="0.25">
      <c r="A1420" s="5">
        <v>38813</v>
      </c>
      <c r="B1420">
        <v>41.27</v>
      </c>
    </row>
    <row r="1421" spans="1:2" x14ac:dyDescent="0.25">
      <c r="A1421" s="5">
        <v>38814</v>
      </c>
      <c r="B1421">
        <v>41.37</v>
      </c>
    </row>
    <row r="1422" spans="1:2" x14ac:dyDescent="0.25">
      <c r="A1422" s="5">
        <v>38817</v>
      </c>
      <c r="B1422">
        <v>41.23</v>
      </c>
    </row>
    <row r="1423" spans="1:2" x14ac:dyDescent="0.25">
      <c r="A1423" s="5">
        <v>38818</v>
      </c>
      <c r="B1423">
        <v>41.08</v>
      </c>
    </row>
    <row r="1424" spans="1:2" x14ac:dyDescent="0.25">
      <c r="A1424" s="5">
        <v>38819</v>
      </c>
      <c r="B1424">
        <v>40.93</v>
      </c>
    </row>
    <row r="1425" spans="1:2" x14ac:dyDescent="0.25">
      <c r="A1425" s="5">
        <v>38820</v>
      </c>
      <c r="B1425">
        <v>41.1</v>
      </c>
    </row>
    <row r="1426" spans="1:2" x14ac:dyDescent="0.25">
      <c r="A1426" s="5">
        <v>38821</v>
      </c>
      <c r="B1426">
        <v>41.1</v>
      </c>
    </row>
    <row r="1427" spans="1:2" x14ac:dyDescent="0.25">
      <c r="A1427" s="5">
        <v>38824</v>
      </c>
      <c r="B1427">
        <v>41.1</v>
      </c>
    </row>
    <row r="1428" spans="1:2" x14ac:dyDescent="0.25">
      <c r="A1428" s="5">
        <v>38825</v>
      </c>
      <c r="B1428">
        <v>40.75</v>
      </c>
    </row>
    <row r="1429" spans="1:2" x14ac:dyDescent="0.25">
      <c r="A1429" s="5">
        <v>38826</v>
      </c>
      <c r="B1429">
        <v>41.23</v>
      </c>
    </row>
    <row r="1430" spans="1:2" x14ac:dyDescent="0.25">
      <c r="A1430" s="5">
        <v>38827</v>
      </c>
      <c r="B1430">
        <v>41.36</v>
      </c>
    </row>
    <row r="1431" spans="1:2" x14ac:dyDescent="0.25">
      <c r="A1431" s="5">
        <v>38828</v>
      </c>
      <c r="B1431">
        <v>41.58</v>
      </c>
    </row>
    <row r="1432" spans="1:2" x14ac:dyDescent="0.25">
      <c r="A1432" s="5">
        <v>38831</v>
      </c>
      <c r="B1432">
        <v>41.52</v>
      </c>
    </row>
    <row r="1433" spans="1:2" x14ac:dyDescent="0.25">
      <c r="A1433" s="5">
        <v>38832</v>
      </c>
      <c r="B1433">
        <v>41.36</v>
      </c>
    </row>
    <row r="1434" spans="1:2" x14ac:dyDescent="0.25">
      <c r="A1434" s="5">
        <v>38833</v>
      </c>
      <c r="B1434">
        <v>41.46</v>
      </c>
    </row>
    <row r="1435" spans="1:2" x14ac:dyDescent="0.25">
      <c r="A1435" s="5">
        <v>38834</v>
      </c>
      <c r="B1435">
        <v>41.23</v>
      </c>
    </row>
    <row r="1436" spans="1:2" x14ac:dyDescent="0.25">
      <c r="A1436" s="5">
        <v>38835</v>
      </c>
      <c r="B1436">
        <v>40.86</v>
      </c>
    </row>
    <row r="1437" spans="1:2" x14ac:dyDescent="0.25">
      <c r="A1437" s="5">
        <v>38838</v>
      </c>
      <c r="B1437">
        <v>40.86</v>
      </c>
    </row>
    <row r="1438" spans="1:2" x14ac:dyDescent="0.25">
      <c r="A1438" s="5">
        <v>38839</v>
      </c>
      <c r="B1438">
        <v>41.01</v>
      </c>
    </row>
    <row r="1439" spans="1:2" x14ac:dyDescent="0.25">
      <c r="A1439" s="5">
        <v>38840</v>
      </c>
      <c r="B1439">
        <v>40.93</v>
      </c>
    </row>
    <row r="1440" spans="1:2" x14ac:dyDescent="0.25">
      <c r="A1440" s="5">
        <v>38841</v>
      </c>
      <c r="B1440">
        <v>40.96</v>
      </c>
    </row>
    <row r="1441" spans="1:2" x14ac:dyDescent="0.25">
      <c r="A1441" s="5">
        <v>38842</v>
      </c>
      <c r="B1441">
        <v>40.799999999999997</v>
      </c>
    </row>
    <row r="1442" spans="1:2" x14ac:dyDescent="0.25">
      <c r="A1442" s="5">
        <v>38845</v>
      </c>
      <c r="B1442">
        <v>40.97</v>
      </c>
    </row>
    <row r="1443" spans="1:2" x14ac:dyDescent="0.25">
      <c r="A1443" s="5">
        <v>38846</v>
      </c>
      <c r="B1443">
        <v>40.97</v>
      </c>
    </row>
    <row r="1444" spans="1:2" x14ac:dyDescent="0.25">
      <c r="A1444" s="5">
        <v>38847</v>
      </c>
      <c r="B1444">
        <v>40.79</v>
      </c>
    </row>
    <row r="1445" spans="1:2" x14ac:dyDescent="0.25">
      <c r="A1445" s="5">
        <v>38848</v>
      </c>
      <c r="B1445">
        <v>40.770000000000003</v>
      </c>
    </row>
    <row r="1446" spans="1:2" x14ac:dyDescent="0.25">
      <c r="A1446" s="5">
        <v>38849</v>
      </c>
      <c r="B1446">
        <v>40.21</v>
      </c>
    </row>
    <row r="1447" spans="1:2" x14ac:dyDescent="0.25">
      <c r="A1447" s="5">
        <v>38852</v>
      </c>
      <c r="B1447">
        <v>39.85</v>
      </c>
    </row>
    <row r="1448" spans="1:2" x14ac:dyDescent="0.25">
      <c r="A1448" s="5">
        <v>38853</v>
      </c>
      <c r="B1448">
        <v>40.119999999999997</v>
      </c>
    </row>
    <row r="1449" spans="1:2" x14ac:dyDescent="0.25">
      <c r="A1449" s="5">
        <v>38854</v>
      </c>
      <c r="B1449">
        <v>40.090000000000003</v>
      </c>
    </row>
    <row r="1450" spans="1:2" x14ac:dyDescent="0.25">
      <c r="A1450" s="5">
        <v>38855</v>
      </c>
      <c r="B1450">
        <v>39.409999999999997</v>
      </c>
    </row>
    <row r="1451" spans="1:2" x14ac:dyDescent="0.25">
      <c r="A1451" s="5">
        <v>38856</v>
      </c>
      <c r="B1451">
        <v>39.18</v>
      </c>
    </row>
    <row r="1452" spans="1:2" x14ac:dyDescent="0.25">
      <c r="A1452" s="5">
        <v>38859</v>
      </c>
      <c r="B1452">
        <v>39.07</v>
      </c>
    </row>
    <row r="1453" spans="1:2" x14ac:dyDescent="0.25">
      <c r="A1453" s="5">
        <v>38860</v>
      </c>
      <c r="B1453">
        <v>39.11</v>
      </c>
    </row>
    <row r="1454" spans="1:2" x14ac:dyDescent="0.25">
      <c r="A1454" s="5">
        <v>38861</v>
      </c>
      <c r="B1454">
        <v>38.9</v>
      </c>
    </row>
    <row r="1455" spans="1:2" x14ac:dyDescent="0.25">
      <c r="A1455" s="5">
        <v>38862</v>
      </c>
      <c r="B1455">
        <v>38.9</v>
      </c>
    </row>
    <row r="1456" spans="1:2" x14ac:dyDescent="0.25">
      <c r="A1456" s="5">
        <v>38863</v>
      </c>
      <c r="B1456">
        <v>39.79</v>
      </c>
    </row>
    <row r="1457" spans="1:2" x14ac:dyDescent="0.25">
      <c r="A1457" s="5">
        <v>38866</v>
      </c>
      <c r="B1457">
        <v>39.94</v>
      </c>
    </row>
    <row r="1458" spans="1:2" x14ac:dyDescent="0.25">
      <c r="A1458" s="5">
        <v>38867</v>
      </c>
      <c r="B1458">
        <v>39.53</v>
      </c>
    </row>
    <row r="1459" spans="1:2" x14ac:dyDescent="0.25">
      <c r="A1459" s="5">
        <v>38868</v>
      </c>
      <c r="B1459">
        <v>39.36</v>
      </c>
    </row>
    <row r="1460" spans="1:2" x14ac:dyDescent="0.25">
      <c r="A1460" s="5">
        <v>38869</v>
      </c>
      <c r="B1460">
        <v>39.56</v>
      </c>
    </row>
    <row r="1461" spans="1:2" x14ac:dyDescent="0.25">
      <c r="A1461" s="5">
        <v>38870</v>
      </c>
      <c r="B1461">
        <v>39.450000000000003</v>
      </c>
    </row>
    <row r="1462" spans="1:2" x14ac:dyDescent="0.25">
      <c r="A1462" s="5">
        <v>38873</v>
      </c>
      <c r="B1462">
        <v>39.450000000000003</v>
      </c>
    </row>
    <row r="1463" spans="1:2" x14ac:dyDescent="0.25">
      <c r="A1463" s="5">
        <v>38874</v>
      </c>
      <c r="B1463">
        <v>39.119999999999997</v>
      </c>
    </row>
    <row r="1464" spans="1:2" x14ac:dyDescent="0.25">
      <c r="A1464" s="5">
        <v>38875</v>
      </c>
      <c r="B1464">
        <v>39.42</v>
      </c>
    </row>
    <row r="1465" spans="1:2" x14ac:dyDescent="0.25">
      <c r="A1465" s="5">
        <v>38876</v>
      </c>
      <c r="B1465">
        <v>39.49</v>
      </c>
    </row>
    <row r="1466" spans="1:2" x14ac:dyDescent="0.25">
      <c r="A1466" s="5">
        <v>38877</v>
      </c>
      <c r="B1466">
        <v>39.31</v>
      </c>
    </row>
    <row r="1467" spans="1:2" x14ac:dyDescent="0.25">
      <c r="A1467" s="5">
        <v>38880</v>
      </c>
      <c r="B1467">
        <v>39.380000000000003</v>
      </c>
    </row>
    <row r="1468" spans="1:2" x14ac:dyDescent="0.25">
      <c r="A1468" s="5">
        <v>38881</v>
      </c>
      <c r="B1468">
        <v>38.909999999999997</v>
      </c>
    </row>
    <row r="1469" spans="1:2" x14ac:dyDescent="0.25">
      <c r="A1469" s="5">
        <v>38882</v>
      </c>
      <c r="B1469">
        <v>38.79</v>
      </c>
    </row>
    <row r="1470" spans="1:2" x14ac:dyDescent="0.25">
      <c r="A1470" s="5">
        <v>38883</v>
      </c>
      <c r="B1470">
        <v>38.950000000000003</v>
      </c>
    </row>
    <row r="1471" spans="1:2" x14ac:dyDescent="0.25">
      <c r="A1471" s="5">
        <v>38884</v>
      </c>
      <c r="B1471">
        <v>39.24</v>
      </c>
    </row>
    <row r="1472" spans="1:2" x14ac:dyDescent="0.25">
      <c r="A1472" s="5">
        <v>38887</v>
      </c>
      <c r="B1472">
        <v>39.380000000000003</v>
      </c>
    </row>
    <row r="1473" spans="1:2" x14ac:dyDescent="0.25">
      <c r="A1473" s="5">
        <v>38888</v>
      </c>
      <c r="B1473">
        <v>39.24</v>
      </c>
    </row>
    <row r="1474" spans="1:2" x14ac:dyDescent="0.25">
      <c r="A1474" s="5">
        <v>38889</v>
      </c>
      <c r="B1474">
        <v>39.26</v>
      </c>
    </row>
    <row r="1475" spans="1:2" x14ac:dyDescent="0.25">
      <c r="A1475" s="5">
        <v>38890</v>
      </c>
      <c r="B1475">
        <v>39.630000000000003</v>
      </c>
    </row>
    <row r="1476" spans="1:2" x14ac:dyDescent="0.25">
      <c r="A1476" s="5">
        <v>38891</v>
      </c>
      <c r="B1476">
        <v>39.630000000000003</v>
      </c>
    </row>
    <row r="1477" spans="1:2" x14ac:dyDescent="0.25">
      <c r="A1477" s="5">
        <v>38894</v>
      </c>
      <c r="B1477">
        <v>39.6</v>
      </c>
    </row>
    <row r="1478" spans="1:2" x14ac:dyDescent="0.25">
      <c r="A1478" s="5">
        <v>38895</v>
      </c>
      <c r="B1478">
        <v>39.520000000000003</v>
      </c>
    </row>
    <row r="1479" spans="1:2" x14ac:dyDescent="0.25">
      <c r="A1479" s="5">
        <v>38896</v>
      </c>
      <c r="B1479">
        <v>39.5</v>
      </c>
    </row>
    <row r="1480" spans="1:2" x14ac:dyDescent="0.25">
      <c r="A1480" s="5">
        <v>38897</v>
      </c>
      <c r="B1480">
        <v>39.880000000000003</v>
      </c>
    </row>
    <row r="1481" spans="1:2" x14ac:dyDescent="0.25">
      <c r="A1481" s="5">
        <v>38898</v>
      </c>
      <c r="B1481">
        <v>40</v>
      </c>
    </row>
    <row r="1482" spans="1:2" x14ac:dyDescent="0.25">
      <c r="A1482" s="5">
        <v>38901</v>
      </c>
      <c r="B1482">
        <v>40.159999999999997</v>
      </c>
    </row>
    <row r="1483" spans="1:2" x14ac:dyDescent="0.25">
      <c r="A1483" s="5">
        <v>38902</v>
      </c>
      <c r="B1483">
        <v>40.1</v>
      </c>
    </row>
    <row r="1484" spans="1:2" x14ac:dyDescent="0.25">
      <c r="A1484" s="5">
        <v>38903</v>
      </c>
      <c r="B1484">
        <v>40.159999999999997</v>
      </c>
    </row>
    <row r="1485" spans="1:2" x14ac:dyDescent="0.25">
      <c r="A1485" s="5">
        <v>38904</v>
      </c>
      <c r="B1485">
        <v>40.21</v>
      </c>
    </row>
    <row r="1486" spans="1:2" x14ac:dyDescent="0.25">
      <c r="A1486" s="5">
        <v>38905</v>
      </c>
      <c r="B1486">
        <v>40.11</v>
      </c>
    </row>
    <row r="1487" spans="1:2" x14ac:dyDescent="0.25">
      <c r="A1487" s="5">
        <v>38908</v>
      </c>
      <c r="B1487">
        <v>40.42</v>
      </c>
    </row>
    <row r="1488" spans="1:2" x14ac:dyDescent="0.25">
      <c r="A1488" s="5">
        <v>38909</v>
      </c>
      <c r="B1488">
        <v>40.32</v>
      </c>
    </row>
    <row r="1489" spans="1:2" x14ac:dyDescent="0.25">
      <c r="A1489" s="5">
        <v>38910</v>
      </c>
      <c r="B1489">
        <v>40.479999999999997</v>
      </c>
    </row>
    <row r="1490" spans="1:2" x14ac:dyDescent="0.25">
      <c r="A1490" s="5">
        <v>38911</v>
      </c>
      <c r="B1490">
        <v>39.880000000000003</v>
      </c>
    </row>
    <row r="1491" spans="1:2" x14ac:dyDescent="0.25">
      <c r="A1491" s="5">
        <v>38912</v>
      </c>
      <c r="B1491">
        <v>39.729999999999997</v>
      </c>
    </row>
    <row r="1492" spans="1:2" x14ac:dyDescent="0.25">
      <c r="A1492" s="5">
        <v>38915</v>
      </c>
      <c r="B1492">
        <v>39.74</v>
      </c>
    </row>
    <row r="1493" spans="1:2" x14ac:dyDescent="0.25">
      <c r="A1493" s="5">
        <v>38916</v>
      </c>
      <c r="B1493">
        <v>39.92</v>
      </c>
    </row>
    <row r="1494" spans="1:2" x14ac:dyDescent="0.25">
      <c r="A1494" s="5">
        <v>38917</v>
      </c>
      <c r="B1494">
        <v>40.01</v>
      </c>
    </row>
    <row r="1495" spans="1:2" x14ac:dyDescent="0.25">
      <c r="A1495" s="5">
        <v>38918</v>
      </c>
      <c r="B1495">
        <v>40.33</v>
      </c>
    </row>
    <row r="1496" spans="1:2" x14ac:dyDescent="0.25">
      <c r="A1496" s="5">
        <v>38919</v>
      </c>
      <c r="B1496">
        <v>40.18</v>
      </c>
    </row>
    <row r="1497" spans="1:2" x14ac:dyDescent="0.25">
      <c r="A1497" s="5">
        <v>38922</v>
      </c>
      <c r="B1497">
        <v>40.549999999999997</v>
      </c>
    </row>
    <row r="1498" spans="1:2" x14ac:dyDescent="0.25">
      <c r="A1498" s="5">
        <v>38923</v>
      </c>
      <c r="B1498">
        <v>40.81</v>
      </c>
    </row>
    <row r="1499" spans="1:2" x14ac:dyDescent="0.25">
      <c r="A1499" s="5">
        <v>38924</v>
      </c>
      <c r="B1499">
        <v>41.15</v>
      </c>
    </row>
    <row r="1500" spans="1:2" x14ac:dyDescent="0.25">
      <c r="A1500" s="5">
        <v>38925</v>
      </c>
      <c r="B1500">
        <v>40.85</v>
      </c>
    </row>
    <row r="1501" spans="1:2" x14ac:dyDescent="0.25">
      <c r="A1501" s="5">
        <v>38926</v>
      </c>
      <c r="B1501">
        <v>41.07</v>
      </c>
    </row>
    <row r="1502" spans="1:2" x14ac:dyDescent="0.25">
      <c r="A1502" s="5">
        <v>38929</v>
      </c>
      <c r="B1502">
        <v>41.19</v>
      </c>
    </row>
    <row r="1503" spans="1:2" x14ac:dyDescent="0.25">
      <c r="A1503" s="5">
        <v>38930</v>
      </c>
      <c r="B1503">
        <v>41.02</v>
      </c>
    </row>
    <row r="1504" spans="1:2" x14ac:dyDescent="0.25">
      <c r="A1504" s="5">
        <v>38931</v>
      </c>
      <c r="B1504">
        <v>41.19</v>
      </c>
    </row>
    <row r="1505" spans="1:2" x14ac:dyDescent="0.25">
      <c r="A1505" s="5">
        <v>38932</v>
      </c>
      <c r="B1505">
        <v>40.93</v>
      </c>
    </row>
    <row r="1506" spans="1:2" x14ac:dyDescent="0.25">
      <c r="A1506" s="5">
        <v>38933</v>
      </c>
      <c r="B1506">
        <v>40.869999999999997</v>
      </c>
    </row>
    <row r="1507" spans="1:2" x14ac:dyDescent="0.25">
      <c r="A1507" s="5">
        <v>38936</v>
      </c>
      <c r="B1507">
        <v>40.799999999999997</v>
      </c>
    </row>
    <row r="1508" spans="1:2" x14ac:dyDescent="0.25">
      <c r="A1508" s="5">
        <v>38937</v>
      </c>
      <c r="B1508">
        <v>40.72</v>
      </c>
    </row>
    <row r="1509" spans="1:2" x14ac:dyDescent="0.25">
      <c r="A1509" s="5">
        <v>38938</v>
      </c>
      <c r="B1509">
        <v>40.76</v>
      </c>
    </row>
    <row r="1510" spans="1:2" x14ac:dyDescent="0.25">
      <c r="A1510" s="5">
        <v>38939</v>
      </c>
      <c r="B1510">
        <v>40.68</v>
      </c>
    </row>
    <row r="1511" spans="1:2" x14ac:dyDescent="0.25">
      <c r="A1511" s="5">
        <v>38940</v>
      </c>
      <c r="B1511">
        <v>40.98</v>
      </c>
    </row>
    <row r="1512" spans="1:2" x14ac:dyDescent="0.25">
      <c r="A1512" s="5">
        <v>38943</v>
      </c>
      <c r="B1512">
        <v>41.3</v>
      </c>
    </row>
    <row r="1513" spans="1:2" x14ac:dyDescent="0.25">
      <c r="A1513" s="5">
        <v>38944</v>
      </c>
      <c r="B1513">
        <v>41.3</v>
      </c>
    </row>
    <row r="1514" spans="1:2" x14ac:dyDescent="0.25">
      <c r="A1514" s="5">
        <v>38945</v>
      </c>
      <c r="B1514">
        <v>41.44</v>
      </c>
    </row>
    <row r="1515" spans="1:2" x14ac:dyDescent="0.25">
      <c r="A1515" s="5">
        <v>38946</v>
      </c>
      <c r="B1515">
        <v>41.43</v>
      </c>
    </row>
    <row r="1516" spans="1:2" x14ac:dyDescent="0.25">
      <c r="A1516" s="5">
        <v>38947</v>
      </c>
      <c r="B1516">
        <v>41.57</v>
      </c>
    </row>
    <row r="1517" spans="1:2" x14ac:dyDescent="0.25">
      <c r="A1517" s="5">
        <v>38950</v>
      </c>
      <c r="B1517">
        <v>41.46</v>
      </c>
    </row>
    <row r="1518" spans="1:2" x14ac:dyDescent="0.25">
      <c r="A1518" s="5">
        <v>38951</v>
      </c>
      <c r="B1518">
        <v>41.59</v>
      </c>
    </row>
    <row r="1519" spans="1:2" x14ac:dyDescent="0.25">
      <c r="A1519" s="5">
        <v>38952</v>
      </c>
      <c r="B1519">
        <v>41.73</v>
      </c>
    </row>
    <row r="1520" spans="1:2" x14ac:dyDescent="0.25">
      <c r="A1520" s="5">
        <v>38953</v>
      </c>
      <c r="B1520">
        <v>41.75</v>
      </c>
    </row>
    <row r="1521" spans="1:2" x14ac:dyDescent="0.25">
      <c r="A1521" s="5">
        <v>38954</v>
      </c>
      <c r="B1521">
        <v>41.72</v>
      </c>
    </row>
    <row r="1522" spans="1:2" x14ac:dyDescent="0.25">
      <c r="A1522" s="5">
        <v>38957</v>
      </c>
      <c r="B1522">
        <v>41.72</v>
      </c>
    </row>
    <row r="1523" spans="1:2" x14ac:dyDescent="0.25">
      <c r="A1523" s="5">
        <v>38958</v>
      </c>
      <c r="B1523">
        <v>41.97</v>
      </c>
    </row>
    <row r="1524" spans="1:2" x14ac:dyDescent="0.25">
      <c r="A1524" s="5">
        <v>38959</v>
      </c>
      <c r="B1524">
        <v>42.23</v>
      </c>
    </row>
    <row r="1525" spans="1:2" x14ac:dyDescent="0.25">
      <c r="A1525" s="5">
        <v>38960</v>
      </c>
      <c r="B1525">
        <v>42.25</v>
      </c>
    </row>
    <row r="1526" spans="1:2" x14ac:dyDescent="0.25">
      <c r="A1526" s="5">
        <v>38961</v>
      </c>
      <c r="B1526">
        <v>42.39</v>
      </c>
    </row>
    <row r="1527" spans="1:2" x14ac:dyDescent="0.25">
      <c r="A1527" s="5">
        <v>38964</v>
      </c>
      <c r="B1527">
        <v>42.28</v>
      </c>
    </row>
    <row r="1528" spans="1:2" x14ac:dyDescent="0.25">
      <c r="A1528" s="5">
        <v>38965</v>
      </c>
      <c r="B1528">
        <v>42.17</v>
      </c>
    </row>
    <row r="1529" spans="1:2" x14ac:dyDescent="0.25">
      <c r="A1529" s="5">
        <v>38966</v>
      </c>
      <c r="B1529">
        <v>42.02</v>
      </c>
    </row>
    <row r="1530" spans="1:2" x14ac:dyDescent="0.25">
      <c r="A1530" s="5">
        <v>38967</v>
      </c>
      <c r="B1530">
        <v>42.06</v>
      </c>
    </row>
    <row r="1531" spans="1:2" x14ac:dyDescent="0.25">
      <c r="A1531" s="5">
        <v>38968</v>
      </c>
      <c r="B1531">
        <v>42.11</v>
      </c>
    </row>
    <row r="1532" spans="1:2" x14ac:dyDescent="0.25">
      <c r="A1532" s="5">
        <v>38971</v>
      </c>
      <c r="B1532">
        <v>42.14</v>
      </c>
    </row>
    <row r="1533" spans="1:2" x14ac:dyDescent="0.25">
      <c r="A1533" s="5">
        <v>38972</v>
      </c>
      <c r="B1533">
        <v>42.35</v>
      </c>
    </row>
    <row r="1534" spans="1:2" x14ac:dyDescent="0.25">
      <c r="A1534" s="5">
        <v>38973</v>
      </c>
      <c r="B1534">
        <v>42.59</v>
      </c>
    </row>
    <row r="1535" spans="1:2" x14ac:dyDescent="0.25">
      <c r="A1535" s="5">
        <v>38974</v>
      </c>
      <c r="B1535">
        <v>42.52</v>
      </c>
    </row>
    <row r="1536" spans="1:2" x14ac:dyDescent="0.25">
      <c r="A1536" s="5">
        <v>38975</v>
      </c>
      <c r="B1536">
        <v>42.84</v>
      </c>
    </row>
    <row r="1537" spans="1:2" x14ac:dyDescent="0.25">
      <c r="A1537" s="5">
        <v>38978</v>
      </c>
      <c r="B1537">
        <v>42.67</v>
      </c>
    </row>
    <row r="1538" spans="1:2" x14ac:dyDescent="0.25">
      <c r="A1538" s="5">
        <v>38979</v>
      </c>
      <c r="B1538">
        <v>42.45</v>
      </c>
    </row>
    <row r="1539" spans="1:2" x14ac:dyDescent="0.25">
      <c r="A1539" s="5">
        <v>38980</v>
      </c>
      <c r="B1539">
        <v>42.76</v>
      </c>
    </row>
    <row r="1540" spans="1:2" x14ac:dyDescent="0.25">
      <c r="A1540" s="5">
        <v>38981</v>
      </c>
      <c r="B1540">
        <v>42.63</v>
      </c>
    </row>
    <row r="1541" spans="1:2" x14ac:dyDescent="0.25">
      <c r="A1541" s="5">
        <v>38982</v>
      </c>
      <c r="B1541">
        <v>42.23</v>
      </c>
    </row>
    <row r="1542" spans="1:2" x14ac:dyDescent="0.25">
      <c r="A1542" s="5">
        <v>38985</v>
      </c>
      <c r="B1542">
        <v>42.33</v>
      </c>
    </row>
    <row r="1543" spans="1:2" x14ac:dyDescent="0.25">
      <c r="A1543" s="5">
        <v>38986</v>
      </c>
      <c r="B1543">
        <v>42.7</v>
      </c>
    </row>
    <row r="1544" spans="1:2" x14ac:dyDescent="0.25">
      <c r="A1544" s="5">
        <v>38987</v>
      </c>
      <c r="B1544">
        <v>42.83</v>
      </c>
    </row>
    <row r="1545" spans="1:2" x14ac:dyDescent="0.25">
      <c r="A1545" s="5">
        <v>38988</v>
      </c>
      <c r="B1545">
        <v>42.87</v>
      </c>
    </row>
    <row r="1546" spans="1:2" x14ac:dyDescent="0.25">
      <c r="A1546" s="5">
        <v>38989</v>
      </c>
      <c r="B1546">
        <v>42.88</v>
      </c>
    </row>
    <row r="1547" spans="1:2" x14ac:dyDescent="0.25">
      <c r="A1547" s="5">
        <v>38992</v>
      </c>
      <c r="B1547">
        <v>42.62</v>
      </c>
    </row>
    <row r="1548" spans="1:2" x14ac:dyDescent="0.25">
      <c r="A1548" s="5">
        <v>38993</v>
      </c>
      <c r="B1548">
        <v>42.52</v>
      </c>
    </row>
    <row r="1549" spans="1:2" x14ac:dyDescent="0.25">
      <c r="A1549" s="5">
        <v>38994</v>
      </c>
      <c r="B1549">
        <v>42.72</v>
      </c>
    </row>
    <row r="1550" spans="1:2" x14ac:dyDescent="0.25">
      <c r="A1550" s="5">
        <v>38995</v>
      </c>
      <c r="B1550">
        <v>42.9</v>
      </c>
    </row>
    <row r="1551" spans="1:2" x14ac:dyDescent="0.25">
      <c r="A1551" s="5">
        <v>38996</v>
      </c>
      <c r="B1551">
        <v>42.94</v>
      </c>
    </row>
    <row r="1552" spans="1:2" x14ac:dyDescent="0.25">
      <c r="A1552" s="5">
        <v>38999</v>
      </c>
      <c r="B1552">
        <v>42.94</v>
      </c>
    </row>
    <row r="1553" spans="1:2" x14ac:dyDescent="0.25">
      <c r="A1553" s="5">
        <v>39000</v>
      </c>
      <c r="B1553">
        <v>43.01</v>
      </c>
    </row>
    <row r="1554" spans="1:2" x14ac:dyDescent="0.25">
      <c r="A1554" s="5">
        <v>39001</v>
      </c>
      <c r="B1554">
        <v>42.88</v>
      </c>
    </row>
    <row r="1555" spans="1:2" x14ac:dyDescent="0.25">
      <c r="A1555" s="5">
        <v>39002</v>
      </c>
      <c r="B1555">
        <v>43.09</v>
      </c>
    </row>
    <row r="1556" spans="1:2" x14ac:dyDescent="0.25">
      <c r="A1556" s="5">
        <v>39003</v>
      </c>
      <c r="B1556">
        <v>43.12</v>
      </c>
    </row>
    <row r="1557" spans="1:2" x14ac:dyDescent="0.25">
      <c r="A1557" s="5">
        <v>39006</v>
      </c>
      <c r="B1557">
        <v>43.27</v>
      </c>
    </row>
    <row r="1558" spans="1:2" x14ac:dyDescent="0.25">
      <c r="A1558" s="5">
        <v>39007</v>
      </c>
      <c r="B1558">
        <v>43.12</v>
      </c>
    </row>
    <row r="1559" spans="1:2" x14ac:dyDescent="0.25">
      <c r="A1559" s="5">
        <v>39008</v>
      </c>
      <c r="B1559">
        <v>43.4</v>
      </c>
    </row>
    <row r="1560" spans="1:2" x14ac:dyDescent="0.25">
      <c r="A1560" s="5">
        <v>39009</v>
      </c>
      <c r="B1560">
        <v>43.23</v>
      </c>
    </row>
    <row r="1561" spans="1:2" x14ac:dyDescent="0.25">
      <c r="A1561" s="5">
        <v>39010</v>
      </c>
      <c r="B1561">
        <v>43.01</v>
      </c>
    </row>
    <row r="1562" spans="1:2" x14ac:dyDescent="0.25">
      <c r="A1562" s="5">
        <v>39013</v>
      </c>
      <c r="B1562">
        <v>43.22</v>
      </c>
    </row>
    <row r="1563" spans="1:2" x14ac:dyDescent="0.25">
      <c r="A1563" s="5">
        <v>39014</v>
      </c>
      <c r="B1563">
        <v>43.48</v>
      </c>
    </row>
    <row r="1564" spans="1:2" x14ac:dyDescent="0.25">
      <c r="A1564" s="5">
        <v>39015</v>
      </c>
      <c r="B1564">
        <v>43.64</v>
      </c>
    </row>
    <row r="1565" spans="1:2" x14ac:dyDescent="0.25">
      <c r="A1565" s="5">
        <v>39016</v>
      </c>
      <c r="B1565">
        <v>43.5</v>
      </c>
    </row>
    <row r="1566" spans="1:2" x14ac:dyDescent="0.25">
      <c r="A1566" s="5">
        <v>39017</v>
      </c>
      <c r="B1566">
        <v>43.09</v>
      </c>
    </row>
    <row r="1567" spans="1:2" x14ac:dyDescent="0.25">
      <c r="A1567" s="5">
        <v>39020</v>
      </c>
      <c r="B1567">
        <v>43.05</v>
      </c>
    </row>
    <row r="1568" spans="1:2" x14ac:dyDescent="0.25">
      <c r="A1568" s="5">
        <v>39021</v>
      </c>
      <c r="B1568">
        <v>43.07</v>
      </c>
    </row>
    <row r="1569" spans="1:2" x14ac:dyDescent="0.25">
      <c r="A1569" s="5">
        <v>39022</v>
      </c>
      <c r="B1569">
        <v>43.07</v>
      </c>
    </row>
    <row r="1570" spans="1:2" x14ac:dyDescent="0.25">
      <c r="A1570" s="5">
        <v>39023</v>
      </c>
      <c r="B1570">
        <v>42.76</v>
      </c>
    </row>
    <row r="1571" spans="1:2" x14ac:dyDescent="0.25">
      <c r="A1571" s="5">
        <v>39024</v>
      </c>
      <c r="B1571">
        <v>43.24</v>
      </c>
    </row>
    <row r="1572" spans="1:2" x14ac:dyDescent="0.25">
      <c r="A1572" s="5">
        <v>39027</v>
      </c>
      <c r="B1572">
        <v>43.25</v>
      </c>
    </row>
    <row r="1573" spans="1:2" x14ac:dyDescent="0.25">
      <c r="A1573" s="5">
        <v>39028</v>
      </c>
      <c r="B1573">
        <v>43.24</v>
      </c>
    </row>
    <row r="1574" spans="1:2" x14ac:dyDescent="0.25">
      <c r="A1574" s="5">
        <v>39029</v>
      </c>
      <c r="B1574">
        <v>43.28</v>
      </c>
    </row>
    <row r="1575" spans="1:2" x14ac:dyDescent="0.25">
      <c r="A1575" s="5">
        <v>39030</v>
      </c>
      <c r="B1575">
        <v>43.35</v>
      </c>
    </row>
    <row r="1576" spans="1:2" x14ac:dyDescent="0.25">
      <c r="A1576" s="5">
        <v>39031</v>
      </c>
      <c r="B1576">
        <v>43.2</v>
      </c>
    </row>
    <row r="1577" spans="1:2" x14ac:dyDescent="0.25">
      <c r="A1577" s="5">
        <v>39034</v>
      </c>
      <c r="B1577">
        <v>43.23</v>
      </c>
    </row>
    <row r="1578" spans="1:2" x14ac:dyDescent="0.25">
      <c r="A1578" s="5">
        <v>39035</v>
      </c>
      <c r="B1578">
        <v>43.1</v>
      </c>
    </row>
    <row r="1579" spans="1:2" x14ac:dyDescent="0.25">
      <c r="A1579" s="5">
        <v>39036</v>
      </c>
      <c r="B1579">
        <v>43.42</v>
      </c>
    </row>
    <row r="1580" spans="1:2" x14ac:dyDescent="0.25">
      <c r="A1580" s="5">
        <v>39037</v>
      </c>
      <c r="B1580">
        <v>43.48</v>
      </c>
    </row>
    <row r="1581" spans="1:2" x14ac:dyDescent="0.25">
      <c r="A1581" s="5">
        <v>39038</v>
      </c>
      <c r="B1581">
        <v>43.47</v>
      </c>
    </row>
    <row r="1582" spans="1:2" x14ac:dyDescent="0.25">
      <c r="A1582" s="5">
        <v>39041</v>
      </c>
      <c r="B1582">
        <v>43.45</v>
      </c>
    </row>
    <row r="1583" spans="1:2" x14ac:dyDescent="0.25">
      <c r="A1583" s="5">
        <v>39042</v>
      </c>
      <c r="B1583">
        <v>43.6</v>
      </c>
    </row>
    <row r="1584" spans="1:2" x14ac:dyDescent="0.25">
      <c r="A1584" s="5">
        <v>39043</v>
      </c>
      <c r="B1584">
        <v>43.44</v>
      </c>
    </row>
    <row r="1585" spans="1:2" x14ac:dyDescent="0.25">
      <c r="A1585" s="5">
        <v>39044</v>
      </c>
      <c r="B1585">
        <v>43.29</v>
      </c>
    </row>
    <row r="1586" spans="1:2" x14ac:dyDescent="0.25">
      <c r="A1586" s="5">
        <v>39045</v>
      </c>
      <c r="B1586">
        <v>42.89</v>
      </c>
    </row>
    <row r="1587" spans="1:2" x14ac:dyDescent="0.25">
      <c r="A1587" s="5">
        <v>39048</v>
      </c>
      <c r="B1587">
        <v>42.68</v>
      </c>
    </row>
    <row r="1588" spans="1:2" x14ac:dyDescent="0.25">
      <c r="A1588" s="5">
        <v>39049</v>
      </c>
      <c r="B1588">
        <v>42.39</v>
      </c>
    </row>
    <row r="1589" spans="1:2" x14ac:dyDescent="0.25">
      <c r="A1589" s="5">
        <v>39050</v>
      </c>
      <c r="B1589">
        <v>42.82</v>
      </c>
    </row>
    <row r="1590" spans="1:2" x14ac:dyDescent="0.25">
      <c r="A1590" s="5">
        <v>39051</v>
      </c>
      <c r="B1590">
        <v>42.72</v>
      </c>
    </row>
    <row r="1591" spans="1:2" x14ac:dyDescent="0.25">
      <c r="A1591" s="5">
        <v>39052</v>
      </c>
      <c r="B1591">
        <v>42.5</v>
      </c>
    </row>
    <row r="1592" spans="1:2" x14ac:dyDescent="0.25">
      <c r="A1592" s="5">
        <v>39055</v>
      </c>
      <c r="B1592">
        <v>41.98</v>
      </c>
    </row>
    <row r="1593" spans="1:2" x14ac:dyDescent="0.25">
      <c r="A1593" s="5">
        <v>39056</v>
      </c>
      <c r="B1593">
        <v>42.22</v>
      </c>
    </row>
    <row r="1594" spans="1:2" x14ac:dyDescent="0.25">
      <c r="A1594" s="5">
        <v>39057</v>
      </c>
      <c r="B1594">
        <v>42.18</v>
      </c>
    </row>
    <row r="1595" spans="1:2" x14ac:dyDescent="0.25">
      <c r="A1595" s="5">
        <v>39058</v>
      </c>
      <c r="B1595">
        <v>42.76</v>
      </c>
    </row>
    <row r="1596" spans="1:2" x14ac:dyDescent="0.25">
      <c r="A1596" s="5">
        <v>39059</v>
      </c>
      <c r="B1596">
        <v>42.5</v>
      </c>
    </row>
    <row r="1597" spans="1:2" x14ac:dyDescent="0.25">
      <c r="A1597" s="5">
        <v>39062</v>
      </c>
      <c r="B1597">
        <v>42.94</v>
      </c>
    </row>
    <row r="1598" spans="1:2" x14ac:dyDescent="0.25">
      <c r="A1598" s="5">
        <v>39063</v>
      </c>
      <c r="B1598">
        <v>42.94</v>
      </c>
    </row>
    <row r="1599" spans="1:2" x14ac:dyDescent="0.25">
      <c r="A1599" s="5">
        <v>39064</v>
      </c>
      <c r="B1599">
        <v>43.23</v>
      </c>
    </row>
    <row r="1600" spans="1:2" x14ac:dyDescent="0.25">
      <c r="A1600" s="5">
        <v>39065</v>
      </c>
      <c r="B1600">
        <v>43.38</v>
      </c>
    </row>
    <row r="1601" spans="1:2" x14ac:dyDescent="0.25">
      <c r="A1601" s="5">
        <v>39066</v>
      </c>
      <c r="B1601">
        <v>43.61</v>
      </c>
    </row>
    <row r="1602" spans="1:2" x14ac:dyDescent="0.25">
      <c r="A1602" s="5">
        <v>39069</v>
      </c>
      <c r="B1602">
        <v>43.72</v>
      </c>
    </row>
    <row r="1603" spans="1:2" x14ac:dyDescent="0.25">
      <c r="A1603" s="5">
        <v>39070</v>
      </c>
      <c r="B1603">
        <v>43.3</v>
      </c>
    </row>
    <row r="1604" spans="1:2" x14ac:dyDescent="0.25">
      <c r="A1604" s="5">
        <v>39071</v>
      </c>
      <c r="B1604">
        <v>43.45</v>
      </c>
    </row>
    <row r="1605" spans="1:2" x14ac:dyDescent="0.25">
      <c r="A1605" s="5">
        <v>39072</v>
      </c>
      <c r="B1605">
        <v>43.49</v>
      </c>
    </row>
    <row r="1606" spans="1:2" x14ac:dyDescent="0.25">
      <c r="A1606" s="5">
        <v>39073</v>
      </c>
      <c r="B1606">
        <v>43.32</v>
      </c>
    </row>
    <row r="1607" spans="1:2" x14ac:dyDescent="0.25">
      <c r="A1607" s="5">
        <v>39076</v>
      </c>
      <c r="B1607">
        <v>43.32</v>
      </c>
    </row>
    <row r="1608" spans="1:2" x14ac:dyDescent="0.25">
      <c r="A1608" s="5">
        <v>39077</v>
      </c>
      <c r="B1608">
        <v>43.32</v>
      </c>
    </row>
    <row r="1609" spans="1:2" x14ac:dyDescent="0.25">
      <c r="A1609" s="5">
        <v>39078</v>
      </c>
      <c r="B1609">
        <v>43.66</v>
      </c>
    </row>
    <row r="1610" spans="1:2" x14ac:dyDescent="0.25">
      <c r="A1610" s="5">
        <v>39079</v>
      </c>
      <c r="B1610">
        <v>43.73</v>
      </c>
    </row>
    <row r="1611" spans="1:2" x14ac:dyDescent="0.25">
      <c r="A1611" s="5">
        <v>39080</v>
      </c>
      <c r="B1611">
        <v>43.63</v>
      </c>
    </row>
    <row r="1612" spans="1:2" x14ac:dyDescent="0.25">
      <c r="A1612" s="5">
        <v>39083</v>
      </c>
      <c r="B1612">
        <v>43.63</v>
      </c>
    </row>
    <row r="1613" spans="1:2" x14ac:dyDescent="0.25">
      <c r="A1613" s="5">
        <v>39084</v>
      </c>
      <c r="B1613">
        <v>43.64</v>
      </c>
    </row>
    <row r="1614" spans="1:2" x14ac:dyDescent="0.25">
      <c r="A1614" s="5">
        <v>39085</v>
      </c>
      <c r="B1614">
        <v>43.82</v>
      </c>
    </row>
    <row r="1615" spans="1:2" x14ac:dyDescent="0.25">
      <c r="A1615" s="5">
        <v>39086</v>
      </c>
      <c r="B1615">
        <v>44.02</v>
      </c>
    </row>
    <row r="1616" spans="1:2" x14ac:dyDescent="0.25">
      <c r="A1616" s="5">
        <v>39087</v>
      </c>
      <c r="B1616">
        <v>44.11</v>
      </c>
    </row>
    <row r="1617" spans="1:2" x14ac:dyDescent="0.25">
      <c r="A1617" s="5">
        <v>39090</v>
      </c>
      <c r="B1617">
        <v>43.84</v>
      </c>
    </row>
    <row r="1618" spans="1:2" x14ac:dyDescent="0.25">
      <c r="A1618" s="5">
        <v>39091</v>
      </c>
      <c r="B1618">
        <v>44.03</v>
      </c>
    </row>
    <row r="1619" spans="1:2" x14ac:dyDescent="0.25">
      <c r="A1619" s="5">
        <v>39092</v>
      </c>
      <c r="B1619">
        <v>44.11</v>
      </c>
    </row>
    <row r="1620" spans="1:2" x14ac:dyDescent="0.25">
      <c r="A1620" s="5">
        <v>39093</v>
      </c>
      <c r="B1620">
        <v>44.6</v>
      </c>
    </row>
    <row r="1621" spans="1:2" x14ac:dyDescent="0.25">
      <c r="A1621" s="5">
        <v>39094</v>
      </c>
      <c r="B1621">
        <v>44.97</v>
      </c>
    </row>
    <row r="1622" spans="1:2" x14ac:dyDescent="0.25">
      <c r="A1622" s="5">
        <v>39097</v>
      </c>
      <c r="B1622">
        <v>45.08</v>
      </c>
    </row>
    <row r="1623" spans="1:2" x14ac:dyDescent="0.25">
      <c r="A1623" s="5">
        <v>39098</v>
      </c>
      <c r="B1623">
        <v>45.26</v>
      </c>
    </row>
    <row r="1624" spans="1:2" x14ac:dyDescent="0.25">
      <c r="A1624" s="5">
        <v>39099</v>
      </c>
      <c r="B1624">
        <v>45.3</v>
      </c>
    </row>
    <row r="1625" spans="1:2" x14ac:dyDescent="0.25">
      <c r="A1625" s="5">
        <v>39100</v>
      </c>
      <c r="B1625">
        <v>45.29</v>
      </c>
    </row>
    <row r="1626" spans="1:2" x14ac:dyDescent="0.25">
      <c r="A1626" s="5">
        <v>39101</v>
      </c>
      <c r="B1626">
        <v>45.2</v>
      </c>
    </row>
    <row r="1627" spans="1:2" x14ac:dyDescent="0.25">
      <c r="A1627" s="5">
        <v>39104</v>
      </c>
      <c r="B1627">
        <v>45.25</v>
      </c>
    </row>
    <row r="1628" spans="1:2" x14ac:dyDescent="0.25">
      <c r="A1628" s="5">
        <v>39105</v>
      </c>
      <c r="B1628">
        <v>44.9</v>
      </c>
    </row>
    <row r="1629" spans="1:2" x14ac:dyDescent="0.25">
      <c r="A1629" s="5">
        <v>39106</v>
      </c>
      <c r="B1629">
        <v>45.16</v>
      </c>
    </row>
    <row r="1630" spans="1:2" x14ac:dyDescent="0.25">
      <c r="A1630" s="5">
        <v>39107</v>
      </c>
      <c r="B1630">
        <v>45.27</v>
      </c>
    </row>
    <row r="1631" spans="1:2" x14ac:dyDescent="0.25">
      <c r="A1631" s="5">
        <v>39108</v>
      </c>
      <c r="B1631">
        <v>45.25</v>
      </c>
    </row>
    <row r="1632" spans="1:2" x14ac:dyDescent="0.25">
      <c r="A1632" s="5">
        <v>39111</v>
      </c>
      <c r="B1632">
        <v>45.34</v>
      </c>
    </row>
    <row r="1633" spans="1:2" x14ac:dyDescent="0.25">
      <c r="A1633" s="5">
        <v>39112</v>
      </c>
      <c r="B1633">
        <v>45.31</v>
      </c>
    </row>
    <row r="1634" spans="1:2" x14ac:dyDescent="0.25">
      <c r="A1634" s="5">
        <v>39113</v>
      </c>
      <c r="B1634">
        <v>45.13</v>
      </c>
    </row>
    <row r="1635" spans="1:2" x14ac:dyDescent="0.25">
      <c r="A1635" s="5">
        <v>39114</v>
      </c>
      <c r="B1635">
        <v>45.31</v>
      </c>
    </row>
    <row r="1636" spans="1:2" x14ac:dyDescent="0.25">
      <c r="A1636" s="5">
        <v>39115</v>
      </c>
      <c r="B1636">
        <v>45.54</v>
      </c>
    </row>
    <row r="1637" spans="1:2" x14ac:dyDescent="0.25">
      <c r="A1637" s="5">
        <v>39118</v>
      </c>
      <c r="B1637">
        <v>45.6</v>
      </c>
    </row>
    <row r="1638" spans="1:2" x14ac:dyDescent="0.25">
      <c r="A1638" s="5">
        <v>39119</v>
      </c>
      <c r="B1638">
        <v>45.84</v>
      </c>
    </row>
    <row r="1639" spans="1:2" x14ac:dyDescent="0.25">
      <c r="A1639" s="5">
        <v>39120</v>
      </c>
      <c r="B1639">
        <v>45.76</v>
      </c>
    </row>
    <row r="1640" spans="1:2" x14ac:dyDescent="0.25">
      <c r="A1640" s="5">
        <v>39121</v>
      </c>
      <c r="B1640">
        <v>45.53</v>
      </c>
    </row>
    <row r="1641" spans="1:2" x14ac:dyDescent="0.25">
      <c r="A1641" s="5">
        <v>39122</v>
      </c>
      <c r="B1641">
        <v>45.67</v>
      </c>
    </row>
    <row r="1642" spans="1:2" x14ac:dyDescent="0.25">
      <c r="A1642" s="5">
        <v>39125</v>
      </c>
      <c r="B1642">
        <v>45.53</v>
      </c>
    </row>
    <row r="1643" spans="1:2" x14ac:dyDescent="0.25">
      <c r="A1643" s="5">
        <v>39126</v>
      </c>
      <c r="B1643">
        <v>45.54</v>
      </c>
    </row>
    <row r="1644" spans="1:2" x14ac:dyDescent="0.25">
      <c r="A1644" s="5">
        <v>39127</v>
      </c>
      <c r="B1644">
        <v>45.49</v>
      </c>
    </row>
    <row r="1645" spans="1:2" x14ac:dyDescent="0.25">
      <c r="A1645" s="5">
        <v>39128</v>
      </c>
      <c r="B1645">
        <v>45.78</v>
      </c>
    </row>
    <row r="1646" spans="1:2" x14ac:dyDescent="0.25">
      <c r="A1646" s="5">
        <v>39129</v>
      </c>
      <c r="B1646">
        <v>45.52</v>
      </c>
    </row>
    <row r="1647" spans="1:2" x14ac:dyDescent="0.25">
      <c r="A1647" s="5">
        <v>39132</v>
      </c>
      <c r="B1647">
        <v>45.48</v>
      </c>
    </row>
    <row r="1648" spans="1:2" x14ac:dyDescent="0.25">
      <c r="A1648" s="5">
        <v>39133</v>
      </c>
      <c r="B1648">
        <v>45.41</v>
      </c>
    </row>
    <row r="1649" spans="1:2" x14ac:dyDescent="0.25">
      <c r="A1649" s="5">
        <v>39134</v>
      </c>
      <c r="B1649">
        <v>45.47</v>
      </c>
    </row>
    <row r="1650" spans="1:2" x14ac:dyDescent="0.25">
      <c r="A1650" s="5">
        <v>39135</v>
      </c>
      <c r="B1650">
        <v>45.56</v>
      </c>
    </row>
    <row r="1651" spans="1:2" x14ac:dyDescent="0.25">
      <c r="A1651" s="5">
        <v>39136</v>
      </c>
      <c r="B1651">
        <v>45.29</v>
      </c>
    </row>
    <row r="1652" spans="1:2" x14ac:dyDescent="0.25">
      <c r="A1652" s="5">
        <v>39139</v>
      </c>
      <c r="B1652">
        <v>45.44</v>
      </c>
    </row>
    <row r="1653" spans="1:2" x14ac:dyDescent="0.25">
      <c r="A1653" s="5">
        <v>39140</v>
      </c>
      <c r="B1653">
        <v>44.63</v>
      </c>
    </row>
    <row r="1654" spans="1:2" x14ac:dyDescent="0.25">
      <c r="A1654" s="5">
        <v>39141</v>
      </c>
      <c r="B1654">
        <v>44.2</v>
      </c>
    </row>
    <row r="1655" spans="1:2" x14ac:dyDescent="0.25">
      <c r="A1655" s="5">
        <v>39142</v>
      </c>
      <c r="B1655">
        <v>43.64</v>
      </c>
    </row>
    <row r="1656" spans="1:2" x14ac:dyDescent="0.25">
      <c r="A1656" s="5">
        <v>39143</v>
      </c>
      <c r="B1656">
        <v>43.97</v>
      </c>
    </row>
    <row r="1657" spans="1:2" x14ac:dyDescent="0.25">
      <c r="A1657" s="5">
        <v>39146</v>
      </c>
      <c r="B1657">
        <v>43.54</v>
      </c>
    </row>
    <row r="1658" spans="1:2" x14ac:dyDescent="0.25">
      <c r="A1658" s="5">
        <v>39147</v>
      </c>
      <c r="B1658">
        <v>43.67</v>
      </c>
    </row>
    <row r="1659" spans="1:2" x14ac:dyDescent="0.25">
      <c r="A1659" s="5">
        <v>39148</v>
      </c>
      <c r="B1659">
        <v>43.92</v>
      </c>
    </row>
    <row r="1660" spans="1:2" x14ac:dyDescent="0.25">
      <c r="A1660" s="5">
        <v>39149</v>
      </c>
      <c r="B1660">
        <v>44</v>
      </c>
    </row>
    <row r="1661" spans="1:2" x14ac:dyDescent="0.25">
      <c r="A1661" s="5">
        <v>39150</v>
      </c>
      <c r="B1661">
        <v>44.23</v>
      </c>
    </row>
    <row r="1662" spans="1:2" x14ac:dyDescent="0.25">
      <c r="A1662" s="5">
        <v>39153</v>
      </c>
      <c r="B1662">
        <v>44.05</v>
      </c>
    </row>
    <row r="1663" spans="1:2" x14ac:dyDescent="0.25">
      <c r="A1663" s="5">
        <v>39154</v>
      </c>
      <c r="B1663">
        <v>44.21</v>
      </c>
    </row>
    <row r="1664" spans="1:2" x14ac:dyDescent="0.25">
      <c r="A1664" s="5">
        <v>39155</v>
      </c>
      <c r="B1664">
        <v>43.75</v>
      </c>
    </row>
    <row r="1665" spans="1:2" x14ac:dyDescent="0.25">
      <c r="A1665" s="5">
        <v>39156</v>
      </c>
      <c r="B1665">
        <v>44.45</v>
      </c>
    </row>
    <row r="1666" spans="1:2" x14ac:dyDescent="0.25">
      <c r="A1666" s="5">
        <v>39157</v>
      </c>
      <c r="B1666">
        <v>44.51</v>
      </c>
    </row>
    <row r="1667" spans="1:2" x14ac:dyDescent="0.25">
      <c r="A1667" s="5">
        <v>39160</v>
      </c>
      <c r="B1667">
        <v>44.82</v>
      </c>
    </row>
    <row r="1668" spans="1:2" x14ac:dyDescent="0.25">
      <c r="A1668" s="5">
        <v>39161</v>
      </c>
      <c r="B1668">
        <v>44.94</v>
      </c>
    </row>
    <row r="1669" spans="1:2" x14ac:dyDescent="0.25">
      <c r="A1669" s="5">
        <v>39162</v>
      </c>
      <c r="B1669">
        <v>45.21</v>
      </c>
    </row>
    <row r="1670" spans="1:2" x14ac:dyDescent="0.25">
      <c r="A1670" s="5">
        <v>39163</v>
      </c>
      <c r="B1670">
        <v>45.24</v>
      </c>
    </row>
    <row r="1671" spans="1:2" x14ac:dyDescent="0.25">
      <c r="A1671" s="5">
        <v>39164</v>
      </c>
      <c r="B1671">
        <v>45.65</v>
      </c>
    </row>
    <row r="1672" spans="1:2" x14ac:dyDescent="0.25">
      <c r="A1672" s="5">
        <v>39167</v>
      </c>
      <c r="B1672">
        <v>45.43</v>
      </c>
    </row>
    <row r="1673" spans="1:2" x14ac:dyDescent="0.25">
      <c r="A1673" s="5">
        <v>39168</v>
      </c>
      <c r="B1673">
        <v>45.2</v>
      </c>
    </row>
    <row r="1674" spans="1:2" x14ac:dyDescent="0.25">
      <c r="A1674" s="5">
        <v>39169</v>
      </c>
      <c r="B1674">
        <v>44.94</v>
      </c>
    </row>
    <row r="1675" spans="1:2" x14ac:dyDescent="0.25">
      <c r="A1675" s="5">
        <v>39170</v>
      </c>
      <c r="B1675">
        <v>45.33</v>
      </c>
    </row>
    <row r="1676" spans="1:2" x14ac:dyDescent="0.25">
      <c r="A1676" s="5">
        <v>39171</v>
      </c>
      <c r="B1676">
        <v>45.47</v>
      </c>
    </row>
    <row r="1677" spans="1:2" x14ac:dyDescent="0.25">
      <c r="A1677" s="5">
        <v>39174</v>
      </c>
      <c r="B1677">
        <v>45.43</v>
      </c>
    </row>
    <row r="1678" spans="1:2" x14ac:dyDescent="0.25">
      <c r="A1678" s="5">
        <v>39175</v>
      </c>
      <c r="B1678">
        <v>45.61</v>
      </c>
    </row>
    <row r="1679" spans="1:2" x14ac:dyDescent="0.25">
      <c r="A1679" s="5">
        <v>39176</v>
      </c>
      <c r="B1679">
        <v>45.61</v>
      </c>
    </row>
    <row r="1680" spans="1:2" x14ac:dyDescent="0.25">
      <c r="A1680" s="5">
        <v>39177</v>
      </c>
      <c r="B1680">
        <v>45.45</v>
      </c>
    </row>
    <row r="1681" spans="1:2" x14ac:dyDescent="0.25">
      <c r="A1681" s="5">
        <v>39178</v>
      </c>
      <c r="B1681">
        <v>45.45</v>
      </c>
    </row>
    <row r="1682" spans="1:2" x14ac:dyDescent="0.25">
      <c r="A1682" s="5">
        <v>39181</v>
      </c>
      <c r="B1682">
        <v>45.45</v>
      </c>
    </row>
    <row r="1683" spans="1:2" x14ac:dyDescent="0.25">
      <c r="A1683" s="5">
        <v>39182</v>
      </c>
      <c r="B1683">
        <v>45.6</v>
      </c>
    </row>
    <row r="1684" spans="1:2" x14ac:dyDescent="0.25">
      <c r="A1684" s="5">
        <v>39183</v>
      </c>
      <c r="B1684">
        <v>45.66</v>
      </c>
    </row>
    <row r="1685" spans="1:2" x14ac:dyDescent="0.25">
      <c r="A1685" s="5">
        <v>39184</v>
      </c>
      <c r="B1685">
        <v>45.25</v>
      </c>
    </row>
    <row r="1686" spans="1:2" x14ac:dyDescent="0.25">
      <c r="A1686" s="5">
        <v>39185</v>
      </c>
      <c r="B1686">
        <v>45.55</v>
      </c>
    </row>
    <row r="1687" spans="1:2" x14ac:dyDescent="0.25">
      <c r="A1687" s="5">
        <v>39188</v>
      </c>
      <c r="B1687">
        <v>45.62</v>
      </c>
    </row>
    <row r="1688" spans="1:2" x14ac:dyDescent="0.25">
      <c r="A1688" s="5">
        <v>39189</v>
      </c>
      <c r="B1688">
        <v>45.63</v>
      </c>
    </row>
    <row r="1689" spans="1:2" x14ac:dyDescent="0.25">
      <c r="A1689" s="5">
        <v>39190</v>
      </c>
      <c r="B1689">
        <v>45.61</v>
      </c>
    </row>
    <row r="1690" spans="1:2" x14ac:dyDescent="0.25">
      <c r="A1690" s="5">
        <v>39191</v>
      </c>
      <c r="B1690">
        <v>45.4</v>
      </c>
    </row>
    <row r="1691" spans="1:2" x14ac:dyDescent="0.25">
      <c r="A1691" s="5">
        <v>39192</v>
      </c>
      <c r="B1691">
        <v>45.73</v>
      </c>
    </row>
    <row r="1692" spans="1:2" x14ac:dyDescent="0.25">
      <c r="A1692" s="5">
        <v>39195</v>
      </c>
      <c r="B1692">
        <v>45.79</v>
      </c>
    </row>
    <row r="1693" spans="1:2" x14ac:dyDescent="0.25">
      <c r="A1693" s="5">
        <v>39196</v>
      </c>
      <c r="B1693">
        <v>45.29</v>
      </c>
    </row>
    <row r="1694" spans="1:2" x14ac:dyDescent="0.25">
      <c r="A1694" s="5">
        <v>39197</v>
      </c>
      <c r="B1694">
        <v>45.38</v>
      </c>
    </row>
    <row r="1695" spans="1:2" x14ac:dyDescent="0.25">
      <c r="A1695" s="5">
        <v>39198</v>
      </c>
      <c r="B1695">
        <v>45.45</v>
      </c>
    </row>
    <row r="1696" spans="1:2" x14ac:dyDescent="0.25">
      <c r="A1696" s="5">
        <v>39199</v>
      </c>
      <c r="B1696">
        <v>45.36</v>
      </c>
    </row>
    <row r="1697" spans="1:2" x14ac:dyDescent="0.25">
      <c r="A1697" s="5">
        <v>39202</v>
      </c>
      <c r="B1697">
        <v>45.55</v>
      </c>
    </row>
    <row r="1698" spans="1:2" x14ac:dyDescent="0.25">
      <c r="A1698" s="5">
        <v>39203</v>
      </c>
      <c r="B1698">
        <v>45.55</v>
      </c>
    </row>
    <row r="1699" spans="1:2" x14ac:dyDescent="0.25">
      <c r="A1699" s="5">
        <v>39204</v>
      </c>
      <c r="B1699">
        <v>45.76</v>
      </c>
    </row>
    <row r="1700" spans="1:2" x14ac:dyDescent="0.25">
      <c r="A1700" s="5">
        <v>39205</v>
      </c>
      <c r="B1700">
        <v>45.97</v>
      </c>
    </row>
    <row r="1701" spans="1:2" x14ac:dyDescent="0.25">
      <c r="A1701" s="5">
        <v>39206</v>
      </c>
      <c r="B1701">
        <v>46.42</v>
      </c>
    </row>
    <row r="1702" spans="1:2" x14ac:dyDescent="0.25">
      <c r="A1702" s="5">
        <v>39209</v>
      </c>
      <c r="B1702">
        <v>46.41</v>
      </c>
    </row>
    <row r="1703" spans="1:2" x14ac:dyDescent="0.25">
      <c r="A1703" s="5">
        <v>39210</v>
      </c>
      <c r="B1703">
        <v>46.36</v>
      </c>
    </row>
    <row r="1704" spans="1:2" x14ac:dyDescent="0.25">
      <c r="A1704" s="5">
        <v>39211</v>
      </c>
      <c r="B1704">
        <v>46.36</v>
      </c>
    </row>
    <row r="1705" spans="1:2" x14ac:dyDescent="0.25">
      <c r="A1705" s="5">
        <v>39212</v>
      </c>
      <c r="B1705">
        <v>46.31</v>
      </c>
    </row>
    <row r="1706" spans="1:2" x14ac:dyDescent="0.25">
      <c r="A1706" s="5">
        <v>39213</v>
      </c>
      <c r="B1706">
        <v>46.04</v>
      </c>
    </row>
    <row r="1707" spans="1:2" x14ac:dyDescent="0.25">
      <c r="A1707" s="5">
        <v>39216</v>
      </c>
      <c r="B1707">
        <v>46.17</v>
      </c>
    </row>
    <row r="1708" spans="1:2" x14ac:dyDescent="0.25">
      <c r="A1708" s="5">
        <v>39217</v>
      </c>
      <c r="B1708">
        <v>46.12</v>
      </c>
    </row>
    <row r="1709" spans="1:2" x14ac:dyDescent="0.25">
      <c r="A1709" s="5">
        <v>39218</v>
      </c>
      <c r="B1709">
        <v>46.18</v>
      </c>
    </row>
    <row r="1710" spans="1:2" x14ac:dyDescent="0.25">
      <c r="A1710" s="5">
        <v>39219</v>
      </c>
      <c r="B1710">
        <v>46.18</v>
      </c>
    </row>
    <row r="1711" spans="1:2" x14ac:dyDescent="0.25">
      <c r="A1711" s="5">
        <v>39220</v>
      </c>
      <c r="B1711">
        <v>46.63</v>
      </c>
    </row>
    <row r="1712" spans="1:2" x14ac:dyDescent="0.25">
      <c r="A1712" s="5">
        <v>39223</v>
      </c>
      <c r="B1712">
        <v>46.66</v>
      </c>
    </row>
    <row r="1713" spans="1:2" x14ac:dyDescent="0.25">
      <c r="A1713" s="5">
        <v>39224</v>
      </c>
      <c r="B1713">
        <v>46.52</v>
      </c>
    </row>
    <row r="1714" spans="1:2" x14ac:dyDescent="0.25">
      <c r="A1714" s="5">
        <v>39225</v>
      </c>
      <c r="B1714">
        <v>46.7</v>
      </c>
    </row>
    <row r="1715" spans="1:2" x14ac:dyDescent="0.25">
      <c r="A1715" s="5">
        <v>39226</v>
      </c>
      <c r="B1715">
        <v>46.91</v>
      </c>
    </row>
    <row r="1716" spans="1:2" x14ac:dyDescent="0.25">
      <c r="A1716" s="5">
        <v>39227</v>
      </c>
      <c r="B1716">
        <v>46.54</v>
      </c>
    </row>
    <row r="1717" spans="1:2" x14ac:dyDescent="0.25">
      <c r="A1717" s="5">
        <v>39230</v>
      </c>
      <c r="B1717">
        <v>46.54</v>
      </c>
    </row>
    <row r="1718" spans="1:2" x14ac:dyDescent="0.25">
      <c r="A1718" s="5">
        <v>39231</v>
      </c>
      <c r="B1718">
        <v>46.97</v>
      </c>
    </row>
    <row r="1719" spans="1:2" x14ac:dyDescent="0.25">
      <c r="A1719" s="5">
        <v>39232</v>
      </c>
      <c r="B1719">
        <v>46.81</v>
      </c>
    </row>
    <row r="1720" spans="1:2" x14ac:dyDescent="0.25">
      <c r="A1720" s="5">
        <v>39233</v>
      </c>
      <c r="B1720">
        <v>47.1</v>
      </c>
    </row>
    <row r="1721" spans="1:2" x14ac:dyDescent="0.25">
      <c r="A1721" s="5">
        <v>39234</v>
      </c>
      <c r="B1721">
        <v>47.27</v>
      </c>
    </row>
    <row r="1722" spans="1:2" x14ac:dyDescent="0.25">
      <c r="A1722" s="5">
        <v>39237</v>
      </c>
      <c r="B1722">
        <v>47.1</v>
      </c>
    </row>
    <row r="1723" spans="1:2" x14ac:dyDescent="0.25">
      <c r="A1723" s="5">
        <v>39238</v>
      </c>
      <c r="B1723">
        <v>46.89</v>
      </c>
    </row>
    <row r="1724" spans="1:2" x14ac:dyDescent="0.25">
      <c r="A1724" s="5">
        <v>39239</v>
      </c>
      <c r="B1724">
        <v>46.53</v>
      </c>
    </row>
    <row r="1725" spans="1:2" x14ac:dyDescent="0.25">
      <c r="A1725" s="5">
        <v>39240</v>
      </c>
      <c r="B1725">
        <v>46.09</v>
      </c>
    </row>
    <row r="1726" spans="1:2" x14ac:dyDescent="0.25">
      <c r="A1726" s="5">
        <v>39241</v>
      </c>
      <c r="B1726">
        <v>45.95</v>
      </c>
    </row>
    <row r="1727" spans="1:2" x14ac:dyDescent="0.25">
      <c r="A1727" s="5">
        <v>39244</v>
      </c>
      <c r="B1727">
        <v>46.37</v>
      </c>
    </row>
    <row r="1728" spans="1:2" x14ac:dyDescent="0.25">
      <c r="A1728" s="5">
        <v>39245</v>
      </c>
      <c r="B1728">
        <v>46.38</v>
      </c>
    </row>
    <row r="1729" spans="1:2" x14ac:dyDescent="0.25">
      <c r="A1729" s="5">
        <v>39246</v>
      </c>
      <c r="B1729">
        <v>46.28</v>
      </c>
    </row>
    <row r="1730" spans="1:2" x14ac:dyDescent="0.25">
      <c r="A1730" s="5">
        <v>39247</v>
      </c>
      <c r="B1730">
        <v>46.66</v>
      </c>
    </row>
    <row r="1731" spans="1:2" x14ac:dyDescent="0.25">
      <c r="A1731" s="5">
        <v>39248</v>
      </c>
      <c r="B1731">
        <v>46.98</v>
      </c>
    </row>
    <row r="1732" spans="1:2" x14ac:dyDescent="0.25">
      <c r="A1732" s="5">
        <v>39251</v>
      </c>
      <c r="B1732">
        <v>46.85</v>
      </c>
    </row>
    <row r="1733" spans="1:2" x14ac:dyDescent="0.25">
      <c r="A1733" s="5">
        <v>39252</v>
      </c>
      <c r="B1733">
        <v>46.65</v>
      </c>
    </row>
    <row r="1734" spans="1:2" x14ac:dyDescent="0.25">
      <c r="A1734" s="5">
        <v>39253</v>
      </c>
      <c r="B1734">
        <v>46.47</v>
      </c>
    </row>
    <row r="1735" spans="1:2" x14ac:dyDescent="0.25">
      <c r="A1735" s="5">
        <v>39254</v>
      </c>
      <c r="B1735">
        <v>46.09</v>
      </c>
    </row>
    <row r="1736" spans="1:2" x14ac:dyDescent="0.25">
      <c r="A1736" s="5">
        <v>39255</v>
      </c>
      <c r="B1736">
        <v>46.11</v>
      </c>
    </row>
    <row r="1737" spans="1:2" x14ac:dyDescent="0.25">
      <c r="A1737" s="5">
        <v>39258</v>
      </c>
      <c r="B1737">
        <v>45.92</v>
      </c>
    </row>
    <row r="1738" spans="1:2" x14ac:dyDescent="0.25">
      <c r="A1738" s="5">
        <v>39259</v>
      </c>
      <c r="B1738">
        <v>46.17</v>
      </c>
    </row>
    <row r="1739" spans="1:2" x14ac:dyDescent="0.25">
      <c r="A1739" s="5">
        <v>39260</v>
      </c>
      <c r="B1739">
        <v>46.08</v>
      </c>
    </row>
    <row r="1740" spans="1:2" x14ac:dyDescent="0.25">
      <c r="A1740" s="5">
        <v>39261</v>
      </c>
      <c r="B1740">
        <v>46.19</v>
      </c>
    </row>
    <row r="1741" spans="1:2" x14ac:dyDescent="0.25">
      <c r="A1741" s="5">
        <v>39262</v>
      </c>
      <c r="B1741">
        <v>46.25</v>
      </c>
    </row>
    <row r="1742" spans="1:2" x14ac:dyDescent="0.25">
      <c r="A1742" s="5">
        <v>39265</v>
      </c>
      <c r="B1742">
        <v>45.91</v>
      </c>
    </row>
    <row r="1743" spans="1:2" x14ac:dyDescent="0.25">
      <c r="A1743" s="5">
        <v>39266</v>
      </c>
      <c r="B1743">
        <v>45.97</v>
      </c>
    </row>
    <row r="1744" spans="1:2" x14ac:dyDescent="0.25">
      <c r="A1744" s="5">
        <v>39267</v>
      </c>
      <c r="B1744">
        <v>46.1</v>
      </c>
    </row>
    <row r="1745" spans="1:2" x14ac:dyDescent="0.25">
      <c r="A1745" s="5">
        <v>39268</v>
      </c>
      <c r="B1745">
        <v>46.11</v>
      </c>
    </row>
    <row r="1746" spans="1:2" x14ac:dyDescent="0.25">
      <c r="A1746" s="5">
        <v>39269</v>
      </c>
      <c r="B1746">
        <v>45.89</v>
      </c>
    </row>
    <row r="1747" spans="1:2" x14ac:dyDescent="0.25">
      <c r="A1747" s="5">
        <v>39272</v>
      </c>
      <c r="B1747">
        <v>46.16</v>
      </c>
    </row>
    <row r="1748" spans="1:2" x14ac:dyDescent="0.25">
      <c r="A1748" s="5">
        <v>39273</v>
      </c>
      <c r="B1748">
        <v>45.99</v>
      </c>
    </row>
    <row r="1749" spans="1:2" x14ac:dyDescent="0.25">
      <c r="A1749" s="5">
        <v>39274</v>
      </c>
      <c r="B1749">
        <v>45.75</v>
      </c>
    </row>
    <row r="1750" spans="1:2" x14ac:dyDescent="0.25">
      <c r="A1750" s="5">
        <v>39275</v>
      </c>
      <c r="B1750">
        <v>45.99</v>
      </c>
    </row>
    <row r="1751" spans="1:2" x14ac:dyDescent="0.25">
      <c r="A1751" s="5">
        <v>39276</v>
      </c>
      <c r="B1751">
        <v>45.91</v>
      </c>
    </row>
    <row r="1752" spans="1:2" x14ac:dyDescent="0.25">
      <c r="A1752" s="5">
        <v>39279</v>
      </c>
      <c r="B1752">
        <v>45.83</v>
      </c>
    </row>
    <row r="1753" spans="1:2" x14ac:dyDescent="0.25">
      <c r="A1753" s="5">
        <v>39280</v>
      </c>
      <c r="B1753">
        <v>45.76</v>
      </c>
    </row>
    <row r="1754" spans="1:2" x14ac:dyDescent="0.25">
      <c r="A1754" s="5">
        <v>39281</v>
      </c>
      <c r="B1754">
        <v>45.6</v>
      </c>
    </row>
    <row r="1755" spans="1:2" x14ac:dyDescent="0.25">
      <c r="A1755" s="5">
        <v>39282</v>
      </c>
      <c r="B1755">
        <v>45.48</v>
      </c>
    </row>
    <row r="1756" spans="1:2" x14ac:dyDescent="0.25">
      <c r="A1756" s="5">
        <v>39283</v>
      </c>
      <c r="B1756">
        <v>45.6</v>
      </c>
    </row>
    <row r="1757" spans="1:2" x14ac:dyDescent="0.25">
      <c r="A1757" s="5">
        <v>39286</v>
      </c>
      <c r="B1757">
        <v>45.47</v>
      </c>
    </row>
    <row r="1758" spans="1:2" x14ac:dyDescent="0.25">
      <c r="A1758" s="5">
        <v>39287</v>
      </c>
      <c r="B1758">
        <v>45.4</v>
      </c>
    </row>
    <row r="1759" spans="1:2" x14ac:dyDescent="0.25">
      <c r="A1759" s="5">
        <v>39288</v>
      </c>
      <c r="B1759">
        <v>45.45</v>
      </c>
    </row>
    <row r="1760" spans="1:2" x14ac:dyDescent="0.25">
      <c r="A1760" s="5">
        <v>39289</v>
      </c>
      <c r="B1760">
        <v>44.49</v>
      </c>
    </row>
    <row r="1761" spans="1:2" x14ac:dyDescent="0.25">
      <c r="A1761" s="5">
        <v>39290</v>
      </c>
      <c r="B1761">
        <v>44.02</v>
      </c>
    </row>
    <row r="1762" spans="1:2" x14ac:dyDescent="0.25">
      <c r="A1762" s="5">
        <v>39293</v>
      </c>
      <c r="B1762">
        <v>43.65</v>
      </c>
    </row>
    <row r="1763" spans="1:2" x14ac:dyDescent="0.25">
      <c r="A1763" s="5">
        <v>39294</v>
      </c>
      <c r="B1763">
        <v>43.82</v>
      </c>
    </row>
    <row r="1764" spans="1:2" x14ac:dyDescent="0.25">
      <c r="A1764" s="5">
        <v>39295</v>
      </c>
      <c r="B1764">
        <v>43.44</v>
      </c>
    </row>
    <row r="1765" spans="1:2" x14ac:dyDescent="0.25">
      <c r="A1765" s="5">
        <v>39296</v>
      </c>
      <c r="B1765">
        <v>43.98</v>
      </c>
    </row>
    <row r="1766" spans="1:2" x14ac:dyDescent="0.25">
      <c r="A1766" s="5">
        <v>39297</v>
      </c>
      <c r="B1766">
        <v>43.63</v>
      </c>
    </row>
    <row r="1767" spans="1:2" x14ac:dyDescent="0.25">
      <c r="A1767" s="5">
        <v>39300</v>
      </c>
      <c r="B1767">
        <v>43.56</v>
      </c>
    </row>
    <row r="1768" spans="1:2" x14ac:dyDescent="0.25">
      <c r="A1768" s="5">
        <v>39301</v>
      </c>
      <c r="B1768">
        <v>43.86</v>
      </c>
    </row>
    <row r="1769" spans="1:2" x14ac:dyDescent="0.25">
      <c r="A1769" s="5">
        <v>39302</v>
      </c>
      <c r="B1769">
        <v>44.6</v>
      </c>
    </row>
    <row r="1770" spans="1:2" x14ac:dyDescent="0.25">
      <c r="A1770" s="5">
        <v>39303</v>
      </c>
      <c r="B1770">
        <v>44.9</v>
      </c>
    </row>
    <row r="1771" spans="1:2" x14ac:dyDescent="0.25">
      <c r="A1771" s="5">
        <v>39304</v>
      </c>
      <c r="B1771">
        <v>43.93</v>
      </c>
    </row>
    <row r="1772" spans="1:2" x14ac:dyDescent="0.25">
      <c r="A1772" s="5">
        <v>39307</v>
      </c>
      <c r="B1772">
        <v>43.96</v>
      </c>
    </row>
    <row r="1773" spans="1:2" x14ac:dyDescent="0.25">
      <c r="A1773" s="5">
        <v>39308</v>
      </c>
      <c r="B1773">
        <v>44.13</v>
      </c>
    </row>
    <row r="1774" spans="1:2" x14ac:dyDescent="0.25">
      <c r="A1774" s="5">
        <v>39309</v>
      </c>
      <c r="B1774">
        <v>44.13</v>
      </c>
    </row>
    <row r="1775" spans="1:2" x14ac:dyDescent="0.25">
      <c r="A1775" s="5">
        <v>39310</v>
      </c>
      <c r="B1775">
        <v>43.19</v>
      </c>
    </row>
    <row r="1776" spans="1:2" x14ac:dyDescent="0.25">
      <c r="A1776" s="5">
        <v>39311</v>
      </c>
      <c r="B1776">
        <v>43.57</v>
      </c>
    </row>
    <row r="1777" spans="1:2" x14ac:dyDescent="0.25">
      <c r="A1777" s="5">
        <v>39314</v>
      </c>
      <c r="B1777">
        <v>43.78</v>
      </c>
    </row>
    <row r="1778" spans="1:2" x14ac:dyDescent="0.25">
      <c r="A1778" s="5">
        <v>39315</v>
      </c>
      <c r="B1778">
        <v>43.49</v>
      </c>
    </row>
    <row r="1779" spans="1:2" x14ac:dyDescent="0.25">
      <c r="A1779" s="5">
        <v>39316</v>
      </c>
      <c r="B1779">
        <v>43.9</v>
      </c>
    </row>
    <row r="1780" spans="1:2" x14ac:dyDescent="0.25">
      <c r="A1780" s="5">
        <v>39317</v>
      </c>
      <c r="B1780">
        <v>44.04</v>
      </c>
    </row>
    <row r="1781" spans="1:2" x14ac:dyDescent="0.25">
      <c r="A1781" s="5">
        <v>39318</v>
      </c>
      <c r="B1781">
        <v>43.85</v>
      </c>
    </row>
    <row r="1782" spans="1:2" x14ac:dyDescent="0.25">
      <c r="A1782" s="5">
        <v>39321</v>
      </c>
      <c r="B1782">
        <v>44.06</v>
      </c>
    </row>
    <row r="1783" spans="1:2" x14ac:dyDescent="0.25">
      <c r="A1783" s="5">
        <v>39322</v>
      </c>
      <c r="B1783">
        <v>43.66</v>
      </c>
    </row>
    <row r="1784" spans="1:2" x14ac:dyDescent="0.25">
      <c r="A1784" s="5">
        <v>39323</v>
      </c>
      <c r="B1784">
        <v>43.48</v>
      </c>
    </row>
    <row r="1785" spans="1:2" x14ac:dyDescent="0.25">
      <c r="A1785" s="5">
        <v>39324</v>
      </c>
      <c r="B1785">
        <v>43.79</v>
      </c>
    </row>
    <row r="1786" spans="1:2" x14ac:dyDescent="0.25">
      <c r="A1786" s="5">
        <v>39325</v>
      </c>
      <c r="B1786">
        <v>44.24</v>
      </c>
    </row>
    <row r="1787" spans="1:2" x14ac:dyDescent="0.25">
      <c r="A1787" s="5">
        <v>39328</v>
      </c>
      <c r="B1787">
        <v>44.38</v>
      </c>
    </row>
    <row r="1788" spans="1:2" x14ac:dyDescent="0.25">
      <c r="A1788" s="5">
        <v>39329</v>
      </c>
      <c r="B1788">
        <v>44.41</v>
      </c>
    </row>
    <row r="1789" spans="1:2" x14ac:dyDescent="0.25">
      <c r="A1789" s="5">
        <v>39330</v>
      </c>
      <c r="B1789">
        <v>44.18</v>
      </c>
    </row>
    <row r="1790" spans="1:2" x14ac:dyDescent="0.25">
      <c r="A1790" s="5">
        <v>39331</v>
      </c>
      <c r="B1790">
        <v>43.88</v>
      </c>
    </row>
    <row r="1791" spans="1:2" x14ac:dyDescent="0.25">
      <c r="A1791" s="5">
        <v>39332</v>
      </c>
      <c r="B1791">
        <v>43.47</v>
      </c>
    </row>
    <row r="1792" spans="1:2" x14ac:dyDescent="0.25">
      <c r="A1792" s="5">
        <v>39335</v>
      </c>
      <c r="B1792">
        <v>43.12</v>
      </c>
    </row>
    <row r="1793" spans="1:2" x14ac:dyDescent="0.25">
      <c r="A1793" s="5">
        <v>39336</v>
      </c>
      <c r="B1793">
        <v>43.23</v>
      </c>
    </row>
    <row r="1794" spans="1:2" x14ac:dyDescent="0.25">
      <c r="A1794" s="5">
        <v>39337</v>
      </c>
      <c r="B1794">
        <v>43.63</v>
      </c>
    </row>
    <row r="1795" spans="1:2" x14ac:dyDescent="0.25">
      <c r="A1795" s="5">
        <v>39338</v>
      </c>
      <c r="B1795">
        <v>44</v>
      </c>
    </row>
    <row r="1796" spans="1:2" x14ac:dyDescent="0.25">
      <c r="A1796" s="5">
        <v>39339</v>
      </c>
      <c r="B1796">
        <v>43.82</v>
      </c>
    </row>
    <row r="1797" spans="1:2" x14ac:dyDescent="0.25">
      <c r="A1797" s="5">
        <v>39342</v>
      </c>
      <c r="B1797">
        <v>43.56</v>
      </c>
    </row>
    <row r="1798" spans="1:2" x14ac:dyDescent="0.25">
      <c r="A1798" s="5">
        <v>39343</v>
      </c>
      <c r="B1798">
        <v>43.43</v>
      </c>
    </row>
    <row r="1799" spans="1:2" x14ac:dyDescent="0.25">
      <c r="A1799" s="5">
        <v>39344</v>
      </c>
      <c r="B1799">
        <v>44.09</v>
      </c>
    </row>
    <row r="1800" spans="1:2" x14ac:dyDescent="0.25">
      <c r="A1800" s="5">
        <v>39345</v>
      </c>
      <c r="B1800">
        <v>43.88</v>
      </c>
    </row>
    <row r="1801" spans="1:2" x14ac:dyDescent="0.25">
      <c r="A1801" s="5">
        <v>39346</v>
      </c>
      <c r="B1801">
        <v>43.84</v>
      </c>
    </row>
    <row r="1802" spans="1:2" x14ac:dyDescent="0.25">
      <c r="A1802" s="5">
        <v>39349</v>
      </c>
      <c r="B1802">
        <v>43.67</v>
      </c>
    </row>
    <row r="1803" spans="1:2" x14ac:dyDescent="0.25">
      <c r="A1803" s="5">
        <v>39350</v>
      </c>
      <c r="B1803">
        <v>43.13</v>
      </c>
    </row>
    <row r="1804" spans="1:2" x14ac:dyDescent="0.25">
      <c r="A1804" s="5">
        <v>39351</v>
      </c>
      <c r="B1804">
        <v>43.53</v>
      </c>
    </row>
    <row r="1805" spans="1:2" x14ac:dyDescent="0.25">
      <c r="A1805" s="5">
        <v>39352</v>
      </c>
      <c r="B1805">
        <v>43.62</v>
      </c>
    </row>
    <row r="1806" spans="1:2" x14ac:dyDescent="0.25">
      <c r="A1806" s="5">
        <v>39353</v>
      </c>
      <c r="B1806">
        <v>43.5</v>
      </c>
    </row>
    <row r="1807" spans="1:2" x14ac:dyDescent="0.25">
      <c r="A1807" s="5">
        <v>39356</v>
      </c>
      <c r="B1807">
        <v>43.46</v>
      </c>
    </row>
    <row r="1808" spans="1:2" x14ac:dyDescent="0.25">
      <c r="A1808" s="5">
        <v>39357</v>
      </c>
      <c r="B1808">
        <v>43.72</v>
      </c>
    </row>
    <row r="1809" spans="1:2" x14ac:dyDescent="0.25">
      <c r="A1809" s="5">
        <v>39358</v>
      </c>
      <c r="B1809">
        <v>43.7</v>
      </c>
    </row>
    <row r="1810" spans="1:2" x14ac:dyDescent="0.25">
      <c r="A1810" s="5">
        <v>39359</v>
      </c>
      <c r="B1810">
        <v>44.1</v>
      </c>
    </row>
    <row r="1811" spans="1:2" x14ac:dyDescent="0.25">
      <c r="A1811" s="5">
        <v>39360</v>
      </c>
      <c r="B1811">
        <v>44.09</v>
      </c>
    </row>
    <row r="1812" spans="1:2" x14ac:dyDescent="0.25">
      <c r="A1812" s="5">
        <v>39363</v>
      </c>
      <c r="B1812">
        <v>44.29</v>
      </c>
    </row>
    <row r="1813" spans="1:2" x14ac:dyDescent="0.25">
      <c r="A1813" s="5">
        <v>39364</v>
      </c>
      <c r="B1813">
        <v>44.51</v>
      </c>
    </row>
    <row r="1814" spans="1:2" x14ac:dyDescent="0.25">
      <c r="A1814" s="5">
        <v>39365</v>
      </c>
      <c r="B1814">
        <v>44.18</v>
      </c>
    </row>
    <row r="1815" spans="1:2" x14ac:dyDescent="0.25">
      <c r="A1815" s="5">
        <v>39366</v>
      </c>
      <c r="B1815">
        <v>44.27</v>
      </c>
    </row>
    <row r="1816" spans="1:2" x14ac:dyDescent="0.25">
      <c r="A1816" s="5">
        <v>39367</v>
      </c>
      <c r="B1816">
        <v>44.04</v>
      </c>
    </row>
    <row r="1817" spans="1:2" x14ac:dyDescent="0.25">
      <c r="A1817" s="5">
        <v>39370</v>
      </c>
      <c r="B1817">
        <v>44.03</v>
      </c>
    </row>
    <row r="1818" spans="1:2" x14ac:dyDescent="0.25">
      <c r="A1818" s="5">
        <v>39371</v>
      </c>
      <c r="B1818">
        <v>43.91</v>
      </c>
    </row>
    <row r="1819" spans="1:2" x14ac:dyDescent="0.25">
      <c r="A1819" s="5">
        <v>39372</v>
      </c>
      <c r="B1819">
        <v>44.21</v>
      </c>
    </row>
    <row r="1820" spans="1:2" x14ac:dyDescent="0.25">
      <c r="A1820" s="5">
        <v>39373</v>
      </c>
      <c r="B1820">
        <v>43.88</v>
      </c>
    </row>
    <row r="1821" spans="1:2" x14ac:dyDescent="0.25">
      <c r="A1821" s="5">
        <v>39374</v>
      </c>
      <c r="B1821">
        <v>43.9</v>
      </c>
    </row>
    <row r="1822" spans="1:2" x14ac:dyDescent="0.25">
      <c r="A1822" s="5">
        <v>39377</v>
      </c>
      <c r="B1822">
        <v>43.54</v>
      </c>
    </row>
    <row r="1823" spans="1:2" x14ac:dyDescent="0.25">
      <c r="A1823" s="5">
        <v>39378</v>
      </c>
      <c r="B1823">
        <v>43.84</v>
      </c>
    </row>
    <row r="1824" spans="1:2" x14ac:dyDescent="0.25">
      <c r="A1824" s="5">
        <v>39379</v>
      </c>
      <c r="B1824">
        <v>43.77</v>
      </c>
    </row>
    <row r="1825" spans="1:2" x14ac:dyDescent="0.25">
      <c r="A1825" s="5">
        <v>39380</v>
      </c>
      <c r="B1825">
        <v>43.93</v>
      </c>
    </row>
    <row r="1826" spans="1:2" x14ac:dyDescent="0.25">
      <c r="A1826" s="5">
        <v>39381</v>
      </c>
      <c r="B1826">
        <v>43.99</v>
      </c>
    </row>
    <row r="1827" spans="1:2" x14ac:dyDescent="0.25">
      <c r="A1827" s="5">
        <v>39384</v>
      </c>
      <c r="B1827">
        <v>44.03</v>
      </c>
    </row>
    <row r="1828" spans="1:2" x14ac:dyDescent="0.25">
      <c r="A1828" s="5">
        <v>39385</v>
      </c>
      <c r="B1828">
        <v>44.12</v>
      </c>
    </row>
    <row r="1829" spans="1:2" x14ac:dyDescent="0.25">
      <c r="A1829" s="5">
        <v>39386</v>
      </c>
      <c r="B1829">
        <v>44.17</v>
      </c>
    </row>
    <row r="1830" spans="1:2" x14ac:dyDescent="0.25">
      <c r="A1830" s="5">
        <v>39387</v>
      </c>
      <c r="B1830">
        <v>44.17</v>
      </c>
    </row>
    <row r="1831" spans="1:2" x14ac:dyDescent="0.25">
      <c r="A1831" s="5">
        <v>39388</v>
      </c>
      <c r="B1831">
        <v>43.63</v>
      </c>
    </row>
    <row r="1832" spans="1:2" x14ac:dyDescent="0.25">
      <c r="A1832" s="5">
        <v>39391</v>
      </c>
      <c r="B1832">
        <v>43.6</v>
      </c>
    </row>
    <row r="1833" spans="1:2" x14ac:dyDescent="0.25">
      <c r="A1833" s="5">
        <v>39392</v>
      </c>
      <c r="B1833">
        <v>43.35</v>
      </c>
    </row>
    <row r="1834" spans="1:2" x14ac:dyDescent="0.25">
      <c r="A1834" s="5">
        <v>39393</v>
      </c>
      <c r="B1834">
        <v>42.89</v>
      </c>
    </row>
    <row r="1835" spans="1:2" x14ac:dyDescent="0.25">
      <c r="A1835" s="5">
        <v>39394</v>
      </c>
      <c r="B1835">
        <v>42.4</v>
      </c>
    </row>
    <row r="1836" spans="1:2" x14ac:dyDescent="0.25">
      <c r="A1836" s="5">
        <v>39395</v>
      </c>
      <c r="B1836">
        <v>42.06</v>
      </c>
    </row>
    <row r="1837" spans="1:2" x14ac:dyDescent="0.25">
      <c r="A1837" s="5">
        <v>39398</v>
      </c>
      <c r="B1837">
        <v>42.18</v>
      </c>
    </row>
    <row r="1838" spans="1:2" x14ac:dyDescent="0.25">
      <c r="A1838" s="5">
        <v>39399</v>
      </c>
      <c r="B1838">
        <v>42.34</v>
      </c>
    </row>
    <row r="1839" spans="1:2" x14ac:dyDescent="0.25">
      <c r="A1839" s="5">
        <v>39400</v>
      </c>
      <c r="B1839">
        <v>42.5</v>
      </c>
    </row>
    <row r="1840" spans="1:2" x14ac:dyDescent="0.25">
      <c r="A1840" s="5">
        <v>39401</v>
      </c>
      <c r="B1840">
        <v>42.46</v>
      </c>
    </row>
    <row r="1841" spans="1:2" x14ac:dyDescent="0.25">
      <c r="A1841" s="5">
        <v>39402</v>
      </c>
      <c r="B1841">
        <v>42.37</v>
      </c>
    </row>
    <row r="1842" spans="1:2" x14ac:dyDescent="0.25">
      <c r="A1842" s="5">
        <v>39405</v>
      </c>
      <c r="B1842">
        <v>41.99</v>
      </c>
    </row>
    <row r="1843" spans="1:2" x14ac:dyDescent="0.25">
      <c r="A1843" s="5">
        <v>39406</v>
      </c>
      <c r="B1843">
        <v>41.69</v>
      </c>
    </row>
    <row r="1844" spans="1:2" x14ac:dyDescent="0.25">
      <c r="A1844" s="5">
        <v>39407</v>
      </c>
      <c r="B1844">
        <v>41.11</v>
      </c>
    </row>
    <row r="1845" spans="1:2" x14ac:dyDescent="0.25">
      <c r="A1845" s="5">
        <v>39408</v>
      </c>
      <c r="B1845">
        <v>41.2</v>
      </c>
    </row>
    <row r="1846" spans="1:2" x14ac:dyDescent="0.25">
      <c r="A1846" s="5">
        <v>39409</v>
      </c>
      <c r="B1846">
        <v>41.44</v>
      </c>
    </row>
    <row r="1847" spans="1:2" x14ac:dyDescent="0.25">
      <c r="A1847" s="5">
        <v>39412</v>
      </c>
      <c r="B1847">
        <v>41.86</v>
      </c>
    </row>
    <row r="1848" spans="1:2" x14ac:dyDescent="0.25">
      <c r="A1848" s="5">
        <v>39413</v>
      </c>
      <c r="B1848">
        <v>41.15</v>
      </c>
    </row>
    <row r="1849" spans="1:2" x14ac:dyDescent="0.25">
      <c r="A1849" s="5">
        <v>39414</v>
      </c>
      <c r="B1849">
        <v>42.02</v>
      </c>
    </row>
    <row r="1850" spans="1:2" x14ac:dyDescent="0.25">
      <c r="A1850" s="5">
        <v>39415</v>
      </c>
      <c r="B1850">
        <v>42.26</v>
      </c>
    </row>
    <row r="1851" spans="1:2" x14ac:dyDescent="0.25">
      <c r="A1851" s="5">
        <v>39416</v>
      </c>
      <c r="B1851">
        <v>42.71</v>
      </c>
    </row>
    <row r="1852" spans="1:2" x14ac:dyDescent="0.25">
      <c r="A1852" s="5">
        <v>39419</v>
      </c>
      <c r="B1852">
        <v>42.85</v>
      </c>
    </row>
    <row r="1853" spans="1:2" x14ac:dyDescent="0.25">
      <c r="A1853" s="5">
        <v>39420</v>
      </c>
      <c r="B1853">
        <v>42.54</v>
      </c>
    </row>
    <row r="1854" spans="1:2" x14ac:dyDescent="0.25">
      <c r="A1854" s="5">
        <v>39421</v>
      </c>
      <c r="B1854">
        <v>43.05</v>
      </c>
    </row>
    <row r="1855" spans="1:2" x14ac:dyDescent="0.25">
      <c r="A1855" s="5">
        <v>39422</v>
      </c>
      <c r="B1855">
        <v>43.42</v>
      </c>
    </row>
    <row r="1856" spans="1:2" x14ac:dyDescent="0.25">
      <c r="A1856" s="5">
        <v>39423</v>
      </c>
      <c r="B1856">
        <v>43.42</v>
      </c>
    </row>
    <row r="1857" spans="1:2" x14ac:dyDescent="0.25">
      <c r="A1857" s="5">
        <v>39426</v>
      </c>
      <c r="B1857">
        <v>43.38</v>
      </c>
    </row>
    <row r="1858" spans="1:2" x14ac:dyDescent="0.25">
      <c r="A1858" s="5">
        <v>39427</v>
      </c>
      <c r="B1858">
        <v>43.34</v>
      </c>
    </row>
    <row r="1859" spans="1:2" x14ac:dyDescent="0.25">
      <c r="A1859" s="5">
        <v>39428</v>
      </c>
      <c r="B1859">
        <v>43.43</v>
      </c>
    </row>
    <row r="1860" spans="1:2" x14ac:dyDescent="0.25">
      <c r="A1860" s="5">
        <v>39429</v>
      </c>
      <c r="B1860">
        <v>42.91</v>
      </c>
    </row>
    <row r="1861" spans="1:2" x14ac:dyDescent="0.25">
      <c r="A1861" s="5">
        <v>39430</v>
      </c>
      <c r="B1861">
        <v>43.02</v>
      </c>
    </row>
    <row r="1862" spans="1:2" x14ac:dyDescent="0.25">
      <c r="A1862" s="5">
        <v>39433</v>
      </c>
      <c r="B1862">
        <v>43.12</v>
      </c>
    </row>
    <row r="1863" spans="1:2" x14ac:dyDescent="0.25">
      <c r="A1863" s="5">
        <v>39434</v>
      </c>
      <c r="B1863">
        <v>43.34</v>
      </c>
    </row>
    <row r="1864" spans="1:2" x14ac:dyDescent="0.25">
      <c r="A1864" s="5">
        <v>39435</v>
      </c>
      <c r="B1864">
        <v>43.3</v>
      </c>
    </row>
    <row r="1865" spans="1:2" x14ac:dyDescent="0.25">
      <c r="A1865" s="5">
        <v>39436</v>
      </c>
      <c r="B1865">
        <v>43.5</v>
      </c>
    </row>
    <row r="1866" spans="1:2" x14ac:dyDescent="0.25">
      <c r="A1866" s="5">
        <v>39437</v>
      </c>
      <c r="B1866">
        <v>43.82</v>
      </c>
    </row>
    <row r="1867" spans="1:2" x14ac:dyDescent="0.25">
      <c r="A1867" s="5">
        <v>39440</v>
      </c>
      <c r="B1867">
        <v>43.82</v>
      </c>
    </row>
    <row r="1868" spans="1:2" x14ac:dyDescent="0.25">
      <c r="A1868" s="5">
        <v>39441</v>
      </c>
      <c r="B1868">
        <v>43.82</v>
      </c>
    </row>
    <row r="1869" spans="1:2" x14ac:dyDescent="0.25">
      <c r="A1869" s="5">
        <v>39442</v>
      </c>
      <c r="B1869">
        <v>43.82</v>
      </c>
    </row>
    <row r="1870" spans="1:2" x14ac:dyDescent="0.25">
      <c r="A1870" s="5">
        <v>39443</v>
      </c>
      <c r="B1870">
        <v>43.36</v>
      </c>
    </row>
    <row r="1871" spans="1:2" x14ac:dyDescent="0.25">
      <c r="A1871" s="5">
        <v>39444</v>
      </c>
      <c r="B1871">
        <v>42.89</v>
      </c>
    </row>
    <row r="1872" spans="1:2" x14ac:dyDescent="0.25">
      <c r="A1872" s="5">
        <v>39447</v>
      </c>
      <c r="B1872">
        <v>42.93</v>
      </c>
    </row>
    <row r="1873" spans="1:2" x14ac:dyDescent="0.25">
      <c r="A1873" s="5">
        <v>39448</v>
      </c>
      <c r="B1873">
        <v>42.93</v>
      </c>
    </row>
    <row r="1874" spans="1:2" x14ac:dyDescent="0.25">
      <c r="A1874" s="5">
        <v>39449</v>
      </c>
      <c r="B1874">
        <v>42.81</v>
      </c>
    </row>
    <row r="1875" spans="1:2" x14ac:dyDescent="0.25">
      <c r="A1875" s="5">
        <v>39450</v>
      </c>
      <c r="B1875">
        <v>42.3</v>
      </c>
    </row>
    <row r="1876" spans="1:2" x14ac:dyDescent="0.25">
      <c r="A1876" s="5">
        <v>39451</v>
      </c>
      <c r="B1876">
        <v>41.86</v>
      </c>
    </row>
    <row r="1877" spans="1:2" x14ac:dyDescent="0.25">
      <c r="A1877" s="5">
        <v>39454</v>
      </c>
      <c r="B1877">
        <v>42.07</v>
      </c>
    </row>
    <row r="1878" spans="1:2" x14ac:dyDescent="0.25">
      <c r="A1878" s="5">
        <v>39455</v>
      </c>
      <c r="B1878">
        <v>42.31</v>
      </c>
    </row>
    <row r="1879" spans="1:2" x14ac:dyDescent="0.25">
      <c r="A1879" s="5">
        <v>39456</v>
      </c>
      <c r="B1879">
        <v>42.16</v>
      </c>
    </row>
    <row r="1880" spans="1:2" x14ac:dyDescent="0.25">
      <c r="A1880" s="5">
        <v>39457</v>
      </c>
      <c r="B1880">
        <v>41.98</v>
      </c>
    </row>
    <row r="1881" spans="1:2" x14ac:dyDescent="0.25">
      <c r="A1881" s="5">
        <v>39458</v>
      </c>
      <c r="B1881">
        <v>41.02</v>
      </c>
    </row>
    <row r="1882" spans="1:2" x14ac:dyDescent="0.25">
      <c r="A1882" s="5">
        <v>39461</v>
      </c>
      <c r="B1882">
        <v>40.76</v>
      </c>
    </row>
    <row r="1883" spans="1:2" x14ac:dyDescent="0.25">
      <c r="A1883" s="5">
        <v>39462</v>
      </c>
      <c r="B1883">
        <v>39.96</v>
      </c>
    </row>
    <row r="1884" spans="1:2" x14ac:dyDescent="0.25">
      <c r="A1884" s="5">
        <v>39463</v>
      </c>
      <c r="B1884">
        <v>40.130000000000003</v>
      </c>
    </row>
    <row r="1885" spans="1:2" x14ac:dyDescent="0.25">
      <c r="A1885" s="5">
        <v>39464</v>
      </c>
      <c r="B1885">
        <v>40.340000000000003</v>
      </c>
    </row>
    <row r="1886" spans="1:2" x14ac:dyDescent="0.25">
      <c r="A1886" s="5">
        <v>39465</v>
      </c>
      <c r="B1886">
        <v>40.090000000000003</v>
      </c>
    </row>
    <row r="1887" spans="1:2" x14ac:dyDescent="0.25">
      <c r="A1887" s="5">
        <v>39468</v>
      </c>
      <c r="B1887">
        <v>39.28</v>
      </c>
    </row>
    <row r="1888" spans="1:2" x14ac:dyDescent="0.25">
      <c r="A1888" s="5">
        <v>39469</v>
      </c>
      <c r="B1888">
        <v>38.520000000000003</v>
      </c>
    </row>
    <row r="1889" spans="1:2" x14ac:dyDescent="0.25">
      <c r="A1889" s="5">
        <v>39470</v>
      </c>
      <c r="B1889">
        <v>38.369999999999997</v>
      </c>
    </row>
    <row r="1890" spans="1:2" x14ac:dyDescent="0.25">
      <c r="A1890" s="5">
        <v>39471</v>
      </c>
      <c r="B1890">
        <v>39.130000000000003</v>
      </c>
    </row>
    <row r="1891" spans="1:2" x14ac:dyDescent="0.25">
      <c r="A1891" s="5">
        <v>39472</v>
      </c>
      <c r="B1891">
        <v>39.58</v>
      </c>
    </row>
    <row r="1892" spans="1:2" x14ac:dyDescent="0.25">
      <c r="A1892" s="5">
        <v>39475</v>
      </c>
      <c r="B1892">
        <v>38.5</v>
      </c>
    </row>
    <row r="1893" spans="1:2" x14ac:dyDescent="0.25">
      <c r="A1893" s="5">
        <v>39476</v>
      </c>
      <c r="B1893">
        <v>39.229999999999997</v>
      </c>
    </row>
    <row r="1894" spans="1:2" x14ac:dyDescent="0.25">
      <c r="A1894" s="5">
        <v>39477</v>
      </c>
      <c r="B1894">
        <v>39.35</v>
      </c>
    </row>
    <row r="1895" spans="1:2" x14ac:dyDescent="0.25">
      <c r="A1895" s="5">
        <v>39478</v>
      </c>
      <c r="B1895">
        <v>39.03</v>
      </c>
    </row>
    <row r="1896" spans="1:2" x14ac:dyDescent="0.25">
      <c r="A1896" s="5">
        <v>39479</v>
      </c>
      <c r="B1896">
        <v>40.04</v>
      </c>
    </row>
    <row r="1897" spans="1:2" x14ac:dyDescent="0.25">
      <c r="A1897" s="5">
        <v>39482</v>
      </c>
      <c r="B1897">
        <v>40.159999999999997</v>
      </c>
    </row>
    <row r="1898" spans="1:2" x14ac:dyDescent="0.25">
      <c r="A1898" s="5">
        <v>39483</v>
      </c>
      <c r="B1898">
        <v>39.85</v>
      </c>
    </row>
    <row r="1899" spans="1:2" x14ac:dyDescent="0.25">
      <c r="A1899" s="5">
        <v>39484</v>
      </c>
      <c r="B1899">
        <v>39.520000000000003</v>
      </c>
    </row>
    <row r="1900" spans="1:2" x14ac:dyDescent="0.25">
      <c r="A1900" s="5">
        <v>39485</v>
      </c>
      <c r="B1900">
        <v>39.35</v>
      </c>
    </row>
    <row r="1901" spans="1:2" x14ac:dyDescent="0.25">
      <c r="A1901" s="5">
        <v>39486</v>
      </c>
      <c r="B1901">
        <v>39.65</v>
      </c>
    </row>
    <row r="1902" spans="1:2" x14ac:dyDescent="0.25">
      <c r="A1902" s="5">
        <v>39489</v>
      </c>
      <c r="B1902">
        <v>39.36</v>
      </c>
    </row>
    <row r="1903" spans="1:2" x14ac:dyDescent="0.25">
      <c r="A1903" s="5">
        <v>39490</v>
      </c>
      <c r="B1903">
        <v>39.67</v>
      </c>
    </row>
    <row r="1904" spans="1:2" x14ac:dyDescent="0.25">
      <c r="A1904" s="5">
        <v>39491</v>
      </c>
      <c r="B1904">
        <v>40.24</v>
      </c>
    </row>
    <row r="1905" spans="1:2" x14ac:dyDescent="0.25">
      <c r="A1905" s="5">
        <v>39492</v>
      </c>
      <c r="B1905">
        <v>40.32</v>
      </c>
    </row>
    <row r="1906" spans="1:2" x14ac:dyDescent="0.25">
      <c r="A1906" s="5">
        <v>39493</v>
      </c>
      <c r="B1906">
        <v>39.56</v>
      </c>
    </row>
    <row r="1907" spans="1:2" x14ac:dyDescent="0.25">
      <c r="A1907" s="5">
        <v>39496</v>
      </c>
      <c r="B1907">
        <v>40.15</v>
      </c>
    </row>
    <row r="1908" spans="1:2" x14ac:dyDescent="0.25">
      <c r="A1908" s="5">
        <v>39497</v>
      </c>
      <c r="B1908">
        <v>39.840000000000003</v>
      </c>
    </row>
    <row r="1909" spans="1:2" x14ac:dyDescent="0.25">
      <c r="A1909" s="5">
        <v>39498</v>
      </c>
      <c r="B1909">
        <v>39.619999999999997</v>
      </c>
    </row>
    <row r="1910" spans="1:2" x14ac:dyDescent="0.25">
      <c r="A1910" s="5">
        <v>39499</v>
      </c>
      <c r="B1910">
        <v>39.950000000000003</v>
      </c>
    </row>
    <row r="1911" spans="1:2" x14ac:dyDescent="0.25">
      <c r="A1911" s="5">
        <v>39500</v>
      </c>
      <c r="B1911">
        <v>39.49</v>
      </c>
    </row>
    <row r="1912" spans="1:2" x14ac:dyDescent="0.25">
      <c r="A1912" s="5">
        <v>39503</v>
      </c>
      <c r="B1912">
        <v>39.53</v>
      </c>
    </row>
    <row r="1913" spans="1:2" x14ac:dyDescent="0.25">
      <c r="A1913" s="5">
        <v>39504</v>
      </c>
      <c r="B1913">
        <v>39.86</v>
      </c>
    </row>
    <row r="1914" spans="1:2" x14ac:dyDescent="0.25">
      <c r="A1914" s="5">
        <v>39505</v>
      </c>
      <c r="B1914">
        <v>39.619999999999997</v>
      </c>
    </row>
    <row r="1915" spans="1:2" x14ac:dyDescent="0.25">
      <c r="A1915" s="5">
        <v>39506</v>
      </c>
      <c r="B1915">
        <v>39.57</v>
      </c>
    </row>
    <row r="1916" spans="1:2" x14ac:dyDescent="0.25">
      <c r="A1916" s="5">
        <v>39507</v>
      </c>
      <c r="B1916">
        <v>38.86</v>
      </c>
    </row>
    <row r="1917" spans="1:2" x14ac:dyDescent="0.25">
      <c r="A1917" s="5">
        <v>39510</v>
      </c>
      <c r="B1917">
        <v>38.130000000000003</v>
      </c>
    </row>
    <row r="1918" spans="1:2" x14ac:dyDescent="0.25">
      <c r="A1918" s="5">
        <v>39511</v>
      </c>
      <c r="B1918">
        <v>38.049999999999997</v>
      </c>
    </row>
    <row r="1919" spans="1:2" x14ac:dyDescent="0.25">
      <c r="A1919" s="5">
        <v>39512</v>
      </c>
      <c r="B1919">
        <v>38.26</v>
      </c>
    </row>
    <row r="1920" spans="1:2" x14ac:dyDescent="0.25">
      <c r="A1920" s="5">
        <v>39513</v>
      </c>
      <c r="B1920">
        <v>38.03</v>
      </c>
    </row>
    <row r="1921" spans="1:2" x14ac:dyDescent="0.25">
      <c r="A1921" s="5">
        <v>39514</v>
      </c>
      <c r="B1921">
        <v>37.81</v>
      </c>
    </row>
    <row r="1922" spans="1:2" x14ac:dyDescent="0.25">
      <c r="A1922" s="5">
        <v>39517</v>
      </c>
      <c r="B1922">
        <v>37.729999999999997</v>
      </c>
    </row>
    <row r="1923" spans="1:2" x14ac:dyDescent="0.25">
      <c r="A1923" s="5">
        <v>39518</v>
      </c>
      <c r="B1923">
        <v>38.07</v>
      </c>
    </row>
    <row r="1924" spans="1:2" x14ac:dyDescent="0.25">
      <c r="A1924" s="5">
        <v>39519</v>
      </c>
      <c r="B1924">
        <v>38.17</v>
      </c>
    </row>
    <row r="1925" spans="1:2" x14ac:dyDescent="0.25">
      <c r="A1925" s="5">
        <v>39520</v>
      </c>
      <c r="B1925">
        <v>37.49</v>
      </c>
    </row>
    <row r="1926" spans="1:2" x14ac:dyDescent="0.25">
      <c r="A1926" s="5">
        <v>39521</v>
      </c>
      <c r="B1926">
        <v>37.26</v>
      </c>
    </row>
    <row r="1927" spans="1:2" x14ac:dyDescent="0.25">
      <c r="A1927" s="5">
        <v>39524</v>
      </c>
      <c r="B1927">
        <v>36.19</v>
      </c>
    </row>
    <row r="1928" spans="1:2" x14ac:dyDescent="0.25">
      <c r="A1928" s="5">
        <v>39525</v>
      </c>
      <c r="B1928">
        <v>36.64</v>
      </c>
    </row>
    <row r="1929" spans="1:2" x14ac:dyDescent="0.25">
      <c r="A1929" s="5">
        <v>39526</v>
      </c>
      <c r="B1929">
        <v>36.979999999999997</v>
      </c>
    </row>
    <row r="1930" spans="1:2" x14ac:dyDescent="0.25">
      <c r="A1930" s="5">
        <v>39527</v>
      </c>
      <c r="B1930">
        <v>37.340000000000003</v>
      </c>
    </row>
    <row r="1931" spans="1:2" x14ac:dyDescent="0.25">
      <c r="A1931" s="5">
        <v>39528</v>
      </c>
      <c r="B1931">
        <v>37.340000000000003</v>
      </c>
    </row>
    <row r="1932" spans="1:2" x14ac:dyDescent="0.25">
      <c r="A1932" s="5">
        <v>39531</v>
      </c>
      <c r="B1932">
        <v>37.340000000000003</v>
      </c>
    </row>
    <row r="1933" spans="1:2" x14ac:dyDescent="0.25">
      <c r="A1933" s="5">
        <v>39532</v>
      </c>
      <c r="B1933">
        <v>37.65</v>
      </c>
    </row>
    <row r="1934" spans="1:2" x14ac:dyDescent="0.25">
      <c r="A1934" s="5">
        <v>39533</v>
      </c>
      <c r="B1934">
        <v>37.18</v>
      </c>
    </row>
    <row r="1935" spans="1:2" x14ac:dyDescent="0.25">
      <c r="A1935" s="5">
        <v>39534</v>
      </c>
      <c r="B1935">
        <v>37.22</v>
      </c>
    </row>
    <row r="1936" spans="1:2" x14ac:dyDescent="0.25">
      <c r="A1936" s="5">
        <v>39535</v>
      </c>
      <c r="B1936">
        <v>36.979999999999997</v>
      </c>
    </row>
    <row r="1937" spans="1:2" x14ac:dyDescent="0.25">
      <c r="A1937" s="5">
        <v>39538</v>
      </c>
      <c r="B1937">
        <v>37.01</v>
      </c>
    </row>
    <row r="1938" spans="1:2" x14ac:dyDescent="0.25">
      <c r="A1938" s="5">
        <v>39539</v>
      </c>
      <c r="B1938">
        <v>38.04</v>
      </c>
    </row>
    <row r="1939" spans="1:2" x14ac:dyDescent="0.25">
      <c r="A1939" s="5">
        <v>39540</v>
      </c>
      <c r="B1939">
        <v>38.21</v>
      </c>
    </row>
    <row r="1940" spans="1:2" x14ac:dyDescent="0.25">
      <c r="A1940" s="5">
        <v>39541</v>
      </c>
      <c r="B1940">
        <v>38.22</v>
      </c>
    </row>
    <row r="1941" spans="1:2" x14ac:dyDescent="0.25">
      <c r="A1941" s="5">
        <v>39542</v>
      </c>
      <c r="B1941">
        <v>38.29</v>
      </c>
    </row>
    <row r="1942" spans="1:2" x14ac:dyDescent="0.25">
      <c r="A1942" s="5">
        <v>39545</v>
      </c>
      <c r="B1942">
        <v>38.33</v>
      </c>
    </row>
    <row r="1943" spans="1:2" x14ac:dyDescent="0.25">
      <c r="A1943" s="5">
        <v>39546</v>
      </c>
      <c r="B1943">
        <v>38.07</v>
      </c>
    </row>
    <row r="1944" spans="1:2" x14ac:dyDescent="0.25">
      <c r="A1944" s="5">
        <v>39547</v>
      </c>
      <c r="B1944">
        <v>37.9</v>
      </c>
    </row>
    <row r="1945" spans="1:2" x14ac:dyDescent="0.25">
      <c r="A1945" s="5">
        <v>39548</v>
      </c>
      <c r="B1945">
        <v>37.44</v>
      </c>
    </row>
    <row r="1946" spans="1:2" x14ac:dyDescent="0.25">
      <c r="A1946" s="5">
        <v>39549</v>
      </c>
      <c r="B1946">
        <v>37.25</v>
      </c>
    </row>
    <row r="1947" spans="1:2" x14ac:dyDescent="0.25">
      <c r="A1947" s="5">
        <v>39552</v>
      </c>
      <c r="B1947">
        <v>37.130000000000003</v>
      </c>
    </row>
    <row r="1948" spans="1:2" x14ac:dyDescent="0.25">
      <c r="A1948" s="5">
        <v>39553</v>
      </c>
      <c r="B1948">
        <v>37.409999999999997</v>
      </c>
    </row>
    <row r="1949" spans="1:2" x14ac:dyDescent="0.25">
      <c r="A1949" s="5">
        <v>39554</v>
      </c>
      <c r="B1949">
        <v>37.4</v>
      </c>
    </row>
    <row r="1950" spans="1:2" x14ac:dyDescent="0.25">
      <c r="A1950" s="5">
        <v>39555</v>
      </c>
      <c r="B1950">
        <v>37.35</v>
      </c>
    </row>
    <row r="1951" spans="1:2" x14ac:dyDescent="0.25">
      <c r="A1951" s="5">
        <v>39556</v>
      </c>
      <c r="B1951">
        <v>38.369999999999997</v>
      </c>
    </row>
    <row r="1952" spans="1:2" x14ac:dyDescent="0.25">
      <c r="A1952" s="5">
        <v>39559</v>
      </c>
      <c r="B1952">
        <v>37.72</v>
      </c>
    </row>
    <row r="1953" spans="1:2" x14ac:dyDescent="0.25">
      <c r="A1953" s="5">
        <v>39560</v>
      </c>
      <c r="B1953">
        <v>37.69</v>
      </c>
    </row>
    <row r="1954" spans="1:2" x14ac:dyDescent="0.25">
      <c r="A1954" s="5">
        <v>39561</v>
      </c>
      <c r="B1954">
        <v>37.68</v>
      </c>
    </row>
    <row r="1955" spans="1:2" x14ac:dyDescent="0.25">
      <c r="A1955" s="5">
        <v>39562</v>
      </c>
      <c r="B1955">
        <v>38.11</v>
      </c>
    </row>
    <row r="1956" spans="1:2" x14ac:dyDescent="0.25">
      <c r="A1956" s="5">
        <v>39563</v>
      </c>
      <c r="B1956">
        <v>38.18</v>
      </c>
    </row>
    <row r="1957" spans="1:2" x14ac:dyDescent="0.25">
      <c r="A1957" s="5">
        <v>39566</v>
      </c>
      <c r="B1957">
        <v>38.4</v>
      </c>
    </row>
    <row r="1958" spans="1:2" x14ac:dyDescent="0.25">
      <c r="A1958" s="5">
        <v>39567</v>
      </c>
      <c r="B1958">
        <v>38.32</v>
      </c>
    </row>
    <row r="1959" spans="1:2" x14ac:dyDescent="0.25">
      <c r="A1959" s="5">
        <v>39568</v>
      </c>
      <c r="B1959">
        <v>38.549999999999997</v>
      </c>
    </row>
    <row r="1960" spans="1:2" x14ac:dyDescent="0.25">
      <c r="A1960" s="5">
        <v>39569</v>
      </c>
      <c r="B1960">
        <v>38.549999999999997</v>
      </c>
    </row>
    <row r="1961" spans="1:2" x14ac:dyDescent="0.25">
      <c r="A1961" s="5">
        <v>39570</v>
      </c>
      <c r="B1961">
        <v>39.17</v>
      </c>
    </row>
    <row r="1962" spans="1:2" x14ac:dyDescent="0.25">
      <c r="A1962" s="5">
        <v>39573</v>
      </c>
      <c r="B1962">
        <v>38.869999999999997</v>
      </c>
    </row>
    <row r="1963" spans="1:2" x14ac:dyDescent="0.25">
      <c r="A1963" s="5">
        <v>39574</v>
      </c>
      <c r="B1963">
        <v>38.590000000000003</v>
      </c>
    </row>
    <row r="1964" spans="1:2" x14ac:dyDescent="0.25">
      <c r="A1964" s="5">
        <v>39575</v>
      </c>
      <c r="B1964">
        <v>39.15</v>
      </c>
    </row>
    <row r="1965" spans="1:2" x14ac:dyDescent="0.25">
      <c r="A1965" s="5">
        <v>39576</v>
      </c>
      <c r="B1965">
        <v>39.19</v>
      </c>
    </row>
    <row r="1966" spans="1:2" x14ac:dyDescent="0.25">
      <c r="A1966" s="5">
        <v>39577</v>
      </c>
      <c r="B1966">
        <v>39.049999999999997</v>
      </c>
    </row>
    <row r="1967" spans="1:2" x14ac:dyDescent="0.25">
      <c r="A1967" s="5">
        <v>39580</v>
      </c>
      <c r="B1967">
        <v>39.049999999999997</v>
      </c>
    </row>
    <row r="1968" spans="1:2" x14ac:dyDescent="0.25">
      <c r="A1968" s="5">
        <v>39581</v>
      </c>
      <c r="B1968">
        <v>39.43</v>
      </c>
    </row>
    <row r="1969" spans="1:2" x14ac:dyDescent="0.25">
      <c r="A1969" s="5">
        <v>39582</v>
      </c>
      <c r="B1969">
        <v>39.54</v>
      </c>
    </row>
    <row r="1970" spans="1:2" x14ac:dyDescent="0.25">
      <c r="A1970" s="5">
        <v>39583</v>
      </c>
      <c r="B1970">
        <v>39.299999999999997</v>
      </c>
    </row>
    <row r="1971" spans="1:2" x14ac:dyDescent="0.25">
      <c r="A1971" s="5">
        <v>39584</v>
      </c>
      <c r="B1971">
        <v>39.58</v>
      </c>
    </row>
    <row r="1972" spans="1:2" x14ac:dyDescent="0.25">
      <c r="A1972" s="5">
        <v>39587</v>
      </c>
      <c r="B1972">
        <v>39.53</v>
      </c>
    </row>
    <row r="1973" spans="1:2" x14ac:dyDescent="0.25">
      <c r="A1973" s="5">
        <v>39588</v>
      </c>
      <c r="B1973">
        <v>38.880000000000003</v>
      </c>
    </row>
    <row r="1974" spans="1:2" x14ac:dyDescent="0.25">
      <c r="A1974" s="5">
        <v>39589</v>
      </c>
      <c r="B1974">
        <v>38.520000000000003</v>
      </c>
    </row>
    <row r="1975" spans="1:2" x14ac:dyDescent="0.25">
      <c r="A1975" s="5">
        <v>39590</v>
      </c>
      <c r="B1975">
        <v>38.01</v>
      </c>
    </row>
    <row r="1976" spans="1:2" x14ac:dyDescent="0.25">
      <c r="A1976" s="5">
        <v>39591</v>
      </c>
      <c r="B1976">
        <v>38.08</v>
      </c>
    </row>
    <row r="1977" spans="1:2" x14ac:dyDescent="0.25">
      <c r="A1977" s="5">
        <v>39594</v>
      </c>
      <c r="B1977">
        <v>37.86</v>
      </c>
    </row>
    <row r="1978" spans="1:2" x14ac:dyDescent="0.25">
      <c r="A1978" s="5">
        <v>39595</v>
      </c>
      <c r="B1978">
        <v>37.880000000000003</v>
      </c>
    </row>
    <row r="1979" spans="1:2" x14ac:dyDescent="0.25">
      <c r="A1979" s="5">
        <v>39596</v>
      </c>
      <c r="B1979">
        <v>38.17</v>
      </c>
    </row>
    <row r="1980" spans="1:2" x14ac:dyDescent="0.25">
      <c r="A1980" s="5">
        <v>39597</v>
      </c>
      <c r="B1980">
        <v>38.479999999999997</v>
      </c>
    </row>
    <row r="1981" spans="1:2" x14ac:dyDescent="0.25">
      <c r="A1981" s="5">
        <v>39598</v>
      </c>
      <c r="B1981">
        <v>38.69</v>
      </c>
    </row>
    <row r="1982" spans="1:2" x14ac:dyDescent="0.25">
      <c r="A1982" s="5">
        <v>39601</v>
      </c>
      <c r="B1982">
        <v>38.17</v>
      </c>
    </row>
    <row r="1983" spans="1:2" x14ac:dyDescent="0.25">
      <c r="A1983" s="5">
        <v>39602</v>
      </c>
      <c r="B1983">
        <v>38.42</v>
      </c>
    </row>
    <row r="1984" spans="1:2" x14ac:dyDescent="0.25">
      <c r="A1984" s="5">
        <v>39603</v>
      </c>
      <c r="B1984">
        <v>38.450000000000003</v>
      </c>
    </row>
    <row r="1985" spans="1:2" x14ac:dyDescent="0.25">
      <c r="A1985" s="5">
        <v>39604</v>
      </c>
      <c r="B1985">
        <v>38.49</v>
      </c>
    </row>
    <row r="1986" spans="1:2" x14ac:dyDescent="0.25">
      <c r="A1986" s="5">
        <v>39605</v>
      </c>
      <c r="B1986">
        <v>37.92</v>
      </c>
    </row>
    <row r="1987" spans="1:2" x14ac:dyDescent="0.25">
      <c r="A1987" s="5">
        <v>39608</v>
      </c>
      <c r="B1987">
        <v>37.67</v>
      </c>
    </row>
    <row r="1988" spans="1:2" x14ac:dyDescent="0.25">
      <c r="A1988" s="5">
        <v>39609</v>
      </c>
      <c r="B1988">
        <v>37.6</v>
      </c>
    </row>
    <row r="1989" spans="1:2" x14ac:dyDescent="0.25">
      <c r="A1989" s="5">
        <v>39610</v>
      </c>
      <c r="B1989">
        <v>37.54</v>
      </c>
    </row>
    <row r="1990" spans="1:2" x14ac:dyDescent="0.25">
      <c r="A1990" s="5">
        <v>39611</v>
      </c>
      <c r="B1990">
        <v>37.79</v>
      </c>
    </row>
    <row r="1991" spans="1:2" x14ac:dyDescent="0.25">
      <c r="A1991" s="5">
        <v>39612</v>
      </c>
      <c r="B1991">
        <v>37.770000000000003</v>
      </c>
    </row>
    <row r="1992" spans="1:2" x14ac:dyDescent="0.25">
      <c r="A1992" s="5">
        <v>39615</v>
      </c>
      <c r="B1992">
        <v>37.369999999999997</v>
      </c>
    </row>
    <row r="1993" spans="1:2" x14ac:dyDescent="0.25">
      <c r="A1993" s="5">
        <v>39616</v>
      </c>
      <c r="B1993">
        <v>37.409999999999997</v>
      </c>
    </row>
    <row r="1994" spans="1:2" x14ac:dyDescent="0.25">
      <c r="A1994" s="5">
        <v>39617</v>
      </c>
      <c r="B1994">
        <v>36.770000000000003</v>
      </c>
    </row>
    <row r="1995" spans="1:2" x14ac:dyDescent="0.25">
      <c r="A1995" s="5">
        <v>39618</v>
      </c>
      <c r="B1995">
        <v>36.35</v>
      </c>
    </row>
    <row r="1996" spans="1:2" x14ac:dyDescent="0.25">
      <c r="A1996" s="5">
        <v>39619</v>
      </c>
      <c r="B1996">
        <v>35.54</v>
      </c>
    </row>
    <row r="1997" spans="1:2" x14ac:dyDescent="0.25">
      <c r="A1997" s="5">
        <v>39622</v>
      </c>
      <c r="B1997">
        <v>35.54</v>
      </c>
    </row>
    <row r="1998" spans="1:2" x14ac:dyDescent="0.25">
      <c r="A1998" s="5">
        <v>39623</v>
      </c>
      <c r="B1998">
        <v>35.08</v>
      </c>
    </row>
    <row r="1999" spans="1:2" x14ac:dyDescent="0.25">
      <c r="A1999" s="5">
        <v>39624</v>
      </c>
      <c r="B1999">
        <v>35.340000000000003</v>
      </c>
    </row>
    <row r="2000" spans="1:2" x14ac:dyDescent="0.25">
      <c r="A2000" s="5">
        <v>39625</v>
      </c>
      <c r="B2000">
        <v>34.770000000000003</v>
      </c>
    </row>
    <row r="2001" spans="1:2" x14ac:dyDescent="0.25">
      <c r="A2001" s="5">
        <v>39626</v>
      </c>
      <c r="B2001">
        <v>34.25</v>
      </c>
    </row>
    <row r="2002" spans="1:2" x14ac:dyDescent="0.25">
      <c r="A2002" s="5">
        <v>39629</v>
      </c>
      <c r="B2002">
        <v>34.200000000000003</v>
      </c>
    </row>
    <row r="2003" spans="1:2" x14ac:dyDescent="0.25">
      <c r="A2003" s="5">
        <v>39630</v>
      </c>
      <c r="B2003">
        <v>33.67</v>
      </c>
    </row>
    <row r="2004" spans="1:2" x14ac:dyDescent="0.25">
      <c r="A2004" s="5">
        <v>39631</v>
      </c>
      <c r="B2004">
        <v>33.299999999999997</v>
      </c>
    </row>
    <row r="2005" spans="1:2" x14ac:dyDescent="0.25">
      <c r="A2005" s="5">
        <v>39632</v>
      </c>
      <c r="B2005">
        <v>33.44</v>
      </c>
    </row>
    <row r="2006" spans="1:2" x14ac:dyDescent="0.25">
      <c r="A2006" s="5">
        <v>39633</v>
      </c>
      <c r="B2006">
        <v>33.54</v>
      </c>
    </row>
    <row r="2007" spans="1:2" x14ac:dyDescent="0.25">
      <c r="A2007" s="5">
        <v>39636</v>
      </c>
      <c r="B2007">
        <v>33.79</v>
      </c>
    </row>
    <row r="2008" spans="1:2" x14ac:dyDescent="0.25">
      <c r="A2008" s="5">
        <v>39637</v>
      </c>
      <c r="B2008">
        <v>33.69</v>
      </c>
    </row>
    <row r="2009" spans="1:2" x14ac:dyDescent="0.25">
      <c r="A2009" s="5">
        <v>39638</v>
      </c>
      <c r="B2009">
        <v>34.08</v>
      </c>
    </row>
    <row r="2010" spans="1:2" x14ac:dyDescent="0.25">
      <c r="A2010" s="5">
        <v>39639</v>
      </c>
      <c r="B2010">
        <v>33.28</v>
      </c>
    </row>
    <row r="2011" spans="1:2" x14ac:dyDescent="0.25">
      <c r="A2011" s="5">
        <v>39640</v>
      </c>
      <c r="B2011">
        <v>32.43</v>
      </c>
    </row>
    <row r="2012" spans="1:2" x14ac:dyDescent="0.25">
      <c r="A2012" s="5">
        <v>39643</v>
      </c>
      <c r="B2012">
        <v>32.4</v>
      </c>
    </row>
    <row r="2013" spans="1:2" x14ac:dyDescent="0.25">
      <c r="A2013" s="5">
        <v>39644</v>
      </c>
      <c r="B2013">
        <v>31.56</v>
      </c>
    </row>
    <row r="2014" spans="1:2" x14ac:dyDescent="0.25">
      <c r="A2014" s="5">
        <v>39645</v>
      </c>
      <c r="B2014">
        <v>32.24</v>
      </c>
    </row>
    <row r="2015" spans="1:2" x14ac:dyDescent="0.25">
      <c r="A2015" s="5">
        <v>39646</v>
      </c>
      <c r="B2015">
        <v>33.21</v>
      </c>
    </row>
    <row r="2016" spans="1:2" x14ac:dyDescent="0.25">
      <c r="A2016" s="5">
        <v>39647</v>
      </c>
      <c r="B2016">
        <v>33.33</v>
      </c>
    </row>
    <row r="2017" spans="1:2" x14ac:dyDescent="0.25">
      <c r="A2017" s="5">
        <v>39650</v>
      </c>
      <c r="B2017">
        <v>33.35</v>
      </c>
    </row>
    <row r="2018" spans="1:2" x14ac:dyDescent="0.25">
      <c r="A2018" s="5">
        <v>39651</v>
      </c>
      <c r="B2018">
        <v>33.26</v>
      </c>
    </row>
    <row r="2019" spans="1:2" x14ac:dyDescent="0.25">
      <c r="A2019" s="5">
        <v>39652</v>
      </c>
      <c r="B2019">
        <v>34.04</v>
      </c>
    </row>
    <row r="2020" spans="1:2" x14ac:dyDescent="0.25">
      <c r="A2020" s="5">
        <v>39653</v>
      </c>
      <c r="B2020">
        <v>34.14</v>
      </c>
    </row>
    <row r="2021" spans="1:2" x14ac:dyDescent="0.25">
      <c r="A2021" s="5">
        <v>39654</v>
      </c>
      <c r="B2021">
        <v>34.22</v>
      </c>
    </row>
    <row r="2022" spans="1:2" x14ac:dyDescent="0.25">
      <c r="A2022" s="5">
        <v>39657</v>
      </c>
      <c r="B2022">
        <v>34.1</v>
      </c>
    </row>
    <row r="2023" spans="1:2" x14ac:dyDescent="0.25">
      <c r="A2023" s="5">
        <v>39658</v>
      </c>
      <c r="B2023">
        <v>34.25</v>
      </c>
    </row>
    <row r="2024" spans="1:2" x14ac:dyDescent="0.25">
      <c r="A2024" s="5">
        <v>39659</v>
      </c>
      <c r="B2024">
        <v>35.04</v>
      </c>
    </row>
    <row r="2025" spans="1:2" x14ac:dyDescent="0.25">
      <c r="A2025" s="5">
        <v>39660</v>
      </c>
      <c r="B2025">
        <v>34.6</v>
      </c>
    </row>
    <row r="2026" spans="1:2" x14ac:dyDescent="0.25">
      <c r="A2026" s="5">
        <v>39661</v>
      </c>
      <c r="B2026">
        <v>34.630000000000003</v>
      </c>
    </row>
    <row r="2027" spans="1:2" x14ac:dyDescent="0.25">
      <c r="A2027" s="5">
        <v>39664</v>
      </c>
      <c r="B2027">
        <v>34.770000000000003</v>
      </c>
    </row>
    <row r="2028" spans="1:2" x14ac:dyDescent="0.25">
      <c r="A2028" s="5">
        <v>39665</v>
      </c>
      <c r="B2028">
        <v>35.700000000000003</v>
      </c>
    </row>
    <row r="2029" spans="1:2" x14ac:dyDescent="0.25">
      <c r="A2029" s="5">
        <v>39666</v>
      </c>
      <c r="B2029">
        <v>35.94</v>
      </c>
    </row>
    <row r="2030" spans="1:2" x14ac:dyDescent="0.25">
      <c r="A2030" s="5">
        <v>39667</v>
      </c>
      <c r="B2030">
        <v>35.770000000000003</v>
      </c>
    </row>
    <row r="2031" spans="1:2" x14ac:dyDescent="0.25">
      <c r="A2031" s="5">
        <v>39668</v>
      </c>
      <c r="B2031">
        <v>36.53</v>
      </c>
    </row>
    <row r="2032" spans="1:2" x14ac:dyDescent="0.25">
      <c r="A2032" s="5">
        <v>39671</v>
      </c>
      <c r="B2032">
        <v>37.130000000000003</v>
      </c>
    </row>
    <row r="2033" spans="1:2" x14ac:dyDescent="0.25">
      <c r="A2033" s="5">
        <v>39672</v>
      </c>
      <c r="B2033">
        <v>37.26</v>
      </c>
    </row>
    <row r="2034" spans="1:2" x14ac:dyDescent="0.25">
      <c r="A2034" s="5">
        <v>39673</v>
      </c>
      <c r="B2034">
        <v>36.979999999999997</v>
      </c>
    </row>
    <row r="2035" spans="1:2" x14ac:dyDescent="0.25">
      <c r="A2035" s="5">
        <v>39674</v>
      </c>
      <c r="B2035">
        <v>36.89</v>
      </c>
    </row>
    <row r="2036" spans="1:2" x14ac:dyDescent="0.25">
      <c r="A2036" s="5">
        <v>39675</v>
      </c>
      <c r="B2036">
        <v>36.89</v>
      </c>
    </row>
    <row r="2037" spans="1:2" x14ac:dyDescent="0.25">
      <c r="A2037" s="5">
        <v>39678</v>
      </c>
      <c r="B2037">
        <v>37.619999999999997</v>
      </c>
    </row>
    <row r="2038" spans="1:2" x14ac:dyDescent="0.25">
      <c r="A2038" s="5">
        <v>39679</v>
      </c>
      <c r="B2038">
        <v>37.22</v>
      </c>
    </row>
    <row r="2039" spans="1:2" x14ac:dyDescent="0.25">
      <c r="A2039" s="5">
        <v>39680</v>
      </c>
      <c r="B2039">
        <v>36.67</v>
      </c>
    </row>
    <row r="2040" spans="1:2" x14ac:dyDescent="0.25">
      <c r="A2040" s="5">
        <v>39681</v>
      </c>
      <c r="B2040">
        <v>36.380000000000003</v>
      </c>
    </row>
    <row r="2041" spans="1:2" x14ac:dyDescent="0.25">
      <c r="A2041" s="5">
        <v>39682</v>
      </c>
      <c r="B2041">
        <v>36.83</v>
      </c>
    </row>
    <row r="2042" spans="1:2" x14ac:dyDescent="0.25">
      <c r="A2042" s="5">
        <v>39685</v>
      </c>
      <c r="B2042">
        <v>36.83</v>
      </c>
    </row>
    <row r="2043" spans="1:2" x14ac:dyDescent="0.25">
      <c r="A2043" s="5">
        <v>39686</v>
      </c>
      <c r="B2043">
        <v>36.75</v>
      </c>
    </row>
    <row r="2044" spans="1:2" x14ac:dyDescent="0.25">
      <c r="A2044" s="5">
        <v>39687</v>
      </c>
      <c r="B2044">
        <v>36.71</v>
      </c>
    </row>
    <row r="2045" spans="1:2" x14ac:dyDescent="0.25">
      <c r="A2045" s="5">
        <v>39688</v>
      </c>
      <c r="B2045">
        <v>36.86</v>
      </c>
    </row>
    <row r="2046" spans="1:2" x14ac:dyDescent="0.25">
      <c r="A2046" s="5">
        <v>39689</v>
      </c>
      <c r="B2046">
        <v>37.369999999999997</v>
      </c>
    </row>
    <row r="2047" spans="1:2" x14ac:dyDescent="0.25">
      <c r="A2047" s="5">
        <v>39692</v>
      </c>
      <c r="B2047">
        <v>37.53</v>
      </c>
    </row>
    <row r="2048" spans="1:2" x14ac:dyDescent="0.25">
      <c r="A2048" s="5">
        <v>39693</v>
      </c>
      <c r="B2048">
        <v>38.450000000000003</v>
      </c>
    </row>
    <row r="2049" spans="1:2" x14ac:dyDescent="0.25">
      <c r="A2049" s="5">
        <v>39694</v>
      </c>
      <c r="B2049">
        <v>38.06</v>
      </c>
    </row>
    <row r="2050" spans="1:2" x14ac:dyDescent="0.25">
      <c r="A2050" s="5">
        <v>39695</v>
      </c>
      <c r="B2050">
        <v>37.799999999999997</v>
      </c>
    </row>
    <row r="2051" spans="1:2" x14ac:dyDescent="0.25">
      <c r="A2051" s="5">
        <v>39696</v>
      </c>
      <c r="B2051">
        <v>37.61</v>
      </c>
    </row>
    <row r="2052" spans="1:2" x14ac:dyDescent="0.25">
      <c r="A2052" s="5">
        <v>39699</v>
      </c>
      <c r="B2052">
        <v>38.31</v>
      </c>
    </row>
    <row r="2053" spans="1:2" x14ac:dyDescent="0.25">
      <c r="A2053" s="5">
        <v>39700</v>
      </c>
      <c r="B2053">
        <v>39.25</v>
      </c>
    </row>
    <row r="2054" spans="1:2" x14ac:dyDescent="0.25">
      <c r="A2054" s="5">
        <v>39701</v>
      </c>
      <c r="B2054">
        <v>38.75</v>
      </c>
    </row>
    <row r="2055" spans="1:2" x14ac:dyDescent="0.25">
      <c r="A2055" s="5">
        <v>39702</v>
      </c>
      <c r="B2055">
        <v>38.67</v>
      </c>
    </row>
    <row r="2056" spans="1:2" x14ac:dyDescent="0.25">
      <c r="A2056" s="5">
        <v>39703</v>
      </c>
      <c r="B2056">
        <v>38.49</v>
      </c>
    </row>
    <row r="2057" spans="1:2" x14ac:dyDescent="0.25">
      <c r="A2057" s="5">
        <v>39706</v>
      </c>
      <c r="B2057">
        <v>38</v>
      </c>
    </row>
    <row r="2058" spans="1:2" x14ac:dyDescent="0.25">
      <c r="A2058" s="5">
        <v>39707</v>
      </c>
      <c r="B2058">
        <v>37.619999999999997</v>
      </c>
    </row>
    <row r="2059" spans="1:2" x14ac:dyDescent="0.25">
      <c r="A2059" s="5">
        <v>39708</v>
      </c>
      <c r="B2059">
        <v>37.479999999999997</v>
      </c>
    </row>
    <row r="2060" spans="1:2" x14ac:dyDescent="0.25">
      <c r="A2060" s="5">
        <v>39709</v>
      </c>
      <c r="B2060">
        <v>37.020000000000003</v>
      </c>
    </row>
    <row r="2061" spans="1:2" x14ac:dyDescent="0.25">
      <c r="A2061" s="5">
        <v>39710</v>
      </c>
      <c r="B2061">
        <v>37.83</v>
      </c>
    </row>
    <row r="2062" spans="1:2" x14ac:dyDescent="0.25">
      <c r="A2062" s="5">
        <v>39713</v>
      </c>
      <c r="B2062">
        <v>36.83</v>
      </c>
    </row>
    <row r="2063" spans="1:2" x14ac:dyDescent="0.25">
      <c r="A2063" s="5">
        <v>39714</v>
      </c>
      <c r="B2063">
        <v>36.25</v>
      </c>
    </row>
    <row r="2064" spans="1:2" x14ac:dyDescent="0.25">
      <c r="A2064" s="5">
        <v>39715</v>
      </c>
      <c r="B2064">
        <v>36.020000000000003</v>
      </c>
    </row>
    <row r="2065" spans="1:2" x14ac:dyDescent="0.25">
      <c r="A2065" s="5">
        <v>39716</v>
      </c>
      <c r="B2065">
        <v>36.4</v>
      </c>
    </row>
    <row r="2066" spans="1:2" x14ac:dyDescent="0.25">
      <c r="A2066" s="5">
        <v>39717</v>
      </c>
      <c r="B2066">
        <v>36.33</v>
      </c>
    </row>
    <row r="2067" spans="1:2" x14ac:dyDescent="0.25">
      <c r="A2067" s="5">
        <v>39720</v>
      </c>
      <c r="B2067">
        <v>36.130000000000003</v>
      </c>
    </row>
    <row r="2068" spans="1:2" x14ac:dyDescent="0.25">
      <c r="A2068" s="5">
        <v>39721</v>
      </c>
      <c r="B2068">
        <v>36</v>
      </c>
    </row>
    <row r="2069" spans="1:2" x14ac:dyDescent="0.25">
      <c r="A2069" s="5">
        <v>39722</v>
      </c>
      <c r="B2069">
        <v>36.65</v>
      </c>
    </row>
    <row r="2070" spans="1:2" x14ac:dyDescent="0.25">
      <c r="A2070" s="5">
        <v>39723</v>
      </c>
      <c r="B2070">
        <v>37.25</v>
      </c>
    </row>
    <row r="2071" spans="1:2" x14ac:dyDescent="0.25">
      <c r="A2071" s="5">
        <v>39724</v>
      </c>
      <c r="B2071">
        <v>36.74</v>
      </c>
    </row>
    <row r="2072" spans="1:2" x14ac:dyDescent="0.25">
      <c r="A2072" s="5">
        <v>39727</v>
      </c>
      <c r="B2072">
        <v>35.94</v>
      </c>
    </row>
    <row r="2073" spans="1:2" x14ac:dyDescent="0.25">
      <c r="A2073" s="5">
        <v>39728</v>
      </c>
      <c r="B2073">
        <v>35.53</v>
      </c>
    </row>
    <row r="2074" spans="1:2" x14ac:dyDescent="0.25">
      <c r="A2074" s="5">
        <v>39729</v>
      </c>
      <c r="B2074">
        <v>33.93</v>
      </c>
    </row>
    <row r="2075" spans="1:2" x14ac:dyDescent="0.25">
      <c r="A2075" s="5">
        <v>39730</v>
      </c>
      <c r="B2075">
        <v>33.25</v>
      </c>
    </row>
    <row r="2076" spans="1:2" x14ac:dyDescent="0.25">
      <c r="A2076" s="5">
        <v>39731</v>
      </c>
      <c r="B2076">
        <v>30.73</v>
      </c>
    </row>
    <row r="2077" spans="1:2" x14ac:dyDescent="0.25">
      <c r="A2077" s="5">
        <v>39734</v>
      </c>
      <c r="B2077">
        <v>31.84</v>
      </c>
    </row>
    <row r="2078" spans="1:2" x14ac:dyDescent="0.25">
      <c r="A2078" s="5">
        <v>39735</v>
      </c>
      <c r="B2078">
        <v>33.450000000000003</v>
      </c>
    </row>
    <row r="2079" spans="1:2" x14ac:dyDescent="0.25">
      <c r="A2079" s="5">
        <v>39736</v>
      </c>
      <c r="B2079">
        <v>32.69</v>
      </c>
    </row>
    <row r="2080" spans="1:2" x14ac:dyDescent="0.25">
      <c r="A2080" s="5">
        <v>39737</v>
      </c>
      <c r="B2080">
        <v>32</v>
      </c>
    </row>
    <row r="2081" spans="1:2" x14ac:dyDescent="0.25">
      <c r="A2081" s="5">
        <v>39738</v>
      </c>
      <c r="B2081">
        <v>32.22</v>
      </c>
    </row>
    <row r="2082" spans="1:2" x14ac:dyDescent="0.25">
      <c r="A2082" s="5">
        <v>39741</v>
      </c>
      <c r="B2082">
        <v>33.340000000000003</v>
      </c>
    </row>
    <row r="2083" spans="1:2" x14ac:dyDescent="0.25">
      <c r="A2083" s="5">
        <v>39742</v>
      </c>
      <c r="B2083">
        <v>33.64</v>
      </c>
    </row>
    <row r="2084" spans="1:2" x14ac:dyDescent="0.25">
      <c r="A2084" s="5">
        <v>39743</v>
      </c>
      <c r="B2084">
        <v>32.67</v>
      </c>
    </row>
    <row r="2085" spans="1:2" x14ac:dyDescent="0.25">
      <c r="A2085" s="5">
        <v>39744</v>
      </c>
      <c r="B2085">
        <v>32.24</v>
      </c>
    </row>
    <row r="2086" spans="1:2" x14ac:dyDescent="0.25">
      <c r="A2086" s="5">
        <v>39745</v>
      </c>
      <c r="B2086">
        <v>31.5</v>
      </c>
    </row>
    <row r="2087" spans="1:2" x14ac:dyDescent="0.25">
      <c r="A2087" s="5">
        <v>39748</v>
      </c>
      <c r="B2087">
        <v>32.5</v>
      </c>
    </row>
    <row r="2088" spans="1:2" x14ac:dyDescent="0.25">
      <c r="A2088" s="5">
        <v>39749</v>
      </c>
      <c r="B2088">
        <v>32.43</v>
      </c>
    </row>
    <row r="2089" spans="1:2" x14ac:dyDescent="0.25">
      <c r="A2089" s="5">
        <v>39750</v>
      </c>
      <c r="B2089">
        <v>33.82</v>
      </c>
    </row>
    <row r="2090" spans="1:2" x14ac:dyDescent="0.25">
      <c r="A2090" s="5">
        <v>39751</v>
      </c>
      <c r="B2090">
        <v>34.17</v>
      </c>
    </row>
    <row r="2091" spans="1:2" x14ac:dyDescent="0.25">
      <c r="A2091" s="5">
        <v>39752</v>
      </c>
      <c r="B2091">
        <v>34.56</v>
      </c>
    </row>
    <row r="2092" spans="1:2" x14ac:dyDescent="0.25">
      <c r="A2092" s="5">
        <v>39755</v>
      </c>
      <c r="B2092">
        <v>35.119999999999997</v>
      </c>
    </row>
    <row r="2093" spans="1:2" x14ac:dyDescent="0.25">
      <c r="A2093" s="5">
        <v>39756</v>
      </c>
      <c r="B2093">
        <v>35.450000000000003</v>
      </c>
    </row>
    <row r="2094" spans="1:2" x14ac:dyDescent="0.25">
      <c r="A2094" s="5">
        <v>39757</v>
      </c>
      <c r="B2094">
        <v>35.270000000000003</v>
      </c>
    </row>
    <row r="2095" spans="1:2" x14ac:dyDescent="0.25">
      <c r="A2095" s="5">
        <v>39758</v>
      </c>
      <c r="B2095">
        <v>34.57</v>
      </c>
    </row>
    <row r="2096" spans="1:2" x14ac:dyDescent="0.25">
      <c r="A2096" s="5">
        <v>39759</v>
      </c>
      <c r="B2096">
        <v>34.35</v>
      </c>
    </row>
    <row r="2097" spans="1:2" x14ac:dyDescent="0.25">
      <c r="A2097" s="5">
        <v>39762</v>
      </c>
      <c r="B2097">
        <v>34.75</v>
      </c>
    </row>
    <row r="2098" spans="1:2" x14ac:dyDescent="0.25">
      <c r="A2098" s="5">
        <v>39763</v>
      </c>
      <c r="B2098">
        <v>33.76</v>
      </c>
    </row>
    <row r="2099" spans="1:2" x14ac:dyDescent="0.25">
      <c r="A2099" s="5">
        <v>39764</v>
      </c>
      <c r="B2099">
        <v>33.83</v>
      </c>
    </row>
    <row r="2100" spans="1:2" x14ac:dyDescent="0.25">
      <c r="A2100" s="5">
        <v>39765</v>
      </c>
      <c r="B2100">
        <v>33.11</v>
      </c>
    </row>
    <row r="2101" spans="1:2" x14ac:dyDescent="0.25">
      <c r="A2101" s="5">
        <v>39766</v>
      </c>
      <c r="B2101">
        <v>33.549999999999997</v>
      </c>
    </row>
    <row r="2102" spans="1:2" x14ac:dyDescent="0.25">
      <c r="A2102" s="5">
        <v>39769</v>
      </c>
      <c r="B2102">
        <v>32.92</v>
      </c>
    </row>
    <row r="2103" spans="1:2" x14ac:dyDescent="0.25">
      <c r="A2103" s="5">
        <v>39770</v>
      </c>
      <c r="B2103">
        <v>32.659999999999997</v>
      </c>
    </row>
    <row r="2104" spans="1:2" x14ac:dyDescent="0.25">
      <c r="A2104" s="5">
        <v>39771</v>
      </c>
      <c r="B2104">
        <v>32.770000000000003</v>
      </c>
    </row>
    <row r="2105" spans="1:2" x14ac:dyDescent="0.25">
      <c r="A2105" s="5">
        <v>39772</v>
      </c>
      <c r="B2105">
        <v>31.66</v>
      </c>
    </row>
    <row r="2106" spans="1:2" x14ac:dyDescent="0.25">
      <c r="A2106" s="5">
        <v>39773</v>
      </c>
      <c r="B2106">
        <v>30.89</v>
      </c>
    </row>
    <row r="2107" spans="1:2" x14ac:dyDescent="0.25">
      <c r="A2107" s="5">
        <v>39776</v>
      </c>
      <c r="B2107">
        <v>31.83</v>
      </c>
    </row>
    <row r="2108" spans="1:2" x14ac:dyDescent="0.25">
      <c r="A2108" s="5">
        <v>39777</v>
      </c>
      <c r="B2108">
        <v>32.67</v>
      </c>
    </row>
    <row r="2109" spans="1:2" x14ac:dyDescent="0.25">
      <c r="A2109" s="5">
        <v>39778</v>
      </c>
      <c r="B2109">
        <v>32.119999999999997</v>
      </c>
    </row>
    <row r="2110" spans="1:2" x14ac:dyDescent="0.25">
      <c r="A2110" s="5">
        <v>39779</v>
      </c>
      <c r="B2110">
        <v>32.97</v>
      </c>
    </row>
    <row r="2111" spans="1:2" x14ac:dyDescent="0.25">
      <c r="A2111" s="5">
        <v>39780</v>
      </c>
      <c r="B2111">
        <v>33.5</v>
      </c>
    </row>
    <row r="2112" spans="1:2" x14ac:dyDescent="0.25">
      <c r="A2112" s="5">
        <v>39783</v>
      </c>
      <c r="B2112">
        <v>32.700000000000003</v>
      </c>
    </row>
    <row r="2113" spans="1:2" x14ac:dyDescent="0.25">
      <c r="A2113" s="5">
        <v>39784</v>
      </c>
      <c r="B2113">
        <v>31.82</v>
      </c>
    </row>
    <row r="2114" spans="1:2" x14ac:dyDescent="0.25">
      <c r="A2114" s="5">
        <v>39785</v>
      </c>
      <c r="B2114">
        <v>32.49</v>
      </c>
    </row>
    <row r="2115" spans="1:2" x14ac:dyDescent="0.25">
      <c r="A2115" s="5">
        <v>39786</v>
      </c>
      <c r="B2115">
        <v>33.28</v>
      </c>
    </row>
    <row r="2116" spans="1:2" x14ac:dyDescent="0.25">
      <c r="A2116" s="5">
        <v>39787</v>
      </c>
      <c r="B2116">
        <v>32.35</v>
      </c>
    </row>
    <row r="2117" spans="1:2" x14ac:dyDescent="0.25">
      <c r="A2117" s="5">
        <v>39790</v>
      </c>
      <c r="B2117">
        <v>33.4</v>
      </c>
    </row>
    <row r="2118" spans="1:2" x14ac:dyDescent="0.25">
      <c r="A2118" s="5">
        <v>39791</v>
      </c>
      <c r="B2118">
        <v>33.42</v>
      </c>
    </row>
    <row r="2119" spans="1:2" x14ac:dyDescent="0.25">
      <c r="A2119" s="5">
        <v>39792</v>
      </c>
      <c r="B2119">
        <v>32.9</v>
      </c>
    </row>
    <row r="2120" spans="1:2" x14ac:dyDescent="0.25">
      <c r="A2120" s="5">
        <v>39793</v>
      </c>
      <c r="B2120">
        <v>32.299999999999997</v>
      </c>
    </row>
    <row r="2121" spans="1:2" x14ac:dyDescent="0.25">
      <c r="A2121" s="5">
        <v>39794</v>
      </c>
      <c r="B2121">
        <v>31.54</v>
      </c>
    </row>
    <row r="2122" spans="1:2" x14ac:dyDescent="0.25">
      <c r="A2122" s="5">
        <v>39797</v>
      </c>
      <c r="B2122">
        <v>31.24</v>
      </c>
    </row>
    <row r="2123" spans="1:2" x14ac:dyDescent="0.25">
      <c r="A2123" s="5">
        <v>39798</v>
      </c>
      <c r="B2123">
        <v>31.27</v>
      </c>
    </row>
    <row r="2124" spans="1:2" x14ac:dyDescent="0.25">
      <c r="A2124" s="5">
        <v>39799</v>
      </c>
      <c r="B2124">
        <v>30.87</v>
      </c>
    </row>
    <row r="2125" spans="1:2" x14ac:dyDescent="0.25">
      <c r="A2125" s="5">
        <v>39800</v>
      </c>
      <c r="B2125">
        <v>30.89</v>
      </c>
    </row>
    <row r="2126" spans="1:2" x14ac:dyDescent="0.25">
      <c r="A2126" s="5">
        <v>39801</v>
      </c>
      <c r="B2126">
        <v>31.72</v>
      </c>
    </row>
    <row r="2127" spans="1:2" x14ac:dyDescent="0.25">
      <c r="A2127" s="5">
        <v>39804</v>
      </c>
      <c r="B2127">
        <v>31.34</v>
      </c>
    </row>
    <row r="2128" spans="1:2" x14ac:dyDescent="0.25">
      <c r="A2128" s="5">
        <v>39805</v>
      </c>
      <c r="B2128">
        <v>31.56</v>
      </c>
    </row>
    <row r="2129" spans="1:2" x14ac:dyDescent="0.25">
      <c r="A2129" s="5">
        <v>39806</v>
      </c>
      <c r="B2129">
        <v>31.56</v>
      </c>
    </row>
    <row r="2130" spans="1:2" x14ac:dyDescent="0.25">
      <c r="A2130" s="5">
        <v>39807</v>
      </c>
      <c r="B2130">
        <v>31.56</v>
      </c>
    </row>
    <row r="2131" spans="1:2" x14ac:dyDescent="0.25">
      <c r="A2131" s="5">
        <v>39808</v>
      </c>
      <c r="B2131">
        <v>31.56</v>
      </c>
    </row>
    <row r="2132" spans="1:2" x14ac:dyDescent="0.25">
      <c r="A2132" s="5">
        <v>39811</v>
      </c>
      <c r="B2132">
        <v>30.86</v>
      </c>
    </row>
    <row r="2133" spans="1:2" x14ac:dyDescent="0.25">
      <c r="A2133" s="5">
        <v>39812</v>
      </c>
      <c r="B2133">
        <v>31.26</v>
      </c>
    </row>
    <row r="2134" spans="1:2" x14ac:dyDescent="0.25">
      <c r="A2134" s="5">
        <v>39813</v>
      </c>
      <c r="B2134">
        <v>31.94</v>
      </c>
    </row>
    <row r="2135" spans="1:2" x14ac:dyDescent="0.25">
      <c r="A2135" s="5">
        <v>39814</v>
      </c>
      <c r="B2135">
        <v>31.94</v>
      </c>
    </row>
    <row r="2136" spans="1:2" x14ac:dyDescent="0.25">
      <c r="A2136" s="5">
        <v>39815</v>
      </c>
      <c r="B2136">
        <v>32.31</v>
      </c>
    </row>
    <row r="2137" spans="1:2" x14ac:dyDescent="0.25">
      <c r="A2137" s="5">
        <v>39818</v>
      </c>
      <c r="B2137">
        <v>33</v>
      </c>
    </row>
    <row r="2138" spans="1:2" x14ac:dyDescent="0.25">
      <c r="A2138" s="5">
        <v>39819</v>
      </c>
      <c r="B2138">
        <v>33</v>
      </c>
    </row>
    <row r="2139" spans="1:2" x14ac:dyDescent="0.25">
      <c r="A2139" s="5">
        <v>39820</v>
      </c>
      <c r="B2139">
        <v>32.92</v>
      </c>
    </row>
    <row r="2140" spans="1:2" x14ac:dyDescent="0.25">
      <c r="A2140" s="5">
        <v>39821</v>
      </c>
      <c r="B2140">
        <v>32.590000000000003</v>
      </c>
    </row>
    <row r="2141" spans="1:2" x14ac:dyDescent="0.25">
      <c r="A2141" s="5">
        <v>39822</v>
      </c>
      <c r="B2141">
        <v>33.01</v>
      </c>
    </row>
    <row r="2142" spans="1:2" x14ac:dyDescent="0.25">
      <c r="A2142" s="5">
        <v>39825</v>
      </c>
      <c r="B2142">
        <v>33.15</v>
      </c>
    </row>
    <row r="2143" spans="1:2" x14ac:dyDescent="0.25">
      <c r="A2143" s="5">
        <v>39826</v>
      </c>
      <c r="B2143">
        <v>33.18</v>
      </c>
    </row>
    <row r="2144" spans="1:2" x14ac:dyDescent="0.25">
      <c r="A2144" s="5">
        <v>39827</v>
      </c>
      <c r="B2144">
        <v>32.54</v>
      </c>
    </row>
    <row r="2145" spans="1:2" x14ac:dyDescent="0.25">
      <c r="A2145" s="5">
        <v>39828</v>
      </c>
      <c r="B2145">
        <v>32.69</v>
      </c>
    </row>
    <row r="2146" spans="1:2" x14ac:dyDescent="0.25">
      <c r="A2146" s="5">
        <v>39829</v>
      </c>
      <c r="B2146">
        <v>32.76</v>
      </c>
    </row>
    <row r="2147" spans="1:2" x14ac:dyDescent="0.25">
      <c r="A2147" s="5">
        <v>39832</v>
      </c>
      <c r="B2147">
        <v>32.869999999999997</v>
      </c>
    </row>
    <row r="2148" spans="1:2" x14ac:dyDescent="0.25">
      <c r="A2148" s="5">
        <v>39833</v>
      </c>
      <c r="B2148">
        <v>32.89</v>
      </c>
    </row>
    <row r="2149" spans="1:2" x14ac:dyDescent="0.25">
      <c r="A2149" s="5">
        <v>39834</v>
      </c>
      <c r="B2149">
        <v>32.76</v>
      </c>
    </row>
    <row r="2150" spans="1:2" x14ac:dyDescent="0.25">
      <c r="A2150" s="5">
        <v>39835</v>
      </c>
      <c r="B2150">
        <v>32.270000000000003</v>
      </c>
    </row>
    <row r="2151" spans="1:2" x14ac:dyDescent="0.25">
      <c r="A2151" s="5">
        <v>39836</v>
      </c>
      <c r="B2151">
        <v>32.159999999999997</v>
      </c>
    </row>
    <row r="2152" spans="1:2" x14ac:dyDescent="0.25">
      <c r="A2152" s="5">
        <v>39839</v>
      </c>
      <c r="B2152">
        <v>32.200000000000003</v>
      </c>
    </row>
    <row r="2153" spans="1:2" x14ac:dyDescent="0.25">
      <c r="A2153" s="5">
        <v>39840</v>
      </c>
      <c r="B2153">
        <v>32.340000000000003</v>
      </c>
    </row>
    <row r="2154" spans="1:2" x14ac:dyDescent="0.25">
      <c r="A2154" s="5">
        <v>39841</v>
      </c>
      <c r="B2154">
        <v>32.619999999999997</v>
      </c>
    </row>
    <row r="2155" spans="1:2" x14ac:dyDescent="0.25">
      <c r="A2155" s="5">
        <v>39842</v>
      </c>
      <c r="B2155">
        <v>32.56</v>
      </c>
    </row>
    <row r="2156" spans="1:2" x14ac:dyDescent="0.25">
      <c r="A2156" s="5">
        <v>39843</v>
      </c>
      <c r="B2156">
        <v>32.71</v>
      </c>
    </row>
    <row r="2157" spans="1:2" x14ac:dyDescent="0.25">
      <c r="A2157" s="5">
        <v>39846</v>
      </c>
      <c r="B2157">
        <v>32.1</v>
      </c>
    </row>
    <row r="2158" spans="1:2" x14ac:dyDescent="0.25">
      <c r="A2158" s="5">
        <v>39847</v>
      </c>
      <c r="B2158">
        <v>32.46</v>
      </c>
    </row>
    <row r="2159" spans="1:2" x14ac:dyDescent="0.25">
      <c r="A2159" s="5">
        <v>39848</v>
      </c>
      <c r="B2159">
        <v>32.950000000000003</v>
      </c>
    </row>
    <row r="2160" spans="1:2" x14ac:dyDescent="0.25">
      <c r="A2160" s="5">
        <v>39849</v>
      </c>
      <c r="B2160">
        <v>32.299999999999997</v>
      </c>
    </row>
    <row r="2161" spans="1:2" x14ac:dyDescent="0.25">
      <c r="A2161" s="5">
        <v>39850</v>
      </c>
      <c r="B2161">
        <v>32.81</v>
      </c>
    </row>
    <row r="2162" spans="1:2" x14ac:dyDescent="0.25">
      <c r="A2162" s="5">
        <v>39853</v>
      </c>
      <c r="B2162">
        <v>32.64</v>
      </c>
    </row>
    <row r="2163" spans="1:2" x14ac:dyDescent="0.25">
      <c r="A2163" s="5">
        <v>39854</v>
      </c>
      <c r="B2163">
        <v>32.64</v>
      </c>
    </row>
    <row r="2164" spans="1:2" x14ac:dyDescent="0.25">
      <c r="A2164" s="5">
        <v>39855</v>
      </c>
      <c r="B2164">
        <v>32.049999999999997</v>
      </c>
    </row>
    <row r="2165" spans="1:2" x14ac:dyDescent="0.25">
      <c r="A2165" s="5">
        <v>39856</v>
      </c>
      <c r="B2165">
        <v>31.87</v>
      </c>
    </row>
    <row r="2166" spans="1:2" x14ac:dyDescent="0.25">
      <c r="A2166" s="5">
        <v>39857</v>
      </c>
      <c r="B2166">
        <v>32.04</v>
      </c>
    </row>
    <row r="2167" spans="1:2" x14ac:dyDescent="0.25">
      <c r="A2167" s="5">
        <v>39860</v>
      </c>
      <c r="B2167">
        <v>32.07</v>
      </c>
    </row>
    <row r="2168" spans="1:2" x14ac:dyDescent="0.25">
      <c r="A2168" s="5">
        <v>39861</v>
      </c>
      <c r="B2168">
        <v>31.53</v>
      </c>
    </row>
    <row r="2169" spans="1:2" x14ac:dyDescent="0.25">
      <c r="A2169" s="5">
        <v>39862</v>
      </c>
      <c r="B2169">
        <v>31.44</v>
      </c>
    </row>
    <row r="2170" spans="1:2" x14ac:dyDescent="0.25">
      <c r="A2170" s="5">
        <v>39863</v>
      </c>
      <c r="B2170">
        <v>31.78</v>
      </c>
    </row>
    <row r="2171" spans="1:2" x14ac:dyDescent="0.25">
      <c r="A2171" s="5">
        <v>39864</v>
      </c>
      <c r="B2171">
        <v>31.1</v>
      </c>
    </row>
    <row r="2172" spans="1:2" x14ac:dyDescent="0.25">
      <c r="A2172" s="5">
        <v>39867</v>
      </c>
      <c r="B2172">
        <v>30.69</v>
      </c>
    </row>
    <row r="2173" spans="1:2" x14ac:dyDescent="0.25">
      <c r="A2173" s="5">
        <v>39868</v>
      </c>
      <c r="B2173">
        <v>30.04</v>
      </c>
    </row>
    <row r="2174" spans="1:2" x14ac:dyDescent="0.25">
      <c r="A2174" s="5">
        <v>39869</v>
      </c>
      <c r="B2174">
        <v>30.13</v>
      </c>
    </row>
    <row r="2175" spans="1:2" x14ac:dyDescent="0.25">
      <c r="A2175" s="5">
        <v>39870</v>
      </c>
      <c r="B2175">
        <v>30.37</v>
      </c>
    </row>
    <row r="2176" spans="1:2" x14ac:dyDescent="0.25">
      <c r="A2176" s="5">
        <v>39871</v>
      </c>
      <c r="B2176">
        <v>30.12</v>
      </c>
    </row>
    <row r="2177" spans="1:2" x14ac:dyDescent="0.25">
      <c r="A2177" s="5">
        <v>39874</v>
      </c>
      <c r="B2177">
        <v>29.69</v>
      </c>
    </row>
    <row r="2178" spans="1:2" x14ac:dyDescent="0.25">
      <c r="A2178" s="5">
        <v>39875</v>
      </c>
      <c r="B2178">
        <v>28.84</v>
      </c>
    </row>
    <row r="2179" spans="1:2" x14ac:dyDescent="0.25">
      <c r="A2179" s="5">
        <v>39876</v>
      </c>
      <c r="B2179">
        <v>28.67</v>
      </c>
    </row>
    <row r="2180" spans="1:2" x14ac:dyDescent="0.25">
      <c r="A2180" s="5">
        <v>39877</v>
      </c>
      <c r="B2180">
        <v>28.99</v>
      </c>
    </row>
    <row r="2181" spans="1:2" x14ac:dyDescent="0.25">
      <c r="A2181" s="5">
        <v>39878</v>
      </c>
      <c r="B2181">
        <v>28.43</v>
      </c>
    </row>
    <row r="2182" spans="1:2" x14ac:dyDescent="0.25">
      <c r="A2182" s="5">
        <v>39881</v>
      </c>
      <c r="B2182">
        <v>28.14</v>
      </c>
    </row>
    <row r="2183" spans="1:2" x14ac:dyDescent="0.25">
      <c r="A2183" s="5">
        <v>39882</v>
      </c>
      <c r="B2183">
        <v>28.57</v>
      </c>
    </row>
    <row r="2184" spans="1:2" x14ac:dyDescent="0.25">
      <c r="A2184" s="5">
        <v>39883</v>
      </c>
      <c r="B2184">
        <v>29.09</v>
      </c>
    </row>
    <row r="2185" spans="1:2" x14ac:dyDescent="0.25">
      <c r="A2185" s="5">
        <v>39884</v>
      </c>
      <c r="B2185">
        <v>29.3</v>
      </c>
    </row>
    <row r="2186" spans="1:2" x14ac:dyDescent="0.25">
      <c r="A2186" s="5">
        <v>39885</v>
      </c>
      <c r="B2186">
        <v>29.38</v>
      </c>
    </row>
    <row r="2187" spans="1:2" x14ac:dyDescent="0.25">
      <c r="A2187" s="5">
        <v>39888</v>
      </c>
      <c r="B2187">
        <v>29.74</v>
      </c>
    </row>
    <row r="2188" spans="1:2" x14ac:dyDescent="0.25">
      <c r="A2188" s="5">
        <v>39889</v>
      </c>
      <c r="B2188">
        <v>29.63</v>
      </c>
    </row>
    <row r="2189" spans="1:2" x14ac:dyDescent="0.25">
      <c r="A2189" s="5">
        <v>39890</v>
      </c>
      <c r="B2189">
        <v>29.26</v>
      </c>
    </row>
    <row r="2190" spans="1:2" x14ac:dyDescent="0.25">
      <c r="A2190" s="5">
        <v>39891</v>
      </c>
      <c r="B2190">
        <v>28.69</v>
      </c>
    </row>
    <row r="2191" spans="1:2" x14ac:dyDescent="0.25">
      <c r="A2191" s="5">
        <v>39892</v>
      </c>
      <c r="B2191">
        <v>28.64</v>
      </c>
    </row>
    <row r="2192" spans="1:2" x14ac:dyDescent="0.25">
      <c r="A2192" s="5">
        <v>39895</v>
      </c>
      <c r="B2192">
        <v>28.94</v>
      </c>
    </row>
    <row r="2193" spans="1:2" x14ac:dyDescent="0.25">
      <c r="A2193" s="5">
        <v>39896</v>
      </c>
      <c r="B2193">
        <v>29.53</v>
      </c>
    </row>
    <row r="2194" spans="1:2" x14ac:dyDescent="0.25">
      <c r="A2194" s="5">
        <v>39897</v>
      </c>
      <c r="B2194">
        <v>29.94</v>
      </c>
    </row>
    <row r="2195" spans="1:2" x14ac:dyDescent="0.25">
      <c r="A2195" s="5">
        <v>39898</v>
      </c>
      <c r="B2195">
        <v>29.69</v>
      </c>
    </row>
    <row r="2196" spans="1:2" x14ac:dyDescent="0.25">
      <c r="A2196" s="5">
        <v>39899</v>
      </c>
      <c r="B2196">
        <v>30.02</v>
      </c>
    </row>
    <row r="2197" spans="1:2" x14ac:dyDescent="0.25">
      <c r="A2197" s="5">
        <v>39902</v>
      </c>
      <c r="B2197">
        <v>30.02</v>
      </c>
    </row>
    <row r="2198" spans="1:2" x14ac:dyDescent="0.25">
      <c r="A2198" s="5">
        <v>39903</v>
      </c>
      <c r="B2198">
        <v>29.57</v>
      </c>
    </row>
    <row r="2199" spans="1:2" x14ac:dyDescent="0.25">
      <c r="A2199" s="5">
        <v>39904</v>
      </c>
      <c r="B2199">
        <v>29.64</v>
      </c>
    </row>
    <row r="2200" spans="1:2" x14ac:dyDescent="0.25">
      <c r="A2200" s="5">
        <v>39905</v>
      </c>
      <c r="B2200">
        <v>30.57</v>
      </c>
    </row>
    <row r="2201" spans="1:2" x14ac:dyDescent="0.25">
      <c r="A2201" s="5">
        <v>39906</v>
      </c>
      <c r="B2201">
        <v>30.61</v>
      </c>
    </row>
    <row r="2202" spans="1:2" x14ac:dyDescent="0.25">
      <c r="A2202" s="5">
        <v>39909</v>
      </c>
      <c r="B2202">
        <v>30.65</v>
      </c>
    </row>
    <row r="2203" spans="1:2" x14ac:dyDescent="0.25">
      <c r="A2203" s="5">
        <v>39910</v>
      </c>
      <c r="B2203">
        <v>30.77</v>
      </c>
    </row>
    <row r="2204" spans="1:2" x14ac:dyDescent="0.25">
      <c r="A2204" s="5">
        <v>39911</v>
      </c>
      <c r="B2204">
        <v>30.89</v>
      </c>
    </row>
    <row r="2205" spans="1:2" x14ac:dyDescent="0.25">
      <c r="A2205" s="5">
        <v>39912</v>
      </c>
      <c r="B2205">
        <v>31.23</v>
      </c>
    </row>
    <row r="2206" spans="1:2" x14ac:dyDescent="0.25">
      <c r="A2206" s="5">
        <v>39913</v>
      </c>
      <c r="B2206">
        <v>31.23</v>
      </c>
    </row>
    <row r="2207" spans="1:2" x14ac:dyDescent="0.25">
      <c r="A2207" s="5">
        <v>39916</v>
      </c>
      <c r="B2207">
        <v>31.23</v>
      </c>
    </row>
    <row r="2208" spans="1:2" x14ac:dyDescent="0.25">
      <c r="A2208" s="5">
        <v>39917</v>
      </c>
      <c r="B2208">
        <v>30.77</v>
      </c>
    </row>
    <row r="2209" spans="1:2" x14ac:dyDescent="0.25">
      <c r="A2209" s="5">
        <v>39918</v>
      </c>
      <c r="B2209">
        <v>31.32</v>
      </c>
    </row>
    <row r="2210" spans="1:2" x14ac:dyDescent="0.25">
      <c r="A2210" s="5">
        <v>39919</v>
      </c>
      <c r="B2210">
        <v>31.59</v>
      </c>
    </row>
    <row r="2211" spans="1:2" x14ac:dyDescent="0.25">
      <c r="A2211" s="5">
        <v>39920</v>
      </c>
      <c r="B2211">
        <v>32.200000000000003</v>
      </c>
    </row>
    <row r="2212" spans="1:2" x14ac:dyDescent="0.25">
      <c r="A2212" s="5">
        <v>39923</v>
      </c>
      <c r="B2212">
        <v>32.11</v>
      </c>
    </row>
    <row r="2213" spans="1:2" x14ac:dyDescent="0.25">
      <c r="A2213" s="5">
        <v>39924</v>
      </c>
      <c r="B2213">
        <v>31.73</v>
      </c>
    </row>
    <row r="2214" spans="1:2" x14ac:dyDescent="0.25">
      <c r="A2214" s="5">
        <v>39925</v>
      </c>
      <c r="B2214">
        <v>31.73</v>
      </c>
    </row>
    <row r="2215" spans="1:2" x14ac:dyDescent="0.25">
      <c r="A2215" s="5">
        <v>39926</v>
      </c>
      <c r="B2215">
        <v>32.42</v>
      </c>
    </row>
    <row r="2216" spans="1:2" x14ac:dyDescent="0.25">
      <c r="A2216" s="5">
        <v>39927</v>
      </c>
      <c r="B2216">
        <v>32.47</v>
      </c>
    </row>
    <row r="2217" spans="1:2" x14ac:dyDescent="0.25">
      <c r="A2217" s="5">
        <v>39930</v>
      </c>
      <c r="B2217">
        <v>32.72</v>
      </c>
    </row>
    <row r="2218" spans="1:2" x14ac:dyDescent="0.25">
      <c r="A2218" s="5">
        <v>39931</v>
      </c>
      <c r="B2218">
        <v>32.799999999999997</v>
      </c>
    </row>
    <row r="2219" spans="1:2" x14ac:dyDescent="0.25">
      <c r="A2219" s="5">
        <v>39932</v>
      </c>
      <c r="B2219">
        <v>32.86</v>
      </c>
    </row>
    <row r="2220" spans="1:2" x14ac:dyDescent="0.25">
      <c r="A2220" s="5">
        <v>39933</v>
      </c>
      <c r="B2220">
        <v>33.42</v>
      </c>
    </row>
    <row r="2221" spans="1:2" x14ac:dyDescent="0.25">
      <c r="A2221" s="5">
        <v>39934</v>
      </c>
      <c r="B2221">
        <v>33.42</v>
      </c>
    </row>
    <row r="2222" spans="1:2" x14ac:dyDescent="0.25">
      <c r="A2222" s="5">
        <v>39937</v>
      </c>
      <c r="B2222">
        <v>33.4</v>
      </c>
    </row>
    <row r="2223" spans="1:2" x14ac:dyDescent="0.25">
      <c r="A2223" s="5">
        <v>39938</v>
      </c>
      <c r="B2223">
        <v>33.6</v>
      </c>
    </row>
    <row r="2224" spans="1:2" x14ac:dyDescent="0.25">
      <c r="A2224" s="5">
        <v>39939</v>
      </c>
      <c r="B2224">
        <v>34.17</v>
      </c>
    </row>
    <row r="2225" spans="1:2" x14ac:dyDescent="0.25">
      <c r="A2225" s="5">
        <v>39940</v>
      </c>
      <c r="B2225">
        <v>34.18</v>
      </c>
    </row>
    <row r="2226" spans="1:2" x14ac:dyDescent="0.25">
      <c r="A2226" s="5">
        <v>39941</v>
      </c>
      <c r="B2226">
        <v>34.15</v>
      </c>
    </row>
    <row r="2227" spans="1:2" x14ac:dyDescent="0.25">
      <c r="A2227" s="5">
        <v>39944</v>
      </c>
      <c r="B2227">
        <v>33.56</v>
      </c>
    </row>
    <row r="2228" spans="1:2" x14ac:dyDescent="0.25">
      <c r="A2228" s="5">
        <v>39945</v>
      </c>
      <c r="B2228">
        <v>33.729999999999997</v>
      </c>
    </row>
    <row r="2229" spans="1:2" x14ac:dyDescent="0.25">
      <c r="A2229" s="5">
        <v>39946</v>
      </c>
      <c r="B2229">
        <v>33.49</v>
      </c>
    </row>
    <row r="2230" spans="1:2" x14ac:dyDescent="0.25">
      <c r="A2230" s="5">
        <v>39947</v>
      </c>
      <c r="B2230">
        <v>33.43</v>
      </c>
    </row>
    <row r="2231" spans="1:2" x14ac:dyDescent="0.25">
      <c r="A2231" s="5">
        <v>39948</v>
      </c>
      <c r="B2231">
        <v>33.85</v>
      </c>
    </row>
    <row r="2232" spans="1:2" x14ac:dyDescent="0.25">
      <c r="A2232" s="5">
        <v>39951</v>
      </c>
      <c r="B2232">
        <v>34.26</v>
      </c>
    </row>
    <row r="2233" spans="1:2" x14ac:dyDescent="0.25">
      <c r="A2233" s="5">
        <v>39952</v>
      </c>
      <c r="B2233">
        <v>34.31</v>
      </c>
    </row>
    <row r="2234" spans="1:2" x14ac:dyDescent="0.25">
      <c r="A2234" s="5">
        <v>39953</v>
      </c>
      <c r="B2234">
        <v>34.380000000000003</v>
      </c>
    </row>
    <row r="2235" spans="1:2" x14ac:dyDescent="0.25">
      <c r="A2235" s="5">
        <v>39954</v>
      </c>
      <c r="B2235">
        <v>34.380000000000003</v>
      </c>
    </row>
    <row r="2236" spans="1:2" x14ac:dyDescent="0.25">
      <c r="A2236" s="5">
        <v>39955</v>
      </c>
      <c r="B2236">
        <v>33.229999999999997</v>
      </c>
    </row>
    <row r="2237" spans="1:2" x14ac:dyDescent="0.25">
      <c r="A2237" s="5">
        <v>39958</v>
      </c>
      <c r="B2237">
        <v>33.33</v>
      </c>
    </row>
    <row r="2238" spans="1:2" x14ac:dyDescent="0.25">
      <c r="A2238" s="5">
        <v>39959</v>
      </c>
      <c r="B2238">
        <v>33.380000000000003</v>
      </c>
    </row>
    <row r="2239" spans="1:2" x14ac:dyDescent="0.25">
      <c r="A2239" s="5">
        <v>39960</v>
      </c>
      <c r="B2239">
        <v>33.68</v>
      </c>
    </row>
    <row r="2240" spans="1:2" x14ac:dyDescent="0.25">
      <c r="A2240" s="5">
        <v>39961</v>
      </c>
      <c r="B2240">
        <v>33.1</v>
      </c>
    </row>
    <row r="2241" spans="1:2" x14ac:dyDescent="0.25">
      <c r="A2241" s="5">
        <v>39962</v>
      </c>
      <c r="B2241">
        <v>33.01</v>
      </c>
    </row>
    <row r="2242" spans="1:2" x14ac:dyDescent="0.25">
      <c r="A2242" s="5">
        <v>39965</v>
      </c>
      <c r="B2242">
        <v>33.01</v>
      </c>
    </row>
    <row r="2243" spans="1:2" x14ac:dyDescent="0.25">
      <c r="A2243" s="5">
        <v>39966</v>
      </c>
      <c r="B2243">
        <v>33.51</v>
      </c>
    </row>
    <row r="2244" spans="1:2" x14ac:dyDescent="0.25">
      <c r="A2244" s="5">
        <v>39967</v>
      </c>
      <c r="B2244">
        <v>33.43</v>
      </c>
    </row>
    <row r="2245" spans="1:2" x14ac:dyDescent="0.25">
      <c r="A2245" s="5">
        <v>39968</v>
      </c>
      <c r="B2245">
        <v>33.5</v>
      </c>
    </row>
    <row r="2246" spans="1:2" x14ac:dyDescent="0.25">
      <c r="A2246" s="5">
        <v>39969</v>
      </c>
      <c r="B2246">
        <v>33.65</v>
      </c>
    </row>
    <row r="2247" spans="1:2" x14ac:dyDescent="0.25">
      <c r="A2247" s="5">
        <v>39972</v>
      </c>
      <c r="B2247">
        <v>33.47</v>
      </c>
    </row>
    <row r="2248" spans="1:2" x14ac:dyDescent="0.25">
      <c r="A2248" s="5">
        <v>39973</v>
      </c>
      <c r="B2248">
        <v>33.51</v>
      </c>
    </row>
    <row r="2249" spans="1:2" x14ac:dyDescent="0.25">
      <c r="A2249" s="5">
        <v>39974</v>
      </c>
      <c r="B2249">
        <v>33.74</v>
      </c>
    </row>
    <row r="2250" spans="1:2" x14ac:dyDescent="0.25">
      <c r="A2250" s="5">
        <v>39975</v>
      </c>
      <c r="B2250">
        <v>33.79</v>
      </c>
    </row>
    <row r="2251" spans="1:2" x14ac:dyDescent="0.25">
      <c r="A2251" s="5">
        <v>39976</v>
      </c>
      <c r="B2251">
        <v>33.68</v>
      </c>
    </row>
    <row r="2252" spans="1:2" x14ac:dyDescent="0.25">
      <c r="A2252" s="5">
        <v>39979</v>
      </c>
      <c r="B2252">
        <v>33.549999999999997</v>
      </c>
    </row>
    <row r="2253" spans="1:2" x14ac:dyDescent="0.25">
      <c r="A2253" s="5">
        <v>39980</v>
      </c>
      <c r="B2253">
        <v>33.39</v>
      </c>
    </row>
    <row r="2254" spans="1:2" x14ac:dyDescent="0.25">
      <c r="A2254" s="5">
        <v>39981</v>
      </c>
      <c r="B2254">
        <v>33.03</v>
      </c>
    </row>
    <row r="2255" spans="1:2" x14ac:dyDescent="0.25">
      <c r="A2255" s="5">
        <v>39982</v>
      </c>
      <c r="B2255">
        <v>33.119999999999997</v>
      </c>
    </row>
    <row r="2256" spans="1:2" x14ac:dyDescent="0.25">
      <c r="A2256" s="5">
        <v>39983</v>
      </c>
      <c r="B2256">
        <v>33.700000000000003</v>
      </c>
    </row>
    <row r="2257" spans="1:2" x14ac:dyDescent="0.25">
      <c r="A2257" s="5">
        <v>39986</v>
      </c>
      <c r="B2257">
        <v>33.26</v>
      </c>
    </row>
    <row r="2258" spans="1:2" x14ac:dyDescent="0.25">
      <c r="A2258" s="5">
        <v>39987</v>
      </c>
      <c r="B2258">
        <v>33.26</v>
      </c>
    </row>
    <row r="2259" spans="1:2" x14ac:dyDescent="0.25">
      <c r="A2259" s="5">
        <v>39988</v>
      </c>
      <c r="B2259">
        <v>33.18</v>
      </c>
    </row>
    <row r="2260" spans="1:2" x14ac:dyDescent="0.25">
      <c r="A2260" s="5">
        <v>39989</v>
      </c>
      <c r="B2260">
        <v>33.07</v>
      </c>
    </row>
    <row r="2261" spans="1:2" x14ac:dyDescent="0.25">
      <c r="A2261" s="5">
        <v>39990</v>
      </c>
      <c r="B2261">
        <v>33.130000000000003</v>
      </c>
    </row>
    <row r="2262" spans="1:2" x14ac:dyDescent="0.25">
      <c r="A2262" s="5">
        <v>39993</v>
      </c>
      <c r="B2262">
        <v>33.409999999999997</v>
      </c>
    </row>
    <row r="2263" spans="1:2" x14ac:dyDescent="0.25">
      <c r="A2263" s="5">
        <v>39994</v>
      </c>
      <c r="B2263">
        <v>33.46</v>
      </c>
    </row>
    <row r="2264" spans="1:2" x14ac:dyDescent="0.25">
      <c r="A2264" s="5">
        <v>39995</v>
      </c>
      <c r="B2264">
        <v>33.549999999999997</v>
      </c>
    </row>
    <row r="2265" spans="1:2" x14ac:dyDescent="0.25">
      <c r="A2265" s="5">
        <v>39996</v>
      </c>
      <c r="B2265">
        <v>33.270000000000003</v>
      </c>
    </row>
    <row r="2266" spans="1:2" x14ac:dyDescent="0.25">
      <c r="A2266" s="5">
        <v>39997</v>
      </c>
      <c r="B2266">
        <v>33.369999999999997</v>
      </c>
    </row>
    <row r="2267" spans="1:2" x14ac:dyDescent="0.25">
      <c r="A2267" s="5">
        <v>40000</v>
      </c>
      <c r="B2267">
        <v>33.61</v>
      </c>
    </row>
    <row r="2268" spans="1:2" x14ac:dyDescent="0.25">
      <c r="A2268" s="5">
        <v>40001</v>
      </c>
      <c r="B2268">
        <v>33.409999999999997</v>
      </c>
    </row>
    <row r="2269" spans="1:2" x14ac:dyDescent="0.25">
      <c r="A2269" s="5">
        <v>40002</v>
      </c>
      <c r="B2269">
        <v>33.25</v>
      </c>
    </row>
    <row r="2270" spans="1:2" x14ac:dyDescent="0.25">
      <c r="A2270" s="5">
        <v>40003</v>
      </c>
      <c r="B2270">
        <v>33.229999999999997</v>
      </c>
    </row>
    <row r="2271" spans="1:2" x14ac:dyDescent="0.25">
      <c r="A2271" s="5">
        <v>40004</v>
      </c>
      <c r="B2271">
        <v>33.21</v>
      </c>
    </row>
    <row r="2272" spans="1:2" x14ac:dyDescent="0.25">
      <c r="A2272" s="5">
        <v>40007</v>
      </c>
      <c r="B2272">
        <v>33.04</v>
      </c>
    </row>
    <row r="2273" spans="1:2" x14ac:dyDescent="0.25">
      <c r="A2273" s="5">
        <v>40008</v>
      </c>
      <c r="B2273">
        <v>33.28</v>
      </c>
    </row>
    <row r="2274" spans="1:2" x14ac:dyDescent="0.25">
      <c r="A2274" s="5">
        <v>40009</v>
      </c>
      <c r="B2274">
        <v>33.68</v>
      </c>
    </row>
    <row r="2275" spans="1:2" x14ac:dyDescent="0.25">
      <c r="A2275" s="5">
        <v>40010</v>
      </c>
      <c r="B2275">
        <v>34.119999999999997</v>
      </c>
    </row>
    <row r="2276" spans="1:2" x14ac:dyDescent="0.25">
      <c r="A2276" s="5">
        <v>40011</v>
      </c>
      <c r="B2276">
        <v>34.299999999999997</v>
      </c>
    </row>
    <row r="2277" spans="1:2" x14ac:dyDescent="0.25">
      <c r="A2277" s="5">
        <v>40014</v>
      </c>
      <c r="B2277">
        <v>34.31</v>
      </c>
    </row>
    <row r="2278" spans="1:2" x14ac:dyDescent="0.25">
      <c r="A2278" s="5">
        <v>40015</v>
      </c>
      <c r="B2278">
        <v>34.64</v>
      </c>
    </row>
    <row r="2279" spans="1:2" x14ac:dyDescent="0.25">
      <c r="A2279" s="5">
        <v>40016</v>
      </c>
      <c r="B2279">
        <v>34.979999999999997</v>
      </c>
    </row>
    <row r="2280" spans="1:2" x14ac:dyDescent="0.25">
      <c r="A2280" s="5">
        <v>40017</v>
      </c>
      <c r="B2280">
        <v>35.08</v>
      </c>
    </row>
    <row r="2281" spans="1:2" x14ac:dyDescent="0.25">
      <c r="A2281" s="5">
        <v>40018</v>
      </c>
      <c r="B2281">
        <v>35.229999999999997</v>
      </c>
    </row>
    <row r="2282" spans="1:2" x14ac:dyDescent="0.25">
      <c r="A2282" s="5">
        <v>40021</v>
      </c>
      <c r="B2282">
        <v>35.35</v>
      </c>
    </row>
    <row r="2283" spans="1:2" x14ac:dyDescent="0.25">
      <c r="A2283" s="5">
        <v>40022</v>
      </c>
      <c r="B2283">
        <v>35.6</v>
      </c>
    </row>
    <row r="2284" spans="1:2" x14ac:dyDescent="0.25">
      <c r="A2284" s="5">
        <v>40023</v>
      </c>
      <c r="B2284">
        <v>36.01</v>
      </c>
    </row>
    <row r="2285" spans="1:2" x14ac:dyDescent="0.25">
      <c r="A2285" s="5">
        <v>40024</v>
      </c>
      <c r="B2285">
        <v>36.369999999999997</v>
      </c>
    </row>
    <row r="2286" spans="1:2" x14ac:dyDescent="0.25">
      <c r="A2286" s="5">
        <v>40025</v>
      </c>
      <c r="B2286">
        <v>36.14</v>
      </c>
    </row>
    <row r="2287" spans="1:2" x14ac:dyDescent="0.25">
      <c r="A2287" s="5">
        <v>40028</v>
      </c>
      <c r="B2287">
        <v>35.79</v>
      </c>
    </row>
    <row r="2288" spans="1:2" x14ac:dyDescent="0.25">
      <c r="A2288" s="5">
        <v>40029</v>
      </c>
      <c r="B2288">
        <v>35.729999999999997</v>
      </c>
    </row>
    <row r="2289" spans="1:2" x14ac:dyDescent="0.25">
      <c r="A2289" s="5">
        <v>40030</v>
      </c>
      <c r="B2289">
        <v>35.659999999999997</v>
      </c>
    </row>
    <row r="2290" spans="1:2" x14ac:dyDescent="0.25">
      <c r="A2290" s="5">
        <v>40031</v>
      </c>
      <c r="B2290">
        <v>35.619999999999997</v>
      </c>
    </row>
    <row r="2291" spans="1:2" x14ac:dyDescent="0.25">
      <c r="A2291" s="5">
        <v>40032</v>
      </c>
      <c r="B2291">
        <v>35.97</v>
      </c>
    </row>
    <row r="2292" spans="1:2" x14ac:dyDescent="0.25">
      <c r="A2292" s="5">
        <v>40035</v>
      </c>
      <c r="B2292">
        <v>36.1</v>
      </c>
    </row>
    <row r="2293" spans="1:2" x14ac:dyDescent="0.25">
      <c r="A2293" s="5">
        <v>40036</v>
      </c>
      <c r="B2293">
        <v>36.18</v>
      </c>
    </row>
    <row r="2294" spans="1:2" x14ac:dyDescent="0.25">
      <c r="A2294" s="5">
        <v>40037</v>
      </c>
      <c r="B2294">
        <v>36.18</v>
      </c>
    </row>
    <row r="2295" spans="1:2" x14ac:dyDescent="0.25">
      <c r="A2295" s="5">
        <v>40038</v>
      </c>
      <c r="B2295">
        <v>35.93</v>
      </c>
    </row>
    <row r="2296" spans="1:2" x14ac:dyDescent="0.25">
      <c r="A2296" s="5">
        <v>40039</v>
      </c>
      <c r="B2296">
        <v>36.04</v>
      </c>
    </row>
    <row r="2297" spans="1:2" x14ac:dyDescent="0.25">
      <c r="A2297" s="5">
        <v>40042</v>
      </c>
      <c r="B2297">
        <v>35.64</v>
      </c>
    </row>
    <row r="2298" spans="1:2" x14ac:dyDescent="0.25">
      <c r="A2298" s="5">
        <v>40043</v>
      </c>
      <c r="B2298">
        <v>35.72</v>
      </c>
    </row>
    <row r="2299" spans="1:2" x14ac:dyDescent="0.25">
      <c r="A2299" s="5">
        <v>40044</v>
      </c>
      <c r="B2299">
        <v>35.799999999999997</v>
      </c>
    </row>
    <row r="2300" spans="1:2" x14ac:dyDescent="0.25">
      <c r="A2300" s="5">
        <v>40045</v>
      </c>
      <c r="B2300">
        <v>35.979999999999997</v>
      </c>
    </row>
    <row r="2301" spans="1:2" x14ac:dyDescent="0.25">
      <c r="A2301" s="5">
        <v>40046</v>
      </c>
      <c r="B2301">
        <v>36.299999999999997</v>
      </c>
    </row>
    <row r="2302" spans="1:2" x14ac:dyDescent="0.25">
      <c r="A2302" s="5">
        <v>40049</v>
      </c>
      <c r="B2302">
        <v>36.5</v>
      </c>
    </row>
    <row r="2303" spans="1:2" x14ac:dyDescent="0.25">
      <c r="A2303" s="5">
        <v>40050</v>
      </c>
      <c r="B2303">
        <v>36.590000000000003</v>
      </c>
    </row>
    <row r="2304" spans="1:2" x14ac:dyDescent="0.25">
      <c r="A2304" s="5">
        <v>40051</v>
      </c>
      <c r="B2304">
        <v>36.61</v>
      </c>
    </row>
    <row r="2305" spans="1:2" x14ac:dyDescent="0.25">
      <c r="A2305" s="5">
        <v>40052</v>
      </c>
      <c r="B2305">
        <v>36.26</v>
      </c>
    </row>
    <row r="2306" spans="1:2" x14ac:dyDescent="0.25">
      <c r="A2306" s="5">
        <v>40053</v>
      </c>
      <c r="B2306">
        <v>36.43</v>
      </c>
    </row>
    <row r="2307" spans="1:2" x14ac:dyDescent="0.25">
      <c r="A2307" s="5">
        <v>40056</v>
      </c>
      <c r="B2307">
        <v>36.44</v>
      </c>
    </row>
    <row r="2308" spans="1:2" x14ac:dyDescent="0.25">
      <c r="A2308" s="5">
        <v>40057</v>
      </c>
      <c r="B2308">
        <v>36.729999999999997</v>
      </c>
    </row>
    <row r="2309" spans="1:2" x14ac:dyDescent="0.25">
      <c r="A2309" s="5">
        <v>40058</v>
      </c>
      <c r="B2309">
        <v>36.270000000000003</v>
      </c>
    </row>
    <row r="2310" spans="1:2" x14ac:dyDescent="0.25">
      <c r="A2310" s="5">
        <v>40059</v>
      </c>
      <c r="B2310">
        <v>35.93</v>
      </c>
    </row>
    <row r="2311" spans="1:2" x14ac:dyDescent="0.25">
      <c r="A2311" s="5">
        <v>40060</v>
      </c>
      <c r="B2311">
        <v>35.880000000000003</v>
      </c>
    </row>
    <row r="2312" spans="1:2" x14ac:dyDescent="0.25">
      <c r="A2312" s="5">
        <v>40063</v>
      </c>
      <c r="B2312">
        <v>36.78</v>
      </c>
    </row>
    <row r="2313" spans="1:2" x14ac:dyDescent="0.25">
      <c r="A2313" s="5">
        <v>40064</v>
      </c>
      <c r="B2313">
        <v>36.56</v>
      </c>
    </row>
    <row r="2314" spans="1:2" x14ac:dyDescent="0.25">
      <c r="A2314" s="5">
        <v>40065</v>
      </c>
      <c r="B2314">
        <v>36.57</v>
      </c>
    </row>
    <row r="2315" spans="1:2" x14ac:dyDescent="0.25">
      <c r="A2315" s="5">
        <v>40066</v>
      </c>
      <c r="B2315">
        <v>36.9</v>
      </c>
    </row>
    <row r="2316" spans="1:2" x14ac:dyDescent="0.25">
      <c r="A2316" s="5">
        <v>40067</v>
      </c>
      <c r="B2316">
        <v>37.06</v>
      </c>
    </row>
    <row r="2317" spans="1:2" x14ac:dyDescent="0.25">
      <c r="A2317" s="5">
        <v>40070</v>
      </c>
      <c r="B2317">
        <v>36.909999999999997</v>
      </c>
    </row>
    <row r="2318" spans="1:2" x14ac:dyDescent="0.25">
      <c r="A2318" s="5">
        <v>40071</v>
      </c>
      <c r="B2318">
        <v>37.04</v>
      </c>
    </row>
    <row r="2319" spans="1:2" x14ac:dyDescent="0.25">
      <c r="A2319" s="5">
        <v>40072</v>
      </c>
      <c r="B2319">
        <v>37.119999999999997</v>
      </c>
    </row>
    <row r="2320" spans="1:2" x14ac:dyDescent="0.25">
      <c r="A2320" s="5">
        <v>40073</v>
      </c>
      <c r="B2320">
        <v>37.369999999999997</v>
      </c>
    </row>
    <row r="2321" spans="1:2" x14ac:dyDescent="0.25">
      <c r="A2321" s="5">
        <v>40074</v>
      </c>
      <c r="B2321">
        <v>37.31</v>
      </c>
    </row>
    <row r="2322" spans="1:2" x14ac:dyDescent="0.25">
      <c r="A2322" s="5">
        <v>40077</v>
      </c>
      <c r="B2322">
        <v>37.03</v>
      </c>
    </row>
    <row r="2323" spans="1:2" x14ac:dyDescent="0.25">
      <c r="A2323" s="5">
        <v>40078</v>
      </c>
      <c r="B2323">
        <v>37.17</v>
      </c>
    </row>
    <row r="2324" spans="1:2" x14ac:dyDescent="0.25">
      <c r="A2324" s="5">
        <v>40079</v>
      </c>
      <c r="B2324">
        <v>37.28</v>
      </c>
    </row>
    <row r="2325" spans="1:2" x14ac:dyDescent="0.25">
      <c r="A2325" s="5">
        <v>40080</v>
      </c>
      <c r="B2325">
        <v>37.08</v>
      </c>
    </row>
    <row r="2326" spans="1:2" x14ac:dyDescent="0.25">
      <c r="A2326" s="5">
        <v>40081</v>
      </c>
      <c r="B2326">
        <v>36.79</v>
      </c>
    </row>
    <row r="2327" spans="1:2" x14ac:dyDescent="0.25">
      <c r="A2327" s="5">
        <v>40084</v>
      </c>
      <c r="B2327">
        <v>36.950000000000003</v>
      </c>
    </row>
    <row r="2328" spans="1:2" x14ac:dyDescent="0.25">
      <c r="A2328" s="5">
        <v>40085</v>
      </c>
      <c r="B2328">
        <v>37.28</v>
      </c>
    </row>
    <row r="2329" spans="1:2" x14ac:dyDescent="0.25">
      <c r="A2329" s="5">
        <v>40086</v>
      </c>
      <c r="B2329">
        <v>36.81</v>
      </c>
    </row>
    <row r="2330" spans="1:2" x14ac:dyDescent="0.25">
      <c r="A2330" s="5">
        <v>40087</v>
      </c>
      <c r="B2330">
        <v>37.19</v>
      </c>
    </row>
    <row r="2331" spans="1:2" x14ac:dyDescent="0.25">
      <c r="A2331" s="5">
        <v>40088</v>
      </c>
      <c r="B2331">
        <v>36.57</v>
      </c>
    </row>
    <row r="2332" spans="1:2" x14ac:dyDescent="0.25">
      <c r="A2332" s="5">
        <v>40091</v>
      </c>
      <c r="B2332">
        <v>36.630000000000003</v>
      </c>
    </row>
    <row r="2333" spans="1:2" x14ac:dyDescent="0.25">
      <c r="A2333" s="5">
        <v>40092</v>
      </c>
      <c r="B2333">
        <v>36.950000000000003</v>
      </c>
    </row>
    <row r="2334" spans="1:2" x14ac:dyDescent="0.25">
      <c r="A2334" s="5">
        <v>40093</v>
      </c>
      <c r="B2334">
        <v>36.96</v>
      </c>
    </row>
    <row r="2335" spans="1:2" x14ac:dyDescent="0.25">
      <c r="A2335" s="5">
        <v>40094</v>
      </c>
      <c r="B2335">
        <v>37.090000000000003</v>
      </c>
    </row>
    <row r="2336" spans="1:2" x14ac:dyDescent="0.25">
      <c r="A2336" s="5">
        <v>40095</v>
      </c>
      <c r="B2336">
        <v>37.14</v>
      </c>
    </row>
    <row r="2337" spans="1:2" x14ac:dyDescent="0.25">
      <c r="A2337" s="5">
        <v>40098</v>
      </c>
      <c r="B2337">
        <v>37.200000000000003</v>
      </c>
    </row>
    <row r="2338" spans="1:2" x14ac:dyDescent="0.25">
      <c r="A2338" s="5">
        <v>40099</v>
      </c>
      <c r="B2338">
        <v>37</v>
      </c>
    </row>
    <row r="2339" spans="1:2" x14ac:dyDescent="0.25">
      <c r="A2339" s="5">
        <v>40100</v>
      </c>
      <c r="B2339">
        <v>37.18</v>
      </c>
    </row>
    <row r="2340" spans="1:2" x14ac:dyDescent="0.25">
      <c r="A2340" s="5">
        <v>40101</v>
      </c>
      <c r="B2340">
        <v>37.479999999999997</v>
      </c>
    </row>
    <row r="2341" spans="1:2" x14ac:dyDescent="0.25">
      <c r="A2341" s="5">
        <v>40102</v>
      </c>
      <c r="B2341">
        <v>37.58</v>
      </c>
    </row>
    <row r="2342" spans="1:2" x14ac:dyDescent="0.25">
      <c r="A2342" s="5">
        <v>40105</v>
      </c>
      <c r="B2342">
        <v>37.76</v>
      </c>
    </row>
    <row r="2343" spans="1:2" x14ac:dyDescent="0.25">
      <c r="A2343" s="5">
        <v>40106</v>
      </c>
      <c r="B2343">
        <v>38.01</v>
      </c>
    </row>
    <row r="2344" spans="1:2" x14ac:dyDescent="0.25">
      <c r="A2344" s="5">
        <v>40107</v>
      </c>
      <c r="B2344">
        <v>38.1</v>
      </c>
    </row>
    <row r="2345" spans="1:2" x14ac:dyDescent="0.25">
      <c r="A2345" s="5">
        <v>40108</v>
      </c>
      <c r="B2345">
        <v>37.659999999999997</v>
      </c>
    </row>
    <row r="2346" spans="1:2" x14ac:dyDescent="0.25">
      <c r="A2346" s="5">
        <v>40109</v>
      </c>
      <c r="B2346">
        <v>37.770000000000003</v>
      </c>
    </row>
    <row r="2347" spans="1:2" x14ac:dyDescent="0.25">
      <c r="A2347" s="5">
        <v>40112</v>
      </c>
      <c r="B2347">
        <v>37.57</v>
      </c>
    </row>
    <row r="2348" spans="1:2" x14ac:dyDescent="0.25">
      <c r="A2348" s="5">
        <v>40113</v>
      </c>
      <c r="B2348">
        <v>37.659999999999997</v>
      </c>
    </row>
    <row r="2349" spans="1:2" x14ac:dyDescent="0.25">
      <c r="A2349" s="5">
        <v>40114</v>
      </c>
      <c r="B2349">
        <v>37.47</v>
      </c>
    </row>
    <row r="2350" spans="1:2" x14ac:dyDescent="0.25">
      <c r="A2350" s="5">
        <v>40115</v>
      </c>
      <c r="B2350">
        <v>37.61</v>
      </c>
    </row>
    <row r="2351" spans="1:2" x14ac:dyDescent="0.25">
      <c r="A2351" s="5">
        <v>40116</v>
      </c>
      <c r="B2351">
        <v>37.86</v>
      </c>
    </row>
    <row r="2352" spans="1:2" x14ac:dyDescent="0.25">
      <c r="A2352" s="5">
        <v>40119</v>
      </c>
      <c r="B2352">
        <v>37.33</v>
      </c>
    </row>
    <row r="2353" spans="1:2" x14ac:dyDescent="0.25">
      <c r="A2353" s="5">
        <v>40120</v>
      </c>
      <c r="B2353">
        <v>37.340000000000003</v>
      </c>
    </row>
    <row r="2354" spans="1:2" x14ac:dyDescent="0.25">
      <c r="A2354" s="5">
        <v>40121</v>
      </c>
      <c r="B2354">
        <v>37.19</v>
      </c>
    </row>
    <row r="2355" spans="1:2" x14ac:dyDescent="0.25">
      <c r="A2355" s="5">
        <v>40122</v>
      </c>
      <c r="B2355">
        <v>37.380000000000003</v>
      </c>
    </row>
    <row r="2356" spans="1:2" x14ac:dyDescent="0.25">
      <c r="A2356" s="5">
        <v>40123</v>
      </c>
      <c r="B2356">
        <v>37.5</v>
      </c>
    </row>
    <row r="2357" spans="1:2" x14ac:dyDescent="0.25">
      <c r="A2357" s="5">
        <v>40126</v>
      </c>
      <c r="B2357">
        <v>37.57</v>
      </c>
    </row>
    <row r="2358" spans="1:2" x14ac:dyDescent="0.25">
      <c r="A2358" s="5">
        <v>40127</v>
      </c>
      <c r="B2358">
        <v>37.89</v>
      </c>
    </row>
    <row r="2359" spans="1:2" x14ac:dyDescent="0.25">
      <c r="A2359" s="5">
        <v>40128</v>
      </c>
      <c r="B2359">
        <v>37.880000000000003</v>
      </c>
    </row>
    <row r="2360" spans="1:2" x14ac:dyDescent="0.25">
      <c r="A2360" s="5">
        <v>40129</v>
      </c>
      <c r="B2360">
        <v>38.130000000000003</v>
      </c>
    </row>
    <row r="2361" spans="1:2" x14ac:dyDescent="0.25">
      <c r="A2361" s="5">
        <v>40130</v>
      </c>
      <c r="B2361">
        <v>38.06</v>
      </c>
    </row>
    <row r="2362" spans="1:2" x14ac:dyDescent="0.25">
      <c r="A2362" s="5">
        <v>40133</v>
      </c>
      <c r="B2362">
        <v>38.33</v>
      </c>
    </row>
    <row r="2363" spans="1:2" x14ac:dyDescent="0.25">
      <c r="A2363" s="5">
        <v>40134</v>
      </c>
      <c r="B2363">
        <v>38.61</v>
      </c>
    </row>
    <row r="2364" spans="1:2" x14ac:dyDescent="0.25">
      <c r="A2364" s="5">
        <v>40135</v>
      </c>
      <c r="B2364">
        <v>38.25</v>
      </c>
    </row>
    <row r="2365" spans="1:2" x14ac:dyDescent="0.25">
      <c r="A2365" s="5">
        <v>40136</v>
      </c>
      <c r="B2365">
        <v>37.909999999999997</v>
      </c>
    </row>
    <row r="2366" spans="1:2" x14ac:dyDescent="0.25">
      <c r="A2366" s="5">
        <v>40137</v>
      </c>
      <c r="B2366">
        <v>37.9</v>
      </c>
    </row>
    <row r="2367" spans="1:2" x14ac:dyDescent="0.25">
      <c r="A2367" s="5">
        <v>40140</v>
      </c>
      <c r="B2367">
        <v>38.25</v>
      </c>
    </row>
    <row r="2368" spans="1:2" x14ac:dyDescent="0.25">
      <c r="A2368" s="5">
        <v>40141</v>
      </c>
      <c r="B2368">
        <v>38.06</v>
      </c>
    </row>
    <row r="2369" spans="1:2" x14ac:dyDescent="0.25">
      <c r="A2369" s="5">
        <v>40142</v>
      </c>
      <c r="B2369">
        <v>37.979999999999997</v>
      </c>
    </row>
    <row r="2370" spans="1:2" x14ac:dyDescent="0.25">
      <c r="A2370" s="5">
        <v>40143</v>
      </c>
      <c r="B2370">
        <v>37.630000000000003</v>
      </c>
    </row>
    <row r="2371" spans="1:2" x14ac:dyDescent="0.25">
      <c r="A2371" s="5">
        <v>40144</v>
      </c>
      <c r="B2371">
        <v>37.520000000000003</v>
      </c>
    </row>
    <row r="2372" spans="1:2" x14ac:dyDescent="0.25">
      <c r="A2372" s="5">
        <v>40147</v>
      </c>
      <c r="B2372">
        <v>37.340000000000003</v>
      </c>
    </row>
    <row r="2373" spans="1:2" x14ac:dyDescent="0.25">
      <c r="A2373" s="5">
        <v>40148</v>
      </c>
      <c r="B2373">
        <v>37.72</v>
      </c>
    </row>
    <row r="2374" spans="1:2" x14ac:dyDescent="0.25">
      <c r="A2374" s="5">
        <v>40149</v>
      </c>
      <c r="B2374">
        <v>37.979999999999997</v>
      </c>
    </row>
    <row r="2375" spans="1:2" x14ac:dyDescent="0.25">
      <c r="A2375" s="5">
        <v>40150</v>
      </c>
      <c r="B2375">
        <v>38.020000000000003</v>
      </c>
    </row>
    <row r="2376" spans="1:2" x14ac:dyDescent="0.25">
      <c r="A2376" s="5">
        <v>40151</v>
      </c>
      <c r="B2376">
        <v>38.700000000000003</v>
      </c>
    </row>
    <row r="2377" spans="1:2" x14ac:dyDescent="0.25">
      <c r="A2377" s="5">
        <v>40154</v>
      </c>
      <c r="B2377">
        <v>38.76</v>
      </c>
    </row>
    <row r="2378" spans="1:2" x14ac:dyDescent="0.25">
      <c r="A2378" s="5">
        <v>40155</v>
      </c>
      <c r="B2378">
        <v>38.36</v>
      </c>
    </row>
    <row r="2379" spans="1:2" x14ac:dyDescent="0.25">
      <c r="A2379" s="5">
        <v>40156</v>
      </c>
      <c r="B2379">
        <v>38.39</v>
      </c>
    </row>
    <row r="2380" spans="1:2" x14ac:dyDescent="0.25">
      <c r="A2380" s="5">
        <v>40157</v>
      </c>
      <c r="B2380">
        <v>38.64</v>
      </c>
    </row>
    <row r="2381" spans="1:2" x14ac:dyDescent="0.25">
      <c r="A2381" s="5">
        <v>40158</v>
      </c>
      <c r="B2381">
        <v>39.32</v>
      </c>
    </row>
    <row r="2382" spans="1:2" x14ac:dyDescent="0.25">
      <c r="A2382" s="5">
        <v>40161</v>
      </c>
      <c r="B2382">
        <v>39.51</v>
      </c>
    </row>
    <row r="2383" spans="1:2" x14ac:dyDescent="0.25">
      <c r="A2383" s="5">
        <v>40162</v>
      </c>
      <c r="B2383">
        <v>39.53</v>
      </c>
    </row>
    <row r="2384" spans="1:2" x14ac:dyDescent="0.25">
      <c r="A2384" s="5">
        <v>40163</v>
      </c>
      <c r="B2384">
        <v>39.71</v>
      </c>
    </row>
    <row r="2385" spans="1:2" x14ac:dyDescent="0.25">
      <c r="A2385" s="5">
        <v>40164</v>
      </c>
      <c r="B2385">
        <v>39.93</v>
      </c>
    </row>
    <row r="2386" spans="1:2" x14ac:dyDescent="0.25">
      <c r="A2386" s="5">
        <v>40165</v>
      </c>
      <c r="B2386">
        <v>39.840000000000003</v>
      </c>
    </row>
    <row r="2387" spans="1:2" x14ac:dyDescent="0.25">
      <c r="A2387" s="5">
        <v>40168</v>
      </c>
      <c r="B2387">
        <v>39.97</v>
      </c>
    </row>
    <row r="2388" spans="1:2" x14ac:dyDescent="0.25">
      <c r="A2388" s="5">
        <v>40169</v>
      </c>
      <c r="B2388">
        <v>40.29</v>
      </c>
    </row>
    <row r="2389" spans="1:2" x14ac:dyDescent="0.25">
      <c r="A2389" s="5">
        <v>40170</v>
      </c>
      <c r="B2389">
        <v>40.44</v>
      </c>
    </row>
    <row r="2390" spans="1:2" x14ac:dyDescent="0.25">
      <c r="A2390" s="5">
        <v>40171</v>
      </c>
      <c r="B2390">
        <v>40.44</v>
      </c>
    </row>
    <row r="2391" spans="1:2" x14ac:dyDescent="0.25">
      <c r="A2391" s="5">
        <v>40172</v>
      </c>
      <c r="B2391">
        <v>40.44</v>
      </c>
    </row>
    <row r="2392" spans="1:2" x14ac:dyDescent="0.25">
      <c r="A2392" s="5">
        <v>40175</v>
      </c>
      <c r="B2392">
        <v>40.43</v>
      </c>
    </row>
    <row r="2393" spans="1:2" x14ac:dyDescent="0.25">
      <c r="A2393" s="5">
        <v>40176</v>
      </c>
      <c r="B2393">
        <v>40.46</v>
      </c>
    </row>
    <row r="2394" spans="1:2" x14ac:dyDescent="0.25">
      <c r="A2394" s="5">
        <v>40177</v>
      </c>
      <c r="B2394">
        <v>40.630000000000003</v>
      </c>
    </row>
    <row r="2395" spans="1:2" x14ac:dyDescent="0.25">
      <c r="A2395" s="5">
        <v>40178</v>
      </c>
      <c r="B2395">
        <v>40.57</v>
      </c>
    </row>
    <row r="2396" spans="1:2" x14ac:dyDescent="0.25">
      <c r="A2396" s="5">
        <v>40179</v>
      </c>
      <c r="B2396">
        <v>40.57</v>
      </c>
    </row>
    <row r="2397" spans="1:2" x14ac:dyDescent="0.25">
      <c r="A2397" s="5">
        <v>40182</v>
      </c>
      <c r="B2397">
        <v>40.369999999999997</v>
      </c>
    </row>
    <row r="2398" spans="1:2" x14ac:dyDescent="0.25">
      <c r="A2398" s="5">
        <v>40183</v>
      </c>
      <c r="B2398">
        <v>40.04</v>
      </c>
    </row>
    <row r="2399" spans="1:2" x14ac:dyDescent="0.25">
      <c r="A2399" s="5">
        <v>40184</v>
      </c>
      <c r="B2399">
        <v>40.1</v>
      </c>
    </row>
    <row r="2400" spans="1:2" x14ac:dyDescent="0.25">
      <c r="A2400" s="5">
        <v>40185</v>
      </c>
      <c r="B2400">
        <v>40.049999999999997</v>
      </c>
    </row>
    <row r="2401" spans="1:2" x14ac:dyDescent="0.25">
      <c r="A2401" s="5">
        <v>40186</v>
      </c>
      <c r="B2401">
        <v>40.03</v>
      </c>
    </row>
    <row r="2402" spans="1:2" x14ac:dyDescent="0.25">
      <c r="A2402" s="5">
        <v>40189</v>
      </c>
      <c r="B2402">
        <v>39.76</v>
      </c>
    </row>
    <row r="2403" spans="1:2" x14ac:dyDescent="0.25">
      <c r="A2403" s="5">
        <v>40190</v>
      </c>
      <c r="B2403">
        <v>39.69</v>
      </c>
    </row>
    <row r="2404" spans="1:2" x14ac:dyDescent="0.25">
      <c r="A2404" s="5">
        <v>40191</v>
      </c>
      <c r="B2404">
        <v>39.85</v>
      </c>
    </row>
    <row r="2405" spans="1:2" x14ac:dyDescent="0.25">
      <c r="A2405" s="5">
        <v>40192</v>
      </c>
      <c r="B2405">
        <v>40.119999999999997</v>
      </c>
    </row>
    <row r="2406" spans="1:2" x14ac:dyDescent="0.25">
      <c r="A2406" s="5">
        <v>40193</v>
      </c>
      <c r="B2406">
        <v>40.6</v>
      </c>
    </row>
    <row r="2407" spans="1:2" x14ac:dyDescent="0.25">
      <c r="A2407" s="5">
        <v>40196</v>
      </c>
      <c r="B2407">
        <v>40.68</v>
      </c>
    </row>
    <row r="2408" spans="1:2" x14ac:dyDescent="0.25">
      <c r="A2408" s="5">
        <v>40197</v>
      </c>
      <c r="B2408">
        <v>41.09</v>
      </c>
    </row>
    <row r="2409" spans="1:2" x14ac:dyDescent="0.25">
      <c r="A2409" s="5">
        <v>40198</v>
      </c>
      <c r="B2409">
        <v>41.36</v>
      </c>
    </row>
    <row r="2410" spans="1:2" x14ac:dyDescent="0.25">
      <c r="A2410" s="5">
        <v>40199</v>
      </c>
      <c r="B2410">
        <v>41.71</v>
      </c>
    </row>
    <row r="2411" spans="1:2" x14ac:dyDescent="0.25">
      <c r="A2411" s="5">
        <v>40200</v>
      </c>
      <c r="B2411">
        <v>40.98</v>
      </c>
    </row>
    <row r="2412" spans="1:2" x14ac:dyDescent="0.25">
      <c r="A2412" s="5">
        <v>40203</v>
      </c>
      <c r="B2412">
        <v>40.68</v>
      </c>
    </row>
    <row r="2413" spans="1:2" x14ac:dyDescent="0.25">
      <c r="A2413" s="5">
        <v>40204</v>
      </c>
      <c r="B2413">
        <v>40.770000000000003</v>
      </c>
    </row>
    <row r="2414" spans="1:2" x14ac:dyDescent="0.25">
      <c r="A2414" s="5">
        <v>40205</v>
      </c>
      <c r="B2414">
        <v>41.24</v>
      </c>
    </row>
    <row r="2415" spans="1:2" x14ac:dyDescent="0.25">
      <c r="A2415" s="5">
        <v>40206</v>
      </c>
      <c r="B2415">
        <v>41.52</v>
      </c>
    </row>
    <row r="2416" spans="1:2" x14ac:dyDescent="0.25">
      <c r="A2416" s="5">
        <v>40207</v>
      </c>
      <c r="B2416">
        <v>41.45</v>
      </c>
    </row>
    <row r="2417" spans="1:2" x14ac:dyDescent="0.25">
      <c r="A2417" s="5">
        <v>40210</v>
      </c>
      <c r="B2417">
        <v>41.25</v>
      </c>
    </row>
    <row r="2418" spans="1:2" x14ac:dyDescent="0.25">
      <c r="A2418" s="5">
        <v>40211</v>
      </c>
      <c r="B2418">
        <v>41.43</v>
      </c>
    </row>
    <row r="2419" spans="1:2" x14ac:dyDescent="0.25">
      <c r="A2419" s="5">
        <v>40212</v>
      </c>
      <c r="B2419">
        <v>41.72</v>
      </c>
    </row>
    <row r="2420" spans="1:2" x14ac:dyDescent="0.25">
      <c r="A2420" s="5">
        <v>40213</v>
      </c>
      <c r="B2420">
        <v>41.23</v>
      </c>
    </row>
    <row r="2421" spans="1:2" x14ac:dyDescent="0.25">
      <c r="A2421" s="5">
        <v>40214</v>
      </c>
      <c r="B2421">
        <v>40.700000000000003</v>
      </c>
    </row>
    <row r="2422" spans="1:2" x14ac:dyDescent="0.25">
      <c r="A2422" s="5">
        <v>40217</v>
      </c>
      <c r="B2422">
        <v>40.98</v>
      </c>
    </row>
    <row r="2423" spans="1:2" x14ac:dyDescent="0.25">
      <c r="A2423" s="5">
        <v>40218</v>
      </c>
      <c r="B2423">
        <v>40.72</v>
      </c>
    </row>
    <row r="2424" spans="1:2" x14ac:dyDescent="0.25">
      <c r="A2424" s="5">
        <v>40219</v>
      </c>
      <c r="B2424">
        <v>40.869999999999997</v>
      </c>
    </row>
    <row r="2425" spans="1:2" x14ac:dyDescent="0.25">
      <c r="A2425" s="5">
        <v>40220</v>
      </c>
      <c r="B2425">
        <v>41.03</v>
      </c>
    </row>
    <row r="2426" spans="1:2" x14ac:dyDescent="0.25">
      <c r="A2426" s="5">
        <v>40221</v>
      </c>
      <c r="B2426">
        <v>41.69</v>
      </c>
    </row>
    <row r="2427" spans="1:2" x14ac:dyDescent="0.25">
      <c r="A2427" s="5">
        <v>40224</v>
      </c>
      <c r="B2427">
        <v>41.78</v>
      </c>
    </row>
    <row r="2428" spans="1:2" x14ac:dyDescent="0.25">
      <c r="A2428" s="5">
        <v>40225</v>
      </c>
      <c r="B2428">
        <v>41.56</v>
      </c>
    </row>
    <row r="2429" spans="1:2" x14ac:dyDescent="0.25">
      <c r="A2429" s="5">
        <v>40226</v>
      </c>
      <c r="B2429">
        <v>41.97</v>
      </c>
    </row>
    <row r="2430" spans="1:2" x14ac:dyDescent="0.25">
      <c r="A2430" s="5">
        <v>40227</v>
      </c>
      <c r="B2430">
        <v>42.45</v>
      </c>
    </row>
    <row r="2431" spans="1:2" x14ac:dyDescent="0.25">
      <c r="A2431" s="5">
        <v>40228</v>
      </c>
      <c r="B2431">
        <v>42.87</v>
      </c>
    </row>
    <row r="2432" spans="1:2" x14ac:dyDescent="0.25">
      <c r="A2432" s="5">
        <v>40231</v>
      </c>
      <c r="B2432">
        <v>42.86</v>
      </c>
    </row>
    <row r="2433" spans="1:2" x14ac:dyDescent="0.25">
      <c r="A2433" s="5">
        <v>40232</v>
      </c>
      <c r="B2433">
        <v>42.89</v>
      </c>
    </row>
    <row r="2434" spans="1:2" x14ac:dyDescent="0.25">
      <c r="A2434" s="5">
        <v>40233</v>
      </c>
      <c r="B2434">
        <v>42.86</v>
      </c>
    </row>
    <row r="2435" spans="1:2" x14ac:dyDescent="0.25">
      <c r="A2435" s="5">
        <v>40234</v>
      </c>
      <c r="B2435">
        <v>42.83</v>
      </c>
    </row>
    <row r="2436" spans="1:2" x14ac:dyDescent="0.25">
      <c r="A2436" s="5">
        <v>40235</v>
      </c>
      <c r="B2436">
        <v>42.69</v>
      </c>
    </row>
    <row r="2437" spans="1:2" x14ac:dyDescent="0.25">
      <c r="A2437" s="5">
        <v>40238</v>
      </c>
      <c r="B2437">
        <v>43.24</v>
      </c>
    </row>
    <row r="2438" spans="1:2" x14ac:dyDescent="0.25">
      <c r="A2438" s="5">
        <v>40239</v>
      </c>
      <c r="B2438">
        <v>43.42</v>
      </c>
    </row>
    <row r="2439" spans="1:2" x14ac:dyDescent="0.25">
      <c r="A2439" s="5">
        <v>40240</v>
      </c>
      <c r="B2439">
        <v>43.36</v>
      </c>
    </row>
    <row r="2440" spans="1:2" x14ac:dyDescent="0.25">
      <c r="A2440" s="5">
        <v>40241</v>
      </c>
      <c r="B2440">
        <v>43.46</v>
      </c>
    </row>
    <row r="2441" spans="1:2" x14ac:dyDescent="0.25">
      <c r="A2441" s="5">
        <v>40242</v>
      </c>
      <c r="B2441">
        <v>43.84</v>
      </c>
    </row>
    <row r="2442" spans="1:2" x14ac:dyDescent="0.25">
      <c r="A2442" s="5">
        <v>40245</v>
      </c>
      <c r="B2442">
        <v>43.77</v>
      </c>
    </row>
    <row r="2443" spans="1:2" x14ac:dyDescent="0.25">
      <c r="A2443" s="5">
        <v>40246</v>
      </c>
      <c r="B2443">
        <v>43.86</v>
      </c>
    </row>
    <row r="2444" spans="1:2" x14ac:dyDescent="0.25">
      <c r="A2444" s="5">
        <v>40247</v>
      </c>
      <c r="B2444">
        <v>43.72</v>
      </c>
    </row>
    <row r="2445" spans="1:2" x14ac:dyDescent="0.25">
      <c r="A2445" s="5">
        <v>40248</v>
      </c>
      <c r="B2445">
        <v>43.69</v>
      </c>
    </row>
    <row r="2446" spans="1:2" x14ac:dyDescent="0.25">
      <c r="A2446" s="5">
        <v>40249</v>
      </c>
      <c r="B2446">
        <v>43.78</v>
      </c>
    </row>
    <row r="2447" spans="1:2" x14ac:dyDescent="0.25">
      <c r="A2447" s="5">
        <v>40252</v>
      </c>
      <c r="B2447">
        <v>43.82</v>
      </c>
    </row>
    <row r="2448" spans="1:2" x14ac:dyDescent="0.25">
      <c r="A2448" s="5">
        <v>40253</v>
      </c>
      <c r="B2448">
        <v>44.05</v>
      </c>
    </row>
    <row r="2449" spans="1:2" x14ac:dyDescent="0.25">
      <c r="A2449" s="5">
        <v>40254</v>
      </c>
      <c r="B2449">
        <v>44.24</v>
      </c>
    </row>
    <row r="2450" spans="1:2" x14ac:dyDescent="0.25">
      <c r="A2450" s="5">
        <v>40255</v>
      </c>
      <c r="B2450">
        <v>44.7</v>
      </c>
    </row>
    <row r="2451" spans="1:2" x14ac:dyDescent="0.25">
      <c r="A2451" s="5">
        <v>40256</v>
      </c>
      <c r="B2451">
        <v>44.94</v>
      </c>
    </row>
    <row r="2452" spans="1:2" x14ac:dyDescent="0.25">
      <c r="A2452" s="5">
        <v>40259</v>
      </c>
      <c r="B2452">
        <v>45.03</v>
      </c>
    </row>
    <row r="2453" spans="1:2" x14ac:dyDescent="0.25">
      <c r="A2453" s="5">
        <v>40260</v>
      </c>
      <c r="B2453">
        <v>45.05</v>
      </c>
    </row>
    <row r="2454" spans="1:2" x14ac:dyDescent="0.25">
      <c r="A2454" s="5">
        <v>40261</v>
      </c>
      <c r="B2454">
        <v>45.53</v>
      </c>
    </row>
    <row r="2455" spans="1:2" x14ac:dyDescent="0.25">
      <c r="A2455" s="5">
        <v>40262</v>
      </c>
      <c r="B2455">
        <v>45.68</v>
      </c>
    </row>
    <row r="2456" spans="1:2" x14ac:dyDescent="0.25">
      <c r="A2456" s="5">
        <v>40263</v>
      </c>
      <c r="B2456">
        <v>45.49</v>
      </c>
    </row>
    <row r="2457" spans="1:2" x14ac:dyDescent="0.25">
      <c r="A2457" s="5">
        <v>40266</v>
      </c>
      <c r="B2457">
        <v>45.33</v>
      </c>
    </row>
    <row r="2458" spans="1:2" x14ac:dyDescent="0.25">
      <c r="A2458" s="5">
        <v>40267</v>
      </c>
      <c r="B2458">
        <v>45.58</v>
      </c>
    </row>
    <row r="2459" spans="1:2" x14ac:dyDescent="0.25">
      <c r="A2459" s="5">
        <v>40268</v>
      </c>
      <c r="B2459">
        <v>45.2</v>
      </c>
    </row>
    <row r="2460" spans="1:2" x14ac:dyDescent="0.25">
      <c r="A2460" s="5">
        <v>40269</v>
      </c>
      <c r="B2460">
        <v>45.6</v>
      </c>
    </row>
    <row r="2461" spans="1:2" x14ac:dyDescent="0.25">
      <c r="A2461" s="5">
        <v>40270</v>
      </c>
      <c r="B2461">
        <v>45.6</v>
      </c>
    </row>
    <row r="2462" spans="1:2" x14ac:dyDescent="0.25">
      <c r="A2462" s="5">
        <v>40273</v>
      </c>
      <c r="B2462">
        <v>45.6</v>
      </c>
    </row>
    <row r="2463" spans="1:2" x14ac:dyDescent="0.25">
      <c r="A2463" s="5">
        <v>40274</v>
      </c>
      <c r="B2463">
        <v>45.71</v>
      </c>
    </row>
    <row r="2464" spans="1:2" x14ac:dyDescent="0.25">
      <c r="A2464" s="5">
        <v>40275</v>
      </c>
      <c r="B2464">
        <v>45.72</v>
      </c>
    </row>
    <row r="2465" spans="1:2" x14ac:dyDescent="0.25">
      <c r="A2465" s="5">
        <v>40276</v>
      </c>
      <c r="B2465">
        <v>45.38</v>
      </c>
    </row>
    <row r="2466" spans="1:2" x14ac:dyDescent="0.25">
      <c r="A2466" s="5">
        <v>40277</v>
      </c>
      <c r="B2466">
        <v>45.4</v>
      </c>
    </row>
    <row r="2467" spans="1:2" x14ac:dyDescent="0.25">
      <c r="A2467" s="5">
        <v>40280</v>
      </c>
      <c r="B2467">
        <v>45.05</v>
      </c>
    </row>
    <row r="2468" spans="1:2" x14ac:dyDescent="0.25">
      <c r="A2468" s="5">
        <v>40281</v>
      </c>
      <c r="B2468">
        <v>45.23</v>
      </c>
    </row>
    <row r="2469" spans="1:2" x14ac:dyDescent="0.25">
      <c r="A2469" s="5">
        <v>40282</v>
      </c>
      <c r="B2469">
        <v>45.15</v>
      </c>
    </row>
    <row r="2470" spans="1:2" x14ac:dyDescent="0.25">
      <c r="A2470" s="5">
        <v>40283</v>
      </c>
      <c r="B2470">
        <v>45.02</v>
      </c>
    </row>
    <row r="2471" spans="1:2" x14ac:dyDescent="0.25">
      <c r="A2471" s="5">
        <v>40284</v>
      </c>
      <c r="B2471">
        <v>45.16</v>
      </c>
    </row>
    <row r="2472" spans="1:2" x14ac:dyDescent="0.25">
      <c r="A2472" s="5">
        <v>40287</v>
      </c>
      <c r="B2472">
        <v>44.73</v>
      </c>
    </row>
    <row r="2473" spans="1:2" x14ac:dyDescent="0.25">
      <c r="A2473" s="5">
        <v>40288</v>
      </c>
      <c r="B2473">
        <v>45.15</v>
      </c>
    </row>
    <row r="2474" spans="1:2" x14ac:dyDescent="0.25">
      <c r="A2474" s="5">
        <v>40289</v>
      </c>
      <c r="B2474">
        <v>45.26</v>
      </c>
    </row>
    <row r="2475" spans="1:2" x14ac:dyDescent="0.25">
      <c r="A2475" s="5">
        <v>40290</v>
      </c>
      <c r="B2475">
        <v>45.2</v>
      </c>
    </row>
    <row r="2476" spans="1:2" x14ac:dyDescent="0.25">
      <c r="A2476" s="5">
        <v>40291</v>
      </c>
      <c r="B2476">
        <v>45.41</v>
      </c>
    </row>
    <row r="2477" spans="1:2" x14ac:dyDescent="0.25">
      <c r="A2477" s="5">
        <v>40294</v>
      </c>
      <c r="B2477">
        <v>45.55</v>
      </c>
    </row>
    <row r="2478" spans="1:2" x14ac:dyDescent="0.25">
      <c r="A2478" s="5">
        <v>40295</v>
      </c>
      <c r="B2478">
        <v>45.1</v>
      </c>
    </row>
    <row r="2479" spans="1:2" x14ac:dyDescent="0.25">
      <c r="A2479" s="5">
        <v>40296</v>
      </c>
      <c r="B2479">
        <v>44.53</v>
      </c>
    </row>
    <row r="2480" spans="1:2" x14ac:dyDescent="0.25">
      <c r="A2480" s="5">
        <v>40297</v>
      </c>
      <c r="B2480">
        <v>44.7</v>
      </c>
    </row>
    <row r="2481" spans="1:2" x14ac:dyDescent="0.25">
      <c r="A2481" s="5">
        <v>40298</v>
      </c>
      <c r="B2481">
        <v>44.52</v>
      </c>
    </row>
    <row r="2482" spans="1:2" x14ac:dyDescent="0.25">
      <c r="A2482" s="5">
        <v>40301</v>
      </c>
      <c r="B2482">
        <v>44.58</v>
      </c>
    </row>
    <row r="2483" spans="1:2" x14ac:dyDescent="0.25">
      <c r="A2483" s="5">
        <v>40302</v>
      </c>
      <c r="B2483">
        <v>44.82</v>
      </c>
    </row>
    <row r="2484" spans="1:2" x14ac:dyDescent="0.25">
      <c r="A2484" s="5">
        <v>40303</v>
      </c>
      <c r="B2484">
        <v>44.77</v>
      </c>
    </row>
    <row r="2485" spans="1:2" x14ac:dyDescent="0.25">
      <c r="A2485" s="5">
        <v>40304</v>
      </c>
      <c r="B2485">
        <v>45.16</v>
      </c>
    </row>
    <row r="2486" spans="1:2" x14ac:dyDescent="0.25">
      <c r="A2486" s="5">
        <v>40305</v>
      </c>
      <c r="B2486">
        <v>43.96</v>
      </c>
    </row>
    <row r="2487" spans="1:2" x14ac:dyDescent="0.25">
      <c r="A2487" s="5">
        <v>40308</v>
      </c>
      <c r="B2487">
        <v>44.19</v>
      </c>
    </row>
    <row r="2488" spans="1:2" x14ac:dyDescent="0.25">
      <c r="A2488" s="5">
        <v>40309</v>
      </c>
      <c r="B2488">
        <v>44.55</v>
      </c>
    </row>
    <row r="2489" spans="1:2" x14ac:dyDescent="0.25">
      <c r="A2489" s="5">
        <v>40310</v>
      </c>
      <c r="B2489">
        <v>45.4</v>
      </c>
    </row>
    <row r="2490" spans="1:2" x14ac:dyDescent="0.25">
      <c r="A2490" s="5">
        <v>40311</v>
      </c>
      <c r="B2490">
        <v>45.4</v>
      </c>
    </row>
    <row r="2491" spans="1:2" x14ac:dyDescent="0.25">
      <c r="A2491" s="5">
        <v>40312</v>
      </c>
      <c r="B2491">
        <v>45.36</v>
      </c>
    </row>
    <row r="2492" spans="1:2" x14ac:dyDescent="0.25">
      <c r="A2492" s="5">
        <v>40315</v>
      </c>
      <c r="B2492">
        <v>45.52</v>
      </c>
    </row>
    <row r="2493" spans="1:2" x14ac:dyDescent="0.25">
      <c r="A2493" s="5">
        <v>40316</v>
      </c>
      <c r="B2493">
        <v>45.86</v>
      </c>
    </row>
    <row r="2494" spans="1:2" x14ac:dyDescent="0.25">
      <c r="A2494" s="5">
        <v>40317</v>
      </c>
      <c r="B2494">
        <v>45.44</v>
      </c>
    </row>
    <row r="2495" spans="1:2" x14ac:dyDescent="0.25">
      <c r="A2495" s="5">
        <v>40318</v>
      </c>
      <c r="B2495">
        <v>44.39</v>
      </c>
    </row>
    <row r="2496" spans="1:2" x14ac:dyDescent="0.25">
      <c r="A2496" s="5">
        <v>40319</v>
      </c>
      <c r="B2496">
        <v>43.23</v>
      </c>
    </row>
    <row r="2497" spans="1:2" x14ac:dyDescent="0.25">
      <c r="A2497" s="5">
        <v>40322</v>
      </c>
      <c r="B2497">
        <v>43.23</v>
      </c>
    </row>
    <row r="2498" spans="1:2" x14ac:dyDescent="0.25">
      <c r="A2498" s="5">
        <v>40323</v>
      </c>
      <c r="B2498">
        <v>43.67</v>
      </c>
    </row>
    <row r="2499" spans="1:2" x14ac:dyDescent="0.25">
      <c r="A2499" s="5">
        <v>40324</v>
      </c>
      <c r="B2499">
        <v>44.47</v>
      </c>
    </row>
    <row r="2500" spans="1:2" x14ac:dyDescent="0.25">
      <c r="A2500" s="5">
        <v>40325</v>
      </c>
      <c r="B2500">
        <v>44.63</v>
      </c>
    </row>
    <row r="2501" spans="1:2" x14ac:dyDescent="0.25">
      <c r="A2501" s="5">
        <v>40326</v>
      </c>
      <c r="B2501">
        <v>44.72</v>
      </c>
    </row>
    <row r="2502" spans="1:2" x14ac:dyDescent="0.25">
      <c r="A2502" s="5">
        <v>40329</v>
      </c>
      <c r="B2502">
        <v>44.8</v>
      </c>
    </row>
    <row r="2503" spans="1:2" x14ac:dyDescent="0.25">
      <c r="A2503" s="5">
        <v>40330</v>
      </c>
      <c r="B2503">
        <v>45.06</v>
      </c>
    </row>
    <row r="2504" spans="1:2" x14ac:dyDescent="0.25">
      <c r="A2504" s="5">
        <v>40331</v>
      </c>
      <c r="B2504">
        <v>45.34</v>
      </c>
    </row>
    <row r="2505" spans="1:2" x14ac:dyDescent="0.25">
      <c r="A2505" s="5">
        <v>40332</v>
      </c>
      <c r="B2505">
        <v>46.11</v>
      </c>
    </row>
    <row r="2506" spans="1:2" x14ac:dyDescent="0.25">
      <c r="A2506" s="5">
        <v>40333</v>
      </c>
      <c r="B2506">
        <v>45.91</v>
      </c>
    </row>
    <row r="2507" spans="1:2" x14ac:dyDescent="0.25">
      <c r="A2507" s="5">
        <v>40336</v>
      </c>
      <c r="B2507">
        <v>45.98</v>
      </c>
    </row>
    <row r="2508" spans="1:2" x14ac:dyDescent="0.25">
      <c r="A2508" s="5">
        <v>40337</v>
      </c>
      <c r="B2508">
        <v>45.63</v>
      </c>
    </row>
    <row r="2509" spans="1:2" x14ac:dyDescent="0.25">
      <c r="A2509" s="5">
        <v>40338</v>
      </c>
      <c r="B2509">
        <v>46.08</v>
      </c>
    </row>
    <row r="2510" spans="1:2" x14ac:dyDescent="0.25">
      <c r="A2510" s="5">
        <v>40339</v>
      </c>
      <c r="B2510">
        <v>46.52</v>
      </c>
    </row>
    <row r="2511" spans="1:2" x14ac:dyDescent="0.25">
      <c r="A2511" s="5">
        <v>40340</v>
      </c>
      <c r="B2511">
        <v>46.33</v>
      </c>
    </row>
    <row r="2512" spans="1:2" x14ac:dyDescent="0.25">
      <c r="A2512" s="5">
        <v>40343</v>
      </c>
      <c r="B2512">
        <v>46.52</v>
      </c>
    </row>
    <row r="2513" spans="1:2" x14ac:dyDescent="0.25">
      <c r="A2513" s="5">
        <v>40344</v>
      </c>
      <c r="B2513">
        <v>46.74</v>
      </c>
    </row>
    <row r="2514" spans="1:2" x14ac:dyDescent="0.25">
      <c r="A2514" s="5">
        <v>40345</v>
      </c>
      <c r="B2514">
        <v>46.8</v>
      </c>
    </row>
    <row r="2515" spans="1:2" x14ac:dyDescent="0.25">
      <c r="A2515" s="5">
        <v>40346</v>
      </c>
      <c r="B2515">
        <v>46.8</v>
      </c>
    </row>
    <row r="2516" spans="1:2" x14ac:dyDescent="0.25">
      <c r="A2516" s="5">
        <v>40347</v>
      </c>
      <c r="B2516">
        <v>46.81</v>
      </c>
    </row>
    <row r="2517" spans="1:2" x14ac:dyDescent="0.25">
      <c r="A2517" s="5">
        <v>40350</v>
      </c>
      <c r="B2517">
        <v>46.83</v>
      </c>
    </row>
    <row r="2518" spans="1:2" x14ac:dyDescent="0.25">
      <c r="A2518" s="5">
        <v>40351</v>
      </c>
      <c r="B2518">
        <v>46.94</v>
      </c>
    </row>
    <row r="2519" spans="1:2" x14ac:dyDescent="0.25">
      <c r="A2519" s="5">
        <v>40352</v>
      </c>
      <c r="B2519">
        <v>46.94</v>
      </c>
    </row>
    <row r="2520" spans="1:2" x14ac:dyDescent="0.25">
      <c r="A2520" s="5">
        <v>40353</v>
      </c>
      <c r="B2520">
        <v>46.21</v>
      </c>
    </row>
    <row r="2521" spans="1:2" x14ac:dyDescent="0.25">
      <c r="A2521" s="5">
        <v>40354</v>
      </c>
      <c r="B2521">
        <v>46.24</v>
      </c>
    </row>
    <row r="2522" spans="1:2" x14ac:dyDescent="0.25">
      <c r="A2522" s="5">
        <v>40357</v>
      </c>
      <c r="B2522">
        <v>46.22</v>
      </c>
    </row>
    <row r="2523" spans="1:2" x14ac:dyDescent="0.25">
      <c r="A2523" s="5">
        <v>40358</v>
      </c>
      <c r="B2523">
        <v>46.31</v>
      </c>
    </row>
    <row r="2524" spans="1:2" x14ac:dyDescent="0.25">
      <c r="A2524" s="5">
        <v>40359</v>
      </c>
      <c r="B2524">
        <v>45.97</v>
      </c>
    </row>
    <row r="2525" spans="1:2" x14ac:dyDescent="0.25">
      <c r="A2525" s="5">
        <v>40360</v>
      </c>
      <c r="B2525">
        <v>45.22</v>
      </c>
    </row>
    <row r="2526" spans="1:2" x14ac:dyDescent="0.25">
      <c r="A2526" s="5">
        <v>40361</v>
      </c>
      <c r="B2526">
        <v>44.81</v>
      </c>
    </row>
    <row r="2527" spans="1:2" x14ac:dyDescent="0.25">
      <c r="A2527" s="5">
        <v>40364</v>
      </c>
      <c r="B2527">
        <v>44.89</v>
      </c>
    </row>
    <row r="2528" spans="1:2" x14ac:dyDescent="0.25">
      <c r="A2528" s="5">
        <v>40365</v>
      </c>
      <c r="B2528">
        <v>45.29</v>
      </c>
    </row>
    <row r="2529" spans="1:2" x14ac:dyDescent="0.25">
      <c r="A2529" s="5">
        <v>40366</v>
      </c>
      <c r="B2529">
        <v>45.28</v>
      </c>
    </row>
    <row r="2530" spans="1:2" x14ac:dyDescent="0.25">
      <c r="A2530" s="5">
        <v>40367</v>
      </c>
      <c r="B2530">
        <v>45.65</v>
      </c>
    </row>
    <row r="2531" spans="1:2" x14ac:dyDescent="0.25">
      <c r="A2531" s="5">
        <v>40368</v>
      </c>
      <c r="B2531">
        <v>46.1</v>
      </c>
    </row>
    <row r="2532" spans="1:2" x14ac:dyDescent="0.25">
      <c r="A2532" s="5">
        <v>40371</v>
      </c>
      <c r="B2532">
        <v>46.44</v>
      </c>
    </row>
    <row r="2533" spans="1:2" x14ac:dyDescent="0.25">
      <c r="A2533" s="5">
        <v>40372</v>
      </c>
      <c r="B2533">
        <v>46.99</v>
      </c>
    </row>
    <row r="2534" spans="1:2" x14ac:dyDescent="0.25">
      <c r="A2534" s="5">
        <v>40373</v>
      </c>
      <c r="B2534">
        <v>46.74</v>
      </c>
    </row>
    <row r="2535" spans="1:2" x14ac:dyDescent="0.25">
      <c r="A2535" s="5">
        <v>40374</v>
      </c>
      <c r="B2535">
        <v>46.64</v>
      </c>
    </row>
    <row r="2536" spans="1:2" x14ac:dyDescent="0.25">
      <c r="A2536" s="5">
        <v>40375</v>
      </c>
      <c r="B2536">
        <v>46</v>
      </c>
    </row>
    <row r="2537" spans="1:2" x14ac:dyDescent="0.25">
      <c r="A2537" s="5">
        <v>40378</v>
      </c>
      <c r="B2537">
        <v>45.74</v>
      </c>
    </row>
    <row r="2538" spans="1:2" x14ac:dyDescent="0.25">
      <c r="A2538" s="5">
        <v>40379</v>
      </c>
      <c r="B2538">
        <v>45.6</v>
      </c>
    </row>
    <row r="2539" spans="1:2" x14ac:dyDescent="0.25">
      <c r="A2539" s="5">
        <v>40380</v>
      </c>
      <c r="B2539">
        <v>46.36</v>
      </c>
    </row>
    <row r="2540" spans="1:2" x14ac:dyDescent="0.25">
      <c r="A2540" s="5">
        <v>40381</v>
      </c>
      <c r="B2540">
        <v>46.37</v>
      </c>
    </row>
    <row r="2541" spans="1:2" x14ac:dyDescent="0.25">
      <c r="A2541" s="5">
        <v>40382</v>
      </c>
      <c r="B2541">
        <v>46.63</v>
      </c>
    </row>
    <row r="2542" spans="1:2" x14ac:dyDescent="0.25">
      <c r="A2542" s="5">
        <v>40385</v>
      </c>
      <c r="B2542">
        <v>46.7</v>
      </c>
    </row>
    <row r="2543" spans="1:2" x14ac:dyDescent="0.25">
      <c r="A2543" s="5">
        <v>40386</v>
      </c>
      <c r="B2543">
        <v>46.46</v>
      </c>
    </row>
    <row r="2544" spans="1:2" x14ac:dyDescent="0.25">
      <c r="A2544" s="5">
        <v>40387</v>
      </c>
      <c r="B2544">
        <v>46.24</v>
      </c>
    </row>
    <row r="2545" spans="1:2" x14ac:dyDescent="0.25">
      <c r="A2545" s="5">
        <v>40388</v>
      </c>
      <c r="B2545">
        <v>45.75</v>
      </c>
    </row>
    <row r="2546" spans="1:2" x14ac:dyDescent="0.25">
      <c r="A2546" s="5">
        <v>40389</v>
      </c>
      <c r="B2546">
        <v>45.45</v>
      </c>
    </row>
    <row r="2547" spans="1:2" x14ac:dyDescent="0.25">
      <c r="A2547" s="5">
        <v>40392</v>
      </c>
      <c r="B2547">
        <v>45.8</v>
      </c>
    </row>
    <row r="2548" spans="1:2" x14ac:dyDescent="0.25">
      <c r="A2548" s="5">
        <v>40393</v>
      </c>
      <c r="B2548">
        <v>45.61</v>
      </c>
    </row>
    <row r="2549" spans="1:2" x14ac:dyDescent="0.25">
      <c r="A2549" s="5">
        <v>40394</v>
      </c>
      <c r="B2549">
        <v>45.82</v>
      </c>
    </row>
    <row r="2550" spans="1:2" x14ac:dyDescent="0.25">
      <c r="A2550" s="5">
        <v>40395</v>
      </c>
      <c r="B2550">
        <v>45.53</v>
      </c>
    </row>
    <row r="2551" spans="1:2" x14ac:dyDescent="0.25">
      <c r="A2551" s="5">
        <v>40396</v>
      </c>
      <c r="B2551">
        <v>44.93</v>
      </c>
    </row>
    <row r="2552" spans="1:2" x14ac:dyDescent="0.25">
      <c r="A2552" s="5">
        <v>40399</v>
      </c>
      <c r="B2552">
        <v>45.38</v>
      </c>
    </row>
    <row r="2553" spans="1:2" x14ac:dyDescent="0.25">
      <c r="A2553" s="5">
        <v>40400</v>
      </c>
      <c r="B2553">
        <v>45.42</v>
      </c>
    </row>
    <row r="2554" spans="1:2" x14ac:dyDescent="0.25">
      <c r="A2554" s="5">
        <v>40401</v>
      </c>
      <c r="B2554">
        <v>45.47</v>
      </c>
    </row>
    <row r="2555" spans="1:2" x14ac:dyDescent="0.25">
      <c r="A2555" s="5">
        <v>40402</v>
      </c>
      <c r="B2555">
        <v>45.83</v>
      </c>
    </row>
    <row r="2556" spans="1:2" x14ac:dyDescent="0.25">
      <c r="A2556" s="5">
        <v>40403</v>
      </c>
      <c r="B2556">
        <v>46.06</v>
      </c>
    </row>
    <row r="2557" spans="1:2" x14ac:dyDescent="0.25">
      <c r="A2557" s="5">
        <v>40406</v>
      </c>
      <c r="B2557">
        <v>46.01</v>
      </c>
    </row>
    <row r="2558" spans="1:2" x14ac:dyDescent="0.25">
      <c r="A2558" s="5">
        <v>40407</v>
      </c>
      <c r="B2558">
        <v>46.26</v>
      </c>
    </row>
    <row r="2559" spans="1:2" x14ac:dyDescent="0.25">
      <c r="A2559" s="5">
        <v>40408</v>
      </c>
      <c r="B2559">
        <v>46.35</v>
      </c>
    </row>
    <row r="2560" spans="1:2" x14ac:dyDescent="0.25">
      <c r="A2560" s="5">
        <v>40409</v>
      </c>
      <c r="B2560">
        <v>46.13</v>
      </c>
    </row>
    <row r="2561" spans="1:2" x14ac:dyDescent="0.25">
      <c r="A2561" s="5">
        <v>40410</v>
      </c>
      <c r="B2561">
        <v>45.98</v>
      </c>
    </row>
    <row r="2562" spans="1:2" x14ac:dyDescent="0.25">
      <c r="A2562" s="5">
        <v>40413</v>
      </c>
      <c r="B2562">
        <v>46.23</v>
      </c>
    </row>
    <row r="2563" spans="1:2" x14ac:dyDescent="0.25">
      <c r="A2563" s="5">
        <v>40414</v>
      </c>
      <c r="B2563">
        <v>45.87</v>
      </c>
    </row>
    <row r="2564" spans="1:2" x14ac:dyDescent="0.25">
      <c r="A2564" s="5">
        <v>40415</v>
      </c>
      <c r="B2564">
        <v>45.6</v>
      </c>
    </row>
    <row r="2565" spans="1:2" x14ac:dyDescent="0.25">
      <c r="A2565" s="5">
        <v>40416</v>
      </c>
      <c r="B2565">
        <v>45.96</v>
      </c>
    </row>
    <row r="2566" spans="1:2" x14ac:dyDescent="0.25">
      <c r="A2566" s="5">
        <v>40417</v>
      </c>
      <c r="B2566">
        <v>45.83</v>
      </c>
    </row>
    <row r="2567" spans="1:2" x14ac:dyDescent="0.25">
      <c r="A2567" s="5">
        <v>40420</v>
      </c>
      <c r="B2567">
        <v>46.29</v>
      </c>
    </row>
    <row r="2568" spans="1:2" x14ac:dyDescent="0.25">
      <c r="A2568" s="5">
        <v>40421</v>
      </c>
      <c r="B2568">
        <v>45.83</v>
      </c>
    </row>
    <row r="2569" spans="1:2" x14ac:dyDescent="0.25">
      <c r="A2569" s="5">
        <v>40422</v>
      </c>
      <c r="B2569">
        <v>46.17</v>
      </c>
    </row>
    <row r="2570" spans="1:2" x14ac:dyDescent="0.25">
      <c r="A2570" s="5">
        <v>40423</v>
      </c>
      <c r="B2570">
        <v>46.59</v>
      </c>
    </row>
    <row r="2571" spans="1:2" x14ac:dyDescent="0.25">
      <c r="A2571" s="5">
        <v>40424</v>
      </c>
      <c r="B2571">
        <v>46.78</v>
      </c>
    </row>
    <row r="2572" spans="1:2" x14ac:dyDescent="0.25">
      <c r="A2572" s="5">
        <v>40427</v>
      </c>
      <c r="B2572">
        <v>46.87</v>
      </c>
    </row>
    <row r="2573" spans="1:2" x14ac:dyDescent="0.25">
      <c r="A2573" s="5">
        <v>40428</v>
      </c>
      <c r="B2573">
        <v>47.02</v>
      </c>
    </row>
    <row r="2574" spans="1:2" x14ac:dyDescent="0.25">
      <c r="A2574" s="5">
        <v>40429</v>
      </c>
      <c r="B2574">
        <v>47.48</v>
      </c>
    </row>
    <row r="2575" spans="1:2" x14ac:dyDescent="0.25">
      <c r="A2575" s="5">
        <v>40430</v>
      </c>
      <c r="B2575">
        <v>47.58</v>
      </c>
    </row>
    <row r="2576" spans="1:2" x14ac:dyDescent="0.25">
      <c r="A2576" s="5">
        <v>40431</v>
      </c>
      <c r="B2576">
        <v>47.65</v>
      </c>
    </row>
    <row r="2577" spans="1:2" x14ac:dyDescent="0.25">
      <c r="A2577" s="5">
        <v>40434</v>
      </c>
      <c r="B2577">
        <v>47.55</v>
      </c>
    </row>
    <row r="2578" spans="1:2" x14ac:dyDescent="0.25">
      <c r="A2578" s="5">
        <v>40435</v>
      </c>
      <c r="B2578">
        <v>47.37</v>
      </c>
    </row>
    <row r="2579" spans="1:2" x14ac:dyDescent="0.25">
      <c r="A2579" s="5">
        <v>40436</v>
      </c>
      <c r="B2579">
        <v>47.12</v>
      </c>
    </row>
    <row r="2580" spans="1:2" x14ac:dyDescent="0.25">
      <c r="A2580" s="5">
        <v>40437</v>
      </c>
      <c r="B2580">
        <v>46.93</v>
      </c>
    </row>
    <row r="2581" spans="1:2" x14ac:dyDescent="0.25">
      <c r="A2581" s="5">
        <v>40438</v>
      </c>
      <c r="B2581">
        <v>47.03</v>
      </c>
    </row>
    <row r="2582" spans="1:2" x14ac:dyDescent="0.25">
      <c r="A2582" s="5">
        <v>40441</v>
      </c>
      <c r="B2582">
        <v>47.31</v>
      </c>
    </row>
    <row r="2583" spans="1:2" x14ac:dyDescent="0.25">
      <c r="A2583" s="5">
        <v>40442</v>
      </c>
      <c r="B2583">
        <v>47.27</v>
      </c>
    </row>
    <row r="2584" spans="1:2" x14ac:dyDescent="0.25">
      <c r="A2584" s="5">
        <v>40443</v>
      </c>
      <c r="B2584">
        <v>46.5</v>
      </c>
    </row>
    <row r="2585" spans="1:2" x14ac:dyDescent="0.25">
      <c r="A2585" s="5">
        <v>40444</v>
      </c>
      <c r="B2585">
        <v>46.46</v>
      </c>
    </row>
    <row r="2586" spans="1:2" x14ac:dyDescent="0.25">
      <c r="A2586" s="5">
        <v>40445</v>
      </c>
      <c r="B2586">
        <v>46.64</v>
      </c>
    </row>
    <row r="2587" spans="1:2" x14ac:dyDescent="0.25">
      <c r="A2587" s="5">
        <v>40448</v>
      </c>
      <c r="B2587">
        <v>46.66</v>
      </c>
    </row>
    <row r="2588" spans="1:2" x14ac:dyDescent="0.25">
      <c r="A2588" s="5">
        <v>40449</v>
      </c>
      <c r="B2588">
        <v>46.29</v>
      </c>
    </row>
    <row r="2589" spans="1:2" x14ac:dyDescent="0.25">
      <c r="A2589" s="5">
        <v>40450</v>
      </c>
      <c r="B2589">
        <v>46.23</v>
      </c>
    </row>
    <row r="2590" spans="1:2" x14ac:dyDescent="0.25">
      <c r="A2590" s="5">
        <v>40451</v>
      </c>
      <c r="B2590">
        <v>46.45</v>
      </c>
    </row>
    <row r="2591" spans="1:2" x14ac:dyDescent="0.25">
      <c r="A2591" s="5">
        <v>40452</v>
      </c>
      <c r="B2591">
        <v>45.93</v>
      </c>
    </row>
    <row r="2592" spans="1:2" x14ac:dyDescent="0.25">
      <c r="A2592" s="5">
        <v>40455</v>
      </c>
      <c r="B2592">
        <v>45.78</v>
      </c>
    </row>
    <row r="2593" spans="1:2" x14ac:dyDescent="0.25">
      <c r="A2593" s="5">
        <v>40456</v>
      </c>
      <c r="B2593">
        <v>45.67</v>
      </c>
    </row>
    <row r="2594" spans="1:2" x14ac:dyDescent="0.25">
      <c r="A2594" s="5">
        <v>40457</v>
      </c>
      <c r="B2594">
        <v>45.68</v>
      </c>
    </row>
    <row r="2595" spans="1:2" x14ac:dyDescent="0.25">
      <c r="A2595" s="5">
        <v>40458</v>
      </c>
      <c r="B2595">
        <v>45.49</v>
      </c>
    </row>
    <row r="2596" spans="1:2" x14ac:dyDescent="0.25">
      <c r="A2596" s="5">
        <v>40459</v>
      </c>
      <c r="B2596">
        <v>45.46</v>
      </c>
    </row>
    <row r="2597" spans="1:2" x14ac:dyDescent="0.25">
      <c r="A2597" s="5">
        <v>40462</v>
      </c>
      <c r="B2597">
        <v>45.52</v>
      </c>
    </row>
    <row r="2598" spans="1:2" x14ac:dyDescent="0.25">
      <c r="A2598" s="5">
        <v>40463</v>
      </c>
      <c r="B2598">
        <v>45.74</v>
      </c>
    </row>
    <row r="2599" spans="1:2" x14ac:dyDescent="0.25">
      <c r="A2599" s="5">
        <v>40464</v>
      </c>
      <c r="B2599">
        <v>46.03</v>
      </c>
    </row>
    <row r="2600" spans="1:2" x14ac:dyDescent="0.25">
      <c r="A2600" s="5">
        <v>40465</v>
      </c>
      <c r="B2600">
        <v>45.77</v>
      </c>
    </row>
    <row r="2601" spans="1:2" x14ac:dyDescent="0.25">
      <c r="A2601" s="5">
        <v>40466</v>
      </c>
      <c r="B2601">
        <v>45.87</v>
      </c>
    </row>
    <row r="2602" spans="1:2" x14ac:dyDescent="0.25">
      <c r="A2602" s="5">
        <v>40469</v>
      </c>
      <c r="B2602">
        <v>45.99</v>
      </c>
    </row>
    <row r="2603" spans="1:2" x14ac:dyDescent="0.25">
      <c r="A2603" s="5">
        <v>40470</v>
      </c>
      <c r="B2603">
        <v>45.94</v>
      </c>
    </row>
    <row r="2604" spans="1:2" x14ac:dyDescent="0.25">
      <c r="A2604" s="5">
        <v>40471</v>
      </c>
      <c r="B2604">
        <v>45.97</v>
      </c>
    </row>
    <row r="2605" spans="1:2" x14ac:dyDescent="0.25">
      <c r="A2605" s="5">
        <v>40472</v>
      </c>
      <c r="B2605">
        <v>46.3</v>
      </c>
    </row>
    <row r="2606" spans="1:2" x14ac:dyDescent="0.25">
      <c r="A2606" s="5">
        <v>40473</v>
      </c>
      <c r="B2606">
        <v>46.24</v>
      </c>
    </row>
    <row r="2607" spans="1:2" x14ac:dyDescent="0.25">
      <c r="A2607" s="5">
        <v>40476</v>
      </c>
      <c r="B2607">
        <v>46.25</v>
      </c>
    </row>
    <row r="2608" spans="1:2" x14ac:dyDescent="0.25">
      <c r="A2608" s="5">
        <v>40477</v>
      </c>
      <c r="B2608">
        <v>46.42</v>
      </c>
    </row>
    <row r="2609" spans="1:2" x14ac:dyDescent="0.25">
      <c r="A2609" s="5">
        <v>40478</v>
      </c>
      <c r="B2609">
        <v>46.72</v>
      </c>
    </row>
    <row r="2610" spans="1:2" x14ac:dyDescent="0.25">
      <c r="A2610" s="5">
        <v>40479</v>
      </c>
      <c r="B2610">
        <v>46.79</v>
      </c>
    </row>
    <row r="2611" spans="1:2" x14ac:dyDescent="0.25">
      <c r="A2611" s="5">
        <v>40480</v>
      </c>
      <c r="B2611">
        <v>46.69</v>
      </c>
    </row>
    <row r="2612" spans="1:2" x14ac:dyDescent="0.25">
      <c r="A2612" s="5">
        <v>40483</v>
      </c>
      <c r="B2612">
        <v>46.69</v>
      </c>
    </row>
    <row r="2613" spans="1:2" x14ac:dyDescent="0.25">
      <c r="A2613" s="5">
        <v>40484</v>
      </c>
      <c r="B2613">
        <v>46.92</v>
      </c>
    </row>
    <row r="2614" spans="1:2" x14ac:dyDescent="0.25">
      <c r="A2614" s="5">
        <v>40485</v>
      </c>
      <c r="B2614">
        <v>46.99</v>
      </c>
    </row>
    <row r="2615" spans="1:2" x14ac:dyDescent="0.25">
      <c r="A2615" s="5">
        <v>40486</v>
      </c>
      <c r="B2615">
        <v>47.09</v>
      </c>
    </row>
    <row r="2616" spans="1:2" x14ac:dyDescent="0.25">
      <c r="A2616" s="5">
        <v>40487</v>
      </c>
      <c r="B2616">
        <v>47.49</v>
      </c>
    </row>
    <row r="2617" spans="1:2" x14ac:dyDescent="0.25">
      <c r="A2617" s="5">
        <v>40490</v>
      </c>
      <c r="B2617">
        <v>47.7</v>
      </c>
    </row>
    <row r="2618" spans="1:2" x14ac:dyDescent="0.25">
      <c r="A2618" s="5">
        <v>40491</v>
      </c>
      <c r="B2618">
        <v>47.69</v>
      </c>
    </row>
    <row r="2619" spans="1:2" x14ac:dyDescent="0.25">
      <c r="A2619" s="5">
        <v>40492</v>
      </c>
      <c r="B2619">
        <v>47.82</v>
      </c>
    </row>
    <row r="2620" spans="1:2" x14ac:dyDescent="0.25">
      <c r="A2620" s="5">
        <v>40493</v>
      </c>
      <c r="B2620">
        <v>47.9</v>
      </c>
    </row>
    <row r="2621" spans="1:2" x14ac:dyDescent="0.25">
      <c r="A2621" s="5">
        <v>40494</v>
      </c>
      <c r="B2621">
        <v>47.63</v>
      </c>
    </row>
    <row r="2622" spans="1:2" x14ac:dyDescent="0.25">
      <c r="A2622" s="5">
        <v>40497</v>
      </c>
      <c r="B2622">
        <v>48.01</v>
      </c>
    </row>
    <row r="2623" spans="1:2" x14ac:dyDescent="0.25">
      <c r="A2623" s="5">
        <v>40498</v>
      </c>
      <c r="B2623">
        <v>47.7</v>
      </c>
    </row>
    <row r="2624" spans="1:2" x14ac:dyDescent="0.25">
      <c r="A2624" s="5">
        <v>40499</v>
      </c>
      <c r="B2624">
        <v>47.58</v>
      </c>
    </row>
    <row r="2625" spans="1:2" x14ac:dyDescent="0.25">
      <c r="A2625" s="5">
        <v>40500</v>
      </c>
      <c r="B2625">
        <v>47.89</v>
      </c>
    </row>
    <row r="2626" spans="1:2" x14ac:dyDescent="0.25">
      <c r="A2626" s="5">
        <v>40501</v>
      </c>
      <c r="B2626">
        <v>47.7</v>
      </c>
    </row>
    <row r="2627" spans="1:2" x14ac:dyDescent="0.25">
      <c r="A2627" s="5">
        <v>40504</v>
      </c>
      <c r="B2627">
        <v>48</v>
      </c>
    </row>
    <row r="2628" spans="1:2" x14ac:dyDescent="0.25">
      <c r="A2628" s="5">
        <v>40505</v>
      </c>
      <c r="B2628">
        <v>47.77</v>
      </c>
    </row>
    <row r="2629" spans="1:2" x14ac:dyDescent="0.25">
      <c r="A2629" s="5">
        <v>40506</v>
      </c>
      <c r="B2629">
        <v>48.04</v>
      </c>
    </row>
    <row r="2630" spans="1:2" x14ac:dyDescent="0.25">
      <c r="A2630" s="5">
        <v>40507</v>
      </c>
      <c r="B2630">
        <v>48.26</v>
      </c>
    </row>
    <row r="2631" spans="1:2" x14ac:dyDescent="0.25">
      <c r="A2631" s="5">
        <v>40508</v>
      </c>
      <c r="B2631">
        <v>48.48</v>
      </c>
    </row>
    <row r="2632" spans="1:2" x14ac:dyDescent="0.25">
      <c r="A2632" s="5">
        <v>40511</v>
      </c>
      <c r="B2632">
        <v>48.28</v>
      </c>
    </row>
    <row r="2633" spans="1:2" x14ac:dyDescent="0.25">
      <c r="A2633" s="5">
        <v>40512</v>
      </c>
      <c r="B2633">
        <v>48.39</v>
      </c>
    </row>
    <row r="2634" spans="1:2" x14ac:dyDescent="0.25">
      <c r="A2634" s="5">
        <v>40513</v>
      </c>
      <c r="B2634">
        <v>48.47</v>
      </c>
    </row>
    <row r="2635" spans="1:2" x14ac:dyDescent="0.25">
      <c r="A2635" s="5">
        <v>40514</v>
      </c>
      <c r="B2635">
        <v>48.62</v>
      </c>
    </row>
    <row r="2636" spans="1:2" x14ac:dyDescent="0.25">
      <c r="A2636" s="5">
        <v>40515</v>
      </c>
      <c r="B2636">
        <v>48.44</v>
      </c>
    </row>
    <row r="2637" spans="1:2" x14ac:dyDescent="0.25">
      <c r="A2637" s="5">
        <v>40518</v>
      </c>
      <c r="B2637">
        <v>48.59</v>
      </c>
    </row>
    <row r="2638" spans="1:2" x14ac:dyDescent="0.25">
      <c r="A2638" s="5">
        <v>40519</v>
      </c>
      <c r="B2638">
        <v>48.88</v>
      </c>
    </row>
    <row r="2639" spans="1:2" x14ac:dyDescent="0.25">
      <c r="A2639" s="5">
        <v>40520</v>
      </c>
      <c r="B2639">
        <v>49</v>
      </c>
    </row>
    <row r="2640" spans="1:2" x14ac:dyDescent="0.25">
      <c r="A2640" s="5">
        <v>40521</v>
      </c>
      <c r="B2640">
        <v>49.2</v>
      </c>
    </row>
    <row r="2641" spans="1:2" x14ac:dyDescent="0.25">
      <c r="A2641" s="5">
        <v>40522</v>
      </c>
      <c r="B2641">
        <v>49.33</v>
      </c>
    </row>
    <row r="2642" spans="1:2" x14ac:dyDescent="0.25">
      <c r="A2642" s="5">
        <v>40525</v>
      </c>
      <c r="B2642">
        <v>49.15</v>
      </c>
    </row>
    <row r="2643" spans="1:2" x14ac:dyDescent="0.25">
      <c r="A2643" s="5">
        <v>40526</v>
      </c>
      <c r="B2643">
        <v>49.12</v>
      </c>
    </row>
    <row r="2644" spans="1:2" x14ac:dyDescent="0.25">
      <c r="A2644" s="5">
        <v>40527</v>
      </c>
      <c r="B2644">
        <v>49.34</v>
      </c>
    </row>
    <row r="2645" spans="1:2" x14ac:dyDescent="0.25">
      <c r="A2645" s="5">
        <v>40528</v>
      </c>
      <c r="B2645">
        <v>49.58</v>
      </c>
    </row>
    <row r="2646" spans="1:2" x14ac:dyDescent="0.25">
      <c r="A2646" s="5">
        <v>40529</v>
      </c>
      <c r="B2646">
        <v>49.7</v>
      </c>
    </row>
    <row r="2647" spans="1:2" x14ac:dyDescent="0.25">
      <c r="A2647" s="5">
        <v>40532</v>
      </c>
      <c r="B2647">
        <v>50.09</v>
      </c>
    </row>
    <row r="2648" spans="1:2" x14ac:dyDescent="0.25">
      <c r="A2648" s="5">
        <v>40533</v>
      </c>
      <c r="B2648">
        <v>50.17</v>
      </c>
    </row>
    <row r="2649" spans="1:2" x14ac:dyDescent="0.25">
      <c r="A2649" s="5">
        <v>40534</v>
      </c>
      <c r="B2649">
        <v>50.29</v>
      </c>
    </row>
    <row r="2650" spans="1:2" x14ac:dyDescent="0.25">
      <c r="A2650" s="5">
        <v>40535</v>
      </c>
      <c r="B2650">
        <v>50.47</v>
      </c>
    </row>
    <row r="2651" spans="1:2" x14ac:dyDescent="0.25">
      <c r="A2651" s="5">
        <v>40536</v>
      </c>
      <c r="B2651">
        <v>50.47</v>
      </c>
    </row>
    <row r="2652" spans="1:2" x14ac:dyDescent="0.25">
      <c r="A2652" s="5">
        <v>40539</v>
      </c>
      <c r="B2652">
        <v>50.11</v>
      </c>
    </row>
    <row r="2653" spans="1:2" x14ac:dyDescent="0.25">
      <c r="A2653" s="5">
        <v>40540</v>
      </c>
      <c r="B2653">
        <v>50.19</v>
      </c>
    </row>
    <row r="2654" spans="1:2" x14ac:dyDescent="0.25">
      <c r="A2654" s="5">
        <v>40541</v>
      </c>
      <c r="B2654">
        <v>50.28</v>
      </c>
    </row>
    <row r="2655" spans="1:2" x14ac:dyDescent="0.25">
      <c r="A2655" s="5">
        <v>40542</v>
      </c>
      <c r="B2655">
        <v>49.5</v>
      </c>
    </row>
    <row r="2656" spans="1:2" x14ac:dyDescent="0.25">
      <c r="A2656" s="5">
        <v>40543</v>
      </c>
      <c r="B2656">
        <v>48.99</v>
      </c>
    </row>
    <row r="2657" spans="1:2" x14ac:dyDescent="0.25">
      <c r="A2657" s="5">
        <v>40546</v>
      </c>
      <c r="B2657">
        <v>49.42</v>
      </c>
    </row>
    <row r="2658" spans="1:2" x14ac:dyDescent="0.25">
      <c r="A2658" s="5">
        <v>40547</v>
      </c>
      <c r="B2658">
        <v>49.34</v>
      </c>
    </row>
    <row r="2659" spans="1:2" x14ac:dyDescent="0.25">
      <c r="A2659" s="5">
        <v>40548</v>
      </c>
      <c r="B2659">
        <v>49.77</v>
      </c>
    </row>
    <row r="2660" spans="1:2" x14ac:dyDescent="0.25">
      <c r="A2660" s="5">
        <v>40549</v>
      </c>
      <c r="B2660">
        <v>50.16</v>
      </c>
    </row>
    <row r="2661" spans="1:2" x14ac:dyDescent="0.25">
      <c r="A2661" s="5">
        <v>40550</v>
      </c>
      <c r="B2661">
        <v>50.38</v>
      </c>
    </row>
    <row r="2662" spans="1:2" x14ac:dyDescent="0.25">
      <c r="A2662" s="5">
        <v>40553</v>
      </c>
      <c r="B2662">
        <v>50.17</v>
      </c>
    </row>
    <row r="2663" spans="1:2" x14ac:dyDescent="0.25">
      <c r="A2663" s="5">
        <v>40554</v>
      </c>
      <c r="B2663">
        <v>50.51</v>
      </c>
    </row>
    <row r="2664" spans="1:2" x14ac:dyDescent="0.25">
      <c r="A2664" s="5">
        <v>40555</v>
      </c>
      <c r="B2664">
        <v>50.11</v>
      </c>
    </row>
    <row r="2665" spans="1:2" x14ac:dyDescent="0.25">
      <c r="A2665" s="5">
        <v>40556</v>
      </c>
      <c r="B2665">
        <v>49.16</v>
      </c>
    </row>
    <row r="2666" spans="1:2" x14ac:dyDescent="0.25">
      <c r="A2666" s="5">
        <v>40557</v>
      </c>
      <c r="B2666">
        <v>48.93</v>
      </c>
    </row>
    <row r="2667" spans="1:2" x14ac:dyDescent="0.25">
      <c r="A2667" s="5">
        <v>40560</v>
      </c>
      <c r="B2667">
        <v>49.31</v>
      </c>
    </row>
    <row r="2668" spans="1:2" x14ac:dyDescent="0.25">
      <c r="A2668" s="5">
        <v>40561</v>
      </c>
      <c r="B2668">
        <v>49.11</v>
      </c>
    </row>
    <row r="2669" spans="1:2" x14ac:dyDescent="0.25">
      <c r="A2669" s="5">
        <v>40562</v>
      </c>
      <c r="B2669">
        <v>48.87</v>
      </c>
    </row>
    <row r="2670" spans="1:2" x14ac:dyDescent="0.25">
      <c r="A2670" s="5">
        <v>40563</v>
      </c>
      <c r="B2670">
        <v>48.18</v>
      </c>
    </row>
    <row r="2671" spans="1:2" x14ac:dyDescent="0.25">
      <c r="A2671" s="5">
        <v>40564</v>
      </c>
      <c r="B2671">
        <v>48.27</v>
      </c>
    </row>
    <row r="2672" spans="1:2" x14ac:dyDescent="0.25">
      <c r="A2672" s="5">
        <v>40567</v>
      </c>
      <c r="B2672">
        <v>48.22</v>
      </c>
    </row>
    <row r="2673" spans="1:2" x14ac:dyDescent="0.25">
      <c r="A2673" s="5">
        <v>40568</v>
      </c>
      <c r="B2673">
        <v>48.19</v>
      </c>
    </row>
    <row r="2674" spans="1:2" x14ac:dyDescent="0.25">
      <c r="A2674" s="5">
        <v>40569</v>
      </c>
      <c r="B2674">
        <v>48.4</v>
      </c>
    </row>
    <row r="2675" spans="1:2" x14ac:dyDescent="0.25">
      <c r="A2675" s="5">
        <v>40570</v>
      </c>
      <c r="B2675">
        <v>47.94</v>
      </c>
    </row>
    <row r="2676" spans="1:2" x14ac:dyDescent="0.25">
      <c r="A2676" s="5">
        <v>40571</v>
      </c>
      <c r="B2676">
        <v>47.7</v>
      </c>
    </row>
    <row r="2677" spans="1:2" x14ac:dyDescent="0.25">
      <c r="A2677" s="5">
        <v>40574</v>
      </c>
      <c r="B2677">
        <v>47.11</v>
      </c>
    </row>
    <row r="2678" spans="1:2" x14ac:dyDescent="0.25">
      <c r="A2678" s="5">
        <v>40575</v>
      </c>
      <c r="B2678">
        <v>47.8</v>
      </c>
    </row>
    <row r="2679" spans="1:2" x14ac:dyDescent="0.25">
      <c r="A2679" s="5">
        <v>40576</v>
      </c>
      <c r="B2679">
        <v>48</v>
      </c>
    </row>
    <row r="2680" spans="1:2" x14ac:dyDescent="0.25">
      <c r="A2680" s="5">
        <v>40577</v>
      </c>
      <c r="B2680">
        <v>48.53</v>
      </c>
    </row>
    <row r="2681" spans="1:2" x14ac:dyDescent="0.25">
      <c r="A2681" s="5">
        <v>40578</v>
      </c>
      <c r="B2681">
        <v>48.78</v>
      </c>
    </row>
    <row r="2682" spans="1:2" x14ac:dyDescent="0.25">
      <c r="A2682" s="5">
        <v>40581</v>
      </c>
      <c r="B2682">
        <v>49.4</v>
      </c>
    </row>
    <row r="2683" spans="1:2" x14ac:dyDescent="0.25">
      <c r="A2683" s="5">
        <v>40582</v>
      </c>
      <c r="B2683">
        <v>49.06</v>
      </c>
    </row>
    <row r="2684" spans="1:2" x14ac:dyDescent="0.25">
      <c r="A2684" s="5">
        <v>40583</v>
      </c>
      <c r="B2684">
        <v>48.55</v>
      </c>
    </row>
    <row r="2685" spans="1:2" x14ac:dyDescent="0.25">
      <c r="A2685" s="5">
        <v>40584</v>
      </c>
      <c r="B2685">
        <v>48.49</v>
      </c>
    </row>
    <row r="2686" spans="1:2" x14ac:dyDescent="0.25">
      <c r="A2686" s="5">
        <v>40585</v>
      </c>
      <c r="B2686">
        <v>48.72</v>
      </c>
    </row>
    <row r="2687" spans="1:2" x14ac:dyDescent="0.25">
      <c r="A2687" s="5">
        <v>40588</v>
      </c>
      <c r="B2687">
        <v>49.17</v>
      </c>
    </row>
    <row r="2688" spans="1:2" x14ac:dyDescent="0.25">
      <c r="A2688" s="5">
        <v>40589</v>
      </c>
      <c r="B2688">
        <v>49.12</v>
      </c>
    </row>
    <row r="2689" spans="1:2" x14ac:dyDescent="0.25">
      <c r="A2689" s="5">
        <v>40590</v>
      </c>
      <c r="B2689">
        <v>49.11</v>
      </c>
    </row>
    <row r="2690" spans="1:2" x14ac:dyDescent="0.25">
      <c r="A2690" s="5">
        <v>40591</v>
      </c>
      <c r="B2690">
        <v>49.11</v>
      </c>
    </row>
    <row r="2691" spans="1:2" x14ac:dyDescent="0.25">
      <c r="A2691" s="5">
        <v>40592</v>
      </c>
      <c r="B2691">
        <v>49.44</v>
      </c>
    </row>
    <row r="2692" spans="1:2" x14ac:dyDescent="0.25">
      <c r="A2692" s="5">
        <v>40595</v>
      </c>
      <c r="B2692">
        <v>49.53</v>
      </c>
    </row>
    <row r="2693" spans="1:2" x14ac:dyDescent="0.25">
      <c r="A2693" s="5">
        <v>40596</v>
      </c>
      <c r="B2693">
        <v>49.03</v>
      </c>
    </row>
    <row r="2694" spans="1:2" x14ac:dyDescent="0.25">
      <c r="A2694" s="5">
        <v>40597</v>
      </c>
      <c r="B2694">
        <v>48.91</v>
      </c>
    </row>
    <row r="2695" spans="1:2" x14ac:dyDescent="0.25">
      <c r="A2695" s="5">
        <v>40598</v>
      </c>
      <c r="B2695">
        <v>48.55</v>
      </c>
    </row>
    <row r="2696" spans="1:2" x14ac:dyDescent="0.25">
      <c r="A2696" s="5">
        <v>40599</v>
      </c>
      <c r="B2696">
        <v>48.84</v>
      </c>
    </row>
    <row r="2697" spans="1:2" x14ac:dyDescent="0.25">
      <c r="A2697" s="5">
        <v>40602</v>
      </c>
      <c r="B2697">
        <v>49.05</v>
      </c>
    </row>
    <row r="2698" spans="1:2" x14ac:dyDescent="0.25">
      <c r="A2698" s="5">
        <v>40603</v>
      </c>
      <c r="B2698">
        <v>49.08</v>
      </c>
    </row>
    <row r="2699" spans="1:2" x14ac:dyDescent="0.25">
      <c r="A2699" s="5">
        <v>40604</v>
      </c>
      <c r="B2699">
        <v>48.69</v>
      </c>
    </row>
    <row r="2700" spans="1:2" x14ac:dyDescent="0.25">
      <c r="A2700" s="5">
        <v>40605</v>
      </c>
      <c r="B2700">
        <v>48.73</v>
      </c>
    </row>
    <row r="2701" spans="1:2" x14ac:dyDescent="0.25">
      <c r="A2701" s="5">
        <v>40606</v>
      </c>
      <c r="B2701">
        <v>48.63</v>
      </c>
    </row>
    <row r="2702" spans="1:2" x14ac:dyDescent="0.25">
      <c r="A2702" s="5">
        <v>40609</v>
      </c>
      <c r="B2702">
        <v>48.46</v>
      </c>
    </row>
    <row r="2703" spans="1:2" x14ac:dyDescent="0.25">
      <c r="A2703" s="5">
        <v>40610</v>
      </c>
      <c r="B2703">
        <v>48.5</v>
      </c>
    </row>
    <row r="2704" spans="1:2" x14ac:dyDescent="0.25">
      <c r="A2704" s="5">
        <v>40611</v>
      </c>
      <c r="B2704">
        <v>48.79</v>
      </c>
    </row>
    <row r="2705" spans="1:2" x14ac:dyDescent="0.25">
      <c r="A2705" s="5">
        <v>40612</v>
      </c>
      <c r="B2705">
        <v>48.67</v>
      </c>
    </row>
    <row r="2706" spans="1:2" x14ac:dyDescent="0.25">
      <c r="A2706" s="5">
        <v>40613</v>
      </c>
      <c r="B2706">
        <v>48.54</v>
      </c>
    </row>
    <row r="2707" spans="1:2" x14ac:dyDescent="0.25">
      <c r="A2707" s="5">
        <v>40616</v>
      </c>
      <c r="B2707">
        <v>47.88</v>
      </c>
    </row>
    <row r="2708" spans="1:2" x14ac:dyDescent="0.25">
      <c r="A2708" s="5">
        <v>40617</v>
      </c>
      <c r="B2708">
        <v>46.86</v>
      </c>
    </row>
    <row r="2709" spans="1:2" x14ac:dyDescent="0.25">
      <c r="A2709" s="5">
        <v>40618</v>
      </c>
      <c r="B2709">
        <v>47.01</v>
      </c>
    </row>
    <row r="2710" spans="1:2" x14ac:dyDescent="0.25">
      <c r="A2710" s="5">
        <v>40619</v>
      </c>
      <c r="B2710">
        <v>46.91</v>
      </c>
    </row>
    <row r="2711" spans="1:2" x14ac:dyDescent="0.25">
      <c r="A2711" s="5">
        <v>40620</v>
      </c>
      <c r="B2711">
        <v>46.89</v>
      </c>
    </row>
    <row r="2712" spans="1:2" x14ac:dyDescent="0.25">
      <c r="A2712" s="5">
        <v>40623</v>
      </c>
      <c r="B2712">
        <v>47.23</v>
      </c>
    </row>
    <row r="2713" spans="1:2" x14ac:dyDescent="0.25">
      <c r="A2713" s="5">
        <v>40624</v>
      </c>
      <c r="B2713">
        <v>47.11</v>
      </c>
    </row>
    <row r="2714" spans="1:2" x14ac:dyDescent="0.25">
      <c r="A2714" s="5">
        <v>40625</v>
      </c>
      <c r="B2714">
        <v>47.26</v>
      </c>
    </row>
    <row r="2715" spans="1:2" x14ac:dyDescent="0.25">
      <c r="A2715" s="5">
        <v>40626</v>
      </c>
      <c r="B2715">
        <v>47.63</v>
      </c>
    </row>
    <row r="2716" spans="1:2" x14ac:dyDescent="0.25">
      <c r="A2716" s="5">
        <v>40627</v>
      </c>
      <c r="B2716">
        <v>48.09</v>
      </c>
    </row>
    <row r="2717" spans="1:2" x14ac:dyDescent="0.25">
      <c r="A2717" s="5">
        <v>40630</v>
      </c>
      <c r="B2717">
        <v>48.15</v>
      </c>
    </row>
    <row r="2718" spans="1:2" x14ac:dyDescent="0.25">
      <c r="A2718" s="5">
        <v>40631</v>
      </c>
      <c r="B2718">
        <v>47.96</v>
      </c>
    </row>
    <row r="2719" spans="1:2" x14ac:dyDescent="0.25">
      <c r="A2719" s="5">
        <v>40632</v>
      </c>
      <c r="B2719">
        <v>48.62</v>
      </c>
    </row>
    <row r="2720" spans="1:2" x14ac:dyDescent="0.25">
      <c r="A2720" s="5">
        <v>40633</v>
      </c>
      <c r="B2720">
        <v>48.4</v>
      </c>
    </row>
    <row r="2721" spans="1:2" x14ac:dyDescent="0.25">
      <c r="A2721" s="5">
        <v>40634</v>
      </c>
      <c r="B2721">
        <v>48.68</v>
      </c>
    </row>
    <row r="2722" spans="1:2" x14ac:dyDescent="0.25">
      <c r="A2722" s="5">
        <v>40637</v>
      </c>
      <c r="B2722">
        <v>48.59</v>
      </c>
    </row>
    <row r="2723" spans="1:2" x14ac:dyDescent="0.25">
      <c r="A2723" s="5">
        <v>40638</v>
      </c>
      <c r="B2723">
        <v>48.86</v>
      </c>
    </row>
    <row r="2724" spans="1:2" x14ac:dyDescent="0.25">
      <c r="A2724" s="5">
        <v>40639</v>
      </c>
      <c r="B2724">
        <v>48.74</v>
      </c>
    </row>
    <row r="2725" spans="1:2" x14ac:dyDescent="0.25">
      <c r="A2725" s="5">
        <v>40640</v>
      </c>
      <c r="B2725">
        <v>48.72</v>
      </c>
    </row>
    <row r="2726" spans="1:2" x14ac:dyDescent="0.25">
      <c r="A2726" s="5">
        <v>40641</v>
      </c>
      <c r="B2726">
        <v>48.47</v>
      </c>
    </row>
    <row r="2727" spans="1:2" x14ac:dyDescent="0.25">
      <c r="A2727" s="5">
        <v>40644</v>
      </c>
      <c r="B2727">
        <v>48.33</v>
      </c>
    </row>
    <row r="2728" spans="1:2" x14ac:dyDescent="0.25">
      <c r="A2728" s="5">
        <v>40645</v>
      </c>
      <c r="B2728">
        <v>48.14</v>
      </c>
    </row>
    <row r="2729" spans="1:2" x14ac:dyDescent="0.25">
      <c r="A2729" s="5">
        <v>40646</v>
      </c>
      <c r="B2729">
        <v>48.59</v>
      </c>
    </row>
    <row r="2730" spans="1:2" x14ac:dyDescent="0.25">
      <c r="A2730" s="5">
        <v>40647</v>
      </c>
      <c r="B2730">
        <v>48.48</v>
      </c>
    </row>
    <row r="2731" spans="1:2" x14ac:dyDescent="0.25">
      <c r="A2731" s="5">
        <v>40648</v>
      </c>
      <c r="B2731">
        <v>48.91</v>
      </c>
    </row>
    <row r="2732" spans="1:2" x14ac:dyDescent="0.25">
      <c r="A2732" s="5">
        <v>40651</v>
      </c>
      <c r="B2732">
        <v>48.88</v>
      </c>
    </row>
    <row r="2733" spans="1:2" x14ac:dyDescent="0.25">
      <c r="A2733" s="5">
        <v>40652</v>
      </c>
      <c r="B2733">
        <v>49.13</v>
      </c>
    </row>
    <row r="2734" spans="1:2" x14ac:dyDescent="0.25">
      <c r="A2734" s="5">
        <v>40653</v>
      </c>
      <c r="B2734">
        <v>49.36</v>
      </c>
    </row>
    <row r="2735" spans="1:2" x14ac:dyDescent="0.25">
      <c r="A2735" s="5">
        <v>40654</v>
      </c>
      <c r="B2735">
        <v>49.31</v>
      </c>
    </row>
    <row r="2736" spans="1:2" x14ac:dyDescent="0.25">
      <c r="A2736" s="5">
        <v>40655</v>
      </c>
      <c r="B2736">
        <v>49.31</v>
      </c>
    </row>
    <row r="2737" spans="1:2" x14ac:dyDescent="0.25">
      <c r="A2737" s="5">
        <v>40658</v>
      </c>
      <c r="B2737">
        <v>49.31</v>
      </c>
    </row>
    <row r="2738" spans="1:2" x14ac:dyDescent="0.25">
      <c r="A2738" s="5">
        <v>40659</v>
      </c>
      <c r="B2738">
        <v>49.27</v>
      </c>
    </row>
    <row r="2739" spans="1:2" x14ac:dyDescent="0.25">
      <c r="A2739" s="5">
        <v>40660</v>
      </c>
      <c r="B2739">
        <v>49.6</v>
      </c>
    </row>
    <row r="2740" spans="1:2" x14ac:dyDescent="0.25">
      <c r="A2740" s="5">
        <v>40661</v>
      </c>
      <c r="B2740">
        <v>49.32</v>
      </c>
    </row>
    <row r="2741" spans="1:2" x14ac:dyDescent="0.25">
      <c r="A2741" s="5">
        <v>40662</v>
      </c>
      <c r="B2741">
        <v>49.36</v>
      </c>
    </row>
    <row r="2742" spans="1:2" x14ac:dyDescent="0.25">
      <c r="A2742" s="5">
        <v>40665</v>
      </c>
      <c r="B2742">
        <v>49.57</v>
      </c>
    </row>
    <row r="2743" spans="1:2" x14ac:dyDescent="0.25">
      <c r="A2743" s="5">
        <v>40666</v>
      </c>
      <c r="B2743">
        <v>49.62</v>
      </c>
    </row>
    <row r="2744" spans="1:2" x14ac:dyDescent="0.25">
      <c r="A2744" s="5">
        <v>40667</v>
      </c>
      <c r="B2744">
        <v>49.42</v>
      </c>
    </row>
    <row r="2745" spans="1:2" x14ac:dyDescent="0.25">
      <c r="A2745" s="5">
        <v>40668</v>
      </c>
      <c r="B2745">
        <v>49.98</v>
      </c>
    </row>
    <row r="2746" spans="1:2" x14ac:dyDescent="0.25">
      <c r="A2746" s="5">
        <v>40669</v>
      </c>
      <c r="B2746">
        <v>50.74</v>
      </c>
    </row>
    <row r="2747" spans="1:2" x14ac:dyDescent="0.25">
      <c r="A2747" s="5">
        <v>40672</v>
      </c>
      <c r="B2747">
        <v>51.13</v>
      </c>
    </row>
    <row r="2748" spans="1:2" x14ac:dyDescent="0.25">
      <c r="A2748" s="5">
        <v>40673</v>
      </c>
      <c r="B2748">
        <v>51.4</v>
      </c>
    </row>
    <row r="2749" spans="1:2" x14ac:dyDescent="0.25">
      <c r="A2749" s="5">
        <v>40674</v>
      </c>
      <c r="B2749">
        <v>51.71</v>
      </c>
    </row>
    <row r="2750" spans="1:2" x14ac:dyDescent="0.25">
      <c r="A2750" s="5">
        <v>40675</v>
      </c>
      <c r="B2750">
        <v>51.75</v>
      </c>
    </row>
    <row r="2751" spans="1:2" x14ac:dyDescent="0.25">
      <c r="A2751" s="5">
        <v>40676</v>
      </c>
      <c r="B2751">
        <v>52.17</v>
      </c>
    </row>
    <row r="2752" spans="1:2" x14ac:dyDescent="0.25">
      <c r="A2752" s="5">
        <v>40679</v>
      </c>
      <c r="B2752">
        <v>51.97</v>
      </c>
    </row>
    <row r="2753" spans="1:2" x14ac:dyDescent="0.25">
      <c r="A2753" s="5">
        <v>40680</v>
      </c>
      <c r="B2753">
        <v>51.84</v>
      </c>
    </row>
    <row r="2754" spans="1:2" x14ac:dyDescent="0.25">
      <c r="A2754" s="5">
        <v>40681</v>
      </c>
      <c r="B2754">
        <v>51.65</v>
      </c>
    </row>
    <row r="2755" spans="1:2" x14ac:dyDescent="0.25">
      <c r="A2755" s="5">
        <v>40682</v>
      </c>
      <c r="B2755">
        <v>52.02</v>
      </c>
    </row>
    <row r="2756" spans="1:2" x14ac:dyDescent="0.25">
      <c r="A2756" s="5">
        <v>40683</v>
      </c>
      <c r="B2756">
        <v>52.21</v>
      </c>
    </row>
    <row r="2757" spans="1:2" x14ac:dyDescent="0.25">
      <c r="A2757" s="5">
        <v>40686</v>
      </c>
      <c r="B2757">
        <v>52.24</v>
      </c>
    </row>
    <row r="2758" spans="1:2" x14ac:dyDescent="0.25">
      <c r="A2758" s="5">
        <v>40687</v>
      </c>
      <c r="B2758">
        <v>51.94</v>
      </c>
    </row>
    <row r="2759" spans="1:2" x14ac:dyDescent="0.25">
      <c r="A2759" s="5">
        <v>40688</v>
      </c>
      <c r="B2759">
        <v>52.04</v>
      </c>
    </row>
    <row r="2760" spans="1:2" x14ac:dyDescent="0.25">
      <c r="A2760" s="5">
        <v>40689</v>
      </c>
      <c r="B2760">
        <v>52.04</v>
      </c>
    </row>
    <row r="2761" spans="1:2" x14ac:dyDescent="0.25">
      <c r="A2761" s="5">
        <v>40690</v>
      </c>
      <c r="B2761">
        <v>52.26</v>
      </c>
    </row>
    <row r="2762" spans="1:2" x14ac:dyDescent="0.25">
      <c r="A2762" s="5">
        <v>40693</v>
      </c>
      <c r="B2762">
        <v>52.16</v>
      </c>
    </row>
    <row r="2763" spans="1:2" x14ac:dyDescent="0.25">
      <c r="A2763" s="5">
        <v>40694</v>
      </c>
      <c r="B2763">
        <v>52.03</v>
      </c>
    </row>
    <row r="2764" spans="1:2" x14ac:dyDescent="0.25">
      <c r="A2764" s="5">
        <v>40695</v>
      </c>
      <c r="B2764">
        <v>52.1</v>
      </c>
    </row>
    <row r="2765" spans="1:2" x14ac:dyDescent="0.25">
      <c r="A2765" s="5">
        <v>40696</v>
      </c>
      <c r="B2765">
        <v>52.1</v>
      </c>
    </row>
    <row r="2766" spans="1:2" x14ac:dyDescent="0.25">
      <c r="A2766" s="5">
        <v>40697</v>
      </c>
      <c r="B2766">
        <v>50.84</v>
      </c>
    </row>
    <row r="2767" spans="1:2" x14ac:dyDescent="0.25">
      <c r="A2767" s="5">
        <v>40700</v>
      </c>
      <c r="B2767">
        <v>50.64</v>
      </c>
    </row>
    <row r="2768" spans="1:2" x14ac:dyDescent="0.25">
      <c r="A2768" s="5">
        <v>40701</v>
      </c>
      <c r="B2768">
        <v>50.54</v>
      </c>
    </row>
    <row r="2769" spans="1:2" x14ac:dyDescent="0.25">
      <c r="A2769" s="5">
        <v>40702</v>
      </c>
      <c r="B2769">
        <v>50.18</v>
      </c>
    </row>
    <row r="2770" spans="1:2" x14ac:dyDescent="0.25">
      <c r="A2770" s="5">
        <v>40703</v>
      </c>
      <c r="B2770">
        <v>50.51</v>
      </c>
    </row>
    <row r="2771" spans="1:2" x14ac:dyDescent="0.25">
      <c r="A2771" s="5">
        <v>40704</v>
      </c>
      <c r="B2771">
        <v>50.5</v>
      </c>
    </row>
    <row r="2772" spans="1:2" x14ac:dyDescent="0.25">
      <c r="A2772" s="5">
        <v>40707</v>
      </c>
      <c r="B2772">
        <v>50.5</v>
      </c>
    </row>
    <row r="2773" spans="1:2" x14ac:dyDescent="0.25">
      <c r="A2773" s="5">
        <v>40708</v>
      </c>
      <c r="B2773">
        <v>50.48</v>
      </c>
    </row>
    <row r="2774" spans="1:2" x14ac:dyDescent="0.25">
      <c r="A2774" s="5">
        <v>40709</v>
      </c>
      <c r="B2774">
        <v>50.56</v>
      </c>
    </row>
    <row r="2775" spans="1:2" x14ac:dyDescent="0.25">
      <c r="A2775" s="5">
        <v>40710</v>
      </c>
      <c r="B2775">
        <v>50.24</v>
      </c>
    </row>
    <row r="2776" spans="1:2" x14ac:dyDescent="0.25">
      <c r="A2776" s="5">
        <v>40711</v>
      </c>
      <c r="B2776">
        <v>50.12</v>
      </c>
    </row>
    <row r="2777" spans="1:2" x14ac:dyDescent="0.25">
      <c r="A2777" s="5">
        <v>40714</v>
      </c>
      <c r="B2777">
        <v>50.21</v>
      </c>
    </row>
    <row r="2778" spans="1:2" x14ac:dyDescent="0.25">
      <c r="A2778" s="5">
        <v>40715</v>
      </c>
      <c r="B2778">
        <v>50.13</v>
      </c>
    </row>
    <row r="2779" spans="1:2" x14ac:dyDescent="0.25">
      <c r="A2779" s="5">
        <v>40716</v>
      </c>
      <c r="B2779">
        <v>49.98</v>
      </c>
    </row>
    <row r="2780" spans="1:2" x14ac:dyDescent="0.25">
      <c r="A2780" s="5">
        <v>40717</v>
      </c>
      <c r="B2780">
        <v>49.98</v>
      </c>
    </row>
    <row r="2781" spans="1:2" x14ac:dyDescent="0.25">
      <c r="A2781" s="5">
        <v>40718</v>
      </c>
      <c r="B2781">
        <v>50.19</v>
      </c>
    </row>
    <row r="2782" spans="1:2" x14ac:dyDescent="0.25">
      <c r="A2782" s="5">
        <v>40721</v>
      </c>
      <c r="B2782">
        <v>50.24</v>
      </c>
    </row>
    <row r="2783" spans="1:2" x14ac:dyDescent="0.25">
      <c r="A2783" s="5">
        <v>40722</v>
      </c>
      <c r="B2783">
        <v>50.43</v>
      </c>
    </row>
    <row r="2784" spans="1:2" x14ac:dyDescent="0.25">
      <c r="A2784" s="5">
        <v>40723</v>
      </c>
      <c r="B2784">
        <v>50.37</v>
      </c>
    </row>
    <row r="2785" spans="1:2" x14ac:dyDescent="0.25">
      <c r="A2785" s="5">
        <v>40724</v>
      </c>
      <c r="B2785">
        <v>50.52</v>
      </c>
    </row>
    <row r="2786" spans="1:2" x14ac:dyDescent="0.25">
      <c r="A2786" s="5">
        <v>40725</v>
      </c>
      <c r="B2786">
        <v>50.83</v>
      </c>
    </row>
    <row r="2787" spans="1:2" x14ac:dyDescent="0.25">
      <c r="A2787" s="5">
        <v>40728</v>
      </c>
      <c r="B2787">
        <v>51.13</v>
      </c>
    </row>
    <row r="2788" spans="1:2" x14ac:dyDescent="0.25">
      <c r="A2788" s="5">
        <v>40729</v>
      </c>
      <c r="B2788">
        <v>51.66</v>
      </c>
    </row>
    <row r="2789" spans="1:2" x14ac:dyDescent="0.25">
      <c r="A2789" s="5">
        <v>40730</v>
      </c>
      <c r="B2789">
        <v>52.09</v>
      </c>
    </row>
    <row r="2790" spans="1:2" x14ac:dyDescent="0.25">
      <c r="A2790" s="5">
        <v>40731</v>
      </c>
      <c r="B2790">
        <v>52.43</v>
      </c>
    </row>
    <row r="2791" spans="1:2" x14ac:dyDescent="0.25">
      <c r="A2791" s="5">
        <v>40732</v>
      </c>
      <c r="B2791">
        <v>52.4</v>
      </c>
    </row>
    <row r="2792" spans="1:2" x14ac:dyDescent="0.25">
      <c r="A2792" s="5">
        <v>40735</v>
      </c>
      <c r="B2792">
        <v>52.69</v>
      </c>
    </row>
    <row r="2793" spans="1:2" x14ac:dyDescent="0.25">
      <c r="A2793" s="5">
        <v>40736</v>
      </c>
      <c r="B2793">
        <v>52.54</v>
      </c>
    </row>
    <row r="2794" spans="1:2" x14ac:dyDescent="0.25">
      <c r="A2794" s="5">
        <v>40737</v>
      </c>
      <c r="B2794">
        <v>52.35</v>
      </c>
    </row>
    <row r="2795" spans="1:2" x14ac:dyDescent="0.25">
      <c r="A2795" s="5">
        <v>40738</v>
      </c>
      <c r="B2795">
        <v>52.2</v>
      </c>
    </row>
    <row r="2796" spans="1:2" x14ac:dyDescent="0.25">
      <c r="A2796" s="5">
        <v>40739</v>
      </c>
      <c r="B2796">
        <v>52.27</v>
      </c>
    </row>
    <row r="2797" spans="1:2" x14ac:dyDescent="0.25">
      <c r="A2797" s="5">
        <v>40742</v>
      </c>
      <c r="B2797">
        <v>52.02</v>
      </c>
    </row>
    <row r="2798" spans="1:2" x14ac:dyDescent="0.25">
      <c r="A2798" s="5">
        <v>40743</v>
      </c>
      <c r="B2798">
        <v>51.74</v>
      </c>
    </row>
    <row r="2799" spans="1:2" x14ac:dyDescent="0.25">
      <c r="A2799" s="5">
        <v>40744</v>
      </c>
      <c r="B2799">
        <v>51.91</v>
      </c>
    </row>
    <row r="2800" spans="1:2" x14ac:dyDescent="0.25">
      <c r="A2800" s="5">
        <v>40745</v>
      </c>
      <c r="B2800">
        <v>51.95</v>
      </c>
    </row>
    <row r="2801" spans="1:2" x14ac:dyDescent="0.25">
      <c r="A2801" s="5">
        <v>40746</v>
      </c>
      <c r="B2801">
        <v>52.05</v>
      </c>
    </row>
    <row r="2802" spans="1:2" x14ac:dyDescent="0.25">
      <c r="A2802" s="5">
        <v>40749</v>
      </c>
      <c r="B2802">
        <v>52.37</v>
      </c>
    </row>
    <row r="2803" spans="1:2" x14ac:dyDescent="0.25">
      <c r="A2803" s="5">
        <v>40750</v>
      </c>
      <c r="B2803">
        <v>52.09</v>
      </c>
    </row>
    <row r="2804" spans="1:2" x14ac:dyDescent="0.25">
      <c r="A2804" s="5">
        <v>40751</v>
      </c>
      <c r="B2804">
        <v>51.9</v>
      </c>
    </row>
    <row r="2805" spans="1:2" x14ac:dyDescent="0.25">
      <c r="A2805" s="5">
        <v>40752</v>
      </c>
      <c r="B2805">
        <v>52.08</v>
      </c>
    </row>
    <row r="2806" spans="1:2" x14ac:dyDescent="0.25">
      <c r="A2806" s="5">
        <v>40753</v>
      </c>
      <c r="B2806">
        <v>51.43</v>
      </c>
    </row>
    <row r="2807" spans="1:2" x14ac:dyDescent="0.25">
      <c r="A2807" s="5">
        <v>40756</v>
      </c>
      <c r="B2807">
        <v>51.64</v>
      </c>
    </row>
    <row r="2808" spans="1:2" x14ac:dyDescent="0.25">
      <c r="A2808" s="5">
        <v>40757</v>
      </c>
      <c r="B2808">
        <v>51.62</v>
      </c>
    </row>
    <row r="2809" spans="1:2" x14ac:dyDescent="0.25">
      <c r="A2809" s="5">
        <v>40758</v>
      </c>
      <c r="B2809">
        <v>51.18</v>
      </c>
    </row>
    <row r="2810" spans="1:2" x14ac:dyDescent="0.25">
      <c r="A2810" s="5">
        <v>40759</v>
      </c>
      <c r="B2810">
        <v>51.39</v>
      </c>
    </row>
    <row r="2811" spans="1:2" x14ac:dyDescent="0.25">
      <c r="A2811" s="5">
        <v>40760</v>
      </c>
      <c r="B2811">
        <v>49.79</v>
      </c>
    </row>
    <row r="2812" spans="1:2" x14ac:dyDescent="0.25">
      <c r="A2812" s="5">
        <v>40763</v>
      </c>
      <c r="B2812">
        <v>49.28</v>
      </c>
    </row>
    <row r="2813" spans="1:2" x14ac:dyDescent="0.25">
      <c r="A2813" s="5">
        <v>40764</v>
      </c>
      <c r="B2813">
        <v>48.29</v>
      </c>
    </row>
    <row r="2814" spans="1:2" x14ac:dyDescent="0.25">
      <c r="A2814" s="5">
        <v>40765</v>
      </c>
      <c r="B2814">
        <v>48.68</v>
      </c>
    </row>
    <row r="2815" spans="1:2" x14ac:dyDescent="0.25">
      <c r="A2815" s="5">
        <v>40766</v>
      </c>
      <c r="B2815">
        <v>47.87</v>
      </c>
    </row>
    <row r="2816" spans="1:2" x14ac:dyDescent="0.25">
      <c r="A2816" s="5">
        <v>40767</v>
      </c>
      <c r="B2816">
        <v>49.58</v>
      </c>
    </row>
    <row r="2817" spans="1:2" x14ac:dyDescent="0.25">
      <c r="A2817" s="5">
        <v>40770</v>
      </c>
      <c r="B2817">
        <v>49.58</v>
      </c>
    </row>
    <row r="2818" spans="1:2" x14ac:dyDescent="0.25">
      <c r="A2818" s="5">
        <v>40771</v>
      </c>
      <c r="B2818">
        <v>49.95</v>
      </c>
    </row>
    <row r="2819" spans="1:2" x14ac:dyDescent="0.25">
      <c r="A2819" s="5">
        <v>40772</v>
      </c>
      <c r="B2819">
        <v>50.42</v>
      </c>
    </row>
    <row r="2820" spans="1:2" x14ac:dyDescent="0.25">
      <c r="A2820" s="5">
        <v>40773</v>
      </c>
      <c r="B2820">
        <v>49.37</v>
      </c>
    </row>
    <row r="2821" spans="1:2" x14ac:dyDescent="0.25">
      <c r="A2821" s="5">
        <v>40774</v>
      </c>
      <c r="B2821">
        <v>48.86</v>
      </c>
    </row>
    <row r="2822" spans="1:2" x14ac:dyDescent="0.25">
      <c r="A2822" s="5">
        <v>40777</v>
      </c>
      <c r="B2822">
        <v>48.96</v>
      </c>
    </row>
    <row r="2823" spans="1:2" x14ac:dyDescent="0.25">
      <c r="A2823" s="5">
        <v>40778</v>
      </c>
      <c r="B2823">
        <v>48.92</v>
      </c>
    </row>
    <row r="2824" spans="1:2" x14ac:dyDescent="0.25">
      <c r="A2824" s="5">
        <v>40779</v>
      </c>
      <c r="B2824">
        <v>49.36</v>
      </c>
    </row>
    <row r="2825" spans="1:2" x14ac:dyDescent="0.25">
      <c r="A2825" s="5">
        <v>40780</v>
      </c>
      <c r="B2825">
        <v>48.83</v>
      </c>
    </row>
    <row r="2826" spans="1:2" x14ac:dyDescent="0.25">
      <c r="A2826" s="5">
        <v>40781</v>
      </c>
      <c r="B2826">
        <v>48.15</v>
      </c>
    </row>
    <row r="2827" spans="1:2" x14ac:dyDescent="0.25">
      <c r="A2827" s="5">
        <v>40784</v>
      </c>
      <c r="B2827">
        <v>49.1</v>
      </c>
    </row>
    <row r="2828" spans="1:2" x14ac:dyDescent="0.25">
      <c r="A2828" s="5">
        <v>40785</v>
      </c>
      <c r="B2828">
        <v>49.26</v>
      </c>
    </row>
    <row r="2829" spans="1:2" x14ac:dyDescent="0.25">
      <c r="A2829" s="5">
        <v>40786</v>
      </c>
      <c r="B2829">
        <v>50.15</v>
      </c>
    </row>
    <row r="2830" spans="1:2" x14ac:dyDescent="0.25">
      <c r="A2830" s="5">
        <v>40787</v>
      </c>
      <c r="B2830">
        <v>50.81</v>
      </c>
    </row>
    <row r="2831" spans="1:2" x14ac:dyDescent="0.25">
      <c r="A2831" s="5">
        <v>40788</v>
      </c>
      <c r="B2831">
        <v>50.32</v>
      </c>
    </row>
    <row r="2832" spans="1:2" x14ac:dyDescent="0.25">
      <c r="A2832" s="5">
        <v>40791</v>
      </c>
      <c r="B2832">
        <v>49.93</v>
      </c>
    </row>
    <row r="2833" spans="1:2" x14ac:dyDescent="0.25">
      <c r="A2833" s="5">
        <v>40792</v>
      </c>
      <c r="B2833">
        <v>49.64</v>
      </c>
    </row>
    <row r="2834" spans="1:2" x14ac:dyDescent="0.25">
      <c r="A2834" s="5">
        <v>40793</v>
      </c>
      <c r="B2834">
        <v>50.25</v>
      </c>
    </row>
    <row r="2835" spans="1:2" x14ac:dyDescent="0.25">
      <c r="A2835" s="5">
        <v>40794</v>
      </c>
      <c r="B2835">
        <v>50.61</v>
      </c>
    </row>
    <row r="2836" spans="1:2" x14ac:dyDescent="0.25">
      <c r="A2836" s="5">
        <v>40795</v>
      </c>
      <c r="B2836">
        <v>50.78</v>
      </c>
    </row>
    <row r="2837" spans="1:2" x14ac:dyDescent="0.25">
      <c r="A2837" s="5">
        <v>40798</v>
      </c>
      <c r="B2837">
        <v>49.91</v>
      </c>
    </row>
    <row r="2838" spans="1:2" x14ac:dyDescent="0.25">
      <c r="A2838" s="5">
        <v>40799</v>
      </c>
      <c r="B2838">
        <v>50.11</v>
      </c>
    </row>
    <row r="2839" spans="1:2" x14ac:dyDescent="0.25">
      <c r="A2839" s="5">
        <v>40800</v>
      </c>
      <c r="B2839">
        <v>50.32</v>
      </c>
    </row>
    <row r="2840" spans="1:2" x14ac:dyDescent="0.25">
      <c r="A2840" s="5">
        <v>40801</v>
      </c>
      <c r="B2840">
        <v>50.32</v>
      </c>
    </row>
    <row r="2841" spans="1:2" x14ac:dyDescent="0.25">
      <c r="A2841" s="5">
        <v>40802</v>
      </c>
      <c r="B2841">
        <v>51</v>
      </c>
    </row>
    <row r="2842" spans="1:2" x14ac:dyDescent="0.25">
      <c r="A2842" s="5">
        <v>40805</v>
      </c>
      <c r="B2842">
        <v>50.88</v>
      </c>
    </row>
    <row r="2843" spans="1:2" x14ac:dyDescent="0.25">
      <c r="A2843" s="5">
        <v>40806</v>
      </c>
      <c r="B2843">
        <v>51.27</v>
      </c>
    </row>
    <row r="2844" spans="1:2" x14ac:dyDescent="0.25">
      <c r="A2844" s="5">
        <v>40807</v>
      </c>
      <c r="B2844">
        <v>51.55</v>
      </c>
    </row>
    <row r="2845" spans="1:2" x14ac:dyDescent="0.25">
      <c r="A2845" s="5">
        <v>40808</v>
      </c>
      <c r="B2845">
        <v>49.62</v>
      </c>
    </row>
    <row r="2846" spans="1:2" x14ac:dyDescent="0.25">
      <c r="A2846" s="5">
        <v>40809</v>
      </c>
      <c r="B2846">
        <v>49.74</v>
      </c>
    </row>
    <row r="2847" spans="1:2" x14ac:dyDescent="0.25">
      <c r="A2847" s="5">
        <v>40812</v>
      </c>
      <c r="B2847">
        <v>50.46</v>
      </c>
    </row>
    <row r="2848" spans="1:2" x14ac:dyDescent="0.25">
      <c r="A2848" s="5">
        <v>40813</v>
      </c>
      <c r="B2848">
        <v>51.51</v>
      </c>
    </row>
    <row r="2849" spans="1:2" x14ac:dyDescent="0.25">
      <c r="A2849" s="5">
        <v>40814</v>
      </c>
      <c r="B2849">
        <v>51.53</v>
      </c>
    </row>
    <row r="2850" spans="1:2" x14ac:dyDescent="0.25">
      <c r="A2850" s="5">
        <v>40815</v>
      </c>
      <c r="B2850">
        <v>51.49</v>
      </c>
    </row>
    <row r="2851" spans="1:2" x14ac:dyDescent="0.25">
      <c r="A2851" s="5">
        <v>40816</v>
      </c>
      <c r="B2851">
        <v>50.93</v>
      </c>
    </row>
    <row r="2852" spans="1:2" x14ac:dyDescent="0.25">
      <c r="A2852" s="5">
        <v>40819</v>
      </c>
      <c r="B2852">
        <v>51.15</v>
      </c>
    </row>
    <row r="2853" spans="1:2" x14ac:dyDescent="0.25">
      <c r="A2853" s="5">
        <v>40820</v>
      </c>
      <c r="B2853">
        <v>50.18</v>
      </c>
    </row>
    <row r="2854" spans="1:2" x14ac:dyDescent="0.25">
      <c r="A2854" s="5">
        <v>40821</v>
      </c>
      <c r="B2854">
        <v>50.88</v>
      </c>
    </row>
    <row r="2855" spans="1:2" x14ac:dyDescent="0.25">
      <c r="A2855" s="5">
        <v>40822</v>
      </c>
      <c r="B2855">
        <v>51.06</v>
      </c>
    </row>
    <row r="2856" spans="1:2" x14ac:dyDescent="0.25">
      <c r="A2856" s="5">
        <v>40823</v>
      </c>
      <c r="B2856">
        <v>51.69</v>
      </c>
    </row>
    <row r="2857" spans="1:2" x14ac:dyDescent="0.25">
      <c r="A2857" s="5">
        <v>40826</v>
      </c>
      <c r="B2857">
        <v>51.5</v>
      </c>
    </row>
    <row r="2858" spans="1:2" x14ac:dyDescent="0.25">
      <c r="A2858" s="5">
        <v>40827</v>
      </c>
      <c r="B2858">
        <v>51.61</v>
      </c>
    </row>
    <row r="2859" spans="1:2" x14ac:dyDescent="0.25">
      <c r="A2859" s="5">
        <v>40828</v>
      </c>
      <c r="B2859">
        <v>51.3</v>
      </c>
    </row>
    <row r="2860" spans="1:2" x14ac:dyDescent="0.25">
      <c r="A2860" s="5">
        <v>40829</v>
      </c>
      <c r="B2860">
        <v>51.68</v>
      </c>
    </row>
    <row r="2861" spans="1:2" x14ac:dyDescent="0.25">
      <c r="A2861" s="5">
        <v>40830</v>
      </c>
      <c r="B2861">
        <v>52.01</v>
      </c>
    </row>
    <row r="2862" spans="1:2" x14ac:dyDescent="0.25">
      <c r="A2862" s="5">
        <v>40833</v>
      </c>
      <c r="B2862">
        <v>51.91</v>
      </c>
    </row>
    <row r="2863" spans="1:2" x14ac:dyDescent="0.25">
      <c r="A2863" s="5">
        <v>40834</v>
      </c>
      <c r="B2863">
        <v>51.5</v>
      </c>
    </row>
    <row r="2864" spans="1:2" x14ac:dyDescent="0.25">
      <c r="A2864" s="5">
        <v>40835</v>
      </c>
      <c r="B2864">
        <v>51.7</v>
      </c>
    </row>
    <row r="2865" spans="1:2" x14ac:dyDescent="0.25">
      <c r="A2865" s="5">
        <v>40836</v>
      </c>
      <c r="B2865">
        <v>51.66</v>
      </c>
    </row>
    <row r="2866" spans="1:2" x14ac:dyDescent="0.25">
      <c r="A2866" s="5">
        <v>40837</v>
      </c>
      <c r="B2866">
        <v>52.13</v>
      </c>
    </row>
    <row r="2867" spans="1:2" x14ac:dyDescent="0.25">
      <c r="A2867" s="5">
        <v>40840</v>
      </c>
      <c r="B2867">
        <v>52.44</v>
      </c>
    </row>
    <row r="2868" spans="1:2" x14ac:dyDescent="0.25">
      <c r="A2868" s="5">
        <v>40841</v>
      </c>
      <c r="B2868">
        <v>51.81</v>
      </c>
    </row>
    <row r="2869" spans="1:2" x14ac:dyDescent="0.25">
      <c r="A2869" s="5">
        <v>40842</v>
      </c>
      <c r="B2869">
        <v>51.97</v>
      </c>
    </row>
    <row r="2870" spans="1:2" x14ac:dyDescent="0.25">
      <c r="A2870" s="5">
        <v>40843</v>
      </c>
      <c r="B2870">
        <v>51.84</v>
      </c>
    </row>
    <row r="2871" spans="1:2" x14ac:dyDescent="0.25">
      <c r="A2871" s="5">
        <v>40844</v>
      </c>
      <c r="B2871">
        <v>52.26</v>
      </c>
    </row>
    <row r="2872" spans="1:2" x14ac:dyDescent="0.25">
      <c r="A2872" s="5">
        <v>40847</v>
      </c>
      <c r="B2872">
        <v>52.45</v>
      </c>
    </row>
    <row r="2873" spans="1:2" x14ac:dyDescent="0.25">
      <c r="A2873" s="5">
        <v>40848</v>
      </c>
      <c r="B2873">
        <v>52.45</v>
      </c>
    </row>
    <row r="2874" spans="1:2" x14ac:dyDescent="0.25">
      <c r="A2874" s="5">
        <v>40849</v>
      </c>
      <c r="B2874">
        <v>51.67</v>
      </c>
    </row>
    <row r="2875" spans="1:2" x14ac:dyDescent="0.25">
      <c r="A2875" s="5">
        <v>40850</v>
      </c>
      <c r="B2875">
        <v>51.96</v>
      </c>
    </row>
    <row r="2876" spans="1:2" x14ac:dyDescent="0.25">
      <c r="A2876" s="5">
        <v>40851</v>
      </c>
      <c r="B2876">
        <v>52.06</v>
      </c>
    </row>
    <row r="2877" spans="1:2" x14ac:dyDescent="0.25">
      <c r="A2877" s="5">
        <v>40854</v>
      </c>
      <c r="B2877">
        <v>52.07</v>
      </c>
    </row>
    <row r="2878" spans="1:2" x14ac:dyDescent="0.25">
      <c r="A2878" s="5">
        <v>40855</v>
      </c>
      <c r="B2878">
        <v>52.48</v>
      </c>
    </row>
    <row r="2879" spans="1:2" x14ac:dyDescent="0.25">
      <c r="A2879" s="5">
        <v>40856</v>
      </c>
      <c r="B2879">
        <v>51.72</v>
      </c>
    </row>
    <row r="2880" spans="1:2" x14ac:dyDescent="0.25">
      <c r="A2880" s="5">
        <v>40857</v>
      </c>
      <c r="B2880">
        <v>51.57</v>
      </c>
    </row>
    <row r="2881" spans="1:2" x14ac:dyDescent="0.25">
      <c r="A2881" s="5">
        <v>40858</v>
      </c>
      <c r="B2881">
        <v>52.02</v>
      </c>
    </row>
    <row r="2882" spans="1:2" x14ac:dyDescent="0.25">
      <c r="A2882" s="5">
        <v>40861</v>
      </c>
      <c r="B2882">
        <v>51.58</v>
      </c>
    </row>
    <row r="2883" spans="1:2" x14ac:dyDescent="0.25">
      <c r="A2883" s="5">
        <v>40862</v>
      </c>
      <c r="B2883">
        <v>51.93</v>
      </c>
    </row>
    <row r="2884" spans="1:2" x14ac:dyDescent="0.25">
      <c r="A2884" s="5">
        <v>40863</v>
      </c>
      <c r="B2884">
        <v>51.98</v>
      </c>
    </row>
    <row r="2885" spans="1:2" x14ac:dyDescent="0.25">
      <c r="A2885" s="5">
        <v>40864</v>
      </c>
      <c r="B2885">
        <v>51.43</v>
      </c>
    </row>
    <row r="2886" spans="1:2" x14ac:dyDescent="0.25">
      <c r="A2886" s="5">
        <v>40865</v>
      </c>
      <c r="B2886">
        <v>51.2</v>
      </c>
    </row>
    <row r="2887" spans="1:2" x14ac:dyDescent="0.25">
      <c r="A2887" s="5">
        <v>40868</v>
      </c>
      <c r="B2887">
        <v>50.68</v>
      </c>
    </row>
    <row r="2888" spans="1:2" x14ac:dyDescent="0.25">
      <c r="A2888" s="5">
        <v>40869</v>
      </c>
      <c r="B2888">
        <v>50.7</v>
      </c>
    </row>
    <row r="2889" spans="1:2" x14ac:dyDescent="0.25">
      <c r="A2889" s="5">
        <v>40870</v>
      </c>
      <c r="B2889">
        <v>50.45</v>
      </c>
    </row>
    <row r="2890" spans="1:2" x14ac:dyDescent="0.25">
      <c r="A2890" s="5">
        <v>40871</v>
      </c>
      <c r="B2890">
        <v>50.25</v>
      </c>
    </row>
    <row r="2891" spans="1:2" x14ac:dyDescent="0.25">
      <c r="A2891" s="5">
        <v>40872</v>
      </c>
      <c r="B2891">
        <v>50.73</v>
      </c>
    </row>
    <row r="2892" spans="1:2" x14ac:dyDescent="0.25">
      <c r="A2892" s="5">
        <v>40875</v>
      </c>
      <c r="B2892">
        <v>51.24</v>
      </c>
    </row>
    <row r="2893" spans="1:2" x14ac:dyDescent="0.25">
      <c r="A2893" s="5">
        <v>40876</v>
      </c>
      <c r="B2893">
        <v>51.76</v>
      </c>
    </row>
    <row r="2894" spans="1:2" x14ac:dyDescent="0.25">
      <c r="A2894" s="5">
        <v>40877</v>
      </c>
      <c r="B2894">
        <v>52.5</v>
      </c>
    </row>
    <row r="2895" spans="1:2" x14ac:dyDescent="0.25">
      <c r="A2895" s="5">
        <v>40878</v>
      </c>
      <c r="B2895">
        <v>52.99</v>
      </c>
    </row>
    <row r="2896" spans="1:2" x14ac:dyDescent="0.25">
      <c r="A2896" s="5">
        <v>40879</v>
      </c>
      <c r="B2896">
        <v>52.59</v>
      </c>
    </row>
    <row r="2897" spans="1:2" x14ac:dyDescent="0.25">
      <c r="A2897" s="5">
        <v>40882</v>
      </c>
      <c r="B2897">
        <v>52.77</v>
      </c>
    </row>
    <row r="2898" spans="1:2" x14ac:dyDescent="0.25">
      <c r="A2898" s="5">
        <v>40883</v>
      </c>
      <c r="B2898">
        <v>52.96</v>
      </c>
    </row>
    <row r="2899" spans="1:2" x14ac:dyDescent="0.25">
      <c r="A2899" s="5">
        <v>40884</v>
      </c>
      <c r="B2899">
        <v>52.87</v>
      </c>
    </row>
    <row r="2900" spans="1:2" x14ac:dyDescent="0.25">
      <c r="A2900" s="5">
        <v>40885</v>
      </c>
      <c r="B2900">
        <v>53.23</v>
      </c>
    </row>
    <row r="2901" spans="1:2" x14ac:dyDescent="0.25">
      <c r="A2901" s="5">
        <v>40886</v>
      </c>
      <c r="B2901">
        <v>52.96</v>
      </c>
    </row>
    <row r="2902" spans="1:2" x14ac:dyDescent="0.25">
      <c r="A2902" s="5">
        <v>40889</v>
      </c>
      <c r="B2902">
        <v>53.15</v>
      </c>
    </row>
    <row r="2903" spans="1:2" x14ac:dyDescent="0.25">
      <c r="A2903" s="5">
        <v>40890</v>
      </c>
      <c r="B2903">
        <v>53.57</v>
      </c>
    </row>
    <row r="2904" spans="1:2" x14ac:dyDescent="0.25">
      <c r="A2904" s="5">
        <v>40891</v>
      </c>
      <c r="B2904">
        <v>53.53</v>
      </c>
    </row>
    <row r="2905" spans="1:2" x14ac:dyDescent="0.25">
      <c r="A2905" s="5">
        <v>40892</v>
      </c>
      <c r="B2905">
        <v>53.64</v>
      </c>
    </row>
    <row r="2906" spans="1:2" x14ac:dyDescent="0.25">
      <c r="A2906" s="5">
        <v>40893</v>
      </c>
      <c r="B2906">
        <v>53.44</v>
      </c>
    </row>
    <row r="2907" spans="1:2" x14ac:dyDescent="0.25">
      <c r="A2907" s="5">
        <v>40896</v>
      </c>
      <c r="B2907">
        <v>53.67</v>
      </c>
    </row>
    <row r="2908" spans="1:2" x14ac:dyDescent="0.25">
      <c r="A2908" s="5">
        <v>40897</v>
      </c>
      <c r="B2908">
        <v>53.7</v>
      </c>
    </row>
    <row r="2909" spans="1:2" x14ac:dyDescent="0.25">
      <c r="A2909" s="5">
        <v>40898</v>
      </c>
      <c r="B2909">
        <v>53.82</v>
      </c>
    </row>
    <row r="2910" spans="1:2" x14ac:dyDescent="0.25">
      <c r="A2910" s="5">
        <v>40899</v>
      </c>
      <c r="B2910">
        <v>54</v>
      </c>
    </row>
    <row r="2911" spans="1:2" x14ac:dyDescent="0.25">
      <c r="A2911" s="5">
        <v>40900</v>
      </c>
      <c r="B2911">
        <v>54.3</v>
      </c>
    </row>
    <row r="2912" spans="1:2" x14ac:dyDescent="0.25">
      <c r="A2912" s="5">
        <v>40903</v>
      </c>
      <c r="B2912">
        <v>54.3</v>
      </c>
    </row>
    <row r="2913" spans="1:2" x14ac:dyDescent="0.25">
      <c r="A2913" s="5">
        <v>40904</v>
      </c>
      <c r="B2913">
        <v>54.57</v>
      </c>
    </row>
    <row r="2914" spans="1:2" x14ac:dyDescent="0.25">
      <c r="A2914" s="5">
        <v>40905</v>
      </c>
      <c r="B2914">
        <v>54.79</v>
      </c>
    </row>
    <row r="2915" spans="1:2" x14ac:dyDescent="0.25">
      <c r="A2915" s="5">
        <v>40906</v>
      </c>
      <c r="B2915">
        <v>55.01</v>
      </c>
    </row>
    <row r="2916" spans="1:2" x14ac:dyDescent="0.25">
      <c r="A2916" s="5">
        <v>40907</v>
      </c>
      <c r="B2916">
        <v>55.16</v>
      </c>
    </row>
    <row r="2917" spans="1:2" x14ac:dyDescent="0.25">
      <c r="A2917" s="5">
        <v>40910</v>
      </c>
      <c r="B2917">
        <v>55.19</v>
      </c>
    </row>
    <row r="2918" spans="1:2" x14ac:dyDescent="0.25">
      <c r="A2918" s="5">
        <v>40911</v>
      </c>
      <c r="B2918">
        <v>55.36</v>
      </c>
    </row>
    <row r="2919" spans="1:2" x14ac:dyDescent="0.25">
      <c r="A2919" s="5">
        <v>40912</v>
      </c>
      <c r="B2919">
        <v>55.48</v>
      </c>
    </row>
    <row r="2920" spans="1:2" x14ac:dyDescent="0.25">
      <c r="A2920" s="5">
        <v>40913</v>
      </c>
      <c r="B2920">
        <v>55.71</v>
      </c>
    </row>
    <row r="2921" spans="1:2" x14ac:dyDescent="0.25">
      <c r="A2921" s="5">
        <v>40914</v>
      </c>
      <c r="B2921">
        <v>55.81</v>
      </c>
    </row>
    <row r="2922" spans="1:2" x14ac:dyDescent="0.25">
      <c r="A2922" s="5">
        <v>40917</v>
      </c>
      <c r="B2922">
        <v>55.9</v>
      </c>
    </row>
    <row r="2923" spans="1:2" x14ac:dyDescent="0.25">
      <c r="A2923" s="5">
        <v>40918</v>
      </c>
      <c r="B2923">
        <v>56.22</v>
      </c>
    </row>
    <row r="2924" spans="1:2" x14ac:dyDescent="0.25">
      <c r="A2924" s="5">
        <v>40919</v>
      </c>
      <c r="B2924">
        <v>56.05</v>
      </c>
    </row>
    <row r="2925" spans="1:2" x14ac:dyDescent="0.25">
      <c r="A2925" s="5">
        <v>40920</v>
      </c>
      <c r="B2925">
        <v>55.65</v>
      </c>
    </row>
    <row r="2926" spans="1:2" x14ac:dyDescent="0.25">
      <c r="A2926" s="5">
        <v>40921</v>
      </c>
      <c r="B2926">
        <v>55.83</v>
      </c>
    </row>
    <row r="2927" spans="1:2" x14ac:dyDescent="0.25">
      <c r="A2927" s="5">
        <v>40924</v>
      </c>
      <c r="B2927">
        <v>56.05</v>
      </c>
    </row>
    <row r="2928" spans="1:2" x14ac:dyDescent="0.25">
      <c r="A2928" s="5">
        <v>40925</v>
      </c>
      <c r="B2928">
        <v>56.06</v>
      </c>
    </row>
    <row r="2929" spans="1:2" x14ac:dyDescent="0.25">
      <c r="A2929" s="5">
        <v>40926</v>
      </c>
      <c r="B2929">
        <v>55.75</v>
      </c>
    </row>
    <row r="2930" spans="1:2" x14ac:dyDescent="0.25">
      <c r="A2930" s="5">
        <v>40927</v>
      </c>
      <c r="B2930">
        <v>55.51</v>
      </c>
    </row>
    <row r="2931" spans="1:2" x14ac:dyDescent="0.25">
      <c r="A2931" s="5">
        <v>40928</v>
      </c>
      <c r="B2931">
        <v>55.72</v>
      </c>
    </row>
    <row r="2932" spans="1:2" x14ac:dyDescent="0.25">
      <c r="A2932" s="5">
        <v>40931</v>
      </c>
      <c r="B2932">
        <v>55.43</v>
      </c>
    </row>
    <row r="2933" spans="1:2" x14ac:dyDescent="0.25">
      <c r="A2933" s="5">
        <v>40932</v>
      </c>
      <c r="B2933">
        <v>55.37</v>
      </c>
    </row>
    <row r="2934" spans="1:2" x14ac:dyDescent="0.25">
      <c r="A2934" s="5">
        <v>40933</v>
      </c>
      <c r="B2934">
        <v>55.39</v>
      </c>
    </row>
    <row r="2935" spans="1:2" x14ac:dyDescent="0.25">
      <c r="A2935" s="5">
        <v>40934</v>
      </c>
      <c r="B2935">
        <v>55.52</v>
      </c>
    </row>
    <row r="2936" spans="1:2" x14ac:dyDescent="0.25">
      <c r="A2936" s="5">
        <v>40935</v>
      </c>
      <c r="B2936">
        <v>55.46</v>
      </c>
    </row>
    <row r="2937" spans="1:2" x14ac:dyDescent="0.25">
      <c r="A2937" s="5">
        <v>40938</v>
      </c>
      <c r="B2937">
        <v>55.03</v>
      </c>
    </row>
    <row r="2938" spans="1:2" x14ac:dyDescent="0.25">
      <c r="A2938" s="5">
        <v>40939</v>
      </c>
      <c r="B2938">
        <v>55.16</v>
      </c>
    </row>
    <row r="2939" spans="1:2" x14ac:dyDescent="0.25">
      <c r="A2939" s="5">
        <v>40940</v>
      </c>
      <c r="B2939">
        <v>55.73</v>
      </c>
    </row>
    <row r="2940" spans="1:2" x14ac:dyDescent="0.25">
      <c r="A2940" s="5">
        <v>40941</v>
      </c>
      <c r="B2940">
        <v>55.93</v>
      </c>
    </row>
    <row r="2941" spans="1:2" x14ac:dyDescent="0.25">
      <c r="A2941" s="5">
        <v>40942</v>
      </c>
      <c r="B2941">
        <v>56.67</v>
      </c>
    </row>
    <row r="2942" spans="1:2" x14ac:dyDescent="0.25">
      <c r="A2942" s="5">
        <v>40945</v>
      </c>
      <c r="B2942">
        <v>56.68</v>
      </c>
    </row>
    <row r="2943" spans="1:2" x14ac:dyDescent="0.25">
      <c r="A2943" s="5">
        <v>40946</v>
      </c>
      <c r="B2943">
        <v>56.38</v>
      </c>
    </row>
    <row r="2944" spans="1:2" x14ac:dyDescent="0.25">
      <c r="A2944" s="5">
        <v>40947</v>
      </c>
      <c r="B2944">
        <v>56.38</v>
      </c>
    </row>
    <row r="2945" spans="1:2" x14ac:dyDescent="0.25">
      <c r="A2945" s="5">
        <v>40948</v>
      </c>
      <c r="B2945">
        <v>56.29</v>
      </c>
    </row>
    <row r="2946" spans="1:2" x14ac:dyDescent="0.25">
      <c r="A2946" s="5">
        <v>40949</v>
      </c>
      <c r="B2946">
        <v>56.69</v>
      </c>
    </row>
    <row r="2947" spans="1:2" x14ac:dyDescent="0.25">
      <c r="A2947" s="5">
        <v>40952</v>
      </c>
      <c r="B2947">
        <v>56.9</v>
      </c>
    </row>
    <row r="2948" spans="1:2" x14ac:dyDescent="0.25">
      <c r="A2948" s="5">
        <v>40953</v>
      </c>
      <c r="B2948">
        <v>57.17</v>
      </c>
    </row>
    <row r="2949" spans="1:2" x14ac:dyDescent="0.25">
      <c r="A2949" s="5">
        <v>40954</v>
      </c>
      <c r="B2949">
        <v>57.81</v>
      </c>
    </row>
    <row r="2950" spans="1:2" x14ac:dyDescent="0.25">
      <c r="A2950" s="5">
        <v>40955</v>
      </c>
      <c r="B2950">
        <v>58.23</v>
      </c>
    </row>
    <row r="2951" spans="1:2" x14ac:dyDescent="0.25">
      <c r="A2951" s="5">
        <v>40956</v>
      </c>
      <c r="B2951">
        <v>58.08</v>
      </c>
    </row>
    <row r="2952" spans="1:2" x14ac:dyDescent="0.25">
      <c r="A2952" s="5">
        <v>40959</v>
      </c>
      <c r="B2952">
        <v>57.88</v>
      </c>
    </row>
    <row r="2953" spans="1:2" x14ac:dyDescent="0.25">
      <c r="A2953" s="5">
        <v>40960</v>
      </c>
      <c r="B2953">
        <v>57.79</v>
      </c>
    </row>
    <row r="2954" spans="1:2" x14ac:dyDescent="0.25">
      <c r="A2954" s="5">
        <v>40961</v>
      </c>
      <c r="B2954">
        <v>57.94</v>
      </c>
    </row>
    <row r="2955" spans="1:2" x14ac:dyDescent="0.25">
      <c r="A2955" s="5">
        <v>40962</v>
      </c>
      <c r="B2955">
        <v>57.77</v>
      </c>
    </row>
    <row r="2956" spans="1:2" x14ac:dyDescent="0.25">
      <c r="A2956" s="5">
        <v>40963</v>
      </c>
      <c r="B2956">
        <v>57.63</v>
      </c>
    </row>
    <row r="2957" spans="1:2" x14ac:dyDescent="0.25">
      <c r="A2957" s="5">
        <v>40966</v>
      </c>
      <c r="B2957">
        <v>57.64</v>
      </c>
    </row>
    <row r="2958" spans="1:2" x14ac:dyDescent="0.25">
      <c r="A2958" s="5">
        <v>40967</v>
      </c>
      <c r="B2958">
        <v>57.83</v>
      </c>
    </row>
    <row r="2959" spans="1:2" x14ac:dyDescent="0.25">
      <c r="A2959" s="5">
        <v>40968</v>
      </c>
      <c r="B2959">
        <v>58.05</v>
      </c>
    </row>
    <row r="2960" spans="1:2" x14ac:dyDescent="0.25">
      <c r="A2960" s="5">
        <v>40969</v>
      </c>
      <c r="B2960">
        <v>58.57</v>
      </c>
    </row>
    <row r="2961" spans="1:2" x14ac:dyDescent="0.25">
      <c r="A2961" s="5">
        <v>40970</v>
      </c>
      <c r="B2961">
        <v>58.91</v>
      </c>
    </row>
    <row r="2962" spans="1:2" x14ac:dyDescent="0.25">
      <c r="A2962" s="5">
        <v>40973</v>
      </c>
      <c r="B2962">
        <v>59</v>
      </c>
    </row>
    <row r="2963" spans="1:2" x14ac:dyDescent="0.25">
      <c r="A2963" s="5">
        <v>40974</v>
      </c>
      <c r="B2963">
        <v>58.69</v>
      </c>
    </row>
    <row r="2964" spans="1:2" x14ac:dyDescent="0.25">
      <c r="A2964" s="5">
        <v>40975</v>
      </c>
      <c r="B2964">
        <v>58.73</v>
      </c>
    </row>
    <row r="2965" spans="1:2" x14ac:dyDescent="0.25">
      <c r="A2965" s="5">
        <v>40976</v>
      </c>
      <c r="B2965">
        <v>59.03</v>
      </c>
    </row>
    <row r="2966" spans="1:2" x14ac:dyDescent="0.25">
      <c r="A2966" s="5">
        <v>40977</v>
      </c>
      <c r="B2966">
        <v>59.6</v>
      </c>
    </row>
    <row r="2967" spans="1:2" x14ac:dyDescent="0.25">
      <c r="A2967" s="5">
        <v>40980</v>
      </c>
      <c r="B2967">
        <v>59.74</v>
      </c>
    </row>
    <row r="2968" spans="1:2" x14ac:dyDescent="0.25">
      <c r="A2968" s="5">
        <v>40981</v>
      </c>
      <c r="B2968">
        <v>60.41</v>
      </c>
    </row>
    <row r="2969" spans="1:2" x14ac:dyDescent="0.25">
      <c r="A2969" s="5">
        <v>40982</v>
      </c>
      <c r="B2969">
        <v>60.58</v>
      </c>
    </row>
    <row r="2970" spans="1:2" x14ac:dyDescent="0.25">
      <c r="A2970" s="5">
        <v>40983</v>
      </c>
      <c r="B2970">
        <v>60.46</v>
      </c>
    </row>
    <row r="2971" spans="1:2" x14ac:dyDescent="0.25">
      <c r="A2971" s="5">
        <v>40984</v>
      </c>
      <c r="B2971">
        <v>60.51</v>
      </c>
    </row>
    <row r="2972" spans="1:2" x14ac:dyDescent="0.25">
      <c r="A2972" s="5">
        <v>40987</v>
      </c>
      <c r="B2972">
        <v>60.42</v>
      </c>
    </row>
    <row r="2973" spans="1:2" x14ac:dyDescent="0.25">
      <c r="A2973" s="5">
        <v>40988</v>
      </c>
      <c r="B2973">
        <v>59.93</v>
      </c>
    </row>
    <row r="2974" spans="1:2" x14ac:dyDescent="0.25">
      <c r="A2974" s="5">
        <v>40989</v>
      </c>
      <c r="B2974">
        <v>60.02</v>
      </c>
    </row>
    <row r="2975" spans="1:2" x14ac:dyDescent="0.25">
      <c r="A2975" s="5">
        <v>40990</v>
      </c>
      <c r="B2975">
        <v>59.96</v>
      </c>
    </row>
    <row r="2976" spans="1:2" x14ac:dyDescent="0.25">
      <c r="A2976" s="5">
        <v>40991</v>
      </c>
      <c r="B2976">
        <v>59.65</v>
      </c>
    </row>
    <row r="2977" spans="1:2" x14ac:dyDescent="0.25">
      <c r="A2977" s="5">
        <v>40994</v>
      </c>
      <c r="B2977">
        <v>60.35</v>
      </c>
    </row>
    <row r="2978" spans="1:2" x14ac:dyDescent="0.25">
      <c r="A2978" s="5">
        <v>40995</v>
      </c>
      <c r="B2978">
        <v>60.18</v>
      </c>
    </row>
    <row r="2979" spans="1:2" x14ac:dyDescent="0.25">
      <c r="A2979" s="5">
        <v>40996</v>
      </c>
      <c r="B2979">
        <v>60.06</v>
      </c>
    </row>
    <row r="2980" spans="1:2" x14ac:dyDescent="0.25">
      <c r="A2980" s="5">
        <v>40997</v>
      </c>
      <c r="B2980">
        <v>59.75</v>
      </c>
    </row>
    <row r="2981" spans="1:2" x14ac:dyDescent="0.25">
      <c r="A2981" s="5">
        <v>40998</v>
      </c>
      <c r="B2981">
        <v>59.95</v>
      </c>
    </row>
    <row r="2982" spans="1:2" x14ac:dyDescent="0.25">
      <c r="A2982" s="5">
        <v>41001</v>
      </c>
      <c r="B2982">
        <v>60.47</v>
      </c>
    </row>
    <row r="2983" spans="1:2" x14ac:dyDescent="0.25">
      <c r="A2983" s="5">
        <v>41002</v>
      </c>
      <c r="B2983">
        <v>60.71</v>
      </c>
    </row>
    <row r="2984" spans="1:2" x14ac:dyDescent="0.25">
      <c r="A2984" s="5">
        <v>41003</v>
      </c>
      <c r="B2984">
        <v>60.67</v>
      </c>
    </row>
    <row r="2985" spans="1:2" x14ac:dyDescent="0.25">
      <c r="A2985" s="5">
        <v>41004</v>
      </c>
      <c r="B2985">
        <v>60.48</v>
      </c>
    </row>
    <row r="2986" spans="1:2" x14ac:dyDescent="0.25">
      <c r="A2986" s="5">
        <v>41005</v>
      </c>
      <c r="B2986">
        <v>60.48</v>
      </c>
    </row>
    <row r="2987" spans="1:2" x14ac:dyDescent="0.25">
      <c r="A2987" s="5">
        <v>41008</v>
      </c>
      <c r="B2987">
        <v>60.48</v>
      </c>
    </row>
    <row r="2988" spans="1:2" x14ac:dyDescent="0.25">
      <c r="A2988" s="5">
        <v>41009</v>
      </c>
      <c r="B2988">
        <v>60.05</v>
      </c>
    </row>
    <row r="2989" spans="1:2" x14ac:dyDescent="0.25">
      <c r="A2989" s="5">
        <v>41010</v>
      </c>
      <c r="B2989">
        <v>59.65</v>
      </c>
    </row>
    <row r="2990" spans="1:2" x14ac:dyDescent="0.25">
      <c r="A2990" s="5">
        <v>41011</v>
      </c>
      <c r="B2990">
        <v>59.72</v>
      </c>
    </row>
    <row r="2991" spans="1:2" x14ac:dyDescent="0.25">
      <c r="A2991" s="5">
        <v>41012</v>
      </c>
      <c r="B2991">
        <v>59.85</v>
      </c>
    </row>
    <row r="2992" spans="1:2" x14ac:dyDescent="0.25">
      <c r="A2992" s="5">
        <v>41015</v>
      </c>
      <c r="B2992">
        <v>60.19</v>
      </c>
    </row>
    <row r="2993" spans="1:2" x14ac:dyDescent="0.25">
      <c r="A2993" s="5">
        <v>41016</v>
      </c>
      <c r="B2993">
        <v>60.32</v>
      </c>
    </row>
    <row r="2994" spans="1:2" x14ac:dyDescent="0.25">
      <c r="A2994" s="5">
        <v>41017</v>
      </c>
      <c r="B2994">
        <v>60.75</v>
      </c>
    </row>
    <row r="2995" spans="1:2" x14ac:dyDescent="0.25">
      <c r="A2995" s="5">
        <v>41018</v>
      </c>
      <c r="B2995">
        <v>61.03</v>
      </c>
    </row>
    <row r="2996" spans="1:2" x14ac:dyDescent="0.25">
      <c r="A2996" s="5">
        <v>41019</v>
      </c>
      <c r="B2996">
        <v>61.02</v>
      </c>
    </row>
    <row r="2997" spans="1:2" x14ac:dyDescent="0.25">
      <c r="A2997" s="5">
        <v>41022</v>
      </c>
      <c r="B2997">
        <v>60.5</v>
      </c>
    </row>
    <row r="2998" spans="1:2" x14ac:dyDescent="0.25">
      <c r="A2998" s="5">
        <v>41023</v>
      </c>
      <c r="B2998">
        <v>60.41</v>
      </c>
    </row>
    <row r="2999" spans="1:2" x14ac:dyDescent="0.25">
      <c r="A2999" s="5">
        <v>41024</v>
      </c>
      <c r="B2999">
        <v>60.49</v>
      </c>
    </row>
    <row r="3000" spans="1:2" x14ac:dyDescent="0.25">
      <c r="A3000" s="5">
        <v>41025</v>
      </c>
      <c r="B3000">
        <v>60.79</v>
      </c>
    </row>
    <row r="3001" spans="1:2" x14ac:dyDescent="0.25">
      <c r="A3001" s="5">
        <v>41026</v>
      </c>
      <c r="B3001">
        <v>61.02</v>
      </c>
    </row>
    <row r="3002" spans="1:2" x14ac:dyDescent="0.25">
      <c r="A3002" s="5">
        <v>41029</v>
      </c>
      <c r="B3002">
        <v>60.74</v>
      </c>
    </row>
    <row r="3003" spans="1:2" x14ac:dyDescent="0.25">
      <c r="A3003" s="5">
        <v>41030</v>
      </c>
      <c r="B3003">
        <v>60.74</v>
      </c>
    </row>
    <row r="3004" spans="1:2" x14ac:dyDescent="0.25">
      <c r="A3004" s="5">
        <v>41031</v>
      </c>
      <c r="B3004">
        <v>60.81</v>
      </c>
    </row>
    <row r="3005" spans="1:2" x14ac:dyDescent="0.25">
      <c r="A3005" s="5">
        <v>41032</v>
      </c>
      <c r="B3005">
        <v>60.6</v>
      </c>
    </row>
    <row r="3006" spans="1:2" x14ac:dyDescent="0.25">
      <c r="A3006" s="5">
        <v>41033</v>
      </c>
      <c r="B3006">
        <v>60.28</v>
      </c>
    </row>
    <row r="3007" spans="1:2" x14ac:dyDescent="0.25">
      <c r="A3007" s="5">
        <v>41036</v>
      </c>
      <c r="B3007">
        <v>60.23</v>
      </c>
    </row>
    <row r="3008" spans="1:2" x14ac:dyDescent="0.25">
      <c r="A3008" s="5">
        <v>41037</v>
      </c>
      <c r="B3008">
        <v>60</v>
      </c>
    </row>
    <row r="3009" spans="1:2" x14ac:dyDescent="0.25">
      <c r="A3009" s="5">
        <v>41038</v>
      </c>
      <c r="B3009">
        <v>59.52</v>
      </c>
    </row>
    <row r="3010" spans="1:2" x14ac:dyDescent="0.25">
      <c r="A3010" s="5">
        <v>41039</v>
      </c>
      <c r="B3010">
        <v>59.69</v>
      </c>
    </row>
    <row r="3011" spans="1:2" x14ac:dyDescent="0.25">
      <c r="A3011" s="5">
        <v>41040</v>
      </c>
      <c r="B3011">
        <v>59.74</v>
      </c>
    </row>
    <row r="3012" spans="1:2" x14ac:dyDescent="0.25">
      <c r="A3012" s="5">
        <v>41043</v>
      </c>
      <c r="B3012">
        <v>59.53</v>
      </c>
    </row>
    <row r="3013" spans="1:2" x14ac:dyDescent="0.25">
      <c r="A3013" s="5">
        <v>41044</v>
      </c>
      <c r="B3013">
        <v>59.9</v>
      </c>
    </row>
    <row r="3014" spans="1:2" x14ac:dyDescent="0.25">
      <c r="A3014" s="5">
        <v>41045</v>
      </c>
      <c r="B3014">
        <v>59.75</v>
      </c>
    </row>
    <row r="3015" spans="1:2" x14ac:dyDescent="0.25">
      <c r="A3015" s="5">
        <v>41046</v>
      </c>
      <c r="B3015">
        <v>59.75</v>
      </c>
    </row>
    <row r="3016" spans="1:2" x14ac:dyDescent="0.25">
      <c r="A3016" s="5">
        <v>41047</v>
      </c>
      <c r="B3016">
        <v>58.88</v>
      </c>
    </row>
    <row r="3017" spans="1:2" x14ac:dyDescent="0.25">
      <c r="A3017" s="5">
        <v>41050</v>
      </c>
      <c r="B3017">
        <v>58.68</v>
      </c>
    </row>
    <row r="3018" spans="1:2" x14ac:dyDescent="0.25">
      <c r="A3018" s="5">
        <v>41051</v>
      </c>
      <c r="B3018">
        <v>59.07</v>
      </c>
    </row>
    <row r="3019" spans="1:2" x14ac:dyDescent="0.25">
      <c r="A3019" s="5">
        <v>41052</v>
      </c>
      <c r="B3019">
        <v>59.06</v>
      </c>
    </row>
    <row r="3020" spans="1:2" x14ac:dyDescent="0.25">
      <c r="A3020" s="5">
        <v>41053</v>
      </c>
      <c r="B3020">
        <v>59.22</v>
      </c>
    </row>
    <row r="3021" spans="1:2" x14ac:dyDescent="0.25">
      <c r="A3021" s="5">
        <v>41054</v>
      </c>
      <c r="B3021">
        <v>59.59</v>
      </c>
    </row>
    <row r="3022" spans="1:2" x14ac:dyDescent="0.25">
      <c r="A3022" s="5">
        <v>41057</v>
      </c>
      <c r="B3022">
        <v>59.59</v>
      </c>
    </row>
    <row r="3023" spans="1:2" x14ac:dyDescent="0.25">
      <c r="A3023" s="5">
        <v>41058</v>
      </c>
      <c r="B3023">
        <v>59.94</v>
      </c>
    </row>
    <row r="3024" spans="1:2" x14ac:dyDescent="0.25">
      <c r="A3024" s="5">
        <v>41059</v>
      </c>
      <c r="B3024">
        <v>59.79</v>
      </c>
    </row>
    <row r="3025" spans="1:2" x14ac:dyDescent="0.25">
      <c r="A3025" s="5">
        <v>41060</v>
      </c>
      <c r="B3025">
        <v>59.64</v>
      </c>
    </row>
    <row r="3026" spans="1:2" x14ac:dyDescent="0.25">
      <c r="A3026" s="5">
        <v>41061</v>
      </c>
      <c r="B3026">
        <v>58.75</v>
      </c>
    </row>
    <row r="3027" spans="1:2" x14ac:dyDescent="0.25">
      <c r="A3027" s="5">
        <v>41064</v>
      </c>
      <c r="B3027">
        <v>58.08</v>
      </c>
    </row>
    <row r="3028" spans="1:2" x14ac:dyDescent="0.25">
      <c r="A3028" s="5">
        <v>41065</v>
      </c>
      <c r="B3028">
        <v>58.18</v>
      </c>
    </row>
    <row r="3029" spans="1:2" x14ac:dyDescent="0.25">
      <c r="A3029" s="5">
        <v>41066</v>
      </c>
      <c r="B3029">
        <v>58.71</v>
      </c>
    </row>
    <row r="3030" spans="1:2" x14ac:dyDescent="0.25">
      <c r="A3030" s="5">
        <v>41067</v>
      </c>
      <c r="B3030">
        <v>59.25</v>
      </c>
    </row>
    <row r="3031" spans="1:2" x14ac:dyDescent="0.25">
      <c r="A3031" s="5">
        <v>41068</v>
      </c>
      <c r="B3031">
        <v>59.46</v>
      </c>
    </row>
    <row r="3032" spans="1:2" x14ac:dyDescent="0.25">
      <c r="A3032" s="5">
        <v>41071</v>
      </c>
      <c r="B3032">
        <v>59.56</v>
      </c>
    </row>
    <row r="3033" spans="1:2" x14ac:dyDescent="0.25">
      <c r="A3033" s="5">
        <v>41072</v>
      </c>
      <c r="B3033">
        <v>59.78</v>
      </c>
    </row>
    <row r="3034" spans="1:2" x14ac:dyDescent="0.25">
      <c r="A3034" s="5">
        <v>41073</v>
      </c>
      <c r="B3034">
        <v>59.71</v>
      </c>
    </row>
    <row r="3035" spans="1:2" x14ac:dyDescent="0.25">
      <c r="A3035" s="5">
        <v>41074</v>
      </c>
      <c r="B3035">
        <v>59.57</v>
      </c>
    </row>
    <row r="3036" spans="1:2" x14ac:dyDescent="0.25">
      <c r="A3036" s="5">
        <v>41075</v>
      </c>
      <c r="B3036">
        <v>59.75</v>
      </c>
    </row>
    <row r="3037" spans="1:2" x14ac:dyDescent="0.25">
      <c r="A3037" s="5">
        <v>41078</v>
      </c>
      <c r="B3037">
        <v>59.97</v>
      </c>
    </row>
    <row r="3038" spans="1:2" x14ac:dyDescent="0.25">
      <c r="A3038" s="5">
        <v>41079</v>
      </c>
      <c r="B3038">
        <v>60.26</v>
      </c>
    </row>
    <row r="3039" spans="1:2" x14ac:dyDescent="0.25">
      <c r="A3039" s="5">
        <v>41080</v>
      </c>
      <c r="B3039">
        <v>60.03</v>
      </c>
    </row>
    <row r="3040" spans="1:2" x14ac:dyDescent="0.25">
      <c r="A3040" s="5">
        <v>41081</v>
      </c>
      <c r="B3040">
        <v>60.43</v>
      </c>
    </row>
    <row r="3041" spans="1:2" x14ac:dyDescent="0.25">
      <c r="A3041" s="5">
        <v>41082</v>
      </c>
      <c r="B3041">
        <v>60.17</v>
      </c>
    </row>
    <row r="3042" spans="1:2" x14ac:dyDescent="0.25">
      <c r="A3042" s="5">
        <v>41085</v>
      </c>
      <c r="B3042">
        <v>60.03</v>
      </c>
    </row>
    <row r="3043" spans="1:2" x14ac:dyDescent="0.25">
      <c r="A3043" s="5">
        <v>41086</v>
      </c>
      <c r="B3043">
        <v>59.96</v>
      </c>
    </row>
    <row r="3044" spans="1:2" x14ac:dyDescent="0.25">
      <c r="A3044" s="5">
        <v>41087</v>
      </c>
      <c r="B3044">
        <v>60.27</v>
      </c>
    </row>
    <row r="3045" spans="1:2" x14ac:dyDescent="0.25">
      <c r="A3045" s="5">
        <v>41088</v>
      </c>
      <c r="B3045">
        <v>60</v>
      </c>
    </row>
    <row r="3046" spans="1:2" x14ac:dyDescent="0.25">
      <c r="A3046" s="5">
        <v>41089</v>
      </c>
      <c r="B3046">
        <v>60.7</v>
      </c>
    </row>
    <row r="3047" spans="1:2" x14ac:dyDescent="0.25">
      <c r="A3047" s="5">
        <v>41092</v>
      </c>
      <c r="B3047">
        <v>61.5</v>
      </c>
    </row>
    <row r="3048" spans="1:2" x14ac:dyDescent="0.25">
      <c r="A3048" s="5">
        <v>41093</v>
      </c>
      <c r="B3048">
        <v>62.16</v>
      </c>
    </row>
    <row r="3049" spans="1:2" x14ac:dyDescent="0.25">
      <c r="A3049" s="5">
        <v>41094</v>
      </c>
      <c r="B3049">
        <v>62.63</v>
      </c>
    </row>
    <row r="3050" spans="1:2" x14ac:dyDescent="0.25">
      <c r="A3050" s="5">
        <v>41095</v>
      </c>
      <c r="B3050">
        <v>62.87</v>
      </c>
    </row>
    <row r="3051" spans="1:2" x14ac:dyDescent="0.25">
      <c r="A3051" s="5">
        <v>41096</v>
      </c>
      <c r="B3051">
        <v>63.04</v>
      </c>
    </row>
    <row r="3052" spans="1:2" x14ac:dyDescent="0.25">
      <c r="A3052" s="5">
        <v>41099</v>
      </c>
      <c r="B3052">
        <v>62.83</v>
      </c>
    </row>
    <row r="3053" spans="1:2" x14ac:dyDescent="0.25">
      <c r="A3053" s="5">
        <v>41100</v>
      </c>
      <c r="B3053">
        <v>63.46</v>
      </c>
    </row>
    <row r="3054" spans="1:2" x14ac:dyDescent="0.25">
      <c r="A3054" s="5">
        <v>41101</v>
      </c>
      <c r="B3054">
        <v>63.02</v>
      </c>
    </row>
    <row r="3055" spans="1:2" x14ac:dyDescent="0.25">
      <c r="A3055" s="5">
        <v>41102</v>
      </c>
      <c r="B3055">
        <v>62.74</v>
      </c>
    </row>
    <row r="3056" spans="1:2" x14ac:dyDescent="0.25">
      <c r="A3056" s="5">
        <v>41103</v>
      </c>
      <c r="B3056">
        <v>63.2</v>
      </c>
    </row>
    <row r="3057" spans="1:2" x14ac:dyDescent="0.25">
      <c r="A3057" s="5">
        <v>41106</v>
      </c>
      <c r="B3057">
        <v>63.29</v>
      </c>
    </row>
    <row r="3058" spans="1:2" x14ac:dyDescent="0.25">
      <c r="A3058" s="5">
        <v>41107</v>
      </c>
      <c r="B3058">
        <v>63.37</v>
      </c>
    </row>
    <row r="3059" spans="1:2" x14ac:dyDescent="0.25">
      <c r="A3059" s="5">
        <v>41108</v>
      </c>
      <c r="B3059">
        <v>63.74</v>
      </c>
    </row>
    <row r="3060" spans="1:2" x14ac:dyDescent="0.25">
      <c r="A3060" s="5">
        <v>41109</v>
      </c>
      <c r="B3060">
        <v>64.349999999999994</v>
      </c>
    </row>
    <row r="3061" spans="1:2" x14ac:dyDescent="0.25">
      <c r="A3061" s="5">
        <v>41110</v>
      </c>
      <c r="B3061">
        <v>64.33</v>
      </c>
    </row>
    <row r="3062" spans="1:2" x14ac:dyDescent="0.25">
      <c r="A3062" s="5">
        <v>41113</v>
      </c>
      <c r="B3062">
        <v>63.2</v>
      </c>
    </row>
    <row r="3063" spans="1:2" x14ac:dyDescent="0.25">
      <c r="A3063" s="5">
        <v>41114</v>
      </c>
      <c r="B3063">
        <v>63.36</v>
      </c>
    </row>
    <row r="3064" spans="1:2" x14ac:dyDescent="0.25">
      <c r="A3064" s="5">
        <v>41115</v>
      </c>
      <c r="B3064">
        <v>62.82</v>
      </c>
    </row>
    <row r="3065" spans="1:2" x14ac:dyDescent="0.25">
      <c r="A3065" s="5">
        <v>41116</v>
      </c>
      <c r="B3065">
        <v>63.44</v>
      </c>
    </row>
    <row r="3066" spans="1:2" x14ac:dyDescent="0.25">
      <c r="A3066" s="5">
        <v>41117</v>
      </c>
      <c r="B3066">
        <v>63.81</v>
      </c>
    </row>
    <row r="3067" spans="1:2" x14ac:dyDescent="0.25">
      <c r="A3067" s="5">
        <v>41120</v>
      </c>
      <c r="B3067">
        <v>64.5</v>
      </c>
    </row>
    <row r="3068" spans="1:2" x14ac:dyDescent="0.25">
      <c r="A3068" s="5">
        <v>41121</v>
      </c>
      <c r="B3068">
        <v>64.47</v>
      </c>
    </row>
    <row r="3069" spans="1:2" x14ac:dyDescent="0.25">
      <c r="A3069" s="5">
        <v>41122</v>
      </c>
      <c r="B3069">
        <v>64.38</v>
      </c>
    </row>
    <row r="3070" spans="1:2" x14ac:dyDescent="0.25">
      <c r="A3070" s="5">
        <v>41123</v>
      </c>
      <c r="B3070">
        <v>64.53</v>
      </c>
    </row>
    <row r="3071" spans="1:2" x14ac:dyDescent="0.25">
      <c r="A3071" s="5">
        <v>41124</v>
      </c>
      <c r="B3071">
        <v>64.97</v>
      </c>
    </row>
    <row r="3072" spans="1:2" x14ac:dyDescent="0.25">
      <c r="A3072" s="5">
        <v>41127</v>
      </c>
      <c r="B3072">
        <v>64.92</v>
      </c>
    </row>
    <row r="3073" spans="1:2" x14ac:dyDescent="0.25">
      <c r="A3073" s="5">
        <v>41128</v>
      </c>
      <c r="B3073">
        <v>64.569999999999993</v>
      </c>
    </row>
    <row r="3074" spans="1:2" x14ac:dyDescent="0.25">
      <c r="A3074" s="5">
        <v>41129</v>
      </c>
      <c r="B3074">
        <v>64.650000000000006</v>
      </c>
    </row>
    <row r="3075" spans="1:2" x14ac:dyDescent="0.25">
      <c r="A3075" s="5">
        <v>41130</v>
      </c>
      <c r="B3075">
        <v>65.290000000000006</v>
      </c>
    </row>
    <row r="3076" spans="1:2" x14ac:dyDescent="0.25">
      <c r="A3076" s="5">
        <v>41131</v>
      </c>
      <c r="B3076">
        <v>64.97</v>
      </c>
    </row>
    <row r="3077" spans="1:2" x14ac:dyDescent="0.25">
      <c r="A3077" s="5">
        <v>41134</v>
      </c>
      <c r="B3077">
        <v>64.8</v>
      </c>
    </row>
    <row r="3078" spans="1:2" x14ac:dyDescent="0.25">
      <c r="A3078" s="5">
        <v>41135</v>
      </c>
      <c r="B3078">
        <v>65.17</v>
      </c>
    </row>
    <row r="3079" spans="1:2" x14ac:dyDescent="0.25">
      <c r="A3079" s="5">
        <v>41136</v>
      </c>
      <c r="B3079">
        <v>65.17</v>
      </c>
    </row>
    <row r="3080" spans="1:2" x14ac:dyDescent="0.25">
      <c r="A3080" s="5">
        <v>41137</v>
      </c>
      <c r="B3080">
        <v>64.81</v>
      </c>
    </row>
    <row r="3081" spans="1:2" x14ac:dyDescent="0.25">
      <c r="A3081" s="5">
        <v>41138</v>
      </c>
      <c r="B3081">
        <v>64.94</v>
      </c>
    </row>
    <row r="3082" spans="1:2" x14ac:dyDescent="0.25">
      <c r="A3082" s="5">
        <v>41141</v>
      </c>
      <c r="B3082">
        <v>64.930000000000007</v>
      </c>
    </row>
    <row r="3083" spans="1:2" x14ac:dyDescent="0.25">
      <c r="A3083" s="5">
        <v>41142</v>
      </c>
      <c r="B3083">
        <v>64.599999999999994</v>
      </c>
    </row>
    <row r="3084" spans="1:2" x14ac:dyDescent="0.25">
      <c r="A3084" s="5">
        <v>41143</v>
      </c>
      <c r="B3084">
        <v>64</v>
      </c>
    </row>
    <row r="3085" spans="1:2" x14ac:dyDescent="0.25">
      <c r="A3085" s="5">
        <v>41144</v>
      </c>
      <c r="B3085">
        <v>63.57</v>
      </c>
    </row>
    <row r="3086" spans="1:2" x14ac:dyDescent="0.25">
      <c r="A3086" s="5">
        <v>41145</v>
      </c>
      <c r="B3086">
        <v>63.59</v>
      </c>
    </row>
    <row r="3087" spans="1:2" x14ac:dyDescent="0.25">
      <c r="A3087" s="5">
        <v>41148</v>
      </c>
      <c r="B3087">
        <v>63.93</v>
      </c>
    </row>
    <row r="3088" spans="1:2" x14ac:dyDescent="0.25">
      <c r="A3088" s="5">
        <v>41149</v>
      </c>
      <c r="B3088">
        <v>63.7</v>
      </c>
    </row>
    <row r="3089" spans="1:2" x14ac:dyDescent="0.25">
      <c r="A3089" s="5">
        <v>41150</v>
      </c>
      <c r="B3089">
        <v>63.91</v>
      </c>
    </row>
    <row r="3090" spans="1:2" x14ac:dyDescent="0.25">
      <c r="A3090" s="5">
        <v>41151</v>
      </c>
      <c r="B3090">
        <v>63.79</v>
      </c>
    </row>
    <row r="3091" spans="1:2" x14ac:dyDescent="0.25">
      <c r="A3091" s="5">
        <v>41152</v>
      </c>
      <c r="B3091">
        <v>63.87</v>
      </c>
    </row>
    <row r="3092" spans="1:2" x14ac:dyDescent="0.25">
      <c r="A3092" s="5">
        <v>41155</v>
      </c>
      <c r="B3092">
        <v>64.03</v>
      </c>
    </row>
    <row r="3093" spans="1:2" x14ac:dyDescent="0.25">
      <c r="A3093" s="5">
        <v>41156</v>
      </c>
      <c r="B3093">
        <v>63.7</v>
      </c>
    </row>
    <row r="3094" spans="1:2" x14ac:dyDescent="0.25">
      <c r="A3094" s="5">
        <v>41157</v>
      </c>
      <c r="B3094">
        <v>63.61</v>
      </c>
    </row>
    <row r="3095" spans="1:2" x14ac:dyDescent="0.25">
      <c r="A3095" s="5">
        <v>41158</v>
      </c>
      <c r="B3095">
        <v>64.09</v>
      </c>
    </row>
    <row r="3096" spans="1:2" x14ac:dyDescent="0.25">
      <c r="A3096" s="5">
        <v>41159</v>
      </c>
      <c r="B3096">
        <v>63.36</v>
      </c>
    </row>
    <row r="3097" spans="1:2" x14ac:dyDescent="0.25">
      <c r="A3097" s="5">
        <v>41162</v>
      </c>
      <c r="B3097">
        <v>62.74</v>
      </c>
    </row>
    <row r="3098" spans="1:2" x14ac:dyDescent="0.25">
      <c r="A3098" s="5">
        <v>41163</v>
      </c>
      <c r="B3098">
        <v>62.83</v>
      </c>
    </row>
    <row r="3099" spans="1:2" x14ac:dyDescent="0.25">
      <c r="A3099" s="5">
        <v>41164</v>
      </c>
      <c r="B3099">
        <v>62.67</v>
      </c>
    </row>
    <row r="3100" spans="1:2" x14ac:dyDescent="0.25">
      <c r="A3100" s="5">
        <v>41165</v>
      </c>
      <c r="B3100">
        <v>62.59</v>
      </c>
    </row>
    <row r="3101" spans="1:2" x14ac:dyDescent="0.25">
      <c r="A3101" s="5">
        <v>41166</v>
      </c>
      <c r="B3101">
        <v>62.28</v>
      </c>
    </row>
    <row r="3102" spans="1:2" x14ac:dyDescent="0.25">
      <c r="A3102" s="5">
        <v>41169</v>
      </c>
      <c r="B3102">
        <v>62.35</v>
      </c>
    </row>
    <row r="3103" spans="1:2" x14ac:dyDescent="0.25">
      <c r="A3103" s="5">
        <v>41170</v>
      </c>
      <c r="B3103">
        <v>63.14</v>
      </c>
    </row>
    <row r="3104" spans="1:2" x14ac:dyDescent="0.25">
      <c r="A3104" s="5">
        <v>41171</v>
      </c>
      <c r="B3104">
        <v>63.35</v>
      </c>
    </row>
    <row r="3105" spans="1:2" x14ac:dyDescent="0.25">
      <c r="A3105" s="5">
        <v>41172</v>
      </c>
      <c r="B3105">
        <v>63.77</v>
      </c>
    </row>
    <row r="3106" spans="1:2" x14ac:dyDescent="0.25">
      <c r="A3106" s="5">
        <v>41173</v>
      </c>
      <c r="B3106">
        <v>63.69</v>
      </c>
    </row>
    <row r="3107" spans="1:2" x14ac:dyDescent="0.25">
      <c r="A3107" s="5">
        <v>41176</v>
      </c>
      <c r="B3107">
        <v>63.62</v>
      </c>
    </row>
    <row r="3108" spans="1:2" x14ac:dyDescent="0.25">
      <c r="A3108" s="5">
        <v>41177</v>
      </c>
      <c r="B3108">
        <v>63.8</v>
      </c>
    </row>
    <row r="3109" spans="1:2" x14ac:dyDescent="0.25">
      <c r="A3109" s="5">
        <v>41178</v>
      </c>
      <c r="B3109">
        <v>63.56</v>
      </c>
    </row>
    <row r="3110" spans="1:2" x14ac:dyDescent="0.25">
      <c r="A3110" s="5">
        <v>41179</v>
      </c>
      <c r="B3110">
        <v>63.51</v>
      </c>
    </row>
    <row r="3111" spans="1:2" x14ac:dyDescent="0.25">
      <c r="A3111" s="5">
        <v>41180</v>
      </c>
      <c r="B3111">
        <v>63.44</v>
      </c>
    </row>
    <row r="3112" spans="1:2" x14ac:dyDescent="0.25">
      <c r="A3112" s="5">
        <v>41183</v>
      </c>
      <c r="B3112">
        <v>63.91</v>
      </c>
    </row>
    <row r="3113" spans="1:2" x14ac:dyDescent="0.25">
      <c r="A3113" s="5">
        <v>41184</v>
      </c>
      <c r="B3113">
        <v>64</v>
      </c>
    </row>
    <row r="3114" spans="1:2" x14ac:dyDescent="0.25">
      <c r="A3114" s="5">
        <v>41185</v>
      </c>
      <c r="B3114">
        <v>64.02</v>
      </c>
    </row>
    <row r="3115" spans="1:2" x14ac:dyDescent="0.25">
      <c r="A3115" s="5">
        <v>41186</v>
      </c>
      <c r="B3115">
        <v>64.13</v>
      </c>
    </row>
    <row r="3116" spans="1:2" x14ac:dyDescent="0.25">
      <c r="A3116" s="5">
        <v>41187</v>
      </c>
      <c r="B3116">
        <v>64.430000000000007</v>
      </c>
    </row>
    <row r="3117" spans="1:2" x14ac:dyDescent="0.25">
      <c r="A3117" s="5">
        <v>41190</v>
      </c>
      <c r="B3117">
        <v>64.239999999999995</v>
      </c>
    </row>
    <row r="3118" spans="1:2" x14ac:dyDescent="0.25">
      <c r="A3118" s="5">
        <v>41191</v>
      </c>
      <c r="B3118">
        <v>63.93</v>
      </c>
    </row>
    <row r="3119" spans="1:2" x14ac:dyDescent="0.25">
      <c r="A3119" s="5">
        <v>41192</v>
      </c>
      <c r="B3119">
        <v>63.74</v>
      </c>
    </row>
    <row r="3120" spans="1:2" x14ac:dyDescent="0.25">
      <c r="A3120" s="5">
        <v>41193</v>
      </c>
      <c r="B3120">
        <v>63.56</v>
      </c>
    </row>
    <row r="3121" spans="1:2" x14ac:dyDescent="0.25">
      <c r="A3121" s="5">
        <v>41194</v>
      </c>
      <c r="B3121">
        <v>63.67</v>
      </c>
    </row>
    <row r="3122" spans="1:2" x14ac:dyDescent="0.25">
      <c r="A3122" s="5">
        <v>41197</v>
      </c>
      <c r="B3122">
        <v>63.9</v>
      </c>
    </row>
    <row r="3123" spans="1:2" x14ac:dyDescent="0.25">
      <c r="A3123" s="5">
        <v>41198</v>
      </c>
      <c r="B3123">
        <v>64.209999999999994</v>
      </c>
    </row>
    <row r="3124" spans="1:2" x14ac:dyDescent="0.25">
      <c r="A3124" s="5">
        <v>41199</v>
      </c>
      <c r="B3124">
        <v>64.09</v>
      </c>
    </row>
    <row r="3125" spans="1:2" x14ac:dyDescent="0.25">
      <c r="A3125" s="5">
        <v>41200</v>
      </c>
      <c r="B3125">
        <v>63.82</v>
      </c>
    </row>
    <row r="3126" spans="1:2" x14ac:dyDescent="0.25">
      <c r="A3126" s="5">
        <v>41201</v>
      </c>
      <c r="B3126">
        <v>63.82</v>
      </c>
    </row>
    <row r="3127" spans="1:2" x14ac:dyDescent="0.25">
      <c r="A3127" s="5">
        <v>41204</v>
      </c>
      <c r="B3127">
        <v>63.36</v>
      </c>
    </row>
    <row r="3128" spans="1:2" x14ac:dyDescent="0.25">
      <c r="A3128" s="5">
        <v>41205</v>
      </c>
      <c r="B3128">
        <v>62.66</v>
      </c>
    </row>
    <row r="3129" spans="1:2" x14ac:dyDescent="0.25">
      <c r="A3129" s="5">
        <v>41206</v>
      </c>
      <c r="B3129">
        <v>63.07</v>
      </c>
    </row>
    <row r="3130" spans="1:2" x14ac:dyDescent="0.25">
      <c r="A3130" s="5">
        <v>41207</v>
      </c>
      <c r="B3130">
        <v>63.35</v>
      </c>
    </row>
    <row r="3131" spans="1:2" x14ac:dyDescent="0.25">
      <c r="A3131" s="5">
        <v>41208</v>
      </c>
      <c r="B3131">
        <v>63.29</v>
      </c>
    </row>
    <row r="3132" spans="1:2" x14ac:dyDescent="0.25">
      <c r="A3132" s="5">
        <v>41211</v>
      </c>
      <c r="B3132">
        <v>63.27</v>
      </c>
    </row>
    <row r="3133" spans="1:2" x14ac:dyDescent="0.25">
      <c r="A3133" s="5">
        <v>41212</v>
      </c>
      <c r="B3133">
        <v>63.13</v>
      </c>
    </row>
    <row r="3134" spans="1:2" x14ac:dyDescent="0.25">
      <c r="A3134" s="5">
        <v>41213</v>
      </c>
      <c r="B3134">
        <v>62.96</v>
      </c>
    </row>
    <row r="3135" spans="1:2" x14ac:dyDescent="0.25">
      <c r="A3135" s="5">
        <v>41214</v>
      </c>
      <c r="B3135">
        <v>62.96</v>
      </c>
    </row>
    <row r="3136" spans="1:2" x14ac:dyDescent="0.25">
      <c r="A3136" s="5">
        <v>41215</v>
      </c>
      <c r="B3136">
        <v>63.84</v>
      </c>
    </row>
    <row r="3137" spans="1:2" x14ac:dyDescent="0.25">
      <c r="A3137" s="5">
        <v>41218</v>
      </c>
      <c r="B3137">
        <v>63.72</v>
      </c>
    </row>
    <row r="3138" spans="1:2" x14ac:dyDescent="0.25">
      <c r="A3138" s="5">
        <v>41219</v>
      </c>
      <c r="B3138">
        <v>63.94</v>
      </c>
    </row>
    <row r="3139" spans="1:2" x14ac:dyDescent="0.25">
      <c r="A3139" s="5">
        <v>41220</v>
      </c>
      <c r="B3139">
        <v>63.89</v>
      </c>
    </row>
    <row r="3140" spans="1:2" x14ac:dyDescent="0.25">
      <c r="A3140" s="5">
        <v>41221</v>
      </c>
      <c r="B3140">
        <v>63.81</v>
      </c>
    </row>
    <row r="3141" spans="1:2" x14ac:dyDescent="0.25">
      <c r="A3141" s="5">
        <v>41222</v>
      </c>
      <c r="B3141">
        <v>63.52</v>
      </c>
    </row>
    <row r="3142" spans="1:2" x14ac:dyDescent="0.25">
      <c r="A3142" s="5">
        <v>41225</v>
      </c>
      <c r="B3142">
        <v>63.67</v>
      </c>
    </row>
    <row r="3143" spans="1:2" x14ac:dyDescent="0.25">
      <c r="A3143" s="5">
        <v>41226</v>
      </c>
      <c r="B3143">
        <v>63.57</v>
      </c>
    </row>
    <row r="3144" spans="1:2" x14ac:dyDescent="0.25">
      <c r="A3144" s="5">
        <v>41227</v>
      </c>
      <c r="B3144">
        <v>63.3</v>
      </c>
    </row>
    <row r="3145" spans="1:2" x14ac:dyDescent="0.25">
      <c r="A3145" s="5">
        <v>41228</v>
      </c>
      <c r="B3145">
        <v>62.19</v>
      </c>
    </row>
    <row r="3146" spans="1:2" x14ac:dyDescent="0.25">
      <c r="A3146" s="5">
        <v>41229</v>
      </c>
      <c r="B3146">
        <v>62.22</v>
      </c>
    </row>
    <row r="3147" spans="1:2" x14ac:dyDescent="0.25">
      <c r="A3147" s="5">
        <v>41232</v>
      </c>
      <c r="B3147">
        <v>62.85</v>
      </c>
    </row>
    <row r="3148" spans="1:2" x14ac:dyDescent="0.25">
      <c r="A3148" s="5">
        <v>41233</v>
      </c>
      <c r="B3148">
        <v>63.14</v>
      </c>
    </row>
    <row r="3149" spans="1:2" x14ac:dyDescent="0.25">
      <c r="A3149" s="5">
        <v>41234</v>
      </c>
      <c r="B3149">
        <v>63.44</v>
      </c>
    </row>
    <row r="3150" spans="1:2" x14ac:dyDescent="0.25">
      <c r="A3150" s="5">
        <v>41235</v>
      </c>
      <c r="B3150">
        <v>63.59</v>
      </c>
    </row>
    <row r="3151" spans="1:2" x14ac:dyDescent="0.25">
      <c r="A3151" s="5">
        <v>41236</v>
      </c>
      <c r="B3151">
        <v>63.82</v>
      </c>
    </row>
    <row r="3152" spans="1:2" x14ac:dyDescent="0.25">
      <c r="A3152" s="5">
        <v>41239</v>
      </c>
      <c r="B3152">
        <v>63.87</v>
      </c>
    </row>
    <row r="3153" spans="1:2" x14ac:dyDescent="0.25">
      <c r="A3153" s="5">
        <v>41240</v>
      </c>
      <c r="B3153">
        <v>64.19</v>
      </c>
    </row>
    <row r="3154" spans="1:2" x14ac:dyDescent="0.25">
      <c r="A3154" s="5">
        <v>41241</v>
      </c>
      <c r="B3154">
        <v>64.08</v>
      </c>
    </row>
    <row r="3155" spans="1:2" x14ac:dyDescent="0.25">
      <c r="A3155" s="5">
        <v>41242</v>
      </c>
      <c r="B3155">
        <v>64.290000000000006</v>
      </c>
    </row>
    <row r="3156" spans="1:2" x14ac:dyDescent="0.25">
      <c r="A3156" s="5">
        <v>41243</v>
      </c>
      <c r="B3156">
        <v>64.28</v>
      </c>
    </row>
    <row r="3157" spans="1:2" x14ac:dyDescent="0.25">
      <c r="A3157" s="5">
        <v>41246</v>
      </c>
      <c r="B3157">
        <v>64.239999999999995</v>
      </c>
    </row>
    <row r="3158" spans="1:2" x14ac:dyDescent="0.25">
      <c r="A3158" s="5">
        <v>41247</v>
      </c>
      <c r="B3158">
        <v>64.239999999999995</v>
      </c>
    </row>
    <row r="3159" spans="1:2" x14ac:dyDescent="0.25">
      <c r="A3159" s="5">
        <v>41248</v>
      </c>
      <c r="B3159">
        <v>63.95</v>
      </c>
    </row>
    <row r="3160" spans="1:2" x14ac:dyDescent="0.25">
      <c r="A3160" s="5">
        <v>41249</v>
      </c>
      <c r="B3160">
        <v>64.33</v>
      </c>
    </row>
    <row r="3161" spans="1:2" x14ac:dyDescent="0.25">
      <c r="A3161" s="5">
        <v>41250</v>
      </c>
      <c r="B3161">
        <v>64.72</v>
      </c>
    </row>
    <row r="3162" spans="1:2" x14ac:dyDescent="0.25">
      <c r="A3162" s="5">
        <v>41253</v>
      </c>
      <c r="B3162">
        <v>64.8</v>
      </c>
    </row>
    <row r="3163" spans="1:2" x14ac:dyDescent="0.25">
      <c r="A3163" s="5">
        <v>41254</v>
      </c>
      <c r="B3163">
        <v>64.63</v>
      </c>
    </row>
    <row r="3164" spans="1:2" x14ac:dyDescent="0.25">
      <c r="A3164" s="5">
        <v>41255</v>
      </c>
      <c r="B3164">
        <v>64.37</v>
      </c>
    </row>
    <row r="3165" spans="1:2" x14ac:dyDescent="0.25">
      <c r="A3165" s="5">
        <v>41256</v>
      </c>
      <c r="B3165">
        <v>64.03</v>
      </c>
    </row>
    <row r="3166" spans="1:2" x14ac:dyDescent="0.25">
      <c r="A3166" s="5">
        <v>41257</v>
      </c>
      <c r="B3166">
        <v>63.73</v>
      </c>
    </row>
    <row r="3167" spans="1:2" x14ac:dyDescent="0.25">
      <c r="A3167" s="5">
        <v>41260</v>
      </c>
      <c r="B3167">
        <v>63.38</v>
      </c>
    </row>
    <row r="3168" spans="1:2" x14ac:dyDescent="0.25">
      <c r="A3168" s="5">
        <v>41261</v>
      </c>
      <c r="B3168">
        <v>63.37</v>
      </c>
    </row>
    <row r="3169" spans="1:2" x14ac:dyDescent="0.25">
      <c r="A3169" s="5">
        <v>41262</v>
      </c>
      <c r="B3169">
        <v>63.12</v>
      </c>
    </row>
    <row r="3170" spans="1:2" x14ac:dyDescent="0.25">
      <c r="A3170" s="5">
        <v>41263</v>
      </c>
      <c r="B3170">
        <v>62.53</v>
      </c>
    </row>
    <row r="3171" spans="1:2" x14ac:dyDescent="0.25">
      <c r="A3171" s="5">
        <v>41264</v>
      </c>
      <c r="B3171">
        <v>62.69</v>
      </c>
    </row>
    <row r="3172" spans="1:2" x14ac:dyDescent="0.25">
      <c r="A3172" s="5">
        <v>41267</v>
      </c>
      <c r="B3172">
        <v>62.69</v>
      </c>
    </row>
    <row r="3173" spans="1:2" x14ac:dyDescent="0.25">
      <c r="A3173" s="5">
        <v>41268</v>
      </c>
      <c r="B3173">
        <v>62.69</v>
      </c>
    </row>
    <row r="3174" spans="1:2" x14ac:dyDescent="0.25">
      <c r="A3174" s="5">
        <v>41269</v>
      </c>
      <c r="B3174">
        <v>62.69</v>
      </c>
    </row>
    <row r="3175" spans="1:2" x14ac:dyDescent="0.25">
      <c r="A3175" s="5">
        <v>41270</v>
      </c>
      <c r="B3175">
        <v>61.87</v>
      </c>
    </row>
    <row r="3176" spans="1:2" x14ac:dyDescent="0.25">
      <c r="A3176" s="5">
        <v>41271</v>
      </c>
      <c r="B3176">
        <v>61.7</v>
      </c>
    </row>
    <row r="3177" spans="1:2" x14ac:dyDescent="0.25">
      <c r="A3177" s="5">
        <v>41274</v>
      </c>
      <c r="B3177">
        <v>61.77</v>
      </c>
    </row>
    <row r="3178" spans="1:2" x14ac:dyDescent="0.25">
      <c r="A3178" s="5">
        <v>41275</v>
      </c>
      <c r="B3178">
        <v>61.77</v>
      </c>
    </row>
    <row r="3179" spans="1:2" x14ac:dyDescent="0.25">
      <c r="A3179" s="5">
        <v>41276</v>
      </c>
      <c r="B3179">
        <v>62.92</v>
      </c>
    </row>
    <row r="3180" spans="1:2" x14ac:dyDescent="0.25">
      <c r="A3180" s="5">
        <v>41277</v>
      </c>
      <c r="B3180">
        <v>63.51</v>
      </c>
    </row>
    <row r="3181" spans="1:2" x14ac:dyDescent="0.25">
      <c r="A3181" s="5">
        <v>41278</v>
      </c>
      <c r="B3181">
        <v>63.87</v>
      </c>
    </row>
    <row r="3182" spans="1:2" x14ac:dyDescent="0.25">
      <c r="A3182" s="5">
        <v>41281</v>
      </c>
      <c r="B3182">
        <v>63.91</v>
      </c>
    </row>
    <row r="3183" spans="1:2" x14ac:dyDescent="0.25">
      <c r="A3183" s="5">
        <v>41282</v>
      </c>
      <c r="B3183">
        <v>63.75</v>
      </c>
    </row>
    <row r="3184" spans="1:2" x14ac:dyDescent="0.25">
      <c r="A3184" s="5">
        <v>41283</v>
      </c>
      <c r="B3184">
        <v>64.069999999999993</v>
      </c>
    </row>
    <row r="3185" spans="1:2" x14ac:dyDescent="0.25">
      <c r="A3185" s="5">
        <v>41284</v>
      </c>
      <c r="B3185">
        <v>63.66</v>
      </c>
    </row>
    <row r="3186" spans="1:2" x14ac:dyDescent="0.25">
      <c r="A3186" s="5">
        <v>41285</v>
      </c>
      <c r="B3186">
        <v>63.1</v>
      </c>
    </row>
    <row r="3187" spans="1:2" x14ac:dyDescent="0.25">
      <c r="A3187" s="5">
        <v>41288</v>
      </c>
      <c r="B3187">
        <v>63.03</v>
      </c>
    </row>
    <row r="3188" spans="1:2" x14ac:dyDescent="0.25">
      <c r="A3188" s="5">
        <v>41289</v>
      </c>
      <c r="B3188">
        <v>63.29</v>
      </c>
    </row>
    <row r="3189" spans="1:2" x14ac:dyDescent="0.25">
      <c r="A3189" s="5">
        <v>41290</v>
      </c>
      <c r="B3189">
        <v>63.59</v>
      </c>
    </row>
    <row r="3190" spans="1:2" x14ac:dyDescent="0.25">
      <c r="A3190" s="5">
        <v>41291</v>
      </c>
      <c r="B3190">
        <v>63.34</v>
      </c>
    </row>
    <row r="3191" spans="1:2" x14ac:dyDescent="0.25">
      <c r="A3191" s="5">
        <v>41292</v>
      </c>
      <c r="B3191">
        <v>63.48</v>
      </c>
    </row>
    <row r="3192" spans="1:2" x14ac:dyDescent="0.25">
      <c r="A3192" s="5">
        <v>41295</v>
      </c>
      <c r="B3192">
        <v>63.6</v>
      </c>
    </row>
    <row r="3193" spans="1:2" x14ac:dyDescent="0.25">
      <c r="A3193" s="5">
        <v>41296</v>
      </c>
      <c r="B3193">
        <v>63.51</v>
      </c>
    </row>
    <row r="3194" spans="1:2" x14ac:dyDescent="0.25">
      <c r="A3194" s="5">
        <v>41297</v>
      </c>
      <c r="B3194">
        <v>63.73</v>
      </c>
    </row>
    <row r="3195" spans="1:2" x14ac:dyDescent="0.25">
      <c r="A3195" s="5">
        <v>41298</v>
      </c>
      <c r="B3195">
        <v>63.85</v>
      </c>
    </row>
    <row r="3196" spans="1:2" x14ac:dyDescent="0.25">
      <c r="A3196" s="5">
        <v>41299</v>
      </c>
      <c r="B3196">
        <v>63.9</v>
      </c>
    </row>
    <row r="3197" spans="1:2" x14ac:dyDescent="0.25">
      <c r="A3197" s="5">
        <v>41302</v>
      </c>
      <c r="B3197">
        <v>64.05</v>
      </c>
    </row>
    <row r="3198" spans="1:2" x14ac:dyDescent="0.25">
      <c r="A3198" s="5">
        <v>41303</v>
      </c>
      <c r="B3198">
        <v>64</v>
      </c>
    </row>
    <row r="3199" spans="1:2" x14ac:dyDescent="0.25">
      <c r="A3199" s="5">
        <v>41304</v>
      </c>
      <c r="B3199">
        <v>63.61</v>
      </c>
    </row>
    <row r="3200" spans="1:2" x14ac:dyDescent="0.25">
      <c r="A3200" s="5">
        <v>41305</v>
      </c>
      <c r="B3200">
        <v>63.79</v>
      </c>
    </row>
    <row r="3201" spans="1:2" x14ac:dyDescent="0.25">
      <c r="A3201" s="5">
        <v>41306</v>
      </c>
      <c r="B3201">
        <v>63.89</v>
      </c>
    </row>
    <row r="3202" spans="1:2" x14ac:dyDescent="0.25">
      <c r="A3202" s="5">
        <v>41309</v>
      </c>
      <c r="B3202">
        <v>63.46</v>
      </c>
    </row>
    <row r="3203" spans="1:2" x14ac:dyDescent="0.25">
      <c r="A3203" s="5">
        <v>41310</v>
      </c>
      <c r="B3203">
        <v>63.64</v>
      </c>
    </row>
    <row r="3204" spans="1:2" x14ac:dyDescent="0.25">
      <c r="A3204" s="5">
        <v>41311</v>
      </c>
      <c r="B3204">
        <v>63.34</v>
      </c>
    </row>
    <row r="3205" spans="1:2" x14ac:dyDescent="0.25">
      <c r="A3205" s="5">
        <v>41312</v>
      </c>
      <c r="B3205">
        <v>63.49</v>
      </c>
    </row>
    <row r="3206" spans="1:2" x14ac:dyDescent="0.25">
      <c r="A3206" s="5">
        <v>41313</v>
      </c>
      <c r="B3206">
        <v>63.84</v>
      </c>
    </row>
    <row r="3207" spans="1:2" x14ac:dyDescent="0.25">
      <c r="A3207" s="5">
        <v>41316</v>
      </c>
      <c r="B3207">
        <v>63.94</v>
      </c>
    </row>
    <row r="3208" spans="1:2" x14ac:dyDescent="0.25">
      <c r="A3208" s="5">
        <v>41317</v>
      </c>
      <c r="B3208">
        <v>63.77</v>
      </c>
    </row>
    <row r="3209" spans="1:2" x14ac:dyDescent="0.25">
      <c r="A3209" s="5">
        <v>41318</v>
      </c>
      <c r="B3209">
        <v>63.91</v>
      </c>
    </row>
    <row r="3210" spans="1:2" x14ac:dyDescent="0.25">
      <c r="A3210" s="5">
        <v>41319</v>
      </c>
      <c r="B3210">
        <v>64.16</v>
      </c>
    </row>
    <row r="3211" spans="1:2" x14ac:dyDescent="0.25">
      <c r="A3211" s="5">
        <v>41320</v>
      </c>
      <c r="B3211">
        <v>64.48</v>
      </c>
    </row>
    <row r="3212" spans="1:2" x14ac:dyDescent="0.25">
      <c r="A3212" s="5">
        <v>41323</v>
      </c>
      <c r="B3212">
        <v>64.19</v>
      </c>
    </row>
    <row r="3213" spans="1:2" x14ac:dyDescent="0.25">
      <c r="A3213" s="5">
        <v>41324</v>
      </c>
      <c r="B3213">
        <v>64.709999999999994</v>
      </c>
    </row>
    <row r="3214" spans="1:2" x14ac:dyDescent="0.25">
      <c r="A3214" s="5">
        <v>41325</v>
      </c>
      <c r="B3214">
        <v>64.900000000000006</v>
      </c>
    </row>
    <row r="3215" spans="1:2" x14ac:dyDescent="0.25">
      <c r="A3215" s="5">
        <v>41326</v>
      </c>
      <c r="B3215">
        <v>64.58</v>
      </c>
    </row>
    <row r="3216" spans="1:2" x14ac:dyDescent="0.25">
      <c r="A3216" s="5">
        <v>41327</v>
      </c>
      <c r="B3216">
        <v>65.22</v>
      </c>
    </row>
    <row r="3217" spans="1:2" x14ac:dyDescent="0.25">
      <c r="A3217" s="5">
        <v>41330</v>
      </c>
      <c r="B3217">
        <v>64.599999999999994</v>
      </c>
    </row>
    <row r="3218" spans="1:2" x14ac:dyDescent="0.25">
      <c r="A3218" s="5">
        <v>41331</v>
      </c>
      <c r="B3218">
        <v>64.900000000000006</v>
      </c>
    </row>
    <row r="3219" spans="1:2" x14ac:dyDescent="0.25">
      <c r="A3219" s="5">
        <v>41332</v>
      </c>
      <c r="B3219">
        <v>64.72</v>
      </c>
    </row>
    <row r="3220" spans="1:2" x14ac:dyDescent="0.25">
      <c r="A3220" s="5">
        <v>41333</v>
      </c>
      <c r="B3220">
        <v>65.38</v>
      </c>
    </row>
    <row r="3221" spans="1:2" x14ac:dyDescent="0.25">
      <c r="A3221" s="5">
        <v>41334</v>
      </c>
      <c r="B3221">
        <v>65.709999999999994</v>
      </c>
    </row>
    <row r="3222" spans="1:2" x14ac:dyDescent="0.25">
      <c r="A3222" s="5">
        <v>41337</v>
      </c>
      <c r="B3222">
        <v>66.319999999999993</v>
      </c>
    </row>
    <row r="3223" spans="1:2" x14ac:dyDescent="0.25">
      <c r="A3223" s="5">
        <v>41338</v>
      </c>
      <c r="B3223">
        <v>67.069999999999993</v>
      </c>
    </row>
    <row r="3224" spans="1:2" x14ac:dyDescent="0.25">
      <c r="A3224" s="5">
        <v>41339</v>
      </c>
      <c r="B3224">
        <v>67.010000000000005</v>
      </c>
    </row>
    <row r="3225" spans="1:2" x14ac:dyDescent="0.25">
      <c r="A3225" s="5">
        <v>41340</v>
      </c>
      <c r="B3225">
        <v>66.84</v>
      </c>
    </row>
    <row r="3226" spans="1:2" x14ac:dyDescent="0.25">
      <c r="A3226" s="5">
        <v>41341</v>
      </c>
      <c r="B3226">
        <v>67.099999999999994</v>
      </c>
    </row>
    <row r="3227" spans="1:2" x14ac:dyDescent="0.25">
      <c r="A3227" s="5">
        <v>41344</v>
      </c>
      <c r="B3227">
        <v>67.17</v>
      </c>
    </row>
    <row r="3228" spans="1:2" x14ac:dyDescent="0.25">
      <c r="A3228" s="5">
        <v>41345</v>
      </c>
      <c r="B3228">
        <v>67</v>
      </c>
    </row>
    <row r="3229" spans="1:2" x14ac:dyDescent="0.25">
      <c r="A3229" s="5">
        <v>41346</v>
      </c>
      <c r="B3229">
        <v>67.33</v>
      </c>
    </row>
    <row r="3230" spans="1:2" x14ac:dyDescent="0.25">
      <c r="A3230" s="5">
        <v>41347</v>
      </c>
      <c r="B3230">
        <v>67.47</v>
      </c>
    </row>
    <row r="3231" spans="1:2" x14ac:dyDescent="0.25">
      <c r="A3231" s="5">
        <v>41348</v>
      </c>
      <c r="B3231">
        <v>67.319999999999993</v>
      </c>
    </row>
    <row r="3232" spans="1:2" x14ac:dyDescent="0.25">
      <c r="A3232" s="5">
        <v>41351</v>
      </c>
      <c r="B3232">
        <v>67.510000000000005</v>
      </c>
    </row>
    <row r="3233" spans="1:2" x14ac:dyDescent="0.25">
      <c r="A3233" s="5">
        <v>41352</v>
      </c>
      <c r="B3233">
        <v>67.790000000000006</v>
      </c>
    </row>
    <row r="3234" spans="1:2" x14ac:dyDescent="0.25">
      <c r="A3234" s="5">
        <v>41353</v>
      </c>
      <c r="B3234">
        <v>68.02</v>
      </c>
    </row>
    <row r="3235" spans="1:2" x14ac:dyDescent="0.25">
      <c r="A3235" s="5">
        <v>41354</v>
      </c>
      <c r="B3235">
        <v>67.84</v>
      </c>
    </row>
    <row r="3236" spans="1:2" x14ac:dyDescent="0.25">
      <c r="A3236" s="5">
        <v>41355</v>
      </c>
      <c r="B3236">
        <v>68.069999999999993</v>
      </c>
    </row>
    <row r="3237" spans="1:2" x14ac:dyDescent="0.25">
      <c r="A3237" s="5">
        <v>41358</v>
      </c>
      <c r="B3237">
        <v>68.349999999999994</v>
      </c>
    </row>
    <row r="3238" spans="1:2" x14ac:dyDescent="0.25">
      <c r="A3238" s="5">
        <v>41359</v>
      </c>
      <c r="B3238">
        <v>68.430000000000007</v>
      </c>
    </row>
    <row r="3239" spans="1:2" x14ac:dyDescent="0.25">
      <c r="A3239" s="5">
        <v>41360</v>
      </c>
      <c r="B3239">
        <v>68.650000000000006</v>
      </c>
    </row>
    <row r="3240" spans="1:2" x14ac:dyDescent="0.25">
      <c r="A3240" s="5">
        <v>41361</v>
      </c>
      <c r="B3240">
        <v>69.55</v>
      </c>
    </row>
    <row r="3241" spans="1:2" x14ac:dyDescent="0.25">
      <c r="A3241" s="5">
        <v>41362</v>
      </c>
      <c r="B3241">
        <v>69.55</v>
      </c>
    </row>
    <row r="3242" spans="1:2" x14ac:dyDescent="0.25">
      <c r="A3242" s="5">
        <v>41365</v>
      </c>
      <c r="B3242">
        <v>69.55</v>
      </c>
    </row>
    <row r="3243" spans="1:2" x14ac:dyDescent="0.25">
      <c r="A3243" s="5">
        <v>41366</v>
      </c>
      <c r="B3243">
        <v>70.13</v>
      </c>
    </row>
    <row r="3244" spans="1:2" x14ac:dyDescent="0.25">
      <c r="A3244" s="5">
        <v>41367</v>
      </c>
      <c r="B3244">
        <v>70.13</v>
      </c>
    </row>
    <row r="3245" spans="1:2" x14ac:dyDescent="0.25">
      <c r="A3245" s="5">
        <v>41368</v>
      </c>
      <c r="B3245">
        <v>69.56</v>
      </c>
    </row>
    <row r="3246" spans="1:2" x14ac:dyDescent="0.25">
      <c r="A3246" s="5">
        <v>41369</v>
      </c>
      <c r="B3246">
        <v>67.92</v>
      </c>
    </row>
    <row r="3247" spans="1:2" x14ac:dyDescent="0.25">
      <c r="A3247" s="5">
        <v>41372</v>
      </c>
      <c r="B3247">
        <v>68.44</v>
      </c>
    </row>
    <row r="3248" spans="1:2" x14ac:dyDescent="0.25">
      <c r="A3248" s="5">
        <v>41373</v>
      </c>
      <c r="B3248">
        <v>68.069999999999993</v>
      </c>
    </row>
    <row r="3249" spans="1:2" x14ac:dyDescent="0.25">
      <c r="A3249" s="5">
        <v>41374</v>
      </c>
      <c r="B3249">
        <v>68.61</v>
      </c>
    </row>
    <row r="3250" spans="1:2" x14ac:dyDescent="0.25">
      <c r="A3250" s="5">
        <v>41375</v>
      </c>
      <c r="B3250">
        <v>69.069999999999993</v>
      </c>
    </row>
    <row r="3251" spans="1:2" x14ac:dyDescent="0.25">
      <c r="A3251" s="5">
        <v>41376</v>
      </c>
      <c r="B3251">
        <v>69.069999999999993</v>
      </c>
    </row>
    <row r="3252" spans="1:2" x14ac:dyDescent="0.25">
      <c r="A3252" s="5">
        <v>41379</v>
      </c>
      <c r="B3252">
        <v>68.86</v>
      </c>
    </row>
    <row r="3253" spans="1:2" x14ac:dyDescent="0.25">
      <c r="A3253" s="5">
        <v>41380</v>
      </c>
      <c r="B3253">
        <v>68.59</v>
      </c>
    </row>
    <row r="3254" spans="1:2" x14ac:dyDescent="0.25">
      <c r="A3254" s="5">
        <v>41381</v>
      </c>
      <c r="B3254">
        <v>68.33</v>
      </c>
    </row>
    <row r="3255" spans="1:2" x14ac:dyDescent="0.25">
      <c r="A3255" s="5">
        <v>41382</v>
      </c>
      <c r="B3255">
        <v>68.06</v>
      </c>
    </row>
    <row r="3256" spans="1:2" x14ac:dyDescent="0.25">
      <c r="A3256" s="5">
        <v>41383</v>
      </c>
      <c r="B3256">
        <v>68.06</v>
      </c>
    </row>
    <row r="3257" spans="1:2" x14ac:dyDescent="0.25">
      <c r="A3257" s="5">
        <v>41386</v>
      </c>
      <c r="B3257">
        <v>68.59</v>
      </c>
    </row>
    <row r="3258" spans="1:2" x14ac:dyDescent="0.25">
      <c r="A3258" s="5">
        <v>41387</v>
      </c>
      <c r="B3258">
        <v>69.33</v>
      </c>
    </row>
    <row r="3259" spans="1:2" x14ac:dyDescent="0.25">
      <c r="A3259" s="5">
        <v>41388</v>
      </c>
      <c r="B3259">
        <v>69.739999999999995</v>
      </c>
    </row>
    <row r="3260" spans="1:2" x14ac:dyDescent="0.25">
      <c r="A3260" s="5">
        <v>41389</v>
      </c>
      <c r="B3260">
        <v>69.83</v>
      </c>
    </row>
    <row r="3261" spans="1:2" x14ac:dyDescent="0.25">
      <c r="A3261" s="5">
        <v>41390</v>
      </c>
      <c r="B3261">
        <v>69.84</v>
      </c>
    </row>
    <row r="3262" spans="1:2" x14ac:dyDescent="0.25">
      <c r="A3262" s="5">
        <v>41393</v>
      </c>
      <c r="B3262">
        <v>70</v>
      </c>
    </row>
    <row r="3263" spans="1:2" x14ac:dyDescent="0.25">
      <c r="A3263" s="5">
        <v>41394</v>
      </c>
      <c r="B3263">
        <v>69.88</v>
      </c>
    </row>
    <row r="3264" spans="1:2" x14ac:dyDescent="0.25">
      <c r="A3264" s="5">
        <v>41395</v>
      </c>
      <c r="B3264">
        <v>69.88</v>
      </c>
    </row>
    <row r="3265" spans="1:2" x14ac:dyDescent="0.25">
      <c r="A3265" s="5">
        <v>41396</v>
      </c>
      <c r="B3265">
        <v>70.56</v>
      </c>
    </row>
    <row r="3266" spans="1:2" x14ac:dyDescent="0.25">
      <c r="A3266" s="5">
        <v>41397</v>
      </c>
      <c r="B3266">
        <v>70.77</v>
      </c>
    </row>
    <row r="3267" spans="1:2" x14ac:dyDescent="0.25">
      <c r="A3267" s="5">
        <v>41400</v>
      </c>
      <c r="B3267">
        <v>70.819999999999993</v>
      </c>
    </row>
    <row r="3268" spans="1:2" x14ac:dyDescent="0.25">
      <c r="A3268" s="5">
        <v>41401</v>
      </c>
      <c r="B3268">
        <v>70.900000000000006</v>
      </c>
    </row>
    <row r="3269" spans="1:2" x14ac:dyDescent="0.25">
      <c r="A3269" s="5">
        <v>41402</v>
      </c>
      <c r="B3269">
        <v>70.739999999999995</v>
      </c>
    </row>
    <row r="3270" spans="1:2" x14ac:dyDescent="0.25">
      <c r="A3270" s="5">
        <v>41403</v>
      </c>
      <c r="B3270">
        <v>70.739999999999995</v>
      </c>
    </row>
    <row r="3271" spans="1:2" x14ac:dyDescent="0.25">
      <c r="A3271" s="5">
        <v>41404</v>
      </c>
      <c r="B3271">
        <v>71.739999999999995</v>
      </c>
    </row>
    <row r="3272" spans="1:2" x14ac:dyDescent="0.25">
      <c r="A3272" s="5">
        <v>41407</v>
      </c>
      <c r="B3272">
        <v>71.790000000000006</v>
      </c>
    </row>
    <row r="3273" spans="1:2" x14ac:dyDescent="0.25">
      <c r="A3273" s="5">
        <v>41408</v>
      </c>
      <c r="B3273">
        <v>72.010000000000005</v>
      </c>
    </row>
    <row r="3274" spans="1:2" x14ac:dyDescent="0.25">
      <c r="A3274" s="5">
        <v>41409</v>
      </c>
      <c r="B3274">
        <v>72.8</v>
      </c>
    </row>
    <row r="3275" spans="1:2" x14ac:dyDescent="0.25">
      <c r="A3275" s="5">
        <v>41410</v>
      </c>
      <c r="B3275">
        <v>72.819999999999993</v>
      </c>
    </row>
    <row r="3276" spans="1:2" x14ac:dyDescent="0.25">
      <c r="A3276" s="5">
        <v>41411</v>
      </c>
      <c r="B3276">
        <v>72.819999999999993</v>
      </c>
    </row>
    <row r="3277" spans="1:2" x14ac:dyDescent="0.25">
      <c r="A3277" s="5">
        <v>41414</v>
      </c>
      <c r="B3277">
        <v>72.819999999999993</v>
      </c>
    </row>
    <row r="3278" spans="1:2" x14ac:dyDescent="0.25">
      <c r="A3278" s="5">
        <v>41415</v>
      </c>
      <c r="B3278">
        <v>72.930000000000007</v>
      </c>
    </row>
    <row r="3279" spans="1:2" x14ac:dyDescent="0.25">
      <c r="A3279" s="5">
        <v>41416</v>
      </c>
      <c r="B3279">
        <v>72.78</v>
      </c>
    </row>
    <row r="3280" spans="1:2" x14ac:dyDescent="0.25">
      <c r="A3280" s="5">
        <v>41417</v>
      </c>
      <c r="B3280">
        <v>71.94</v>
      </c>
    </row>
    <row r="3281" spans="1:2" x14ac:dyDescent="0.25">
      <c r="A3281" s="5">
        <v>41418</v>
      </c>
      <c r="B3281">
        <v>71.84</v>
      </c>
    </row>
    <row r="3282" spans="1:2" x14ac:dyDescent="0.25">
      <c r="A3282" s="5">
        <v>41421</v>
      </c>
      <c r="B3282">
        <v>72.209999999999994</v>
      </c>
    </row>
    <row r="3283" spans="1:2" x14ac:dyDescent="0.25">
      <c r="A3283" s="5">
        <v>41422</v>
      </c>
      <c r="B3283">
        <v>73.19</v>
      </c>
    </row>
    <row r="3284" spans="1:2" x14ac:dyDescent="0.25">
      <c r="A3284" s="5">
        <v>41423</v>
      </c>
      <c r="B3284">
        <v>71.7</v>
      </c>
    </row>
    <row r="3285" spans="1:2" x14ac:dyDescent="0.25">
      <c r="A3285" s="5">
        <v>41424</v>
      </c>
      <c r="B3285">
        <v>71.31</v>
      </c>
    </row>
    <row r="3286" spans="1:2" x14ac:dyDescent="0.25">
      <c r="A3286" s="5">
        <v>41425</v>
      </c>
      <c r="B3286">
        <v>70.87</v>
      </c>
    </row>
    <row r="3287" spans="1:2" x14ac:dyDescent="0.25">
      <c r="A3287" s="5">
        <v>41428</v>
      </c>
      <c r="B3287">
        <v>70.31</v>
      </c>
    </row>
    <row r="3288" spans="1:2" x14ac:dyDescent="0.25">
      <c r="A3288" s="5">
        <v>41429</v>
      </c>
      <c r="B3288">
        <v>70.760000000000005</v>
      </c>
    </row>
    <row r="3289" spans="1:2" x14ac:dyDescent="0.25">
      <c r="A3289" s="5">
        <v>41430</v>
      </c>
      <c r="B3289">
        <v>69.8</v>
      </c>
    </row>
    <row r="3290" spans="1:2" x14ac:dyDescent="0.25">
      <c r="A3290" s="5">
        <v>41431</v>
      </c>
      <c r="B3290">
        <v>68.900000000000006</v>
      </c>
    </row>
    <row r="3291" spans="1:2" x14ac:dyDescent="0.25">
      <c r="A3291" s="5">
        <v>41432</v>
      </c>
      <c r="B3291">
        <v>69.2</v>
      </c>
    </row>
    <row r="3292" spans="1:2" x14ac:dyDescent="0.25">
      <c r="A3292" s="5">
        <v>41435</v>
      </c>
      <c r="B3292">
        <v>69.489999999999995</v>
      </c>
    </row>
    <row r="3293" spans="1:2" x14ac:dyDescent="0.25">
      <c r="A3293" s="5">
        <v>41436</v>
      </c>
      <c r="B3293">
        <v>68.569999999999993</v>
      </c>
    </row>
    <row r="3294" spans="1:2" x14ac:dyDescent="0.25">
      <c r="A3294" s="5">
        <v>41437</v>
      </c>
      <c r="B3294">
        <v>69.3</v>
      </c>
    </row>
    <row r="3295" spans="1:2" x14ac:dyDescent="0.25">
      <c r="A3295" s="5">
        <v>41438</v>
      </c>
      <c r="B3295">
        <v>68.63</v>
      </c>
    </row>
    <row r="3296" spans="1:2" x14ac:dyDescent="0.25">
      <c r="A3296" s="5">
        <v>41439</v>
      </c>
      <c r="B3296">
        <v>69.040000000000006</v>
      </c>
    </row>
    <row r="3297" spans="1:2" x14ac:dyDescent="0.25">
      <c r="A3297" s="5">
        <v>41442</v>
      </c>
      <c r="B3297">
        <v>69.7</v>
      </c>
    </row>
    <row r="3298" spans="1:2" x14ac:dyDescent="0.25">
      <c r="A3298" s="5">
        <v>41443</v>
      </c>
      <c r="B3298">
        <v>69.25</v>
      </c>
    </row>
    <row r="3299" spans="1:2" x14ac:dyDescent="0.25">
      <c r="A3299" s="5">
        <v>41444</v>
      </c>
      <c r="B3299">
        <v>69.37</v>
      </c>
    </row>
    <row r="3300" spans="1:2" x14ac:dyDescent="0.25">
      <c r="A3300" s="5">
        <v>41445</v>
      </c>
      <c r="B3300">
        <v>68.290000000000006</v>
      </c>
    </row>
    <row r="3301" spans="1:2" x14ac:dyDescent="0.25">
      <c r="A3301" s="5">
        <v>41446</v>
      </c>
      <c r="B3301">
        <v>67.73</v>
      </c>
    </row>
    <row r="3302" spans="1:2" x14ac:dyDescent="0.25">
      <c r="A3302" s="5">
        <v>41449</v>
      </c>
      <c r="B3302">
        <v>66.69</v>
      </c>
    </row>
    <row r="3303" spans="1:2" x14ac:dyDescent="0.25">
      <c r="A3303" s="5">
        <v>41450</v>
      </c>
      <c r="B3303">
        <v>67.260000000000005</v>
      </c>
    </row>
    <row r="3304" spans="1:2" x14ac:dyDescent="0.25">
      <c r="A3304" s="5">
        <v>41451</v>
      </c>
      <c r="B3304">
        <v>68.44</v>
      </c>
    </row>
    <row r="3305" spans="1:2" x14ac:dyDescent="0.25">
      <c r="A3305" s="5">
        <v>41452</v>
      </c>
      <c r="B3305">
        <v>69.09</v>
      </c>
    </row>
    <row r="3306" spans="1:2" x14ac:dyDescent="0.25">
      <c r="A3306" s="5">
        <v>41453</v>
      </c>
      <c r="B3306">
        <v>68.150000000000006</v>
      </c>
    </row>
    <row r="3307" spans="1:2" x14ac:dyDescent="0.25">
      <c r="A3307" s="5">
        <v>41456</v>
      </c>
      <c r="B3307">
        <v>68.81</v>
      </c>
    </row>
    <row r="3308" spans="1:2" x14ac:dyDescent="0.25">
      <c r="A3308" s="5">
        <v>41457</v>
      </c>
      <c r="B3308">
        <v>68.61</v>
      </c>
    </row>
    <row r="3309" spans="1:2" x14ac:dyDescent="0.25">
      <c r="A3309" s="5">
        <v>41458</v>
      </c>
      <c r="B3309">
        <v>68.150000000000006</v>
      </c>
    </row>
    <row r="3310" spans="1:2" x14ac:dyDescent="0.25">
      <c r="A3310" s="5">
        <v>41459</v>
      </c>
      <c r="B3310">
        <v>69.28</v>
      </c>
    </row>
    <row r="3311" spans="1:2" x14ac:dyDescent="0.25">
      <c r="A3311" s="5">
        <v>41460</v>
      </c>
      <c r="B3311">
        <v>69.44</v>
      </c>
    </row>
    <row r="3312" spans="1:2" x14ac:dyDescent="0.25">
      <c r="A3312" s="5">
        <v>41463</v>
      </c>
      <c r="B3312">
        <v>69.959999999999994</v>
      </c>
    </row>
    <row r="3313" spans="1:2" x14ac:dyDescent="0.25">
      <c r="A3313" s="5">
        <v>41464</v>
      </c>
      <c r="B3313">
        <v>70.09</v>
      </c>
    </row>
    <row r="3314" spans="1:2" x14ac:dyDescent="0.25">
      <c r="A3314" s="5">
        <v>41465</v>
      </c>
      <c r="B3314">
        <v>70.11</v>
      </c>
    </row>
    <row r="3315" spans="1:2" x14ac:dyDescent="0.25">
      <c r="A3315" s="5">
        <v>41466</v>
      </c>
      <c r="B3315">
        <v>70.11</v>
      </c>
    </row>
    <row r="3316" spans="1:2" x14ac:dyDescent="0.25">
      <c r="A3316" s="5">
        <v>41467</v>
      </c>
      <c r="B3316">
        <v>70.08</v>
      </c>
    </row>
    <row r="3317" spans="1:2" x14ac:dyDescent="0.25">
      <c r="A3317" s="5">
        <v>41470</v>
      </c>
      <c r="B3317">
        <v>70.2</v>
      </c>
    </row>
    <row r="3318" spans="1:2" x14ac:dyDescent="0.25">
      <c r="A3318" s="5">
        <v>41471</v>
      </c>
      <c r="B3318">
        <v>69.77</v>
      </c>
    </row>
    <row r="3319" spans="1:2" x14ac:dyDescent="0.25">
      <c r="A3319" s="5">
        <v>41472</v>
      </c>
      <c r="B3319">
        <v>69.81</v>
      </c>
    </row>
    <row r="3320" spans="1:2" x14ac:dyDescent="0.25">
      <c r="A3320" s="5">
        <v>41473</v>
      </c>
      <c r="B3320">
        <v>70.16</v>
      </c>
    </row>
    <row r="3321" spans="1:2" x14ac:dyDescent="0.25">
      <c r="A3321" s="5">
        <v>41474</v>
      </c>
      <c r="B3321">
        <v>69.459999999999994</v>
      </c>
    </row>
    <row r="3322" spans="1:2" x14ac:dyDescent="0.25">
      <c r="A3322" s="5">
        <v>41477</v>
      </c>
      <c r="B3322">
        <v>69.430000000000007</v>
      </c>
    </row>
    <row r="3323" spans="1:2" x14ac:dyDescent="0.25">
      <c r="A3323" s="5">
        <v>41478</v>
      </c>
      <c r="B3323">
        <v>69.56</v>
      </c>
    </row>
    <row r="3324" spans="1:2" x14ac:dyDescent="0.25">
      <c r="A3324" s="5">
        <v>41479</v>
      </c>
      <c r="B3324">
        <v>69.05</v>
      </c>
    </row>
    <row r="3325" spans="1:2" x14ac:dyDescent="0.25">
      <c r="A3325" s="5">
        <v>41480</v>
      </c>
      <c r="B3325">
        <v>68.73</v>
      </c>
    </row>
    <row r="3326" spans="1:2" x14ac:dyDescent="0.25">
      <c r="A3326" s="5">
        <v>41481</v>
      </c>
      <c r="B3326">
        <v>68.430000000000007</v>
      </c>
    </row>
    <row r="3327" spans="1:2" x14ac:dyDescent="0.25">
      <c r="A3327" s="5">
        <v>41484</v>
      </c>
      <c r="B3327">
        <v>68.61</v>
      </c>
    </row>
    <row r="3328" spans="1:2" x14ac:dyDescent="0.25">
      <c r="A3328" s="5">
        <v>41485</v>
      </c>
      <c r="B3328">
        <v>68.87</v>
      </c>
    </row>
    <row r="3329" spans="1:2" x14ac:dyDescent="0.25">
      <c r="A3329" s="5">
        <v>41486</v>
      </c>
      <c r="B3329">
        <v>69.180000000000007</v>
      </c>
    </row>
    <row r="3330" spans="1:2" x14ac:dyDescent="0.25">
      <c r="A3330" s="5">
        <v>41487</v>
      </c>
      <c r="B3330">
        <v>69.38</v>
      </c>
    </row>
    <row r="3331" spans="1:2" x14ac:dyDescent="0.25">
      <c r="A3331" s="5">
        <v>41488</v>
      </c>
      <c r="B3331">
        <v>69.37</v>
      </c>
    </row>
    <row r="3332" spans="1:2" x14ac:dyDescent="0.25">
      <c r="A3332" s="5">
        <v>41491</v>
      </c>
      <c r="B3332">
        <v>69.680000000000007</v>
      </c>
    </row>
    <row r="3333" spans="1:2" x14ac:dyDescent="0.25">
      <c r="A3333" s="5">
        <v>41492</v>
      </c>
      <c r="B3333">
        <v>69.89</v>
      </c>
    </row>
    <row r="3334" spans="1:2" x14ac:dyDescent="0.25">
      <c r="A3334" s="5">
        <v>41493</v>
      </c>
      <c r="B3334">
        <v>69.319999999999993</v>
      </c>
    </row>
    <row r="3335" spans="1:2" x14ac:dyDescent="0.25">
      <c r="A3335" s="5">
        <v>41494</v>
      </c>
      <c r="B3335">
        <v>69.17</v>
      </c>
    </row>
    <row r="3336" spans="1:2" x14ac:dyDescent="0.25">
      <c r="A3336" s="5">
        <v>41495</v>
      </c>
      <c r="B3336">
        <v>69.209999999999994</v>
      </c>
    </row>
    <row r="3337" spans="1:2" x14ac:dyDescent="0.25">
      <c r="A3337" s="5">
        <v>41498</v>
      </c>
      <c r="B3337">
        <v>69.05</v>
      </c>
    </row>
    <row r="3338" spans="1:2" x14ac:dyDescent="0.25">
      <c r="A3338" s="5">
        <v>41499</v>
      </c>
      <c r="B3338">
        <v>69.150000000000006</v>
      </c>
    </row>
    <row r="3339" spans="1:2" x14ac:dyDescent="0.25">
      <c r="A3339" s="5">
        <v>41500</v>
      </c>
      <c r="B3339">
        <v>69.47</v>
      </c>
    </row>
    <row r="3340" spans="1:2" x14ac:dyDescent="0.25">
      <c r="A3340" s="5">
        <v>41501</v>
      </c>
      <c r="B3340">
        <v>69.47</v>
      </c>
    </row>
    <row r="3341" spans="1:2" x14ac:dyDescent="0.25">
      <c r="A3341" s="5">
        <v>41502</v>
      </c>
      <c r="B3341">
        <v>68.069999999999993</v>
      </c>
    </row>
    <row r="3342" spans="1:2" x14ac:dyDescent="0.25">
      <c r="A3342" s="5">
        <v>41505</v>
      </c>
      <c r="B3342">
        <v>68.19</v>
      </c>
    </row>
    <row r="3343" spans="1:2" x14ac:dyDescent="0.25">
      <c r="A3343" s="5">
        <v>41506</v>
      </c>
      <c r="B3343">
        <v>67.53</v>
      </c>
    </row>
    <row r="3344" spans="1:2" x14ac:dyDescent="0.25">
      <c r="A3344" s="5">
        <v>41507</v>
      </c>
      <c r="B3344">
        <v>67.709999999999994</v>
      </c>
    </row>
    <row r="3345" spans="1:2" x14ac:dyDescent="0.25">
      <c r="A3345" s="5">
        <v>41508</v>
      </c>
      <c r="B3345">
        <v>67.900000000000006</v>
      </c>
    </row>
    <row r="3346" spans="1:2" x14ac:dyDescent="0.25">
      <c r="A3346" s="5">
        <v>41509</v>
      </c>
      <c r="B3346">
        <v>68.11</v>
      </c>
    </row>
    <row r="3347" spans="1:2" x14ac:dyDescent="0.25">
      <c r="A3347" s="5">
        <v>41512</v>
      </c>
      <c r="B3347">
        <v>68.06</v>
      </c>
    </row>
    <row r="3348" spans="1:2" x14ac:dyDescent="0.25">
      <c r="A3348" s="5">
        <v>41513</v>
      </c>
      <c r="B3348">
        <v>67.34</v>
      </c>
    </row>
    <row r="3349" spans="1:2" x14ac:dyDescent="0.25">
      <c r="A3349" s="5">
        <v>41514</v>
      </c>
      <c r="B3349">
        <v>66.849999999999994</v>
      </c>
    </row>
    <row r="3350" spans="1:2" x14ac:dyDescent="0.25">
      <c r="A3350" s="5">
        <v>41515</v>
      </c>
      <c r="B3350">
        <v>67.040000000000006</v>
      </c>
    </row>
    <row r="3351" spans="1:2" x14ac:dyDescent="0.25">
      <c r="A3351" s="5">
        <v>41516</v>
      </c>
      <c r="B3351">
        <v>67.08</v>
      </c>
    </row>
    <row r="3352" spans="1:2" x14ac:dyDescent="0.25">
      <c r="A3352" s="5">
        <v>41519</v>
      </c>
      <c r="B3352">
        <v>67.53</v>
      </c>
    </row>
    <row r="3353" spans="1:2" x14ac:dyDescent="0.25">
      <c r="A3353" s="5">
        <v>41520</v>
      </c>
      <c r="B3353">
        <v>67.55</v>
      </c>
    </row>
    <row r="3354" spans="1:2" x14ac:dyDescent="0.25">
      <c r="A3354" s="5">
        <v>41521</v>
      </c>
      <c r="B3354">
        <v>66.97</v>
      </c>
    </row>
    <row r="3355" spans="1:2" x14ac:dyDescent="0.25">
      <c r="A3355" s="5">
        <v>41522</v>
      </c>
      <c r="B3355">
        <v>67.400000000000006</v>
      </c>
    </row>
    <row r="3356" spans="1:2" x14ac:dyDescent="0.25">
      <c r="A3356" s="5">
        <v>41523</v>
      </c>
      <c r="B3356">
        <v>67.28</v>
      </c>
    </row>
    <row r="3357" spans="1:2" x14ac:dyDescent="0.25">
      <c r="A3357" s="5">
        <v>41526</v>
      </c>
      <c r="B3357">
        <v>67.569999999999993</v>
      </c>
    </row>
    <row r="3358" spans="1:2" x14ac:dyDescent="0.25">
      <c r="A3358" s="5">
        <v>41527</v>
      </c>
      <c r="B3358">
        <v>68.31</v>
      </c>
    </row>
    <row r="3359" spans="1:2" x14ac:dyDescent="0.25">
      <c r="A3359" s="5">
        <v>41528</v>
      </c>
      <c r="B3359">
        <v>68.239999999999995</v>
      </c>
    </row>
    <row r="3360" spans="1:2" x14ac:dyDescent="0.25">
      <c r="A3360" s="5">
        <v>41529</v>
      </c>
      <c r="B3360">
        <v>68.42</v>
      </c>
    </row>
    <row r="3361" spans="1:2" x14ac:dyDescent="0.25">
      <c r="A3361" s="5">
        <v>41530</v>
      </c>
      <c r="B3361">
        <v>68.77</v>
      </c>
    </row>
    <row r="3362" spans="1:2" x14ac:dyDescent="0.25">
      <c r="A3362" s="5">
        <v>41533</v>
      </c>
      <c r="B3362">
        <v>69.17</v>
      </c>
    </row>
    <row r="3363" spans="1:2" x14ac:dyDescent="0.25">
      <c r="A3363" s="5">
        <v>41534</v>
      </c>
      <c r="B3363">
        <v>69.459999999999994</v>
      </c>
    </row>
    <row r="3364" spans="1:2" x14ac:dyDescent="0.25">
      <c r="A3364" s="5">
        <v>41535</v>
      </c>
      <c r="B3364">
        <v>69.349999999999994</v>
      </c>
    </row>
    <row r="3365" spans="1:2" x14ac:dyDescent="0.25">
      <c r="A3365" s="5">
        <v>41536</v>
      </c>
      <c r="B3365">
        <v>70.06</v>
      </c>
    </row>
    <row r="3366" spans="1:2" x14ac:dyDescent="0.25">
      <c r="A3366" s="5">
        <v>41537</v>
      </c>
      <c r="B3366">
        <v>69.81</v>
      </c>
    </row>
    <row r="3367" spans="1:2" x14ac:dyDescent="0.25">
      <c r="A3367" s="5">
        <v>41540</v>
      </c>
      <c r="B3367">
        <v>69.459999999999994</v>
      </c>
    </row>
    <row r="3368" spans="1:2" x14ac:dyDescent="0.25">
      <c r="A3368" s="5">
        <v>41541</v>
      </c>
      <c r="B3368">
        <v>69.11</v>
      </c>
    </row>
    <row r="3369" spans="1:2" x14ac:dyDescent="0.25">
      <c r="A3369" s="5">
        <v>41542</v>
      </c>
      <c r="B3369">
        <v>68.88</v>
      </c>
    </row>
    <row r="3370" spans="1:2" x14ac:dyDescent="0.25">
      <c r="A3370" s="5">
        <v>41543</v>
      </c>
      <c r="B3370">
        <v>69.06</v>
      </c>
    </row>
    <row r="3371" spans="1:2" x14ac:dyDescent="0.25">
      <c r="A3371" s="5">
        <v>41544</v>
      </c>
      <c r="B3371">
        <v>68.39</v>
      </c>
    </row>
    <row r="3372" spans="1:2" x14ac:dyDescent="0.25">
      <c r="A3372" s="5">
        <v>41547</v>
      </c>
      <c r="B3372">
        <v>68.260000000000005</v>
      </c>
    </row>
    <row r="3373" spans="1:2" x14ac:dyDescent="0.25">
      <c r="A3373" s="5">
        <v>41548</v>
      </c>
      <c r="B3373">
        <v>67.89</v>
      </c>
    </row>
    <row r="3374" spans="1:2" x14ac:dyDescent="0.25">
      <c r="A3374" s="5">
        <v>41549</v>
      </c>
      <c r="B3374">
        <v>67.349999999999994</v>
      </c>
    </row>
    <row r="3375" spans="1:2" x14ac:dyDescent="0.25">
      <c r="A3375" s="5">
        <v>41550</v>
      </c>
      <c r="B3375">
        <v>67.430000000000007</v>
      </c>
    </row>
    <row r="3376" spans="1:2" x14ac:dyDescent="0.25">
      <c r="A3376" s="5">
        <v>41551</v>
      </c>
      <c r="B3376">
        <v>67.17</v>
      </c>
    </row>
    <row r="3377" spans="1:2" x14ac:dyDescent="0.25">
      <c r="A3377" s="5">
        <v>41554</v>
      </c>
      <c r="B3377">
        <v>66.94</v>
      </c>
    </row>
    <row r="3378" spans="1:2" x14ac:dyDescent="0.25">
      <c r="A3378" s="5">
        <v>41555</v>
      </c>
      <c r="B3378">
        <v>66.709999999999994</v>
      </c>
    </row>
    <row r="3379" spans="1:2" x14ac:dyDescent="0.25">
      <c r="A3379" s="5">
        <v>41556</v>
      </c>
      <c r="B3379">
        <v>66.25</v>
      </c>
    </row>
    <row r="3380" spans="1:2" x14ac:dyDescent="0.25">
      <c r="A3380" s="5">
        <v>41557</v>
      </c>
      <c r="B3380">
        <v>66.84</v>
      </c>
    </row>
    <row r="3381" spans="1:2" x14ac:dyDescent="0.25">
      <c r="A3381" s="5">
        <v>41558</v>
      </c>
      <c r="B3381">
        <v>66.97</v>
      </c>
    </row>
    <row r="3382" spans="1:2" x14ac:dyDescent="0.25">
      <c r="A3382" s="5">
        <v>41561</v>
      </c>
      <c r="B3382">
        <v>66.989999999999995</v>
      </c>
    </row>
    <row r="3383" spans="1:2" x14ac:dyDescent="0.25">
      <c r="A3383" s="5">
        <v>41562</v>
      </c>
      <c r="B3383">
        <v>67.48</v>
      </c>
    </row>
    <row r="3384" spans="1:2" x14ac:dyDescent="0.25">
      <c r="A3384" s="5">
        <v>41563</v>
      </c>
      <c r="B3384">
        <v>67.28</v>
      </c>
    </row>
    <row r="3385" spans="1:2" x14ac:dyDescent="0.25">
      <c r="A3385" s="5">
        <v>41564</v>
      </c>
      <c r="B3385">
        <v>67.56</v>
      </c>
    </row>
    <row r="3386" spans="1:2" x14ac:dyDescent="0.25">
      <c r="A3386" s="5">
        <v>41565</v>
      </c>
      <c r="B3386">
        <v>68.31</v>
      </c>
    </row>
    <row r="3387" spans="1:2" x14ac:dyDescent="0.25">
      <c r="A3387" s="5">
        <v>41568</v>
      </c>
      <c r="B3387">
        <v>68.64</v>
      </c>
    </row>
    <row r="3388" spans="1:2" x14ac:dyDescent="0.25">
      <c r="A3388" s="5">
        <v>41569</v>
      </c>
      <c r="B3388">
        <v>69.349999999999994</v>
      </c>
    </row>
    <row r="3389" spans="1:2" x14ac:dyDescent="0.25">
      <c r="A3389" s="5">
        <v>41570</v>
      </c>
      <c r="B3389">
        <v>68.959999999999994</v>
      </c>
    </row>
    <row r="3390" spans="1:2" x14ac:dyDescent="0.25">
      <c r="A3390" s="5">
        <v>41571</v>
      </c>
      <c r="B3390">
        <v>69.16</v>
      </c>
    </row>
    <row r="3391" spans="1:2" x14ac:dyDescent="0.25">
      <c r="A3391" s="5">
        <v>41572</v>
      </c>
      <c r="B3391">
        <v>69.47</v>
      </c>
    </row>
    <row r="3392" spans="1:2" x14ac:dyDescent="0.25">
      <c r="A3392" s="5">
        <v>41575</v>
      </c>
      <c r="B3392">
        <v>69.680000000000007</v>
      </c>
    </row>
    <row r="3393" spans="1:2" x14ac:dyDescent="0.25">
      <c r="A3393" s="5">
        <v>41576</v>
      </c>
      <c r="B3393">
        <v>69.739999999999995</v>
      </c>
    </row>
    <row r="3394" spans="1:2" x14ac:dyDescent="0.25">
      <c r="A3394" s="5">
        <v>41577</v>
      </c>
      <c r="B3394">
        <v>69.98</v>
      </c>
    </row>
    <row r="3395" spans="1:2" x14ac:dyDescent="0.25">
      <c r="A3395" s="5">
        <v>41578</v>
      </c>
      <c r="B3395">
        <v>70.290000000000006</v>
      </c>
    </row>
    <row r="3396" spans="1:2" x14ac:dyDescent="0.25">
      <c r="A3396" s="5">
        <v>41579</v>
      </c>
      <c r="B3396">
        <v>70.290000000000006</v>
      </c>
    </row>
    <row r="3397" spans="1:2" x14ac:dyDescent="0.25">
      <c r="A3397" s="5">
        <v>41582</v>
      </c>
      <c r="B3397">
        <v>70.41</v>
      </c>
    </row>
    <row r="3398" spans="1:2" x14ac:dyDescent="0.25">
      <c r="A3398" s="5">
        <v>41583</v>
      </c>
      <c r="B3398">
        <v>70.44</v>
      </c>
    </row>
    <row r="3399" spans="1:2" x14ac:dyDescent="0.25">
      <c r="A3399" s="5">
        <v>41584</v>
      </c>
      <c r="B3399">
        <v>70.930000000000007</v>
      </c>
    </row>
    <row r="3400" spans="1:2" x14ac:dyDescent="0.25">
      <c r="A3400" s="5">
        <v>41585</v>
      </c>
      <c r="B3400">
        <v>71.599999999999994</v>
      </c>
    </row>
    <row r="3401" spans="1:2" x14ac:dyDescent="0.25">
      <c r="A3401" s="5">
        <v>41586</v>
      </c>
      <c r="B3401">
        <v>71.010000000000005</v>
      </c>
    </row>
    <row r="3402" spans="1:2" x14ac:dyDescent="0.25">
      <c r="A3402" s="5">
        <v>41589</v>
      </c>
      <c r="B3402">
        <v>71.34</v>
      </c>
    </row>
    <row r="3403" spans="1:2" x14ac:dyDescent="0.25">
      <c r="A3403" s="5">
        <v>41590</v>
      </c>
      <c r="B3403">
        <v>71.010000000000005</v>
      </c>
    </row>
    <row r="3404" spans="1:2" x14ac:dyDescent="0.25">
      <c r="A3404" s="5">
        <v>41591</v>
      </c>
      <c r="B3404">
        <v>70.94</v>
      </c>
    </row>
    <row r="3405" spans="1:2" x14ac:dyDescent="0.25">
      <c r="A3405" s="5">
        <v>41592</v>
      </c>
      <c r="B3405">
        <v>71.430000000000007</v>
      </c>
    </row>
    <row r="3406" spans="1:2" x14ac:dyDescent="0.25">
      <c r="A3406" s="5">
        <v>41593</v>
      </c>
      <c r="B3406">
        <v>71.709999999999994</v>
      </c>
    </row>
    <row r="3407" spans="1:2" x14ac:dyDescent="0.25">
      <c r="A3407" s="5">
        <v>41596</v>
      </c>
      <c r="B3407">
        <v>71.92</v>
      </c>
    </row>
    <row r="3408" spans="1:2" x14ac:dyDescent="0.25">
      <c r="A3408" s="5">
        <v>41597</v>
      </c>
      <c r="B3408">
        <v>71.739999999999995</v>
      </c>
    </row>
    <row r="3409" spans="1:2" x14ac:dyDescent="0.25">
      <c r="A3409" s="5">
        <v>41598</v>
      </c>
      <c r="B3409">
        <v>71.72</v>
      </c>
    </row>
    <row r="3410" spans="1:2" x14ac:dyDescent="0.25">
      <c r="A3410" s="5">
        <v>41599</v>
      </c>
      <c r="B3410">
        <v>71.38</v>
      </c>
    </row>
    <row r="3411" spans="1:2" x14ac:dyDescent="0.25">
      <c r="A3411" s="5">
        <v>41600</v>
      </c>
      <c r="B3411">
        <v>71.099999999999994</v>
      </c>
    </row>
    <row r="3412" spans="1:2" x14ac:dyDescent="0.25">
      <c r="A3412" s="5">
        <v>41603</v>
      </c>
      <c r="B3412">
        <v>71.58</v>
      </c>
    </row>
    <row r="3413" spans="1:2" x14ac:dyDescent="0.25">
      <c r="A3413" s="5">
        <v>41604</v>
      </c>
      <c r="B3413">
        <v>71.13</v>
      </c>
    </row>
    <row r="3414" spans="1:2" x14ac:dyDescent="0.25">
      <c r="A3414" s="5">
        <v>41605</v>
      </c>
      <c r="B3414">
        <v>71.05</v>
      </c>
    </row>
    <row r="3415" spans="1:2" x14ac:dyDescent="0.25">
      <c r="A3415" s="5">
        <v>41606</v>
      </c>
      <c r="B3415">
        <v>70.95</v>
      </c>
    </row>
    <row r="3416" spans="1:2" x14ac:dyDescent="0.25">
      <c r="A3416" s="5">
        <v>41607</v>
      </c>
      <c r="B3416">
        <v>71.040000000000006</v>
      </c>
    </row>
    <row r="3417" spans="1:2" x14ac:dyDescent="0.25">
      <c r="A3417" s="5">
        <v>41610</v>
      </c>
      <c r="B3417">
        <v>70.62</v>
      </c>
    </row>
    <row r="3418" spans="1:2" x14ac:dyDescent="0.25">
      <c r="A3418" s="5">
        <v>41611</v>
      </c>
      <c r="B3418">
        <v>70.25</v>
      </c>
    </row>
    <row r="3419" spans="1:2" x14ac:dyDescent="0.25">
      <c r="A3419" s="5">
        <v>41612</v>
      </c>
      <c r="B3419">
        <v>69.83</v>
      </c>
    </row>
    <row r="3420" spans="1:2" x14ac:dyDescent="0.25">
      <c r="A3420" s="5">
        <v>41613</v>
      </c>
      <c r="B3420">
        <v>69.599999999999994</v>
      </c>
    </row>
    <row r="3421" spans="1:2" x14ac:dyDescent="0.25">
      <c r="A3421" s="5">
        <v>41614</v>
      </c>
      <c r="B3421">
        <v>69.8</v>
      </c>
    </row>
    <row r="3422" spans="1:2" x14ac:dyDescent="0.25">
      <c r="A3422" s="5">
        <v>41617</v>
      </c>
      <c r="B3422">
        <v>69.760000000000005</v>
      </c>
    </row>
    <row r="3423" spans="1:2" x14ac:dyDescent="0.25">
      <c r="A3423" s="5">
        <v>41618</v>
      </c>
      <c r="B3423">
        <v>69.17</v>
      </c>
    </row>
    <row r="3424" spans="1:2" x14ac:dyDescent="0.25">
      <c r="A3424" s="5">
        <v>41619</v>
      </c>
      <c r="B3424">
        <v>69</v>
      </c>
    </row>
    <row r="3425" spans="1:2" x14ac:dyDescent="0.25">
      <c r="A3425" s="5">
        <v>41620</v>
      </c>
      <c r="B3425">
        <v>68.260000000000005</v>
      </c>
    </row>
    <row r="3426" spans="1:2" x14ac:dyDescent="0.25">
      <c r="A3426" s="5">
        <v>41621</v>
      </c>
      <c r="B3426">
        <v>67.86</v>
      </c>
    </row>
    <row r="3427" spans="1:2" x14ac:dyDescent="0.25">
      <c r="A3427" s="5">
        <v>41624</v>
      </c>
      <c r="B3427">
        <v>68.400000000000006</v>
      </c>
    </row>
    <row r="3428" spans="1:2" x14ac:dyDescent="0.25">
      <c r="A3428" s="5">
        <v>41625</v>
      </c>
      <c r="B3428">
        <v>68.3</v>
      </c>
    </row>
    <row r="3429" spans="1:2" x14ac:dyDescent="0.25">
      <c r="A3429" s="5">
        <v>41626</v>
      </c>
      <c r="B3429">
        <v>68.56</v>
      </c>
    </row>
    <row r="3430" spans="1:2" x14ac:dyDescent="0.25">
      <c r="A3430" s="5">
        <v>41627</v>
      </c>
      <c r="B3430">
        <v>69.63</v>
      </c>
    </row>
    <row r="3431" spans="1:2" x14ac:dyDescent="0.25">
      <c r="A3431" s="5">
        <v>41628</v>
      </c>
      <c r="B3431">
        <v>70.099999999999994</v>
      </c>
    </row>
    <row r="3432" spans="1:2" x14ac:dyDescent="0.25">
      <c r="A3432" s="5">
        <v>41631</v>
      </c>
      <c r="B3432">
        <v>70.06</v>
      </c>
    </row>
    <row r="3433" spans="1:2" x14ac:dyDescent="0.25">
      <c r="A3433" s="5">
        <v>41632</v>
      </c>
      <c r="B3433">
        <v>70.06</v>
      </c>
    </row>
    <row r="3434" spans="1:2" x14ac:dyDescent="0.25">
      <c r="A3434" s="5">
        <v>41633</v>
      </c>
      <c r="B3434">
        <v>70.06</v>
      </c>
    </row>
    <row r="3435" spans="1:2" x14ac:dyDescent="0.25">
      <c r="A3435" s="5">
        <v>41634</v>
      </c>
      <c r="B3435">
        <v>70.06</v>
      </c>
    </row>
    <row r="3436" spans="1:2" x14ac:dyDescent="0.25">
      <c r="A3436" s="5">
        <v>41635</v>
      </c>
      <c r="B3436">
        <v>70.959999999999994</v>
      </c>
    </row>
    <row r="3437" spans="1:2" x14ac:dyDescent="0.25">
      <c r="A3437" s="5">
        <v>41638</v>
      </c>
      <c r="B3437">
        <v>70.72</v>
      </c>
    </row>
    <row r="3438" spans="1:2" x14ac:dyDescent="0.25">
      <c r="A3438" s="5">
        <v>41639</v>
      </c>
      <c r="B3438">
        <v>71.180000000000007</v>
      </c>
    </row>
    <row r="3439" spans="1:2" x14ac:dyDescent="0.25">
      <c r="A3439" s="5">
        <v>41640</v>
      </c>
      <c r="B3439">
        <v>71.180000000000007</v>
      </c>
    </row>
    <row r="3440" spans="1:2" x14ac:dyDescent="0.25">
      <c r="A3440" s="5">
        <v>41641</v>
      </c>
      <c r="B3440">
        <v>70.97</v>
      </c>
    </row>
    <row r="3441" spans="1:2" x14ac:dyDescent="0.25">
      <c r="A3441" s="5">
        <v>41642</v>
      </c>
      <c r="B3441">
        <v>71.11</v>
      </c>
    </row>
    <row r="3442" spans="1:2" x14ac:dyDescent="0.25">
      <c r="A3442" s="5">
        <v>41645</v>
      </c>
      <c r="B3442">
        <v>71.02</v>
      </c>
    </row>
    <row r="3443" spans="1:2" x14ac:dyDescent="0.25">
      <c r="A3443" s="5">
        <v>41646</v>
      </c>
      <c r="B3443">
        <v>70.849999999999994</v>
      </c>
    </row>
    <row r="3444" spans="1:2" x14ac:dyDescent="0.25">
      <c r="A3444" s="5">
        <v>41647</v>
      </c>
      <c r="B3444">
        <v>70.39</v>
      </c>
    </row>
    <row r="3445" spans="1:2" x14ac:dyDescent="0.25">
      <c r="A3445" s="5">
        <v>41648</v>
      </c>
      <c r="B3445">
        <v>70.33</v>
      </c>
    </row>
    <row r="3446" spans="1:2" x14ac:dyDescent="0.25">
      <c r="A3446" s="5">
        <v>41649</v>
      </c>
      <c r="B3446">
        <v>69.989999999999995</v>
      </c>
    </row>
    <row r="3447" spans="1:2" x14ac:dyDescent="0.25">
      <c r="A3447" s="5">
        <v>41652</v>
      </c>
      <c r="B3447">
        <v>69.739999999999995</v>
      </c>
    </row>
    <row r="3448" spans="1:2" x14ac:dyDescent="0.25">
      <c r="A3448" s="5">
        <v>41653</v>
      </c>
      <c r="B3448">
        <v>69.77</v>
      </c>
    </row>
    <row r="3449" spans="1:2" x14ac:dyDescent="0.25">
      <c r="A3449" s="5">
        <v>41654</v>
      </c>
      <c r="B3449">
        <v>70.23</v>
      </c>
    </row>
    <row r="3450" spans="1:2" x14ac:dyDescent="0.25">
      <c r="A3450" s="5">
        <v>41655</v>
      </c>
      <c r="B3450">
        <v>70.45</v>
      </c>
    </row>
    <row r="3451" spans="1:2" x14ac:dyDescent="0.25">
      <c r="A3451" s="5">
        <v>41656</v>
      </c>
      <c r="B3451">
        <v>70.64</v>
      </c>
    </row>
    <row r="3452" spans="1:2" x14ac:dyDescent="0.25">
      <c r="A3452" s="5">
        <v>41659</v>
      </c>
      <c r="B3452">
        <v>70.900000000000006</v>
      </c>
    </row>
    <row r="3453" spans="1:2" x14ac:dyDescent="0.25">
      <c r="A3453" s="5">
        <v>41660</v>
      </c>
      <c r="B3453">
        <v>71.73</v>
      </c>
    </row>
    <row r="3454" spans="1:2" x14ac:dyDescent="0.25">
      <c r="A3454" s="5">
        <v>41661</v>
      </c>
      <c r="B3454">
        <v>71.89</v>
      </c>
    </row>
    <row r="3455" spans="1:2" x14ac:dyDescent="0.25">
      <c r="A3455" s="5">
        <v>41662</v>
      </c>
      <c r="B3455">
        <v>70.91</v>
      </c>
    </row>
    <row r="3456" spans="1:2" x14ac:dyDescent="0.25">
      <c r="A3456" s="5">
        <v>41663</v>
      </c>
      <c r="B3456">
        <v>69.91</v>
      </c>
    </row>
    <row r="3457" spans="1:2" x14ac:dyDescent="0.25">
      <c r="A3457" s="5">
        <v>41666</v>
      </c>
      <c r="B3457">
        <v>69.23</v>
      </c>
    </row>
    <row r="3458" spans="1:2" x14ac:dyDescent="0.25">
      <c r="A3458" s="5">
        <v>41667</v>
      </c>
      <c r="B3458">
        <v>68.98</v>
      </c>
    </row>
    <row r="3459" spans="1:2" x14ac:dyDescent="0.25">
      <c r="A3459" s="5">
        <v>41668</v>
      </c>
      <c r="B3459">
        <v>68.099999999999994</v>
      </c>
    </row>
    <row r="3460" spans="1:2" x14ac:dyDescent="0.25">
      <c r="A3460" s="5">
        <v>41669</v>
      </c>
      <c r="B3460">
        <v>68.19</v>
      </c>
    </row>
    <row r="3461" spans="1:2" x14ac:dyDescent="0.25">
      <c r="A3461" s="5">
        <v>41670</v>
      </c>
      <c r="B3461">
        <v>67.87</v>
      </c>
    </row>
    <row r="3462" spans="1:2" x14ac:dyDescent="0.25">
      <c r="A3462" s="5">
        <v>41673</v>
      </c>
      <c r="B3462">
        <v>68.45</v>
      </c>
    </row>
    <row r="3463" spans="1:2" x14ac:dyDescent="0.25">
      <c r="A3463" s="5">
        <v>41674</v>
      </c>
      <c r="B3463">
        <v>67.62</v>
      </c>
    </row>
    <row r="3464" spans="1:2" x14ac:dyDescent="0.25">
      <c r="A3464" s="5">
        <v>41675</v>
      </c>
      <c r="B3464">
        <v>67.22</v>
      </c>
    </row>
    <row r="3465" spans="1:2" x14ac:dyDescent="0.25">
      <c r="A3465" s="5">
        <v>41676</v>
      </c>
      <c r="B3465">
        <v>67.64</v>
      </c>
    </row>
    <row r="3466" spans="1:2" x14ac:dyDescent="0.25">
      <c r="A3466" s="5">
        <v>41677</v>
      </c>
      <c r="B3466">
        <v>68.63</v>
      </c>
    </row>
    <row r="3467" spans="1:2" x14ac:dyDescent="0.25">
      <c r="A3467" s="5">
        <v>41680</v>
      </c>
      <c r="B3467">
        <v>68.739999999999995</v>
      </c>
    </row>
    <row r="3468" spans="1:2" x14ac:dyDescent="0.25">
      <c r="A3468" s="5">
        <v>41681</v>
      </c>
      <c r="B3468">
        <v>68.87</v>
      </c>
    </row>
    <row r="3469" spans="1:2" x14ac:dyDescent="0.25">
      <c r="A3469" s="5">
        <v>41682</v>
      </c>
      <c r="B3469">
        <v>69.88</v>
      </c>
    </row>
    <row r="3470" spans="1:2" x14ac:dyDescent="0.25">
      <c r="A3470" s="5">
        <v>41683</v>
      </c>
      <c r="B3470">
        <v>69.290000000000006</v>
      </c>
    </row>
    <row r="3471" spans="1:2" x14ac:dyDescent="0.25">
      <c r="A3471" s="5">
        <v>41684</v>
      </c>
      <c r="B3471">
        <v>69.709999999999994</v>
      </c>
    </row>
    <row r="3472" spans="1:2" x14ac:dyDescent="0.25">
      <c r="A3472" s="5">
        <v>41687</v>
      </c>
      <c r="B3472">
        <v>70.38</v>
      </c>
    </row>
    <row r="3473" spans="1:2" x14ac:dyDescent="0.25">
      <c r="A3473" s="5">
        <v>41688</v>
      </c>
      <c r="B3473">
        <v>70.22</v>
      </c>
    </row>
    <row r="3474" spans="1:2" x14ac:dyDescent="0.25">
      <c r="A3474" s="5">
        <v>41689</v>
      </c>
      <c r="B3474">
        <v>70.459999999999994</v>
      </c>
    </row>
    <row r="3475" spans="1:2" x14ac:dyDescent="0.25">
      <c r="A3475" s="5">
        <v>41690</v>
      </c>
      <c r="B3475">
        <v>70.540000000000006</v>
      </c>
    </row>
    <row r="3476" spans="1:2" x14ac:dyDescent="0.25">
      <c r="A3476" s="5">
        <v>41691</v>
      </c>
      <c r="B3476">
        <v>70.83</v>
      </c>
    </row>
    <row r="3477" spans="1:2" x14ac:dyDescent="0.25">
      <c r="A3477" s="5">
        <v>41694</v>
      </c>
      <c r="B3477">
        <v>71</v>
      </c>
    </row>
    <row r="3478" spans="1:2" x14ac:dyDescent="0.25">
      <c r="A3478" s="5">
        <v>41695</v>
      </c>
      <c r="B3478">
        <v>71.03</v>
      </c>
    </row>
    <row r="3479" spans="1:2" x14ac:dyDescent="0.25">
      <c r="A3479" s="5">
        <v>41696</v>
      </c>
      <c r="B3479">
        <v>71.319999999999993</v>
      </c>
    </row>
    <row r="3480" spans="1:2" x14ac:dyDescent="0.25">
      <c r="A3480" s="5">
        <v>41697</v>
      </c>
      <c r="B3480">
        <v>71.14</v>
      </c>
    </row>
    <row r="3481" spans="1:2" x14ac:dyDescent="0.25">
      <c r="A3481" s="5">
        <v>41698</v>
      </c>
      <c r="B3481">
        <v>71.260000000000005</v>
      </c>
    </row>
    <row r="3482" spans="1:2" x14ac:dyDescent="0.25">
      <c r="A3482" s="5">
        <v>41701</v>
      </c>
      <c r="B3482">
        <v>70.5</v>
      </c>
    </row>
    <row r="3483" spans="1:2" x14ac:dyDescent="0.25">
      <c r="A3483" s="5">
        <v>41702</v>
      </c>
      <c r="B3483">
        <v>71.489999999999995</v>
      </c>
    </row>
    <row r="3484" spans="1:2" x14ac:dyDescent="0.25">
      <c r="A3484" s="5">
        <v>41703</v>
      </c>
      <c r="B3484">
        <v>71.599999999999994</v>
      </c>
    </row>
    <row r="3485" spans="1:2" x14ac:dyDescent="0.25">
      <c r="A3485" s="5">
        <v>41704</v>
      </c>
      <c r="B3485">
        <v>71.31</v>
      </c>
    </row>
    <row r="3486" spans="1:2" x14ac:dyDescent="0.25">
      <c r="A3486" s="5">
        <v>41705</v>
      </c>
      <c r="B3486">
        <v>71.069999999999993</v>
      </c>
    </row>
    <row r="3487" spans="1:2" x14ac:dyDescent="0.25">
      <c r="A3487" s="5">
        <v>41708</v>
      </c>
      <c r="B3487">
        <v>70.599999999999994</v>
      </c>
    </row>
    <row r="3488" spans="1:2" x14ac:dyDescent="0.25">
      <c r="A3488" s="5">
        <v>41709</v>
      </c>
      <c r="B3488">
        <v>71.03</v>
      </c>
    </row>
    <row r="3489" spans="1:2" x14ac:dyDescent="0.25">
      <c r="A3489" s="5">
        <v>41710</v>
      </c>
      <c r="B3489">
        <v>70.13</v>
      </c>
    </row>
    <row r="3490" spans="1:2" x14ac:dyDescent="0.25">
      <c r="A3490" s="5">
        <v>41711</v>
      </c>
      <c r="B3490">
        <v>69.739999999999995</v>
      </c>
    </row>
    <row r="3491" spans="1:2" x14ac:dyDescent="0.25">
      <c r="A3491" s="5">
        <v>41712</v>
      </c>
      <c r="B3491">
        <v>69.17</v>
      </c>
    </row>
    <row r="3492" spans="1:2" x14ac:dyDescent="0.25">
      <c r="A3492" s="5">
        <v>41715</v>
      </c>
      <c r="B3492">
        <v>69.47</v>
      </c>
    </row>
    <row r="3493" spans="1:2" x14ac:dyDescent="0.25">
      <c r="A3493" s="5">
        <v>41716</v>
      </c>
      <c r="B3493">
        <v>70.010000000000005</v>
      </c>
    </row>
    <row r="3494" spans="1:2" x14ac:dyDescent="0.25">
      <c r="A3494" s="5">
        <v>41717</v>
      </c>
      <c r="B3494">
        <v>70.11</v>
      </c>
    </row>
    <row r="3495" spans="1:2" x14ac:dyDescent="0.25">
      <c r="A3495" s="5">
        <v>41718</v>
      </c>
      <c r="B3495">
        <v>69.81</v>
      </c>
    </row>
    <row r="3496" spans="1:2" x14ac:dyDescent="0.25">
      <c r="A3496" s="5">
        <v>41719</v>
      </c>
      <c r="B3496">
        <v>70.319999999999993</v>
      </c>
    </row>
    <row r="3497" spans="1:2" x14ac:dyDescent="0.25">
      <c r="A3497" s="5">
        <v>41722</v>
      </c>
      <c r="B3497">
        <v>69.94</v>
      </c>
    </row>
    <row r="3498" spans="1:2" x14ac:dyDescent="0.25">
      <c r="A3498" s="5">
        <v>41723</v>
      </c>
      <c r="B3498">
        <v>70.459999999999994</v>
      </c>
    </row>
    <row r="3499" spans="1:2" x14ac:dyDescent="0.25">
      <c r="A3499" s="5">
        <v>41724</v>
      </c>
      <c r="B3499">
        <v>70.959999999999994</v>
      </c>
    </row>
    <row r="3500" spans="1:2" x14ac:dyDescent="0.25">
      <c r="A3500" s="5">
        <v>41725</v>
      </c>
      <c r="B3500">
        <v>70.849999999999994</v>
      </c>
    </row>
    <row r="3501" spans="1:2" x14ac:dyDescent="0.25">
      <c r="A3501" s="5">
        <v>41726</v>
      </c>
      <c r="B3501">
        <v>71.55</v>
      </c>
    </row>
    <row r="3502" spans="1:2" x14ac:dyDescent="0.25">
      <c r="A3502" s="5">
        <v>41729</v>
      </c>
      <c r="B3502">
        <v>71.75</v>
      </c>
    </row>
    <row r="3503" spans="1:2" x14ac:dyDescent="0.25">
      <c r="A3503" s="5">
        <v>41730</v>
      </c>
      <c r="B3503">
        <v>71.680000000000007</v>
      </c>
    </row>
    <row r="3504" spans="1:2" x14ac:dyDescent="0.25">
      <c r="A3504" s="5">
        <v>41731</v>
      </c>
      <c r="B3504">
        <v>71.739999999999995</v>
      </c>
    </row>
    <row r="3505" spans="1:2" x14ac:dyDescent="0.25">
      <c r="A3505" s="5">
        <v>41732</v>
      </c>
      <c r="B3505">
        <v>71.98</v>
      </c>
    </row>
    <row r="3506" spans="1:2" x14ac:dyDescent="0.25">
      <c r="A3506" s="5">
        <v>41733</v>
      </c>
      <c r="B3506">
        <v>72</v>
      </c>
    </row>
    <row r="3507" spans="1:2" x14ac:dyDescent="0.25">
      <c r="A3507" s="5">
        <v>41736</v>
      </c>
      <c r="B3507">
        <v>71.37</v>
      </c>
    </row>
    <row r="3508" spans="1:2" x14ac:dyDescent="0.25">
      <c r="A3508" s="5">
        <v>41737</v>
      </c>
      <c r="B3508">
        <v>71.47</v>
      </c>
    </row>
    <row r="3509" spans="1:2" x14ac:dyDescent="0.25">
      <c r="A3509" s="5">
        <v>41738</v>
      </c>
      <c r="B3509">
        <v>71.989999999999995</v>
      </c>
    </row>
    <row r="3510" spans="1:2" x14ac:dyDescent="0.25">
      <c r="A3510" s="5">
        <v>41739</v>
      </c>
      <c r="B3510">
        <v>72.209999999999994</v>
      </c>
    </row>
    <row r="3511" spans="1:2" x14ac:dyDescent="0.25">
      <c r="A3511" s="5">
        <v>41740</v>
      </c>
      <c r="B3511">
        <v>71.06</v>
      </c>
    </row>
    <row r="3512" spans="1:2" x14ac:dyDescent="0.25">
      <c r="A3512" s="5">
        <v>41743</v>
      </c>
      <c r="B3512">
        <v>71.849999999999994</v>
      </c>
    </row>
    <row r="3513" spans="1:2" x14ac:dyDescent="0.25">
      <c r="A3513" s="5">
        <v>41744</v>
      </c>
      <c r="B3513">
        <v>72.33</v>
      </c>
    </row>
    <row r="3514" spans="1:2" x14ac:dyDescent="0.25">
      <c r="A3514" s="5">
        <v>41745</v>
      </c>
      <c r="B3514">
        <v>72.37</v>
      </c>
    </row>
    <row r="3515" spans="1:2" x14ac:dyDescent="0.25">
      <c r="A3515" s="5">
        <v>41746</v>
      </c>
      <c r="B3515">
        <v>72.06</v>
      </c>
    </row>
    <row r="3516" spans="1:2" x14ac:dyDescent="0.25">
      <c r="A3516" s="5">
        <v>41747</v>
      </c>
      <c r="B3516">
        <v>72.06</v>
      </c>
    </row>
    <row r="3517" spans="1:2" x14ac:dyDescent="0.25">
      <c r="A3517" s="5">
        <v>41750</v>
      </c>
      <c r="B3517">
        <v>72.06</v>
      </c>
    </row>
    <row r="3518" spans="1:2" x14ac:dyDescent="0.25">
      <c r="A3518" s="5">
        <v>41751</v>
      </c>
      <c r="B3518">
        <v>72.89</v>
      </c>
    </row>
    <row r="3519" spans="1:2" x14ac:dyDescent="0.25">
      <c r="A3519" s="5">
        <v>41752</v>
      </c>
      <c r="B3519">
        <v>72.650000000000006</v>
      </c>
    </row>
    <row r="3520" spans="1:2" x14ac:dyDescent="0.25">
      <c r="A3520" s="5">
        <v>41753</v>
      </c>
      <c r="B3520">
        <v>72.349999999999994</v>
      </c>
    </row>
    <row r="3521" spans="1:2" x14ac:dyDescent="0.25">
      <c r="A3521" s="5">
        <v>41754</v>
      </c>
      <c r="B3521">
        <v>72.33</v>
      </c>
    </row>
    <row r="3522" spans="1:2" x14ac:dyDescent="0.25">
      <c r="A3522" s="5">
        <v>41757</v>
      </c>
      <c r="B3522">
        <v>72.56</v>
      </c>
    </row>
    <row r="3523" spans="1:2" x14ac:dyDescent="0.25">
      <c r="A3523" s="5">
        <v>41758</v>
      </c>
      <c r="B3523">
        <v>72.92</v>
      </c>
    </row>
    <row r="3524" spans="1:2" x14ac:dyDescent="0.25">
      <c r="A3524" s="5">
        <v>41759</v>
      </c>
      <c r="B3524">
        <v>72.739999999999995</v>
      </c>
    </row>
    <row r="3525" spans="1:2" x14ac:dyDescent="0.25">
      <c r="A3525" s="5">
        <v>41760</v>
      </c>
      <c r="B3525">
        <v>72.739999999999995</v>
      </c>
    </row>
    <row r="3526" spans="1:2" x14ac:dyDescent="0.25">
      <c r="A3526" s="5">
        <v>41761</v>
      </c>
      <c r="B3526">
        <v>72.97</v>
      </c>
    </row>
    <row r="3527" spans="1:2" x14ac:dyDescent="0.25">
      <c r="A3527" s="5">
        <v>41764</v>
      </c>
      <c r="B3527">
        <v>72.31</v>
      </c>
    </row>
    <row r="3528" spans="1:2" x14ac:dyDescent="0.25">
      <c r="A3528" s="5">
        <v>41765</v>
      </c>
      <c r="B3528">
        <v>72.39</v>
      </c>
    </row>
    <row r="3529" spans="1:2" x14ac:dyDescent="0.25">
      <c r="A3529" s="5">
        <v>41766</v>
      </c>
      <c r="B3529">
        <v>72.75</v>
      </c>
    </row>
    <row r="3530" spans="1:2" x14ac:dyDescent="0.25">
      <c r="A3530" s="5">
        <v>41767</v>
      </c>
      <c r="B3530">
        <v>73.34</v>
      </c>
    </row>
    <row r="3531" spans="1:2" x14ac:dyDescent="0.25">
      <c r="A3531" s="5">
        <v>41768</v>
      </c>
      <c r="B3531">
        <v>73.42</v>
      </c>
    </row>
    <row r="3532" spans="1:2" x14ac:dyDescent="0.25">
      <c r="A3532" s="5">
        <v>41771</v>
      </c>
      <c r="B3532">
        <v>74.16</v>
      </c>
    </row>
    <row r="3533" spans="1:2" x14ac:dyDescent="0.25">
      <c r="A3533" s="5">
        <v>41772</v>
      </c>
      <c r="B3533">
        <v>74.25</v>
      </c>
    </row>
    <row r="3534" spans="1:2" x14ac:dyDescent="0.25">
      <c r="A3534" s="5">
        <v>41773</v>
      </c>
      <c r="B3534">
        <v>74.39</v>
      </c>
    </row>
    <row r="3535" spans="1:2" x14ac:dyDescent="0.25">
      <c r="A3535" s="5">
        <v>41774</v>
      </c>
      <c r="B3535">
        <v>74.510000000000005</v>
      </c>
    </row>
    <row r="3536" spans="1:2" x14ac:dyDescent="0.25">
      <c r="A3536" s="5">
        <v>41775</v>
      </c>
      <c r="B3536">
        <v>74.8</v>
      </c>
    </row>
    <row r="3537" spans="1:2" x14ac:dyDescent="0.25">
      <c r="A3537" s="5">
        <v>41778</v>
      </c>
      <c r="B3537">
        <v>74.87</v>
      </c>
    </row>
    <row r="3538" spans="1:2" x14ac:dyDescent="0.25">
      <c r="A3538" s="5">
        <v>41779</v>
      </c>
      <c r="B3538">
        <v>74.56</v>
      </c>
    </row>
    <row r="3539" spans="1:2" x14ac:dyDescent="0.25">
      <c r="A3539" s="5">
        <v>41780</v>
      </c>
      <c r="B3539">
        <v>74.98</v>
      </c>
    </row>
    <row r="3540" spans="1:2" x14ac:dyDescent="0.25">
      <c r="A3540" s="5">
        <v>41781</v>
      </c>
      <c r="B3540">
        <v>75.25</v>
      </c>
    </row>
    <row r="3541" spans="1:2" x14ac:dyDescent="0.25">
      <c r="A3541" s="5">
        <v>41782</v>
      </c>
      <c r="B3541">
        <v>75.05</v>
      </c>
    </row>
    <row r="3542" spans="1:2" x14ac:dyDescent="0.25">
      <c r="A3542" s="5">
        <v>41785</v>
      </c>
      <c r="B3542">
        <v>75.180000000000007</v>
      </c>
    </row>
    <row r="3543" spans="1:2" x14ac:dyDescent="0.25">
      <c r="A3543" s="5">
        <v>41786</v>
      </c>
      <c r="B3543">
        <v>75.36</v>
      </c>
    </row>
    <row r="3544" spans="1:2" x14ac:dyDescent="0.25">
      <c r="A3544" s="5">
        <v>41787</v>
      </c>
      <c r="B3544">
        <v>75.349999999999994</v>
      </c>
    </row>
    <row r="3545" spans="1:2" x14ac:dyDescent="0.25">
      <c r="A3545" s="5">
        <v>41788</v>
      </c>
      <c r="B3545">
        <v>75.349999999999994</v>
      </c>
    </row>
    <row r="3546" spans="1:2" x14ac:dyDescent="0.25">
      <c r="A3546" s="5">
        <v>41789</v>
      </c>
      <c r="B3546">
        <v>75.94</v>
      </c>
    </row>
    <row r="3547" spans="1:2" x14ac:dyDescent="0.25">
      <c r="A3547" s="5">
        <v>41792</v>
      </c>
      <c r="B3547">
        <v>75.959999999999994</v>
      </c>
    </row>
    <row r="3548" spans="1:2" x14ac:dyDescent="0.25">
      <c r="A3548" s="5">
        <v>41793</v>
      </c>
      <c r="B3548">
        <v>75.7</v>
      </c>
    </row>
    <row r="3549" spans="1:2" x14ac:dyDescent="0.25">
      <c r="A3549" s="5">
        <v>41794</v>
      </c>
      <c r="B3549">
        <v>75.739999999999995</v>
      </c>
    </row>
    <row r="3550" spans="1:2" x14ac:dyDescent="0.25">
      <c r="A3550" s="5">
        <v>41795</v>
      </c>
      <c r="B3550">
        <v>75.959999999999994</v>
      </c>
    </row>
    <row r="3551" spans="1:2" x14ac:dyDescent="0.25">
      <c r="A3551" s="5">
        <v>41796</v>
      </c>
      <c r="B3551">
        <v>75.69</v>
      </c>
    </row>
    <row r="3552" spans="1:2" x14ac:dyDescent="0.25">
      <c r="A3552" s="5">
        <v>41799</v>
      </c>
      <c r="B3552">
        <v>75.69</v>
      </c>
    </row>
    <row r="3553" spans="1:2" x14ac:dyDescent="0.25">
      <c r="A3553" s="5">
        <v>41800</v>
      </c>
      <c r="B3553">
        <v>76.23</v>
      </c>
    </row>
    <row r="3554" spans="1:2" x14ac:dyDescent="0.25">
      <c r="A3554" s="5">
        <v>41801</v>
      </c>
      <c r="B3554">
        <v>76.290000000000006</v>
      </c>
    </row>
    <row r="3555" spans="1:2" x14ac:dyDescent="0.25">
      <c r="A3555" s="5">
        <v>41802</v>
      </c>
      <c r="B3555">
        <v>76.430000000000007</v>
      </c>
    </row>
    <row r="3556" spans="1:2" x14ac:dyDescent="0.25">
      <c r="A3556" s="5">
        <v>41803</v>
      </c>
      <c r="B3556">
        <v>76.3</v>
      </c>
    </row>
    <row r="3557" spans="1:2" x14ac:dyDescent="0.25">
      <c r="A3557" s="5">
        <v>41806</v>
      </c>
      <c r="B3557">
        <v>76.34</v>
      </c>
    </row>
    <row r="3558" spans="1:2" x14ac:dyDescent="0.25">
      <c r="A3558" s="5">
        <v>41807</v>
      </c>
      <c r="B3558">
        <v>76.52</v>
      </c>
    </row>
    <row r="3559" spans="1:2" x14ac:dyDescent="0.25">
      <c r="A3559" s="5">
        <v>41808</v>
      </c>
      <c r="B3559">
        <v>76.41</v>
      </c>
    </row>
    <row r="3560" spans="1:2" x14ac:dyDescent="0.25">
      <c r="A3560" s="5">
        <v>41809</v>
      </c>
      <c r="B3560">
        <v>76.84</v>
      </c>
    </row>
    <row r="3561" spans="1:2" x14ac:dyDescent="0.25">
      <c r="A3561" s="5">
        <v>41810</v>
      </c>
      <c r="B3561">
        <v>77.11</v>
      </c>
    </row>
    <row r="3562" spans="1:2" x14ac:dyDescent="0.25">
      <c r="A3562" s="5">
        <v>41813</v>
      </c>
      <c r="B3562">
        <v>77.11</v>
      </c>
    </row>
    <row r="3563" spans="1:2" x14ac:dyDescent="0.25">
      <c r="A3563" s="5">
        <v>41814</v>
      </c>
      <c r="B3563">
        <v>76.489999999999995</v>
      </c>
    </row>
    <row r="3564" spans="1:2" x14ac:dyDescent="0.25">
      <c r="A3564" s="5">
        <v>41815</v>
      </c>
      <c r="B3564">
        <v>75.930000000000007</v>
      </c>
    </row>
    <row r="3565" spans="1:2" x14ac:dyDescent="0.25">
      <c r="A3565" s="5">
        <v>41816</v>
      </c>
      <c r="B3565">
        <v>75.44</v>
      </c>
    </row>
    <row r="3566" spans="1:2" x14ac:dyDescent="0.25">
      <c r="A3566" s="5">
        <v>41817</v>
      </c>
      <c r="B3566">
        <v>75.489999999999995</v>
      </c>
    </row>
    <row r="3567" spans="1:2" x14ac:dyDescent="0.25">
      <c r="A3567" s="5">
        <v>41820</v>
      </c>
      <c r="B3567">
        <v>75.73</v>
      </c>
    </row>
    <row r="3568" spans="1:2" x14ac:dyDescent="0.25">
      <c r="A3568" s="5">
        <v>41821</v>
      </c>
      <c r="B3568">
        <v>75.86</v>
      </c>
    </row>
    <row r="3569" spans="1:2" x14ac:dyDescent="0.25">
      <c r="A3569" s="5">
        <v>41822</v>
      </c>
      <c r="B3569">
        <v>76.14</v>
      </c>
    </row>
    <row r="3570" spans="1:2" x14ac:dyDescent="0.25">
      <c r="A3570" s="5">
        <v>41823</v>
      </c>
      <c r="B3570">
        <v>76.8</v>
      </c>
    </row>
    <row r="3571" spans="1:2" x14ac:dyDescent="0.25">
      <c r="A3571" s="5">
        <v>41824</v>
      </c>
      <c r="B3571">
        <v>77.19</v>
      </c>
    </row>
    <row r="3572" spans="1:2" x14ac:dyDescent="0.25">
      <c r="A3572" s="5">
        <v>41827</v>
      </c>
      <c r="B3572">
        <v>76.75</v>
      </c>
    </row>
    <row r="3573" spans="1:2" x14ac:dyDescent="0.25">
      <c r="A3573" s="5">
        <v>41828</v>
      </c>
      <c r="B3573">
        <v>76.41</v>
      </c>
    </row>
    <row r="3574" spans="1:2" x14ac:dyDescent="0.25">
      <c r="A3574" s="5">
        <v>41829</v>
      </c>
      <c r="B3574">
        <v>76.099999999999994</v>
      </c>
    </row>
    <row r="3575" spans="1:2" x14ac:dyDescent="0.25">
      <c r="A3575" s="5">
        <v>41830</v>
      </c>
      <c r="B3575">
        <v>75.7</v>
      </c>
    </row>
    <row r="3576" spans="1:2" x14ac:dyDescent="0.25">
      <c r="A3576" s="5">
        <v>41831</v>
      </c>
      <c r="B3576">
        <v>75.8</v>
      </c>
    </row>
    <row r="3577" spans="1:2" x14ac:dyDescent="0.25">
      <c r="A3577" s="5">
        <v>41834</v>
      </c>
      <c r="B3577">
        <v>76.58</v>
      </c>
    </row>
    <row r="3578" spans="1:2" x14ac:dyDescent="0.25">
      <c r="A3578" s="5">
        <v>41835</v>
      </c>
      <c r="B3578">
        <v>76.349999999999994</v>
      </c>
    </row>
    <row r="3579" spans="1:2" x14ac:dyDescent="0.25">
      <c r="A3579" s="5">
        <v>41836</v>
      </c>
      <c r="B3579">
        <v>77.17</v>
      </c>
    </row>
    <row r="3580" spans="1:2" x14ac:dyDescent="0.25">
      <c r="A3580" s="5">
        <v>41837</v>
      </c>
      <c r="B3580">
        <v>77.739999999999995</v>
      </c>
    </row>
    <row r="3581" spans="1:2" x14ac:dyDescent="0.25">
      <c r="A3581" s="5">
        <v>41838</v>
      </c>
      <c r="B3581">
        <v>77.33</v>
      </c>
    </row>
    <row r="3582" spans="1:2" x14ac:dyDescent="0.25">
      <c r="A3582" s="5">
        <v>41841</v>
      </c>
      <c r="B3582">
        <v>77.209999999999994</v>
      </c>
    </row>
    <row r="3583" spans="1:2" x14ac:dyDescent="0.25">
      <c r="A3583" s="5">
        <v>41842</v>
      </c>
      <c r="B3583">
        <v>77.88</v>
      </c>
    </row>
    <row r="3584" spans="1:2" x14ac:dyDescent="0.25">
      <c r="A3584" s="5">
        <v>41843</v>
      </c>
      <c r="B3584">
        <v>78.02</v>
      </c>
    </row>
    <row r="3585" spans="1:2" x14ac:dyDescent="0.25">
      <c r="A3585" s="5">
        <v>41844</v>
      </c>
      <c r="B3585">
        <v>77.86</v>
      </c>
    </row>
    <row r="3586" spans="1:2" x14ac:dyDescent="0.25">
      <c r="A3586" s="5">
        <v>41845</v>
      </c>
      <c r="B3586">
        <v>77.48</v>
      </c>
    </row>
    <row r="3587" spans="1:2" x14ac:dyDescent="0.25">
      <c r="A3587" s="5">
        <v>41848</v>
      </c>
      <c r="B3587">
        <v>77.319999999999993</v>
      </c>
    </row>
    <row r="3588" spans="1:2" x14ac:dyDescent="0.25">
      <c r="A3588" s="5">
        <v>41849</v>
      </c>
      <c r="B3588">
        <v>77.66</v>
      </c>
    </row>
    <row r="3589" spans="1:2" x14ac:dyDescent="0.25">
      <c r="A3589" s="5">
        <v>41850</v>
      </c>
      <c r="B3589">
        <v>77.319999999999993</v>
      </c>
    </row>
    <row r="3590" spans="1:2" x14ac:dyDescent="0.25">
      <c r="A3590" s="5">
        <v>41851</v>
      </c>
      <c r="B3590">
        <v>76.540000000000006</v>
      </c>
    </row>
    <row r="3591" spans="1:2" x14ac:dyDescent="0.25">
      <c r="A3591" s="5">
        <v>41852</v>
      </c>
      <c r="B3591">
        <v>75.77</v>
      </c>
    </row>
    <row r="3592" spans="1:2" x14ac:dyDescent="0.25">
      <c r="A3592" s="5">
        <v>41855</v>
      </c>
      <c r="B3592">
        <v>75.53</v>
      </c>
    </row>
    <row r="3593" spans="1:2" x14ac:dyDescent="0.25">
      <c r="A3593" s="5">
        <v>41856</v>
      </c>
      <c r="B3593">
        <v>75.87</v>
      </c>
    </row>
    <row r="3594" spans="1:2" x14ac:dyDescent="0.25">
      <c r="A3594" s="5">
        <v>41857</v>
      </c>
      <c r="B3594">
        <v>75.319999999999993</v>
      </c>
    </row>
    <row r="3595" spans="1:2" x14ac:dyDescent="0.25">
      <c r="A3595" s="5">
        <v>41858</v>
      </c>
      <c r="B3595">
        <v>75.790000000000006</v>
      </c>
    </row>
    <row r="3596" spans="1:2" x14ac:dyDescent="0.25">
      <c r="A3596" s="5">
        <v>41859</v>
      </c>
      <c r="B3596">
        <v>74.66</v>
      </c>
    </row>
    <row r="3597" spans="1:2" x14ac:dyDescent="0.25">
      <c r="A3597" s="5">
        <v>41862</v>
      </c>
      <c r="B3597">
        <v>75.67</v>
      </c>
    </row>
    <row r="3598" spans="1:2" x14ac:dyDescent="0.25">
      <c r="A3598" s="5">
        <v>41863</v>
      </c>
      <c r="B3598">
        <v>75.75</v>
      </c>
    </row>
    <row r="3599" spans="1:2" x14ac:dyDescent="0.25">
      <c r="A3599" s="5">
        <v>41864</v>
      </c>
      <c r="B3599">
        <v>75.67</v>
      </c>
    </row>
    <row r="3600" spans="1:2" x14ac:dyDescent="0.25">
      <c r="A3600" s="5">
        <v>41865</v>
      </c>
      <c r="B3600">
        <v>76.150000000000006</v>
      </c>
    </row>
    <row r="3601" spans="1:2" x14ac:dyDescent="0.25">
      <c r="A3601" s="5">
        <v>41866</v>
      </c>
      <c r="B3601">
        <v>76.150000000000006</v>
      </c>
    </row>
    <row r="3602" spans="1:2" x14ac:dyDescent="0.25">
      <c r="A3602" s="5">
        <v>41869</v>
      </c>
      <c r="B3602">
        <v>76.989999999999995</v>
      </c>
    </row>
    <row r="3603" spans="1:2" x14ac:dyDescent="0.25">
      <c r="A3603" s="5">
        <v>41870</v>
      </c>
      <c r="B3603">
        <v>77.48</v>
      </c>
    </row>
    <row r="3604" spans="1:2" x14ac:dyDescent="0.25">
      <c r="A3604" s="5">
        <v>41871</v>
      </c>
      <c r="B3604">
        <v>77.41</v>
      </c>
    </row>
    <row r="3605" spans="1:2" x14ac:dyDescent="0.25">
      <c r="A3605" s="5">
        <v>41872</v>
      </c>
      <c r="B3605">
        <v>77.73</v>
      </c>
    </row>
    <row r="3606" spans="1:2" x14ac:dyDescent="0.25">
      <c r="A3606" s="5">
        <v>41873</v>
      </c>
      <c r="B3606">
        <v>77.569999999999993</v>
      </c>
    </row>
    <row r="3607" spans="1:2" x14ac:dyDescent="0.25">
      <c r="A3607" s="5">
        <v>41876</v>
      </c>
      <c r="B3607">
        <v>78.2</v>
      </c>
    </row>
    <row r="3608" spans="1:2" x14ac:dyDescent="0.25">
      <c r="A3608" s="5">
        <v>41877</v>
      </c>
      <c r="B3608">
        <v>78.59</v>
      </c>
    </row>
    <row r="3609" spans="1:2" x14ac:dyDescent="0.25">
      <c r="A3609" s="5">
        <v>41878</v>
      </c>
      <c r="B3609">
        <v>78.5</v>
      </c>
    </row>
    <row r="3610" spans="1:2" x14ac:dyDescent="0.25">
      <c r="A3610" s="5">
        <v>41879</v>
      </c>
      <c r="B3610">
        <v>78.44</v>
      </c>
    </row>
    <row r="3611" spans="1:2" x14ac:dyDescent="0.25">
      <c r="A3611" s="5">
        <v>41880</v>
      </c>
      <c r="B3611">
        <v>78.53</v>
      </c>
    </row>
    <row r="3612" spans="1:2" x14ac:dyDescent="0.25">
      <c r="A3612" s="5">
        <v>41883</v>
      </c>
      <c r="B3612">
        <v>79.040000000000006</v>
      </c>
    </row>
    <row r="3613" spans="1:2" x14ac:dyDescent="0.25">
      <c r="A3613" s="5">
        <v>41884</v>
      </c>
      <c r="B3613">
        <v>79.19</v>
      </c>
    </row>
    <row r="3614" spans="1:2" x14ac:dyDescent="0.25">
      <c r="A3614" s="5">
        <v>41885</v>
      </c>
      <c r="B3614">
        <v>79.45</v>
      </c>
    </row>
    <row r="3615" spans="1:2" x14ac:dyDescent="0.25">
      <c r="A3615" s="5">
        <v>41886</v>
      </c>
      <c r="B3615">
        <v>80.19</v>
      </c>
    </row>
    <row r="3616" spans="1:2" x14ac:dyDescent="0.25">
      <c r="A3616" s="5">
        <v>41887</v>
      </c>
      <c r="B3616">
        <v>79.930000000000007</v>
      </c>
    </row>
    <row r="3617" spans="1:2" x14ac:dyDescent="0.25">
      <c r="A3617" s="5">
        <v>41890</v>
      </c>
      <c r="B3617">
        <v>80.11</v>
      </c>
    </row>
    <row r="3618" spans="1:2" x14ac:dyDescent="0.25">
      <c r="A3618" s="5">
        <v>41891</v>
      </c>
      <c r="B3618">
        <v>80.180000000000007</v>
      </c>
    </row>
    <row r="3619" spans="1:2" x14ac:dyDescent="0.25">
      <c r="A3619" s="5">
        <v>41892</v>
      </c>
      <c r="B3619">
        <v>79.98</v>
      </c>
    </row>
    <row r="3620" spans="1:2" x14ac:dyDescent="0.25">
      <c r="A3620" s="5">
        <v>41893</v>
      </c>
      <c r="B3620">
        <v>80.05</v>
      </c>
    </row>
    <row r="3621" spans="1:2" x14ac:dyDescent="0.25">
      <c r="A3621" s="5">
        <v>41894</v>
      </c>
      <c r="B3621">
        <v>80.12</v>
      </c>
    </row>
    <row r="3622" spans="1:2" x14ac:dyDescent="0.25">
      <c r="A3622" s="5">
        <v>41897</v>
      </c>
      <c r="B3622">
        <v>80.12</v>
      </c>
    </row>
    <row r="3623" spans="1:2" x14ac:dyDescent="0.25">
      <c r="A3623" s="5">
        <v>41898</v>
      </c>
      <c r="B3623">
        <v>79.989999999999995</v>
      </c>
    </row>
    <row r="3624" spans="1:2" x14ac:dyDescent="0.25">
      <c r="A3624" s="5">
        <v>41899</v>
      </c>
      <c r="B3624">
        <v>79.98</v>
      </c>
    </row>
    <row r="3625" spans="1:2" x14ac:dyDescent="0.25">
      <c r="A3625" s="5">
        <v>41900</v>
      </c>
      <c r="B3625">
        <v>80.510000000000005</v>
      </c>
    </row>
    <row r="3626" spans="1:2" x14ac:dyDescent="0.25">
      <c r="A3626" s="5">
        <v>41901</v>
      </c>
      <c r="B3626">
        <v>80.75</v>
      </c>
    </row>
    <row r="3627" spans="1:2" x14ac:dyDescent="0.25">
      <c r="A3627" s="5">
        <v>41904</v>
      </c>
      <c r="B3627">
        <v>80.459999999999994</v>
      </c>
    </row>
    <row r="3628" spans="1:2" x14ac:dyDescent="0.25">
      <c r="A3628" s="5">
        <v>41905</v>
      </c>
      <c r="B3628">
        <v>79.489999999999995</v>
      </c>
    </row>
    <row r="3629" spans="1:2" x14ac:dyDescent="0.25">
      <c r="A3629" s="5">
        <v>41906</v>
      </c>
      <c r="B3629">
        <v>79.680000000000007</v>
      </c>
    </row>
    <row r="3630" spans="1:2" x14ac:dyDescent="0.25">
      <c r="A3630" s="5">
        <v>41907</v>
      </c>
      <c r="B3630">
        <v>79.83</v>
      </c>
    </row>
    <row r="3631" spans="1:2" x14ac:dyDescent="0.25">
      <c r="A3631" s="5">
        <v>41908</v>
      </c>
      <c r="B3631">
        <v>79.77</v>
      </c>
    </row>
    <row r="3632" spans="1:2" x14ac:dyDescent="0.25">
      <c r="A3632" s="5">
        <v>41911</v>
      </c>
      <c r="B3632">
        <v>79.319999999999993</v>
      </c>
    </row>
    <row r="3633" spans="1:2" x14ac:dyDescent="0.25">
      <c r="A3633" s="5">
        <v>41912</v>
      </c>
      <c r="B3633">
        <v>80.23</v>
      </c>
    </row>
    <row r="3634" spans="1:2" x14ac:dyDescent="0.25">
      <c r="A3634" s="5">
        <v>41913</v>
      </c>
      <c r="B3634">
        <v>79.89</v>
      </c>
    </row>
    <row r="3635" spans="1:2" x14ac:dyDescent="0.25">
      <c r="A3635" s="5">
        <v>41914</v>
      </c>
      <c r="B3635">
        <v>78.98</v>
      </c>
    </row>
    <row r="3636" spans="1:2" x14ac:dyDescent="0.25">
      <c r="A3636" s="5">
        <v>41915</v>
      </c>
      <c r="B3636">
        <v>79.489999999999995</v>
      </c>
    </row>
    <row r="3637" spans="1:2" x14ac:dyDescent="0.25">
      <c r="A3637" s="5">
        <v>41918</v>
      </c>
      <c r="B3637">
        <v>79.77</v>
      </c>
    </row>
    <row r="3638" spans="1:2" x14ac:dyDescent="0.25">
      <c r="A3638" s="5">
        <v>41919</v>
      </c>
      <c r="B3638">
        <v>78.680000000000007</v>
      </c>
    </row>
    <row r="3639" spans="1:2" x14ac:dyDescent="0.25">
      <c r="A3639" s="5">
        <v>41920</v>
      </c>
      <c r="B3639">
        <v>78.05</v>
      </c>
    </row>
    <row r="3640" spans="1:2" x14ac:dyDescent="0.25">
      <c r="A3640" s="5">
        <v>41921</v>
      </c>
      <c r="B3640">
        <v>78.77</v>
      </c>
    </row>
    <row r="3641" spans="1:2" x14ac:dyDescent="0.25">
      <c r="A3641" s="5">
        <v>41922</v>
      </c>
      <c r="B3641">
        <v>78.16</v>
      </c>
    </row>
    <row r="3642" spans="1:2" x14ac:dyDescent="0.25">
      <c r="A3642" s="5">
        <v>41925</v>
      </c>
      <c r="B3642">
        <v>77</v>
      </c>
    </row>
    <row r="3643" spans="1:2" x14ac:dyDescent="0.25">
      <c r="A3643" s="5">
        <v>41926</v>
      </c>
      <c r="B3643">
        <v>76.739999999999995</v>
      </c>
    </row>
    <row r="3644" spans="1:2" x14ac:dyDescent="0.25">
      <c r="A3644" s="5">
        <v>41927</v>
      </c>
      <c r="B3644">
        <v>75.67</v>
      </c>
    </row>
    <row r="3645" spans="1:2" x14ac:dyDescent="0.25">
      <c r="A3645" s="5">
        <v>41928</v>
      </c>
      <c r="B3645">
        <v>75.150000000000006</v>
      </c>
    </row>
    <row r="3646" spans="1:2" x14ac:dyDescent="0.25">
      <c r="A3646" s="5">
        <v>41929</v>
      </c>
      <c r="B3646">
        <v>75.94</v>
      </c>
    </row>
    <row r="3647" spans="1:2" x14ac:dyDescent="0.25">
      <c r="A3647" s="5">
        <v>41932</v>
      </c>
      <c r="B3647">
        <v>76.47</v>
      </c>
    </row>
    <row r="3648" spans="1:2" x14ac:dyDescent="0.25">
      <c r="A3648" s="5">
        <v>41933</v>
      </c>
      <c r="B3648">
        <v>77.27</v>
      </c>
    </row>
    <row r="3649" spans="1:2" x14ac:dyDescent="0.25">
      <c r="A3649" s="5">
        <v>41934</v>
      </c>
      <c r="B3649">
        <v>77.900000000000006</v>
      </c>
    </row>
    <row r="3650" spans="1:2" x14ac:dyDescent="0.25">
      <c r="A3650" s="5">
        <v>41935</v>
      </c>
      <c r="B3650">
        <v>77.959999999999994</v>
      </c>
    </row>
    <row r="3651" spans="1:2" x14ac:dyDescent="0.25">
      <c r="A3651" s="5">
        <v>41936</v>
      </c>
      <c r="B3651">
        <v>78.02</v>
      </c>
    </row>
    <row r="3652" spans="1:2" x14ac:dyDescent="0.25">
      <c r="A3652" s="5">
        <v>41939</v>
      </c>
      <c r="B3652">
        <v>78.42</v>
      </c>
    </row>
    <row r="3653" spans="1:2" x14ac:dyDescent="0.25">
      <c r="A3653" s="5">
        <v>41940</v>
      </c>
      <c r="B3653">
        <v>78.27</v>
      </c>
    </row>
    <row r="3654" spans="1:2" x14ac:dyDescent="0.25">
      <c r="A3654" s="5">
        <v>41941</v>
      </c>
      <c r="B3654">
        <v>78.53</v>
      </c>
    </row>
    <row r="3655" spans="1:2" x14ac:dyDescent="0.25">
      <c r="A3655" s="5">
        <v>41942</v>
      </c>
      <c r="B3655">
        <v>79.13</v>
      </c>
    </row>
    <row r="3656" spans="1:2" x14ac:dyDescent="0.25">
      <c r="A3656" s="5">
        <v>41943</v>
      </c>
      <c r="B3656">
        <v>81.02</v>
      </c>
    </row>
    <row r="3657" spans="1:2" x14ac:dyDescent="0.25">
      <c r="A3657" s="5">
        <v>41946</v>
      </c>
      <c r="B3657">
        <v>80.7</v>
      </c>
    </row>
    <row r="3658" spans="1:2" x14ac:dyDescent="0.25">
      <c r="A3658" s="5">
        <v>41947</v>
      </c>
      <c r="B3658">
        <v>80.819999999999993</v>
      </c>
    </row>
    <row r="3659" spans="1:2" x14ac:dyDescent="0.25">
      <c r="A3659" s="5">
        <v>41948</v>
      </c>
      <c r="B3659">
        <v>81.45</v>
      </c>
    </row>
    <row r="3660" spans="1:2" x14ac:dyDescent="0.25">
      <c r="A3660" s="5">
        <v>41949</v>
      </c>
      <c r="B3660">
        <v>82.21</v>
      </c>
    </row>
    <row r="3661" spans="1:2" x14ac:dyDescent="0.25">
      <c r="A3661" s="5">
        <v>41950</v>
      </c>
      <c r="B3661">
        <v>81.64</v>
      </c>
    </row>
    <row r="3662" spans="1:2" x14ac:dyDescent="0.25">
      <c r="A3662" s="5">
        <v>41953</v>
      </c>
      <c r="B3662">
        <v>82.21</v>
      </c>
    </row>
    <row r="3663" spans="1:2" x14ac:dyDescent="0.25">
      <c r="A3663" s="5">
        <v>41954</v>
      </c>
      <c r="B3663">
        <v>82.82</v>
      </c>
    </row>
    <row r="3664" spans="1:2" x14ac:dyDescent="0.25">
      <c r="A3664" s="5">
        <v>41955</v>
      </c>
      <c r="B3664">
        <v>82.38</v>
      </c>
    </row>
    <row r="3665" spans="1:2" x14ac:dyDescent="0.25">
      <c r="A3665" s="5">
        <v>41956</v>
      </c>
      <c r="B3665">
        <v>82.83</v>
      </c>
    </row>
    <row r="3666" spans="1:2" x14ac:dyDescent="0.25">
      <c r="A3666" s="5">
        <v>41957</v>
      </c>
      <c r="B3666">
        <v>82.7</v>
      </c>
    </row>
    <row r="3667" spans="1:2" x14ac:dyDescent="0.25">
      <c r="A3667" s="5">
        <v>41960</v>
      </c>
      <c r="B3667">
        <v>82.57</v>
      </c>
    </row>
    <row r="3668" spans="1:2" x14ac:dyDescent="0.25">
      <c r="A3668" s="5">
        <v>41961</v>
      </c>
      <c r="B3668">
        <v>82.76</v>
      </c>
    </row>
    <row r="3669" spans="1:2" x14ac:dyDescent="0.25">
      <c r="A3669" s="5">
        <v>41962</v>
      </c>
      <c r="B3669">
        <v>82.53</v>
      </c>
    </row>
    <row r="3670" spans="1:2" x14ac:dyDescent="0.25">
      <c r="A3670" s="5">
        <v>41963</v>
      </c>
      <c r="B3670">
        <v>82.27</v>
      </c>
    </row>
    <row r="3671" spans="1:2" x14ac:dyDescent="0.25">
      <c r="A3671" s="5">
        <v>41964</v>
      </c>
      <c r="B3671">
        <v>83.68</v>
      </c>
    </row>
    <row r="3672" spans="1:2" x14ac:dyDescent="0.25">
      <c r="A3672" s="5">
        <v>41967</v>
      </c>
      <c r="B3672">
        <v>83.66</v>
      </c>
    </row>
    <row r="3673" spans="1:2" x14ac:dyDescent="0.25">
      <c r="A3673" s="5">
        <v>41968</v>
      </c>
      <c r="B3673">
        <v>83.61</v>
      </c>
    </row>
    <row r="3674" spans="1:2" x14ac:dyDescent="0.25">
      <c r="A3674" s="5">
        <v>41969</v>
      </c>
      <c r="B3674">
        <v>83.51</v>
      </c>
    </row>
    <row r="3675" spans="1:2" x14ac:dyDescent="0.25">
      <c r="A3675" s="5">
        <v>41970</v>
      </c>
      <c r="B3675">
        <v>83.85</v>
      </c>
    </row>
    <row r="3676" spans="1:2" x14ac:dyDescent="0.25">
      <c r="A3676" s="5">
        <v>41971</v>
      </c>
      <c r="B3676">
        <v>84.53</v>
      </c>
    </row>
    <row r="3677" spans="1:2" x14ac:dyDescent="0.25">
      <c r="A3677" s="5">
        <v>41974</v>
      </c>
      <c r="B3677">
        <v>84.28</v>
      </c>
    </row>
    <row r="3678" spans="1:2" x14ac:dyDescent="0.25">
      <c r="A3678" s="5">
        <v>41975</v>
      </c>
      <c r="B3678">
        <v>85.03</v>
      </c>
    </row>
    <row r="3679" spans="1:2" x14ac:dyDescent="0.25">
      <c r="A3679" s="5">
        <v>41976</v>
      </c>
      <c r="B3679">
        <v>85.1</v>
      </c>
    </row>
    <row r="3680" spans="1:2" x14ac:dyDescent="0.25">
      <c r="A3680" s="5">
        <v>41977</v>
      </c>
      <c r="B3680">
        <v>84.6</v>
      </c>
    </row>
    <row r="3681" spans="1:2" x14ac:dyDescent="0.25">
      <c r="A3681" s="5">
        <v>41978</v>
      </c>
      <c r="B3681">
        <v>85.35</v>
      </c>
    </row>
    <row r="3682" spans="1:2" x14ac:dyDescent="0.25">
      <c r="A3682" s="5">
        <v>41981</v>
      </c>
      <c r="B3682">
        <v>85.33</v>
      </c>
    </row>
    <row r="3683" spans="1:2" x14ac:dyDescent="0.25">
      <c r="A3683" s="5">
        <v>41982</v>
      </c>
      <c r="B3683">
        <v>83.68</v>
      </c>
    </row>
    <row r="3684" spans="1:2" x14ac:dyDescent="0.25">
      <c r="A3684" s="5">
        <v>41983</v>
      </c>
      <c r="B3684">
        <v>83.46</v>
      </c>
    </row>
    <row r="3685" spans="1:2" x14ac:dyDescent="0.25">
      <c r="A3685" s="5">
        <v>41984</v>
      </c>
      <c r="B3685">
        <v>83.33</v>
      </c>
    </row>
    <row r="3686" spans="1:2" x14ac:dyDescent="0.25">
      <c r="A3686" s="5">
        <v>41985</v>
      </c>
      <c r="B3686">
        <v>82.54</v>
      </c>
    </row>
    <row r="3687" spans="1:2" x14ac:dyDescent="0.25">
      <c r="A3687" s="5">
        <v>41988</v>
      </c>
      <c r="B3687">
        <v>81.42</v>
      </c>
    </row>
    <row r="3688" spans="1:2" x14ac:dyDescent="0.25">
      <c r="A3688" s="5">
        <v>41989</v>
      </c>
      <c r="B3688">
        <v>79.510000000000005</v>
      </c>
    </row>
    <row r="3689" spans="1:2" x14ac:dyDescent="0.25">
      <c r="A3689" s="5">
        <v>41990</v>
      </c>
      <c r="B3689">
        <v>80.48</v>
      </c>
    </row>
    <row r="3690" spans="1:2" x14ac:dyDescent="0.25">
      <c r="A3690" s="5">
        <v>41991</v>
      </c>
      <c r="B3690">
        <v>83.24</v>
      </c>
    </row>
    <row r="3691" spans="1:2" x14ac:dyDescent="0.25">
      <c r="A3691" s="5">
        <v>41992</v>
      </c>
      <c r="B3691">
        <v>83.82</v>
      </c>
    </row>
    <row r="3692" spans="1:2" x14ac:dyDescent="0.25">
      <c r="A3692" s="5">
        <v>41995</v>
      </c>
      <c r="B3692">
        <v>84.75</v>
      </c>
    </row>
    <row r="3693" spans="1:2" x14ac:dyDescent="0.25">
      <c r="A3693" s="5">
        <v>41996</v>
      </c>
      <c r="B3693">
        <v>85.46</v>
      </c>
    </row>
    <row r="3694" spans="1:2" x14ac:dyDescent="0.25">
      <c r="A3694" s="5">
        <v>41997</v>
      </c>
      <c r="B3694">
        <v>85.46</v>
      </c>
    </row>
    <row r="3695" spans="1:2" x14ac:dyDescent="0.25">
      <c r="A3695" s="5">
        <v>41998</v>
      </c>
      <c r="B3695">
        <v>85.46</v>
      </c>
    </row>
    <row r="3696" spans="1:2" x14ac:dyDescent="0.25">
      <c r="A3696" s="5">
        <v>41999</v>
      </c>
      <c r="B3696">
        <v>85.46</v>
      </c>
    </row>
    <row r="3697" spans="1:2" x14ac:dyDescent="0.25">
      <c r="A3697" s="5">
        <v>42002</v>
      </c>
      <c r="B3697">
        <v>85.29</v>
      </c>
    </row>
    <row r="3698" spans="1:2" x14ac:dyDescent="0.25">
      <c r="A3698" s="5">
        <v>42003</v>
      </c>
      <c r="B3698">
        <v>84.97</v>
      </c>
    </row>
    <row r="3699" spans="1:2" x14ac:dyDescent="0.25">
      <c r="A3699" s="5">
        <v>42004</v>
      </c>
      <c r="B3699">
        <v>85.21</v>
      </c>
    </row>
    <row r="3700" spans="1:2" x14ac:dyDescent="0.25">
      <c r="A3700" s="5">
        <v>42005</v>
      </c>
      <c r="B3700">
        <v>85.21</v>
      </c>
    </row>
    <row r="3701" spans="1:2" x14ac:dyDescent="0.25">
      <c r="A3701" s="5">
        <v>42006</v>
      </c>
      <c r="B3701">
        <v>85.2</v>
      </c>
    </row>
    <row r="3702" spans="1:2" x14ac:dyDescent="0.25">
      <c r="A3702" s="5">
        <v>42009</v>
      </c>
      <c r="B3702">
        <v>84.06</v>
      </c>
    </row>
    <row r="3703" spans="1:2" x14ac:dyDescent="0.25">
      <c r="A3703" s="5">
        <v>42010</v>
      </c>
      <c r="B3703">
        <v>83.83</v>
      </c>
    </row>
    <row r="3704" spans="1:2" x14ac:dyDescent="0.25">
      <c r="A3704" s="5">
        <v>42011</v>
      </c>
      <c r="B3704">
        <v>84.18</v>
      </c>
    </row>
    <row r="3705" spans="1:2" x14ac:dyDescent="0.25">
      <c r="A3705" s="5">
        <v>42012</v>
      </c>
      <c r="B3705">
        <v>85.78</v>
      </c>
    </row>
    <row r="3706" spans="1:2" x14ac:dyDescent="0.25">
      <c r="A3706" s="5">
        <v>42013</v>
      </c>
      <c r="B3706">
        <v>85.86</v>
      </c>
    </row>
    <row r="3707" spans="1:2" x14ac:dyDescent="0.25">
      <c r="A3707" s="5">
        <v>42016</v>
      </c>
      <c r="B3707">
        <v>85.25</v>
      </c>
    </row>
    <row r="3708" spans="1:2" x14ac:dyDescent="0.25">
      <c r="A3708" s="5">
        <v>42017</v>
      </c>
      <c r="B3708">
        <v>87.36</v>
      </c>
    </row>
    <row r="3709" spans="1:2" x14ac:dyDescent="0.25">
      <c r="A3709" s="5">
        <v>42018</v>
      </c>
      <c r="B3709">
        <v>85.69</v>
      </c>
    </row>
    <row r="3710" spans="1:2" x14ac:dyDescent="0.25">
      <c r="A3710" s="5">
        <v>42019</v>
      </c>
      <c r="B3710">
        <v>87.58</v>
      </c>
    </row>
    <row r="3711" spans="1:2" x14ac:dyDescent="0.25">
      <c r="A3711" s="5">
        <v>42020</v>
      </c>
      <c r="B3711">
        <v>88.52</v>
      </c>
    </row>
    <row r="3712" spans="1:2" x14ac:dyDescent="0.25">
      <c r="A3712" s="5">
        <v>42023</v>
      </c>
      <c r="B3712">
        <v>88.8</v>
      </c>
    </row>
    <row r="3713" spans="1:2" x14ac:dyDescent="0.25">
      <c r="A3713" s="5">
        <v>42024</v>
      </c>
      <c r="B3713">
        <v>88.77</v>
      </c>
    </row>
    <row r="3714" spans="1:2" x14ac:dyDescent="0.25">
      <c r="A3714" s="5">
        <v>42025</v>
      </c>
      <c r="B3714">
        <v>88.4</v>
      </c>
    </row>
    <row r="3715" spans="1:2" x14ac:dyDescent="0.25">
      <c r="A3715" s="5">
        <v>42026</v>
      </c>
      <c r="B3715">
        <v>89.95</v>
      </c>
    </row>
    <row r="3716" spans="1:2" x14ac:dyDescent="0.25">
      <c r="A3716" s="5">
        <v>42027</v>
      </c>
      <c r="B3716">
        <v>92.76</v>
      </c>
    </row>
    <row r="3717" spans="1:2" x14ac:dyDescent="0.25">
      <c r="A3717" s="5">
        <v>42030</v>
      </c>
      <c r="B3717">
        <v>92.22</v>
      </c>
    </row>
    <row r="3718" spans="1:2" x14ac:dyDescent="0.25">
      <c r="A3718" s="5">
        <v>42031</v>
      </c>
      <c r="B3718">
        <v>90.87</v>
      </c>
    </row>
    <row r="3719" spans="1:2" x14ac:dyDescent="0.25">
      <c r="A3719" s="5">
        <v>42032</v>
      </c>
      <c r="B3719">
        <v>91.63</v>
      </c>
    </row>
    <row r="3720" spans="1:2" x14ac:dyDescent="0.25">
      <c r="A3720" s="5">
        <v>42033</v>
      </c>
      <c r="B3720">
        <v>90.82</v>
      </c>
    </row>
    <row r="3721" spans="1:2" x14ac:dyDescent="0.25">
      <c r="A3721" s="5">
        <v>42034</v>
      </c>
      <c r="B3721">
        <v>91</v>
      </c>
    </row>
    <row r="3722" spans="1:2" x14ac:dyDescent="0.25">
      <c r="A3722" s="5">
        <v>42037</v>
      </c>
      <c r="B3722">
        <v>89.62</v>
      </c>
    </row>
    <row r="3723" spans="1:2" x14ac:dyDescent="0.25">
      <c r="A3723" s="5">
        <v>42038</v>
      </c>
      <c r="B3723">
        <v>90.28</v>
      </c>
    </row>
    <row r="3724" spans="1:2" x14ac:dyDescent="0.25">
      <c r="A3724" s="5">
        <v>42039</v>
      </c>
      <c r="B3724">
        <v>90.99</v>
      </c>
    </row>
    <row r="3725" spans="1:2" x14ac:dyDescent="0.25">
      <c r="A3725" s="5">
        <v>42040</v>
      </c>
      <c r="B3725">
        <v>91.03</v>
      </c>
    </row>
    <row r="3726" spans="1:2" x14ac:dyDescent="0.25">
      <c r="A3726" s="5">
        <v>42041</v>
      </c>
      <c r="B3726">
        <v>91.4</v>
      </c>
    </row>
    <row r="3727" spans="1:2" x14ac:dyDescent="0.25">
      <c r="A3727" s="5">
        <v>42044</v>
      </c>
      <c r="B3727">
        <v>91.09</v>
      </c>
    </row>
    <row r="3728" spans="1:2" x14ac:dyDescent="0.25">
      <c r="A3728" s="5">
        <v>42045</v>
      </c>
      <c r="B3728">
        <v>91.73</v>
      </c>
    </row>
    <row r="3729" spans="1:2" x14ac:dyDescent="0.25">
      <c r="A3729" s="5">
        <v>42046</v>
      </c>
      <c r="B3729">
        <v>92.08</v>
      </c>
    </row>
    <row r="3730" spans="1:2" x14ac:dyDescent="0.25">
      <c r="A3730" s="5">
        <v>42047</v>
      </c>
      <c r="B3730">
        <v>91.77</v>
      </c>
    </row>
    <row r="3731" spans="1:2" x14ac:dyDescent="0.25">
      <c r="A3731" s="5">
        <v>42048</v>
      </c>
      <c r="B3731">
        <v>91.93</v>
      </c>
    </row>
    <row r="3732" spans="1:2" x14ac:dyDescent="0.25">
      <c r="A3732" s="5">
        <v>42051</v>
      </c>
      <c r="B3732">
        <v>91.61</v>
      </c>
    </row>
    <row r="3733" spans="1:2" x14ac:dyDescent="0.25">
      <c r="A3733" s="5">
        <v>42052</v>
      </c>
      <c r="B3733">
        <v>91.85</v>
      </c>
    </row>
    <row r="3734" spans="1:2" x14ac:dyDescent="0.25">
      <c r="A3734" s="5">
        <v>42053</v>
      </c>
      <c r="B3734">
        <v>92.12</v>
      </c>
    </row>
    <row r="3735" spans="1:2" x14ac:dyDescent="0.25">
      <c r="A3735" s="5">
        <v>42054</v>
      </c>
      <c r="B3735">
        <v>92.69</v>
      </c>
    </row>
    <row r="3736" spans="1:2" x14ac:dyDescent="0.25">
      <c r="A3736" s="5">
        <v>42055</v>
      </c>
      <c r="B3736">
        <v>92.85</v>
      </c>
    </row>
    <row r="3737" spans="1:2" x14ac:dyDescent="0.25">
      <c r="A3737" s="5">
        <v>42058</v>
      </c>
      <c r="B3737">
        <v>93.82</v>
      </c>
    </row>
    <row r="3738" spans="1:2" x14ac:dyDescent="0.25">
      <c r="A3738" s="5">
        <v>42059</v>
      </c>
      <c r="B3738">
        <v>93.96</v>
      </c>
    </row>
    <row r="3739" spans="1:2" x14ac:dyDescent="0.25">
      <c r="A3739" s="5">
        <v>42060</v>
      </c>
      <c r="B3739">
        <v>93.8</v>
      </c>
    </row>
    <row r="3740" spans="1:2" x14ac:dyDescent="0.25">
      <c r="A3740" s="5">
        <v>42061</v>
      </c>
      <c r="B3740">
        <v>94.88</v>
      </c>
    </row>
    <row r="3741" spans="1:2" x14ac:dyDescent="0.25">
      <c r="A3741" s="5">
        <v>42062</v>
      </c>
      <c r="B3741">
        <v>95.36</v>
      </c>
    </row>
    <row r="3742" spans="1:2" x14ac:dyDescent="0.25">
      <c r="A3742" s="5">
        <v>42065</v>
      </c>
      <c r="B3742">
        <v>95.11</v>
      </c>
    </row>
    <row r="3743" spans="1:2" x14ac:dyDescent="0.25">
      <c r="A3743" s="5">
        <v>42066</v>
      </c>
      <c r="B3743">
        <v>95.25</v>
      </c>
    </row>
    <row r="3744" spans="1:2" x14ac:dyDescent="0.25">
      <c r="A3744" s="5">
        <v>42067</v>
      </c>
      <c r="B3744">
        <v>95.36</v>
      </c>
    </row>
    <row r="3745" spans="1:2" x14ac:dyDescent="0.25">
      <c r="A3745" s="5">
        <v>42068</v>
      </c>
      <c r="B3745">
        <v>96.75</v>
      </c>
    </row>
    <row r="3746" spans="1:2" x14ac:dyDescent="0.25">
      <c r="A3746" s="5">
        <v>42069</v>
      </c>
      <c r="B3746">
        <v>97.11</v>
      </c>
    </row>
    <row r="3747" spans="1:2" x14ac:dyDescent="0.25">
      <c r="A3747" s="5">
        <v>42072</v>
      </c>
      <c r="B3747">
        <v>96.49</v>
      </c>
    </row>
    <row r="3748" spans="1:2" x14ac:dyDescent="0.25">
      <c r="A3748" s="5">
        <v>42073</v>
      </c>
      <c r="B3748">
        <v>96.1</v>
      </c>
    </row>
    <row r="3749" spans="1:2" x14ac:dyDescent="0.25">
      <c r="A3749" s="5">
        <v>42074</v>
      </c>
      <c r="B3749">
        <v>96.7</v>
      </c>
    </row>
    <row r="3750" spans="1:2" x14ac:dyDescent="0.25">
      <c r="A3750" s="5">
        <v>42075</v>
      </c>
      <c r="B3750">
        <v>96.69</v>
      </c>
    </row>
    <row r="3751" spans="1:2" x14ac:dyDescent="0.25">
      <c r="A3751" s="5">
        <v>42076</v>
      </c>
      <c r="B3751">
        <v>96.8</v>
      </c>
    </row>
    <row r="3752" spans="1:2" x14ac:dyDescent="0.25">
      <c r="A3752" s="5">
        <v>42079</v>
      </c>
      <c r="B3752">
        <v>97.97</v>
      </c>
    </row>
    <row r="3753" spans="1:2" x14ac:dyDescent="0.25">
      <c r="A3753" s="5">
        <v>42080</v>
      </c>
      <c r="B3753">
        <v>97.17</v>
      </c>
    </row>
    <row r="3754" spans="1:2" x14ac:dyDescent="0.25">
      <c r="A3754" s="5">
        <v>42081</v>
      </c>
      <c r="B3754">
        <v>97.91</v>
      </c>
    </row>
    <row r="3755" spans="1:2" x14ac:dyDescent="0.25">
      <c r="A3755" s="5">
        <v>42082</v>
      </c>
      <c r="B3755">
        <v>98.22</v>
      </c>
    </row>
    <row r="3756" spans="1:2" x14ac:dyDescent="0.25">
      <c r="A3756" s="5">
        <v>42083</v>
      </c>
      <c r="B3756">
        <v>98.06</v>
      </c>
    </row>
    <row r="3757" spans="1:2" x14ac:dyDescent="0.25">
      <c r="A3757" s="5">
        <v>42086</v>
      </c>
      <c r="B3757">
        <v>97.37</v>
      </c>
    </row>
    <row r="3758" spans="1:2" x14ac:dyDescent="0.25">
      <c r="A3758" s="5">
        <v>42087</v>
      </c>
      <c r="B3758">
        <v>97.36</v>
      </c>
    </row>
    <row r="3759" spans="1:2" x14ac:dyDescent="0.25">
      <c r="A3759" s="5">
        <v>42088</v>
      </c>
      <c r="B3759">
        <v>95.97</v>
      </c>
    </row>
    <row r="3760" spans="1:2" x14ac:dyDescent="0.25">
      <c r="A3760" s="5">
        <v>42089</v>
      </c>
      <c r="B3760">
        <v>94.98</v>
      </c>
    </row>
    <row r="3761" spans="1:2" x14ac:dyDescent="0.25">
      <c r="A3761" s="5">
        <v>42090</v>
      </c>
      <c r="B3761">
        <v>95.54</v>
      </c>
    </row>
    <row r="3762" spans="1:2" x14ac:dyDescent="0.25">
      <c r="A3762" s="5">
        <v>42093</v>
      </c>
      <c r="B3762">
        <v>96.54</v>
      </c>
    </row>
    <row r="3763" spans="1:2" x14ac:dyDescent="0.25">
      <c r="A3763" s="5">
        <v>42094</v>
      </c>
      <c r="B3763">
        <v>96.05</v>
      </c>
    </row>
    <row r="3764" spans="1:2" x14ac:dyDescent="0.25">
      <c r="A3764" s="5">
        <v>42095</v>
      </c>
      <c r="B3764">
        <v>95.61</v>
      </c>
    </row>
    <row r="3765" spans="1:2" x14ac:dyDescent="0.25">
      <c r="A3765" s="5">
        <v>42096</v>
      </c>
      <c r="B3765">
        <v>95.68</v>
      </c>
    </row>
    <row r="3766" spans="1:2" x14ac:dyDescent="0.25">
      <c r="A3766" s="5">
        <v>42097</v>
      </c>
      <c r="B3766">
        <v>95.68</v>
      </c>
    </row>
    <row r="3767" spans="1:2" x14ac:dyDescent="0.25">
      <c r="A3767" s="5">
        <v>42100</v>
      </c>
      <c r="B3767">
        <v>95.68</v>
      </c>
    </row>
    <row r="3768" spans="1:2" x14ac:dyDescent="0.25">
      <c r="A3768" s="5">
        <v>42101</v>
      </c>
      <c r="B3768">
        <v>97.2</v>
      </c>
    </row>
    <row r="3769" spans="1:2" x14ac:dyDescent="0.25">
      <c r="A3769" s="5">
        <v>42102</v>
      </c>
      <c r="B3769">
        <v>97.64</v>
      </c>
    </row>
    <row r="3770" spans="1:2" x14ac:dyDescent="0.25">
      <c r="A3770" s="5">
        <v>42103</v>
      </c>
      <c r="B3770">
        <v>98.34</v>
      </c>
    </row>
    <row r="3771" spans="1:2" x14ac:dyDescent="0.25">
      <c r="A3771" s="5">
        <v>42104</v>
      </c>
      <c r="B3771">
        <v>99.61</v>
      </c>
    </row>
    <row r="3772" spans="1:2" x14ac:dyDescent="0.25">
      <c r="A3772" s="5">
        <v>42107</v>
      </c>
      <c r="B3772">
        <v>99.89</v>
      </c>
    </row>
    <row r="3773" spans="1:2" x14ac:dyDescent="0.25">
      <c r="A3773" s="5">
        <v>42108</v>
      </c>
      <c r="B3773">
        <v>98.96</v>
      </c>
    </row>
    <row r="3774" spans="1:2" x14ac:dyDescent="0.25">
      <c r="A3774" s="5">
        <v>42109</v>
      </c>
      <c r="B3774">
        <v>100.16</v>
      </c>
    </row>
    <row r="3775" spans="1:2" x14ac:dyDescent="0.25">
      <c r="A3775" s="5">
        <v>42110</v>
      </c>
      <c r="B3775">
        <v>99.86</v>
      </c>
    </row>
    <row r="3776" spans="1:2" x14ac:dyDescent="0.25">
      <c r="A3776" s="5">
        <v>42111</v>
      </c>
      <c r="B3776">
        <v>98.87</v>
      </c>
    </row>
    <row r="3777" spans="1:2" x14ac:dyDescent="0.25">
      <c r="A3777" s="5">
        <v>42114</v>
      </c>
      <c r="B3777">
        <v>99.43</v>
      </c>
    </row>
    <row r="3778" spans="1:2" x14ac:dyDescent="0.25">
      <c r="A3778" s="5">
        <v>42115</v>
      </c>
      <c r="B3778">
        <v>100.33</v>
      </c>
    </row>
    <row r="3779" spans="1:2" x14ac:dyDescent="0.25">
      <c r="A3779" s="5">
        <v>42116</v>
      </c>
      <c r="B3779">
        <v>99.68</v>
      </c>
    </row>
    <row r="3780" spans="1:2" x14ac:dyDescent="0.25">
      <c r="A3780" s="5">
        <v>42117</v>
      </c>
      <c r="B3780">
        <v>99.79</v>
      </c>
    </row>
    <row r="3781" spans="1:2" x14ac:dyDescent="0.25">
      <c r="A3781" s="5">
        <v>42118</v>
      </c>
      <c r="B3781">
        <v>100.06</v>
      </c>
    </row>
    <row r="3782" spans="1:2" x14ac:dyDescent="0.25">
      <c r="A3782" s="5">
        <v>42121</v>
      </c>
      <c r="B3782">
        <v>100.63</v>
      </c>
    </row>
    <row r="3783" spans="1:2" x14ac:dyDescent="0.25">
      <c r="A3783" s="5">
        <v>42122</v>
      </c>
      <c r="B3783">
        <v>99.14</v>
      </c>
    </row>
    <row r="3784" spans="1:2" x14ac:dyDescent="0.25">
      <c r="A3784" s="5">
        <v>42123</v>
      </c>
      <c r="B3784">
        <v>98.14</v>
      </c>
    </row>
    <row r="3785" spans="1:2" x14ac:dyDescent="0.25">
      <c r="A3785" s="5">
        <v>42124</v>
      </c>
      <c r="B3785">
        <v>96.92</v>
      </c>
    </row>
    <row r="3786" spans="1:2" x14ac:dyDescent="0.25">
      <c r="A3786" s="5">
        <v>42125</v>
      </c>
      <c r="B3786">
        <v>96.92</v>
      </c>
    </row>
    <row r="3787" spans="1:2" x14ac:dyDescent="0.25">
      <c r="A3787" s="5">
        <v>42128</v>
      </c>
      <c r="B3787">
        <v>96.92</v>
      </c>
    </row>
    <row r="3788" spans="1:2" x14ac:dyDescent="0.25">
      <c r="A3788" s="5">
        <v>42129</v>
      </c>
      <c r="B3788">
        <v>96.54</v>
      </c>
    </row>
    <row r="3789" spans="1:2" x14ac:dyDescent="0.25">
      <c r="A3789" s="5">
        <v>42130</v>
      </c>
      <c r="B3789">
        <v>94.41</v>
      </c>
    </row>
    <row r="3790" spans="1:2" x14ac:dyDescent="0.25">
      <c r="A3790" s="5">
        <v>42131</v>
      </c>
      <c r="B3790">
        <v>94.47</v>
      </c>
    </row>
    <row r="3791" spans="1:2" x14ac:dyDescent="0.25">
      <c r="A3791" s="5">
        <v>42132</v>
      </c>
      <c r="B3791">
        <v>96.89</v>
      </c>
    </row>
    <row r="3792" spans="1:2" x14ac:dyDescent="0.25">
      <c r="A3792" s="5">
        <v>42135</v>
      </c>
      <c r="B3792">
        <v>97.49</v>
      </c>
    </row>
    <row r="3793" spans="1:2" x14ac:dyDescent="0.25">
      <c r="A3793" s="5">
        <v>42136</v>
      </c>
      <c r="B3793">
        <v>95.75</v>
      </c>
    </row>
    <row r="3794" spans="1:2" x14ac:dyDescent="0.25">
      <c r="A3794" s="5">
        <v>42137</v>
      </c>
      <c r="B3794">
        <v>96.04</v>
      </c>
    </row>
    <row r="3795" spans="1:2" x14ac:dyDescent="0.25">
      <c r="A3795" s="5">
        <v>42138</v>
      </c>
      <c r="B3795">
        <v>96.04</v>
      </c>
    </row>
    <row r="3796" spans="1:2" x14ac:dyDescent="0.25">
      <c r="A3796" s="5">
        <v>42139</v>
      </c>
      <c r="B3796">
        <v>96.82</v>
      </c>
    </row>
    <row r="3797" spans="1:2" x14ac:dyDescent="0.25">
      <c r="A3797" s="5">
        <v>42142</v>
      </c>
      <c r="B3797">
        <v>96.77</v>
      </c>
    </row>
    <row r="3798" spans="1:2" x14ac:dyDescent="0.25">
      <c r="A3798" s="5">
        <v>42143</v>
      </c>
      <c r="B3798">
        <v>98.59</v>
      </c>
    </row>
    <row r="3799" spans="1:2" x14ac:dyDescent="0.25">
      <c r="A3799" s="5">
        <v>42144</v>
      </c>
      <c r="B3799">
        <v>99.05</v>
      </c>
    </row>
    <row r="3800" spans="1:2" x14ac:dyDescent="0.25">
      <c r="A3800" s="5">
        <v>42145</v>
      </c>
      <c r="B3800">
        <v>99.03</v>
      </c>
    </row>
    <row r="3801" spans="1:2" x14ac:dyDescent="0.25">
      <c r="A3801" s="5">
        <v>42146</v>
      </c>
      <c r="B3801">
        <v>99.65</v>
      </c>
    </row>
    <row r="3802" spans="1:2" x14ac:dyDescent="0.25">
      <c r="A3802" s="5">
        <v>42149</v>
      </c>
      <c r="B3802">
        <v>99.65</v>
      </c>
    </row>
    <row r="3803" spans="1:2" x14ac:dyDescent="0.25">
      <c r="A3803" s="5">
        <v>42150</v>
      </c>
      <c r="B3803">
        <v>99.57</v>
      </c>
    </row>
    <row r="3804" spans="1:2" x14ac:dyDescent="0.25">
      <c r="A3804" s="5">
        <v>42151</v>
      </c>
      <c r="B3804">
        <v>100.39</v>
      </c>
    </row>
    <row r="3805" spans="1:2" x14ac:dyDescent="0.25">
      <c r="A3805" s="5">
        <v>42152</v>
      </c>
      <c r="B3805">
        <v>100.22</v>
      </c>
    </row>
    <row r="3806" spans="1:2" x14ac:dyDescent="0.25">
      <c r="A3806" s="5">
        <v>42153</v>
      </c>
      <c r="B3806">
        <v>99.21</v>
      </c>
    </row>
    <row r="3807" spans="1:2" x14ac:dyDescent="0.25">
      <c r="A3807" s="5">
        <v>42156</v>
      </c>
      <c r="B3807">
        <v>98.83</v>
      </c>
    </row>
    <row r="3808" spans="1:2" x14ac:dyDescent="0.25">
      <c r="A3808" s="5">
        <v>42157</v>
      </c>
      <c r="B3808">
        <v>96.82</v>
      </c>
    </row>
    <row r="3809" spans="1:2" x14ac:dyDescent="0.25">
      <c r="A3809" s="5">
        <v>42158</v>
      </c>
      <c r="B3809">
        <v>96.83</v>
      </c>
    </row>
    <row r="3810" spans="1:2" x14ac:dyDescent="0.25">
      <c r="A3810" s="5">
        <v>42159</v>
      </c>
      <c r="B3810">
        <v>95.99</v>
      </c>
    </row>
    <row r="3811" spans="1:2" x14ac:dyDescent="0.25">
      <c r="A3811" s="5">
        <v>42160</v>
      </c>
      <c r="B3811">
        <v>95.65</v>
      </c>
    </row>
    <row r="3812" spans="1:2" x14ac:dyDescent="0.25">
      <c r="A3812" s="5">
        <v>42163</v>
      </c>
      <c r="B3812">
        <v>94.71</v>
      </c>
    </row>
    <row r="3813" spans="1:2" x14ac:dyDescent="0.25">
      <c r="A3813" s="5">
        <v>42164</v>
      </c>
      <c r="B3813">
        <v>93.94</v>
      </c>
    </row>
    <row r="3814" spans="1:2" x14ac:dyDescent="0.25">
      <c r="A3814" s="5">
        <v>42165</v>
      </c>
      <c r="B3814">
        <v>94.72</v>
      </c>
    </row>
    <row r="3815" spans="1:2" x14ac:dyDescent="0.25">
      <c r="A3815" s="5">
        <v>42166</v>
      </c>
      <c r="B3815">
        <v>96.46</v>
      </c>
    </row>
    <row r="3816" spans="1:2" x14ac:dyDescent="0.25">
      <c r="A3816" s="5">
        <v>42167</v>
      </c>
      <c r="B3816">
        <v>95.39</v>
      </c>
    </row>
    <row r="3817" spans="1:2" x14ac:dyDescent="0.25">
      <c r="A3817" s="5">
        <v>42170</v>
      </c>
      <c r="B3817">
        <v>94.54</v>
      </c>
    </row>
    <row r="3818" spans="1:2" x14ac:dyDescent="0.25">
      <c r="A3818" s="5">
        <v>42171</v>
      </c>
      <c r="B3818">
        <v>95.21</v>
      </c>
    </row>
    <row r="3819" spans="1:2" x14ac:dyDescent="0.25">
      <c r="A3819" s="5">
        <v>42172</v>
      </c>
      <c r="B3819">
        <v>95.27</v>
      </c>
    </row>
    <row r="3820" spans="1:2" x14ac:dyDescent="0.25">
      <c r="A3820" s="5">
        <v>42173</v>
      </c>
      <c r="B3820">
        <v>95.13</v>
      </c>
    </row>
    <row r="3821" spans="1:2" x14ac:dyDescent="0.25">
      <c r="A3821" s="5">
        <v>42174</v>
      </c>
      <c r="B3821">
        <v>95.75</v>
      </c>
    </row>
    <row r="3822" spans="1:2" x14ac:dyDescent="0.25">
      <c r="A3822" s="5">
        <v>42177</v>
      </c>
      <c r="B3822">
        <v>96.46</v>
      </c>
    </row>
    <row r="3823" spans="1:2" x14ac:dyDescent="0.25">
      <c r="A3823" s="5">
        <v>42178</v>
      </c>
      <c r="B3823">
        <v>96.46</v>
      </c>
    </row>
    <row r="3824" spans="1:2" x14ac:dyDescent="0.25">
      <c r="A3824" s="5">
        <v>42179</v>
      </c>
      <c r="B3824">
        <v>97.81</v>
      </c>
    </row>
    <row r="3825" spans="1:2" x14ac:dyDescent="0.25">
      <c r="A3825" s="5">
        <v>42180</v>
      </c>
      <c r="B3825">
        <v>97.45</v>
      </c>
    </row>
    <row r="3826" spans="1:2" x14ac:dyDescent="0.25">
      <c r="A3826" s="5">
        <v>42181</v>
      </c>
      <c r="B3826">
        <v>97.88</v>
      </c>
    </row>
    <row r="3827" spans="1:2" x14ac:dyDescent="0.25">
      <c r="A3827" s="5">
        <v>42184</v>
      </c>
      <c r="B3827">
        <v>96.9</v>
      </c>
    </row>
    <row r="3828" spans="1:2" x14ac:dyDescent="0.25">
      <c r="A3828" s="5">
        <v>42185</v>
      </c>
      <c r="B3828">
        <v>94.99</v>
      </c>
    </row>
    <row r="3829" spans="1:2" x14ac:dyDescent="0.25">
      <c r="A3829" s="5">
        <v>42186</v>
      </c>
      <c r="B3829">
        <v>96.98</v>
      </c>
    </row>
    <row r="3830" spans="1:2" x14ac:dyDescent="0.25">
      <c r="A3830" s="5">
        <v>42187</v>
      </c>
      <c r="B3830">
        <v>96.48</v>
      </c>
    </row>
    <row r="3831" spans="1:2" x14ac:dyDescent="0.25">
      <c r="A3831" s="5">
        <v>42188</v>
      </c>
      <c r="B3831">
        <v>95.99</v>
      </c>
    </row>
    <row r="3832" spans="1:2" x14ac:dyDescent="0.25">
      <c r="A3832" s="5">
        <v>42191</v>
      </c>
      <c r="B3832">
        <v>96.05</v>
      </c>
    </row>
    <row r="3833" spans="1:2" x14ac:dyDescent="0.25">
      <c r="A3833" s="5">
        <v>42192</v>
      </c>
      <c r="B3833">
        <v>96.53</v>
      </c>
    </row>
    <row r="3834" spans="1:2" x14ac:dyDescent="0.25">
      <c r="A3834" s="5">
        <v>42193</v>
      </c>
      <c r="B3834">
        <v>95.85</v>
      </c>
    </row>
    <row r="3835" spans="1:2" x14ac:dyDescent="0.25">
      <c r="A3835" s="5">
        <v>42194</v>
      </c>
      <c r="B3835">
        <v>97.01</v>
      </c>
    </row>
    <row r="3836" spans="1:2" x14ac:dyDescent="0.25">
      <c r="A3836" s="5">
        <v>42195</v>
      </c>
      <c r="B3836">
        <v>97.33</v>
      </c>
    </row>
    <row r="3837" spans="1:2" x14ac:dyDescent="0.25">
      <c r="A3837" s="5">
        <v>42198</v>
      </c>
      <c r="B3837">
        <v>99.08</v>
      </c>
    </row>
    <row r="3838" spans="1:2" x14ac:dyDescent="0.25">
      <c r="A3838" s="5">
        <v>42199</v>
      </c>
      <c r="B3838">
        <v>99.81</v>
      </c>
    </row>
    <row r="3839" spans="1:2" x14ac:dyDescent="0.25">
      <c r="A3839" s="5">
        <v>42200</v>
      </c>
      <c r="B3839">
        <v>100.53</v>
      </c>
    </row>
    <row r="3840" spans="1:2" x14ac:dyDescent="0.25">
      <c r="A3840" s="5">
        <v>42201</v>
      </c>
      <c r="B3840">
        <v>102.04</v>
      </c>
    </row>
    <row r="3841" spans="1:2" x14ac:dyDescent="0.25">
      <c r="A3841" s="5">
        <v>42202</v>
      </c>
      <c r="B3841">
        <v>102.33</v>
      </c>
    </row>
    <row r="3842" spans="1:2" x14ac:dyDescent="0.25">
      <c r="A3842" s="5">
        <v>42205</v>
      </c>
      <c r="B3842">
        <v>102.54</v>
      </c>
    </row>
    <row r="3843" spans="1:2" x14ac:dyDescent="0.25">
      <c r="A3843" s="5">
        <v>42206</v>
      </c>
      <c r="B3843">
        <v>102.2</v>
      </c>
    </row>
    <row r="3844" spans="1:2" x14ac:dyDescent="0.25">
      <c r="A3844" s="5">
        <v>42207</v>
      </c>
      <c r="B3844">
        <v>101.68</v>
      </c>
    </row>
    <row r="3845" spans="1:2" x14ac:dyDescent="0.25">
      <c r="A3845" s="5">
        <v>42208</v>
      </c>
      <c r="B3845">
        <v>100.45</v>
      </c>
    </row>
    <row r="3846" spans="1:2" x14ac:dyDescent="0.25">
      <c r="A3846" s="5">
        <v>42209</v>
      </c>
      <c r="B3846">
        <v>101.13</v>
      </c>
    </row>
    <row r="3847" spans="1:2" x14ac:dyDescent="0.25">
      <c r="A3847" s="5">
        <v>42212</v>
      </c>
      <c r="B3847">
        <v>98.63</v>
      </c>
    </row>
    <row r="3848" spans="1:2" x14ac:dyDescent="0.25">
      <c r="A3848" s="5">
        <v>42213</v>
      </c>
      <c r="B3848">
        <v>99.5</v>
      </c>
    </row>
    <row r="3849" spans="1:2" x14ac:dyDescent="0.25">
      <c r="A3849" s="5">
        <v>42214</v>
      </c>
      <c r="B3849">
        <v>100.63</v>
      </c>
    </row>
    <row r="3850" spans="1:2" x14ac:dyDescent="0.25">
      <c r="A3850" s="5">
        <v>42215</v>
      </c>
      <c r="B3850">
        <v>101.39</v>
      </c>
    </row>
    <row r="3851" spans="1:2" x14ac:dyDescent="0.25">
      <c r="A3851" s="5">
        <v>42216</v>
      </c>
      <c r="B3851">
        <v>101.04</v>
      </c>
    </row>
    <row r="3852" spans="1:2" x14ac:dyDescent="0.25">
      <c r="A3852" s="5">
        <v>42219</v>
      </c>
      <c r="B3852">
        <v>102.4</v>
      </c>
    </row>
    <row r="3853" spans="1:2" x14ac:dyDescent="0.25">
      <c r="A3853" s="5">
        <v>42220</v>
      </c>
      <c r="B3853">
        <v>102.48</v>
      </c>
    </row>
    <row r="3854" spans="1:2" x14ac:dyDescent="0.25">
      <c r="A3854" s="5">
        <v>42221</v>
      </c>
      <c r="B3854">
        <v>102.8</v>
      </c>
    </row>
    <row r="3855" spans="1:2" x14ac:dyDescent="0.25">
      <c r="A3855" s="5">
        <v>42222</v>
      </c>
      <c r="B3855">
        <v>101.64</v>
      </c>
    </row>
    <row r="3856" spans="1:2" x14ac:dyDescent="0.25">
      <c r="A3856" s="5">
        <v>42223</v>
      </c>
      <c r="B3856">
        <v>101.6</v>
      </c>
    </row>
    <row r="3857" spans="1:2" x14ac:dyDescent="0.25">
      <c r="A3857" s="5">
        <v>42226</v>
      </c>
      <c r="B3857">
        <v>101.4</v>
      </c>
    </row>
    <row r="3858" spans="1:2" x14ac:dyDescent="0.25">
      <c r="A3858" s="5">
        <v>42227</v>
      </c>
      <c r="B3858">
        <v>99.8</v>
      </c>
    </row>
    <row r="3859" spans="1:2" x14ac:dyDescent="0.25">
      <c r="A3859" s="5">
        <v>42228</v>
      </c>
      <c r="B3859">
        <v>97.19</v>
      </c>
    </row>
    <row r="3860" spans="1:2" x14ac:dyDescent="0.25">
      <c r="A3860" s="5">
        <v>42229</v>
      </c>
      <c r="B3860">
        <v>98.42</v>
      </c>
    </row>
    <row r="3861" spans="1:2" x14ac:dyDescent="0.25">
      <c r="A3861" s="5">
        <v>42230</v>
      </c>
      <c r="B3861">
        <v>98.62</v>
      </c>
    </row>
    <row r="3862" spans="1:2" x14ac:dyDescent="0.25">
      <c r="A3862" s="5">
        <v>42233</v>
      </c>
      <c r="B3862">
        <v>98.31</v>
      </c>
    </row>
    <row r="3863" spans="1:2" x14ac:dyDescent="0.25">
      <c r="A3863" s="5">
        <v>42234</v>
      </c>
      <c r="B3863">
        <v>99.32</v>
      </c>
    </row>
    <row r="3864" spans="1:2" x14ac:dyDescent="0.25">
      <c r="A3864" s="5">
        <v>42235</v>
      </c>
      <c r="B3864">
        <v>98.28</v>
      </c>
    </row>
    <row r="3865" spans="1:2" x14ac:dyDescent="0.25">
      <c r="A3865" s="5">
        <v>42236</v>
      </c>
      <c r="B3865">
        <v>95.98</v>
      </c>
    </row>
    <row r="3866" spans="1:2" x14ac:dyDescent="0.25">
      <c r="A3866" s="5">
        <v>42237</v>
      </c>
      <c r="B3866">
        <v>93.58</v>
      </c>
    </row>
    <row r="3867" spans="1:2" x14ac:dyDescent="0.25">
      <c r="A3867" s="5">
        <v>42240</v>
      </c>
      <c r="B3867">
        <v>85.51</v>
      </c>
    </row>
    <row r="3868" spans="1:2" x14ac:dyDescent="0.25">
      <c r="A3868" s="5">
        <v>42241</v>
      </c>
      <c r="B3868">
        <v>89.61</v>
      </c>
    </row>
    <row r="3869" spans="1:2" x14ac:dyDescent="0.25">
      <c r="A3869" s="5">
        <v>42242</v>
      </c>
      <c r="B3869">
        <v>88.93</v>
      </c>
    </row>
    <row r="3870" spans="1:2" x14ac:dyDescent="0.25">
      <c r="A3870" s="5">
        <v>42243</v>
      </c>
      <c r="B3870">
        <v>91.29</v>
      </c>
    </row>
    <row r="3871" spans="1:2" x14ac:dyDescent="0.25">
      <c r="A3871" s="5">
        <v>42244</v>
      </c>
      <c r="B3871">
        <v>91.72</v>
      </c>
    </row>
    <row r="3872" spans="1:2" x14ac:dyDescent="0.25">
      <c r="A3872" s="5">
        <v>42247</v>
      </c>
      <c r="B3872">
        <v>91.52</v>
      </c>
    </row>
    <row r="3873" spans="1:2" x14ac:dyDescent="0.25">
      <c r="A3873" s="5">
        <v>42248</v>
      </c>
      <c r="B3873">
        <v>89.35</v>
      </c>
    </row>
    <row r="3874" spans="1:2" x14ac:dyDescent="0.25">
      <c r="A3874" s="5">
        <v>42249</v>
      </c>
      <c r="B3874">
        <v>89.77</v>
      </c>
    </row>
    <row r="3875" spans="1:2" x14ac:dyDescent="0.25">
      <c r="A3875" s="5">
        <v>42250</v>
      </c>
      <c r="B3875">
        <v>92</v>
      </c>
    </row>
    <row r="3876" spans="1:2" x14ac:dyDescent="0.25">
      <c r="A3876" s="5">
        <v>42251</v>
      </c>
      <c r="B3876">
        <v>90.54</v>
      </c>
    </row>
    <row r="3877" spans="1:2" x14ac:dyDescent="0.25">
      <c r="A3877" s="5">
        <v>42254</v>
      </c>
      <c r="B3877">
        <v>90.31</v>
      </c>
    </row>
    <row r="3878" spans="1:2" x14ac:dyDescent="0.25">
      <c r="A3878" s="5">
        <v>42255</v>
      </c>
      <c r="B3878">
        <v>91.53</v>
      </c>
    </row>
    <row r="3879" spans="1:2" x14ac:dyDescent="0.25">
      <c r="A3879" s="5">
        <v>42256</v>
      </c>
      <c r="B3879">
        <v>92.87</v>
      </c>
    </row>
    <row r="3880" spans="1:2" x14ac:dyDescent="0.25">
      <c r="A3880" s="5">
        <v>42257</v>
      </c>
      <c r="B3880">
        <v>90.65</v>
      </c>
    </row>
    <row r="3881" spans="1:2" x14ac:dyDescent="0.25">
      <c r="A3881" s="5">
        <v>42258</v>
      </c>
      <c r="B3881">
        <v>89.87</v>
      </c>
    </row>
    <row r="3882" spans="1:2" x14ac:dyDescent="0.25">
      <c r="A3882" s="5">
        <v>42261</v>
      </c>
      <c r="B3882">
        <v>89.75</v>
      </c>
    </row>
    <row r="3883" spans="1:2" x14ac:dyDescent="0.25">
      <c r="A3883" s="5">
        <v>42262</v>
      </c>
      <c r="B3883">
        <v>90.08</v>
      </c>
    </row>
    <row r="3884" spans="1:2" x14ac:dyDescent="0.25">
      <c r="A3884" s="5">
        <v>42263</v>
      </c>
      <c r="B3884">
        <v>92.21</v>
      </c>
    </row>
    <row r="3885" spans="1:2" x14ac:dyDescent="0.25">
      <c r="A3885" s="5">
        <v>42264</v>
      </c>
      <c r="B3885">
        <v>92.47</v>
      </c>
    </row>
    <row r="3886" spans="1:2" x14ac:dyDescent="0.25">
      <c r="A3886" s="5">
        <v>42265</v>
      </c>
      <c r="B3886">
        <v>90.95</v>
      </c>
    </row>
    <row r="3887" spans="1:2" x14ac:dyDescent="0.25">
      <c r="A3887" s="5">
        <v>42268</v>
      </c>
      <c r="B3887">
        <v>92.29</v>
      </c>
    </row>
    <row r="3888" spans="1:2" x14ac:dyDescent="0.25">
      <c r="A3888" s="5">
        <v>42269</v>
      </c>
      <c r="B3888">
        <v>91.47</v>
      </c>
    </row>
    <row r="3889" spans="1:2" x14ac:dyDescent="0.25">
      <c r="A3889" s="5">
        <v>42270</v>
      </c>
      <c r="B3889">
        <v>91.34</v>
      </c>
    </row>
    <row r="3890" spans="1:2" x14ac:dyDescent="0.25">
      <c r="A3890" s="5">
        <v>42271</v>
      </c>
      <c r="B3890">
        <v>89.8</v>
      </c>
    </row>
    <row r="3891" spans="1:2" x14ac:dyDescent="0.25">
      <c r="A3891" s="5">
        <v>42272</v>
      </c>
      <c r="B3891">
        <v>92.49</v>
      </c>
    </row>
    <row r="3892" spans="1:2" x14ac:dyDescent="0.25">
      <c r="A3892" s="5">
        <v>42275</v>
      </c>
      <c r="B3892">
        <v>91.58</v>
      </c>
    </row>
    <row r="3893" spans="1:2" x14ac:dyDescent="0.25">
      <c r="A3893" s="5">
        <v>42276</v>
      </c>
      <c r="B3893">
        <v>89.84</v>
      </c>
    </row>
    <row r="3894" spans="1:2" x14ac:dyDescent="0.25">
      <c r="A3894" s="5">
        <v>42277</v>
      </c>
      <c r="B3894">
        <v>91.77</v>
      </c>
    </row>
    <row r="3895" spans="1:2" x14ac:dyDescent="0.25">
      <c r="A3895" s="5">
        <v>42278</v>
      </c>
      <c r="B3895">
        <v>91.97</v>
      </c>
    </row>
    <row r="3896" spans="1:2" x14ac:dyDescent="0.25">
      <c r="A3896" s="5">
        <v>42279</v>
      </c>
      <c r="B3896">
        <v>90.89</v>
      </c>
    </row>
    <row r="3897" spans="1:2" x14ac:dyDescent="0.25">
      <c r="A3897" s="5">
        <v>42282</v>
      </c>
      <c r="B3897">
        <v>94.33</v>
      </c>
    </row>
    <row r="3898" spans="1:2" x14ac:dyDescent="0.25">
      <c r="A3898" s="5">
        <v>42283</v>
      </c>
      <c r="B3898">
        <v>95.02</v>
      </c>
    </row>
    <row r="3899" spans="1:2" x14ac:dyDescent="0.25">
      <c r="A3899" s="5">
        <v>42284</v>
      </c>
      <c r="B3899">
        <v>95.1</v>
      </c>
    </row>
    <row r="3900" spans="1:2" x14ac:dyDescent="0.25">
      <c r="A3900" s="5">
        <v>42285</v>
      </c>
      <c r="B3900">
        <v>94.84</v>
      </c>
    </row>
    <row r="3901" spans="1:2" x14ac:dyDescent="0.25">
      <c r="A3901" s="5">
        <v>42286</v>
      </c>
      <c r="B3901">
        <v>95.31</v>
      </c>
    </row>
    <row r="3902" spans="1:2" x14ac:dyDescent="0.25">
      <c r="A3902" s="5">
        <v>42289</v>
      </c>
      <c r="B3902">
        <v>95.43</v>
      </c>
    </row>
    <row r="3903" spans="1:2" x14ac:dyDescent="0.25">
      <c r="A3903" s="5">
        <v>42290</v>
      </c>
      <c r="B3903">
        <v>95.27</v>
      </c>
    </row>
    <row r="3904" spans="1:2" x14ac:dyDescent="0.25">
      <c r="A3904" s="5">
        <v>42291</v>
      </c>
      <c r="B3904">
        <v>95.27</v>
      </c>
    </row>
    <row r="3905" spans="1:2" x14ac:dyDescent="0.25">
      <c r="A3905" s="5">
        <v>42292</v>
      </c>
      <c r="B3905">
        <v>96.12</v>
      </c>
    </row>
    <row r="3906" spans="1:2" x14ac:dyDescent="0.25">
      <c r="A3906" s="5">
        <v>42293</v>
      </c>
      <c r="B3906">
        <v>96.6</v>
      </c>
    </row>
    <row r="3907" spans="1:2" x14ac:dyDescent="0.25">
      <c r="A3907" s="5">
        <v>42296</v>
      </c>
      <c r="B3907">
        <v>97.42</v>
      </c>
    </row>
    <row r="3908" spans="1:2" x14ac:dyDescent="0.25">
      <c r="A3908" s="5">
        <v>42297</v>
      </c>
      <c r="B3908">
        <v>97.44</v>
      </c>
    </row>
    <row r="3909" spans="1:2" x14ac:dyDescent="0.25">
      <c r="A3909" s="5">
        <v>42298</v>
      </c>
      <c r="B3909">
        <v>97.77</v>
      </c>
    </row>
    <row r="3910" spans="1:2" x14ac:dyDescent="0.25">
      <c r="A3910" s="5">
        <v>42299</v>
      </c>
      <c r="B3910">
        <v>99.46</v>
      </c>
    </row>
    <row r="3911" spans="1:2" x14ac:dyDescent="0.25">
      <c r="A3911" s="5">
        <v>42300</v>
      </c>
      <c r="B3911">
        <v>102.53</v>
      </c>
    </row>
    <row r="3912" spans="1:2" x14ac:dyDescent="0.25">
      <c r="A3912" s="5">
        <v>42303</v>
      </c>
      <c r="B3912">
        <v>102.3</v>
      </c>
    </row>
    <row r="3913" spans="1:2" x14ac:dyDescent="0.25">
      <c r="A3913" s="5">
        <v>42304</v>
      </c>
      <c r="B3913">
        <v>101.94</v>
      </c>
    </row>
    <row r="3914" spans="1:2" x14ac:dyDescent="0.25">
      <c r="A3914" s="5">
        <v>42305</v>
      </c>
      <c r="B3914">
        <v>102.17</v>
      </c>
    </row>
    <row r="3915" spans="1:2" x14ac:dyDescent="0.25">
      <c r="A3915" s="5">
        <v>42306</v>
      </c>
      <c r="B3915">
        <v>102.94</v>
      </c>
    </row>
    <row r="3916" spans="1:2" x14ac:dyDescent="0.25">
      <c r="A3916" s="5">
        <v>42307</v>
      </c>
      <c r="B3916">
        <v>102.26</v>
      </c>
    </row>
    <row r="3917" spans="1:2" x14ac:dyDescent="0.25">
      <c r="A3917" s="5">
        <v>42310</v>
      </c>
      <c r="B3917">
        <v>102.03</v>
      </c>
    </row>
    <row r="3918" spans="1:2" x14ac:dyDescent="0.25">
      <c r="A3918" s="5">
        <v>42311</v>
      </c>
      <c r="B3918">
        <v>102.41</v>
      </c>
    </row>
    <row r="3919" spans="1:2" x14ac:dyDescent="0.25">
      <c r="A3919" s="5">
        <v>42312</v>
      </c>
      <c r="B3919">
        <v>103.28</v>
      </c>
    </row>
    <row r="3920" spans="1:2" x14ac:dyDescent="0.25">
      <c r="A3920" s="5">
        <v>42313</v>
      </c>
      <c r="B3920">
        <v>103.33</v>
      </c>
    </row>
    <row r="3921" spans="1:2" x14ac:dyDescent="0.25">
      <c r="A3921" s="5">
        <v>42314</v>
      </c>
      <c r="B3921">
        <v>102.87</v>
      </c>
    </row>
    <row r="3922" spans="1:2" x14ac:dyDescent="0.25">
      <c r="A3922" s="5">
        <v>42317</v>
      </c>
      <c r="B3922">
        <v>102.08</v>
      </c>
    </row>
    <row r="3923" spans="1:2" x14ac:dyDescent="0.25">
      <c r="A3923" s="5">
        <v>42318</v>
      </c>
      <c r="B3923">
        <v>102.63</v>
      </c>
    </row>
    <row r="3924" spans="1:2" x14ac:dyDescent="0.25">
      <c r="A3924" s="5">
        <v>42319</v>
      </c>
      <c r="B3924">
        <v>102.94</v>
      </c>
    </row>
    <row r="3925" spans="1:2" x14ac:dyDescent="0.25">
      <c r="A3925" s="5">
        <v>42320</v>
      </c>
      <c r="B3925">
        <v>101.98</v>
      </c>
    </row>
    <row r="3926" spans="1:2" x14ac:dyDescent="0.25">
      <c r="A3926" s="5">
        <v>42321</v>
      </c>
      <c r="B3926">
        <v>101.4</v>
      </c>
    </row>
    <row r="3927" spans="1:2" x14ac:dyDescent="0.25">
      <c r="A3927" s="5">
        <v>42324</v>
      </c>
      <c r="B3927">
        <v>101.82</v>
      </c>
    </row>
    <row r="3928" spans="1:2" x14ac:dyDescent="0.25">
      <c r="A3928" s="5">
        <v>42325</v>
      </c>
      <c r="B3928">
        <v>103.31</v>
      </c>
    </row>
    <row r="3929" spans="1:2" x14ac:dyDescent="0.25">
      <c r="A3929" s="5">
        <v>42326</v>
      </c>
      <c r="B3929">
        <v>103.17</v>
      </c>
    </row>
    <row r="3930" spans="1:2" x14ac:dyDescent="0.25">
      <c r="A3930" s="5">
        <v>42327</v>
      </c>
      <c r="B3930">
        <v>104.3</v>
      </c>
    </row>
    <row r="3931" spans="1:2" x14ac:dyDescent="0.25">
      <c r="A3931" s="5">
        <v>42328</v>
      </c>
      <c r="B3931">
        <v>104.83</v>
      </c>
    </row>
    <row r="3932" spans="1:2" x14ac:dyDescent="0.25">
      <c r="A3932" s="5">
        <v>42331</v>
      </c>
      <c r="B3932">
        <v>104.59</v>
      </c>
    </row>
    <row r="3933" spans="1:2" x14ac:dyDescent="0.25">
      <c r="A3933" s="5">
        <v>42332</v>
      </c>
      <c r="B3933">
        <v>103.68</v>
      </c>
    </row>
    <row r="3934" spans="1:2" x14ac:dyDescent="0.25">
      <c r="A3934" s="5">
        <v>42333</v>
      </c>
      <c r="B3934">
        <v>105.26</v>
      </c>
    </row>
    <row r="3935" spans="1:2" x14ac:dyDescent="0.25">
      <c r="A3935" s="5">
        <v>42334</v>
      </c>
      <c r="B3935">
        <v>104.78</v>
      </c>
    </row>
    <row r="3936" spans="1:2" x14ac:dyDescent="0.25">
      <c r="A3936" s="5">
        <v>42335</v>
      </c>
      <c r="B3936">
        <v>104.95</v>
      </c>
    </row>
    <row r="3937" spans="1:2" x14ac:dyDescent="0.25">
      <c r="A3937" s="5">
        <v>42338</v>
      </c>
      <c r="B3937">
        <v>104.83</v>
      </c>
    </row>
    <row r="3938" spans="1:2" x14ac:dyDescent="0.25">
      <c r="A3938" s="5">
        <v>42339</v>
      </c>
      <c r="B3938">
        <v>104.73</v>
      </c>
    </row>
    <row r="3939" spans="1:2" x14ac:dyDescent="0.25">
      <c r="A3939" s="5">
        <v>42340</v>
      </c>
      <c r="B3939">
        <v>105.56</v>
      </c>
    </row>
    <row r="3940" spans="1:2" x14ac:dyDescent="0.25">
      <c r="A3940" s="5">
        <v>42341</v>
      </c>
      <c r="B3940">
        <v>102.36</v>
      </c>
    </row>
    <row r="3941" spans="1:2" x14ac:dyDescent="0.25">
      <c r="A3941" s="5">
        <v>42342</v>
      </c>
      <c r="B3941">
        <v>100.9</v>
      </c>
    </row>
    <row r="3942" spans="1:2" x14ac:dyDescent="0.25">
      <c r="A3942" s="5">
        <v>42345</v>
      </c>
      <c r="B3942">
        <v>102.94</v>
      </c>
    </row>
    <row r="3943" spans="1:2" x14ac:dyDescent="0.25">
      <c r="A3943" s="5">
        <v>42346</v>
      </c>
      <c r="B3943">
        <v>101.33</v>
      </c>
    </row>
    <row r="3944" spans="1:2" x14ac:dyDescent="0.25">
      <c r="A3944" s="5">
        <v>42347</v>
      </c>
      <c r="B3944">
        <v>100.45</v>
      </c>
    </row>
    <row r="3945" spans="1:2" x14ac:dyDescent="0.25">
      <c r="A3945" s="5">
        <v>42348</v>
      </c>
      <c r="B3945">
        <v>99.71</v>
      </c>
    </row>
    <row r="3946" spans="1:2" x14ac:dyDescent="0.25">
      <c r="A3946" s="5">
        <v>42349</v>
      </c>
      <c r="B3946">
        <v>98.03</v>
      </c>
    </row>
    <row r="3947" spans="1:2" x14ac:dyDescent="0.25">
      <c r="A3947" s="5">
        <v>42352</v>
      </c>
      <c r="B3947">
        <v>97.78</v>
      </c>
    </row>
    <row r="3948" spans="1:2" x14ac:dyDescent="0.25">
      <c r="A3948" s="5">
        <v>42353</v>
      </c>
      <c r="B3948">
        <v>99.71</v>
      </c>
    </row>
    <row r="3949" spans="1:2" x14ac:dyDescent="0.25">
      <c r="A3949" s="5">
        <v>42354</v>
      </c>
      <c r="B3949">
        <v>100.04</v>
      </c>
    </row>
    <row r="3950" spans="1:2" x14ac:dyDescent="0.25">
      <c r="A3950" s="5">
        <v>42355</v>
      </c>
      <c r="B3950">
        <v>101.38</v>
      </c>
    </row>
    <row r="3951" spans="1:2" x14ac:dyDescent="0.25">
      <c r="A3951" s="5">
        <v>42356</v>
      </c>
      <c r="B3951">
        <v>99.75</v>
      </c>
    </row>
    <row r="3952" spans="1:2" x14ac:dyDescent="0.25">
      <c r="A3952" s="5">
        <v>42359</v>
      </c>
      <c r="B3952">
        <v>99.02</v>
      </c>
    </row>
    <row r="3953" spans="1:2" x14ac:dyDescent="0.25">
      <c r="A3953" s="5">
        <v>42360</v>
      </c>
      <c r="B3953">
        <v>97.91</v>
      </c>
    </row>
    <row r="3954" spans="1:2" x14ac:dyDescent="0.25">
      <c r="A3954" s="5">
        <v>42361</v>
      </c>
      <c r="B3954">
        <v>100.02</v>
      </c>
    </row>
    <row r="3955" spans="1:2" x14ac:dyDescent="0.25">
      <c r="A3955" s="5">
        <v>42362</v>
      </c>
      <c r="B3955">
        <v>100.02</v>
      </c>
    </row>
    <row r="3956" spans="1:2" x14ac:dyDescent="0.25">
      <c r="A3956" s="5">
        <v>42363</v>
      </c>
      <c r="B3956">
        <v>100.02</v>
      </c>
    </row>
    <row r="3957" spans="1:2" x14ac:dyDescent="0.25">
      <c r="A3957" s="5">
        <v>42366</v>
      </c>
      <c r="B3957">
        <v>99.57</v>
      </c>
    </row>
    <row r="3958" spans="1:2" x14ac:dyDescent="0.25">
      <c r="A3958" s="5">
        <v>42367</v>
      </c>
      <c r="B3958">
        <v>100.88</v>
      </c>
    </row>
    <row r="3959" spans="1:2" x14ac:dyDescent="0.25">
      <c r="A3959" s="5">
        <v>42368</v>
      </c>
      <c r="B3959">
        <v>100.96</v>
      </c>
    </row>
    <row r="3960" spans="1:2" x14ac:dyDescent="0.25">
      <c r="A3960" s="5">
        <v>42369</v>
      </c>
      <c r="B3960">
        <v>100.39</v>
      </c>
    </row>
    <row r="3961" spans="1:2" x14ac:dyDescent="0.25">
      <c r="A3961" s="5">
        <v>42370</v>
      </c>
      <c r="B3961">
        <v>100.39</v>
      </c>
    </row>
    <row r="3962" spans="1:2" x14ac:dyDescent="0.25">
      <c r="A3962" s="5">
        <v>42373</v>
      </c>
      <c r="B3962">
        <v>98.28</v>
      </c>
    </row>
    <row r="3963" spans="1:2" x14ac:dyDescent="0.25">
      <c r="A3963" s="5">
        <v>42374</v>
      </c>
      <c r="B3963">
        <v>99.2</v>
      </c>
    </row>
    <row r="3964" spans="1:2" x14ac:dyDescent="0.25">
      <c r="A3964" s="5">
        <v>42375</v>
      </c>
      <c r="B3964">
        <v>98.71</v>
      </c>
    </row>
    <row r="3965" spans="1:2" x14ac:dyDescent="0.25">
      <c r="A3965" s="5">
        <v>42376</v>
      </c>
      <c r="B3965">
        <v>97.07</v>
      </c>
    </row>
    <row r="3966" spans="1:2" x14ac:dyDescent="0.25">
      <c r="A3966" s="5">
        <v>42377</v>
      </c>
      <c r="B3966">
        <v>96.79</v>
      </c>
    </row>
    <row r="3967" spans="1:2" x14ac:dyDescent="0.25">
      <c r="A3967" s="5">
        <v>42380</v>
      </c>
      <c r="B3967">
        <v>95.94</v>
      </c>
    </row>
    <row r="3968" spans="1:2" x14ac:dyDescent="0.25">
      <c r="A3968" s="5">
        <v>42381</v>
      </c>
      <c r="B3968">
        <v>97.22</v>
      </c>
    </row>
    <row r="3969" spans="1:2" x14ac:dyDescent="0.25">
      <c r="A3969" s="5">
        <v>42382</v>
      </c>
      <c r="B3969">
        <v>97.74</v>
      </c>
    </row>
    <row r="3970" spans="1:2" x14ac:dyDescent="0.25">
      <c r="A3970" s="5">
        <v>42383</v>
      </c>
      <c r="B3970">
        <v>95</v>
      </c>
    </row>
    <row r="3971" spans="1:2" x14ac:dyDescent="0.25">
      <c r="A3971" s="5">
        <v>42384</v>
      </c>
      <c r="B3971">
        <v>93.61</v>
      </c>
    </row>
    <row r="3972" spans="1:2" x14ac:dyDescent="0.25">
      <c r="A3972" s="5">
        <v>42387</v>
      </c>
      <c r="B3972">
        <v>94.07</v>
      </c>
    </row>
    <row r="3973" spans="1:2" x14ac:dyDescent="0.25">
      <c r="A3973" s="5">
        <v>42388</v>
      </c>
      <c r="B3973">
        <v>95.05</v>
      </c>
    </row>
    <row r="3974" spans="1:2" x14ac:dyDescent="0.25">
      <c r="A3974" s="5">
        <v>42389</v>
      </c>
      <c r="B3974">
        <v>93.06</v>
      </c>
    </row>
    <row r="3975" spans="1:2" x14ac:dyDescent="0.25">
      <c r="A3975" s="5">
        <v>42390</v>
      </c>
      <c r="B3975">
        <v>93.34</v>
      </c>
    </row>
    <row r="3976" spans="1:2" x14ac:dyDescent="0.25">
      <c r="A3976" s="5">
        <v>42391</v>
      </c>
      <c r="B3976">
        <v>96.25</v>
      </c>
    </row>
    <row r="3977" spans="1:2" x14ac:dyDescent="0.25">
      <c r="A3977" s="5">
        <v>42394</v>
      </c>
      <c r="B3977">
        <v>96.54</v>
      </c>
    </row>
    <row r="3978" spans="1:2" x14ac:dyDescent="0.25">
      <c r="A3978" s="5">
        <v>42395</v>
      </c>
      <c r="B3978">
        <v>96.6</v>
      </c>
    </row>
    <row r="3979" spans="1:2" x14ac:dyDescent="0.25">
      <c r="A3979" s="5">
        <v>42396</v>
      </c>
      <c r="B3979">
        <v>97.05</v>
      </c>
    </row>
    <row r="3980" spans="1:2" x14ac:dyDescent="0.25">
      <c r="A3980" s="5">
        <v>42397</v>
      </c>
      <c r="B3980">
        <v>96.93</v>
      </c>
    </row>
    <row r="3981" spans="1:2" x14ac:dyDescent="0.25">
      <c r="A3981" s="5">
        <v>42398</v>
      </c>
      <c r="B3981">
        <v>99.04</v>
      </c>
    </row>
    <row r="3982" spans="1:2" x14ac:dyDescent="0.25">
      <c r="A3982" s="5">
        <v>42401</v>
      </c>
      <c r="B3982">
        <v>99.44</v>
      </c>
    </row>
    <row r="3983" spans="1:2" x14ac:dyDescent="0.25">
      <c r="A3983" s="5">
        <v>42402</v>
      </c>
      <c r="B3983">
        <v>98.65</v>
      </c>
    </row>
    <row r="3984" spans="1:2" x14ac:dyDescent="0.25">
      <c r="A3984" s="5">
        <v>42403</v>
      </c>
      <c r="B3984">
        <v>97.99</v>
      </c>
    </row>
    <row r="3985" spans="1:2" x14ac:dyDescent="0.25">
      <c r="A3985" s="5">
        <v>42404</v>
      </c>
      <c r="B3985">
        <v>95.15</v>
      </c>
    </row>
    <row r="3986" spans="1:2" x14ac:dyDescent="0.25">
      <c r="A3986" s="5">
        <v>42405</v>
      </c>
      <c r="B3986">
        <v>94.89</v>
      </c>
    </row>
    <row r="3987" spans="1:2" x14ac:dyDescent="0.25">
      <c r="A3987" s="5">
        <v>42408</v>
      </c>
      <c r="B3987">
        <v>92.24</v>
      </c>
    </row>
    <row r="3988" spans="1:2" x14ac:dyDescent="0.25">
      <c r="A3988" s="5">
        <v>42409</v>
      </c>
      <c r="B3988">
        <v>91.23</v>
      </c>
    </row>
    <row r="3989" spans="1:2" x14ac:dyDescent="0.25">
      <c r="A3989" s="5">
        <v>42410</v>
      </c>
      <c r="B3989">
        <v>92.25</v>
      </c>
    </row>
    <row r="3990" spans="1:2" x14ac:dyDescent="0.25">
      <c r="A3990" s="5">
        <v>42411</v>
      </c>
      <c r="B3990">
        <v>90.13</v>
      </c>
    </row>
    <row r="3991" spans="1:2" x14ac:dyDescent="0.25">
      <c r="A3991" s="5">
        <v>42412</v>
      </c>
      <c r="B3991">
        <v>91.1</v>
      </c>
    </row>
    <row r="3992" spans="1:2" x14ac:dyDescent="0.25">
      <c r="A3992" s="5">
        <v>42415</v>
      </c>
      <c r="B3992">
        <v>93.82</v>
      </c>
    </row>
    <row r="3993" spans="1:2" x14ac:dyDescent="0.25">
      <c r="A3993" s="5">
        <v>42416</v>
      </c>
      <c r="B3993">
        <v>93.96</v>
      </c>
    </row>
    <row r="3994" spans="1:2" x14ac:dyDescent="0.25">
      <c r="A3994" s="5">
        <v>42417</v>
      </c>
      <c r="B3994">
        <v>95.36</v>
      </c>
    </row>
    <row r="3995" spans="1:2" x14ac:dyDescent="0.25">
      <c r="A3995" s="5">
        <v>42418</v>
      </c>
      <c r="B3995">
        <v>95.95</v>
      </c>
    </row>
    <row r="3996" spans="1:2" x14ac:dyDescent="0.25">
      <c r="A3996" s="5">
        <v>42419</v>
      </c>
      <c r="B3996">
        <v>95.61</v>
      </c>
    </row>
    <row r="3997" spans="1:2" x14ac:dyDescent="0.25">
      <c r="A3997" s="5">
        <v>42422</v>
      </c>
      <c r="B3997">
        <v>97.65</v>
      </c>
    </row>
    <row r="3998" spans="1:2" x14ac:dyDescent="0.25">
      <c r="A3998" s="5">
        <v>42423</v>
      </c>
      <c r="B3998">
        <v>97.28</v>
      </c>
    </row>
    <row r="3999" spans="1:2" x14ac:dyDescent="0.25">
      <c r="A3999" s="5">
        <v>42424</v>
      </c>
      <c r="B3999">
        <v>95.33</v>
      </c>
    </row>
    <row r="4000" spans="1:2" x14ac:dyDescent="0.25">
      <c r="A4000" s="5">
        <v>42425</v>
      </c>
      <c r="B4000">
        <v>96.9</v>
      </c>
    </row>
    <row r="4001" spans="1:2" x14ac:dyDescent="0.25">
      <c r="A4001" s="5">
        <v>42426</v>
      </c>
      <c r="B4001">
        <v>98.33</v>
      </c>
    </row>
    <row r="4002" spans="1:2" x14ac:dyDescent="0.25">
      <c r="A4002" s="5">
        <v>42429</v>
      </c>
      <c r="B4002">
        <v>97.71</v>
      </c>
    </row>
    <row r="4003" spans="1:2" x14ac:dyDescent="0.25">
      <c r="A4003" s="5">
        <v>42430</v>
      </c>
      <c r="B4003">
        <v>99.1</v>
      </c>
    </row>
    <row r="4004" spans="1:2" x14ac:dyDescent="0.25">
      <c r="A4004" s="5">
        <v>42431</v>
      </c>
      <c r="B4004">
        <v>99.28</v>
      </c>
    </row>
    <row r="4005" spans="1:2" x14ac:dyDescent="0.25">
      <c r="A4005" s="5">
        <v>42432</v>
      </c>
      <c r="B4005">
        <v>98.55</v>
      </c>
    </row>
    <row r="4006" spans="1:2" x14ac:dyDescent="0.25">
      <c r="A4006" s="5">
        <v>42433</v>
      </c>
      <c r="B4006">
        <v>98.7</v>
      </c>
    </row>
    <row r="4007" spans="1:2" x14ac:dyDescent="0.25">
      <c r="A4007" s="5">
        <v>42436</v>
      </c>
      <c r="B4007">
        <v>98.69</v>
      </c>
    </row>
    <row r="4008" spans="1:2" x14ac:dyDescent="0.25">
      <c r="A4008" s="5">
        <v>42437</v>
      </c>
      <c r="B4008">
        <v>97.94</v>
      </c>
    </row>
    <row r="4009" spans="1:2" x14ac:dyDescent="0.25">
      <c r="A4009" s="5">
        <v>42438</v>
      </c>
      <c r="B4009">
        <v>99.4</v>
      </c>
    </row>
    <row r="4010" spans="1:2" x14ac:dyDescent="0.25">
      <c r="A4010" s="5">
        <v>42439</v>
      </c>
      <c r="B4010">
        <v>99.68</v>
      </c>
    </row>
    <row r="4011" spans="1:2" x14ac:dyDescent="0.25">
      <c r="A4011" s="5">
        <v>42440</v>
      </c>
      <c r="B4011">
        <v>98.68</v>
      </c>
    </row>
    <row r="4012" spans="1:2" x14ac:dyDescent="0.25">
      <c r="A4012" s="5">
        <v>42443</v>
      </c>
      <c r="B4012">
        <v>99.41</v>
      </c>
    </row>
    <row r="4013" spans="1:2" x14ac:dyDescent="0.25">
      <c r="A4013" s="5">
        <v>42444</v>
      </c>
      <c r="B4013">
        <v>99.39</v>
      </c>
    </row>
    <row r="4014" spans="1:2" x14ac:dyDescent="0.25">
      <c r="A4014" s="5">
        <v>42445</v>
      </c>
      <c r="B4014">
        <v>99.34</v>
      </c>
    </row>
    <row r="4015" spans="1:2" x14ac:dyDescent="0.25">
      <c r="A4015" s="5">
        <v>42446</v>
      </c>
      <c r="B4015">
        <v>98.65</v>
      </c>
    </row>
    <row r="4016" spans="1:2" x14ac:dyDescent="0.25">
      <c r="A4016" s="5">
        <v>42447</v>
      </c>
      <c r="B4016">
        <v>98.95</v>
      </c>
    </row>
    <row r="4017" spans="1:2" x14ac:dyDescent="0.25">
      <c r="A4017" s="5">
        <v>42450</v>
      </c>
      <c r="B4017">
        <v>98.52</v>
      </c>
    </row>
    <row r="4018" spans="1:2" x14ac:dyDescent="0.25">
      <c r="A4018" s="5">
        <v>42451</v>
      </c>
      <c r="B4018">
        <v>98.37</v>
      </c>
    </row>
    <row r="4019" spans="1:2" x14ac:dyDescent="0.25">
      <c r="A4019" s="5">
        <v>42452</v>
      </c>
      <c r="B4019">
        <v>98.83</v>
      </c>
    </row>
    <row r="4020" spans="1:2" x14ac:dyDescent="0.25">
      <c r="A4020" s="5">
        <v>42453</v>
      </c>
      <c r="B4020">
        <v>98.89</v>
      </c>
    </row>
    <row r="4021" spans="1:2" x14ac:dyDescent="0.25">
      <c r="A4021" s="5">
        <v>42454</v>
      </c>
      <c r="B4021">
        <v>98.89</v>
      </c>
    </row>
    <row r="4022" spans="1:2" x14ac:dyDescent="0.25">
      <c r="A4022" s="5">
        <v>42457</v>
      </c>
      <c r="B4022">
        <v>98.89</v>
      </c>
    </row>
    <row r="4023" spans="1:2" x14ac:dyDescent="0.25">
      <c r="A4023" s="5">
        <v>42458</v>
      </c>
      <c r="B4023">
        <v>99.16</v>
      </c>
    </row>
    <row r="4024" spans="1:2" x14ac:dyDescent="0.25">
      <c r="A4024" s="5">
        <v>42459</v>
      </c>
      <c r="B4024">
        <v>99.99</v>
      </c>
    </row>
    <row r="4025" spans="1:2" x14ac:dyDescent="0.25">
      <c r="A4025" s="5">
        <v>42460</v>
      </c>
      <c r="B4025">
        <v>98.98</v>
      </c>
    </row>
    <row r="4026" spans="1:2" x14ac:dyDescent="0.25">
      <c r="A4026" s="5">
        <v>42461</v>
      </c>
      <c r="B4026">
        <v>98.16</v>
      </c>
    </row>
    <row r="4027" spans="1:2" x14ac:dyDescent="0.25">
      <c r="A4027" s="5">
        <v>42464</v>
      </c>
      <c r="B4027">
        <v>99.36</v>
      </c>
    </row>
    <row r="4028" spans="1:2" x14ac:dyDescent="0.25">
      <c r="A4028" s="5">
        <v>42465</v>
      </c>
      <c r="B4028">
        <v>98.66</v>
      </c>
    </row>
    <row r="4029" spans="1:2" x14ac:dyDescent="0.25">
      <c r="A4029" s="5">
        <v>42466</v>
      </c>
      <c r="B4029">
        <v>98.65</v>
      </c>
    </row>
    <row r="4030" spans="1:2" x14ac:dyDescent="0.25">
      <c r="A4030" s="5">
        <v>42467</v>
      </c>
      <c r="B4030">
        <v>99.45</v>
      </c>
    </row>
    <row r="4031" spans="1:2" x14ac:dyDescent="0.25">
      <c r="A4031" s="5">
        <v>42468</v>
      </c>
      <c r="B4031">
        <v>99.46</v>
      </c>
    </row>
    <row r="4032" spans="1:2" x14ac:dyDescent="0.25">
      <c r="A4032" s="5">
        <v>42471</v>
      </c>
      <c r="B4032">
        <v>99.2</v>
      </c>
    </row>
    <row r="4033" spans="1:2" x14ac:dyDescent="0.25">
      <c r="A4033" s="5">
        <v>42472</v>
      </c>
      <c r="B4033">
        <v>99.12</v>
      </c>
    </row>
    <row r="4034" spans="1:2" x14ac:dyDescent="0.25">
      <c r="A4034" s="5">
        <v>42473</v>
      </c>
      <c r="B4034">
        <v>101.12</v>
      </c>
    </row>
    <row r="4035" spans="1:2" x14ac:dyDescent="0.25">
      <c r="A4035" s="5">
        <v>42474</v>
      </c>
      <c r="B4035">
        <v>101.26</v>
      </c>
    </row>
    <row r="4036" spans="1:2" x14ac:dyDescent="0.25">
      <c r="A4036" s="5">
        <v>42475</v>
      </c>
      <c r="B4036">
        <v>101.11</v>
      </c>
    </row>
    <row r="4037" spans="1:2" x14ac:dyDescent="0.25">
      <c r="A4037" s="5">
        <v>42478</v>
      </c>
      <c r="B4037">
        <v>101.37</v>
      </c>
    </row>
    <row r="4038" spans="1:2" x14ac:dyDescent="0.25">
      <c r="A4038" s="5">
        <v>42479</v>
      </c>
      <c r="B4038">
        <v>102.54</v>
      </c>
    </row>
    <row r="4039" spans="1:2" x14ac:dyDescent="0.25">
      <c r="A4039" s="5">
        <v>42480</v>
      </c>
      <c r="B4039">
        <v>102.29</v>
      </c>
    </row>
    <row r="4040" spans="1:2" x14ac:dyDescent="0.25">
      <c r="A4040" s="5">
        <v>42481</v>
      </c>
      <c r="B4040">
        <v>101.38</v>
      </c>
    </row>
    <row r="4041" spans="1:2" x14ac:dyDescent="0.25">
      <c r="A4041" s="5">
        <v>42482</v>
      </c>
      <c r="B4041">
        <v>100.7</v>
      </c>
    </row>
    <row r="4042" spans="1:2" x14ac:dyDescent="0.25">
      <c r="A4042" s="5">
        <v>42485</v>
      </c>
      <c r="B4042">
        <v>100.68</v>
      </c>
    </row>
    <row r="4043" spans="1:2" x14ac:dyDescent="0.25">
      <c r="A4043" s="5">
        <v>42486</v>
      </c>
      <c r="B4043">
        <v>100.86</v>
      </c>
    </row>
    <row r="4044" spans="1:2" x14ac:dyDescent="0.25">
      <c r="A4044" s="5">
        <v>42487</v>
      </c>
      <c r="B4044">
        <v>100.98</v>
      </c>
    </row>
    <row r="4045" spans="1:2" x14ac:dyDescent="0.25">
      <c r="A4045" s="5">
        <v>42488</v>
      </c>
      <c r="B4045">
        <v>100.6</v>
      </c>
    </row>
    <row r="4046" spans="1:2" x14ac:dyDescent="0.25">
      <c r="A4046" s="5">
        <v>42489</v>
      </c>
      <c r="B4046">
        <v>98.71</v>
      </c>
    </row>
    <row r="4047" spans="1:2" x14ac:dyDescent="0.25">
      <c r="A4047" s="5">
        <v>42492</v>
      </c>
      <c r="B4047">
        <v>98.62</v>
      </c>
    </row>
    <row r="4048" spans="1:2" x14ac:dyDescent="0.25">
      <c r="A4048" s="5">
        <v>42493</v>
      </c>
      <c r="B4048">
        <v>98.27</v>
      </c>
    </row>
    <row r="4049" spans="1:2" x14ac:dyDescent="0.25">
      <c r="A4049" s="5">
        <v>42494</v>
      </c>
      <c r="B4049">
        <v>97.87</v>
      </c>
    </row>
    <row r="4050" spans="1:2" x14ac:dyDescent="0.25">
      <c r="A4050" s="5">
        <v>42495</v>
      </c>
      <c r="B4050">
        <v>97.87</v>
      </c>
    </row>
    <row r="4051" spans="1:2" x14ac:dyDescent="0.25">
      <c r="A4051" s="5">
        <v>42496</v>
      </c>
      <c r="B4051">
        <v>98.66</v>
      </c>
    </row>
    <row r="4052" spans="1:2" x14ac:dyDescent="0.25">
      <c r="A4052" s="5">
        <v>42499</v>
      </c>
      <c r="B4052">
        <v>100.11</v>
      </c>
    </row>
    <row r="4053" spans="1:2" x14ac:dyDescent="0.25">
      <c r="A4053" s="5">
        <v>42500</v>
      </c>
      <c r="B4053">
        <v>100.62</v>
      </c>
    </row>
    <row r="4054" spans="1:2" x14ac:dyDescent="0.25">
      <c r="A4054" s="5">
        <v>42501</v>
      </c>
      <c r="B4054">
        <v>100.25</v>
      </c>
    </row>
    <row r="4055" spans="1:2" x14ac:dyDescent="0.25">
      <c r="A4055" s="5">
        <v>42502</v>
      </c>
      <c r="B4055">
        <v>100.39</v>
      </c>
    </row>
    <row r="4056" spans="1:2" x14ac:dyDescent="0.25">
      <c r="A4056" s="5">
        <v>42503</v>
      </c>
      <c r="B4056">
        <v>100.85</v>
      </c>
    </row>
    <row r="4057" spans="1:2" x14ac:dyDescent="0.25">
      <c r="A4057" s="5">
        <v>42506</v>
      </c>
      <c r="B4057">
        <v>100.85</v>
      </c>
    </row>
    <row r="4058" spans="1:2" x14ac:dyDescent="0.25">
      <c r="A4058" s="5">
        <v>42507</v>
      </c>
      <c r="B4058">
        <v>99.94</v>
      </c>
    </row>
    <row r="4059" spans="1:2" x14ac:dyDescent="0.25">
      <c r="A4059" s="5">
        <v>42508</v>
      </c>
      <c r="B4059">
        <v>99.93</v>
      </c>
    </row>
    <row r="4060" spans="1:2" x14ac:dyDescent="0.25">
      <c r="A4060" s="5">
        <v>42509</v>
      </c>
      <c r="B4060">
        <v>99.51</v>
      </c>
    </row>
    <row r="4061" spans="1:2" x14ac:dyDescent="0.25">
      <c r="A4061" s="5">
        <v>42510</v>
      </c>
      <c r="B4061">
        <v>100.53</v>
      </c>
    </row>
    <row r="4062" spans="1:2" x14ac:dyDescent="0.25">
      <c r="A4062" s="5">
        <v>42513</v>
      </c>
      <c r="B4062">
        <v>100.41</v>
      </c>
    </row>
    <row r="4063" spans="1:2" x14ac:dyDescent="0.25">
      <c r="A4063" s="5">
        <v>42514</v>
      </c>
      <c r="B4063">
        <v>101.75</v>
      </c>
    </row>
    <row r="4064" spans="1:2" x14ac:dyDescent="0.25">
      <c r="A4064" s="5">
        <v>42515</v>
      </c>
      <c r="B4064">
        <v>102.8</v>
      </c>
    </row>
    <row r="4065" spans="1:2" x14ac:dyDescent="0.25">
      <c r="A4065" s="5">
        <v>42516</v>
      </c>
      <c r="B4065">
        <v>102.38</v>
      </c>
    </row>
    <row r="4066" spans="1:2" x14ac:dyDescent="0.25">
      <c r="A4066" s="5">
        <v>42517</v>
      </c>
      <c r="B4066">
        <v>102.99</v>
      </c>
    </row>
    <row r="4067" spans="1:2" x14ac:dyDescent="0.25">
      <c r="A4067" s="5">
        <v>42520</v>
      </c>
      <c r="B4067">
        <v>103.24</v>
      </c>
    </row>
    <row r="4068" spans="1:2" x14ac:dyDescent="0.25">
      <c r="A4068" s="5">
        <v>42521</v>
      </c>
      <c r="B4068">
        <v>103.1</v>
      </c>
    </row>
    <row r="4069" spans="1:2" x14ac:dyDescent="0.25">
      <c r="A4069" s="5">
        <v>42522</v>
      </c>
      <c r="B4069">
        <v>102.47</v>
      </c>
    </row>
    <row r="4070" spans="1:2" x14ac:dyDescent="0.25">
      <c r="A4070" s="5">
        <v>42523</v>
      </c>
      <c r="B4070">
        <v>102.31</v>
      </c>
    </row>
    <row r="4071" spans="1:2" x14ac:dyDescent="0.25">
      <c r="A4071" s="5">
        <v>42524</v>
      </c>
      <c r="B4071">
        <v>101.65</v>
      </c>
    </row>
    <row r="4072" spans="1:2" x14ac:dyDescent="0.25">
      <c r="A4072" s="5">
        <v>42527</v>
      </c>
      <c r="B4072">
        <v>102.42</v>
      </c>
    </row>
    <row r="4073" spans="1:2" x14ac:dyDescent="0.25">
      <c r="A4073" s="5">
        <v>42528</v>
      </c>
      <c r="B4073">
        <v>102.58</v>
      </c>
    </row>
    <row r="4074" spans="1:2" x14ac:dyDescent="0.25">
      <c r="A4074" s="5">
        <v>42529</v>
      </c>
      <c r="B4074">
        <v>101.95</v>
      </c>
    </row>
    <row r="4075" spans="1:2" x14ac:dyDescent="0.25">
      <c r="A4075" s="5">
        <v>42530</v>
      </c>
      <c r="B4075">
        <v>102.22</v>
      </c>
    </row>
    <row r="4076" spans="1:2" x14ac:dyDescent="0.25">
      <c r="A4076" s="5">
        <v>42531</v>
      </c>
      <c r="B4076">
        <v>101.03</v>
      </c>
    </row>
    <row r="4077" spans="1:2" x14ac:dyDescent="0.25">
      <c r="A4077" s="5">
        <v>42534</v>
      </c>
      <c r="B4077">
        <v>100.47</v>
      </c>
    </row>
    <row r="4078" spans="1:2" x14ac:dyDescent="0.25">
      <c r="A4078" s="5">
        <v>42535</v>
      </c>
      <c r="B4078">
        <v>99.54</v>
      </c>
    </row>
    <row r="4079" spans="1:2" x14ac:dyDescent="0.25">
      <c r="A4079" s="5">
        <v>42536</v>
      </c>
      <c r="B4079">
        <v>100.11</v>
      </c>
    </row>
    <row r="4080" spans="1:2" x14ac:dyDescent="0.25">
      <c r="A4080" s="5">
        <v>42537</v>
      </c>
      <c r="B4080">
        <v>99.26</v>
      </c>
    </row>
    <row r="4081" spans="1:2" x14ac:dyDescent="0.25">
      <c r="A4081" s="5">
        <v>42538</v>
      </c>
      <c r="B4081">
        <v>99.21</v>
      </c>
    </row>
    <row r="4082" spans="1:2" x14ac:dyDescent="0.25">
      <c r="A4082" s="5">
        <v>42541</v>
      </c>
      <c r="B4082">
        <v>101.1</v>
      </c>
    </row>
    <row r="4083" spans="1:2" x14ac:dyDescent="0.25">
      <c r="A4083" s="5">
        <v>42542</v>
      </c>
      <c r="B4083">
        <v>102.04</v>
      </c>
    </row>
    <row r="4084" spans="1:2" x14ac:dyDescent="0.25">
      <c r="A4084" s="5">
        <v>42543</v>
      </c>
      <c r="B4084">
        <v>102.04</v>
      </c>
    </row>
    <row r="4085" spans="1:2" x14ac:dyDescent="0.25">
      <c r="A4085" s="5">
        <v>42544</v>
      </c>
      <c r="B4085">
        <v>102.04</v>
      </c>
    </row>
    <row r="4086" spans="1:2" x14ac:dyDescent="0.25">
      <c r="A4086" s="5">
        <v>42545</v>
      </c>
      <c r="B4086">
        <v>102.03</v>
      </c>
    </row>
    <row r="4087" spans="1:2" x14ac:dyDescent="0.25">
      <c r="A4087" s="5">
        <v>42548</v>
      </c>
      <c r="B4087">
        <v>100.03</v>
      </c>
    </row>
    <row r="4088" spans="1:2" x14ac:dyDescent="0.25">
      <c r="A4088" s="5">
        <v>42549</v>
      </c>
      <c r="B4088">
        <v>100.93</v>
      </c>
    </row>
    <row r="4089" spans="1:2" x14ac:dyDescent="0.25">
      <c r="A4089" s="5">
        <v>42550</v>
      </c>
      <c r="B4089">
        <v>101.93</v>
      </c>
    </row>
    <row r="4090" spans="1:2" x14ac:dyDescent="0.25">
      <c r="A4090" s="5">
        <v>42551</v>
      </c>
      <c r="B4090">
        <v>102.98</v>
      </c>
    </row>
    <row r="4091" spans="1:2" x14ac:dyDescent="0.25">
      <c r="A4091" s="5">
        <v>42552</v>
      </c>
      <c r="B4091">
        <v>104.53</v>
      </c>
    </row>
    <row r="4092" spans="1:2" x14ac:dyDescent="0.25">
      <c r="A4092" s="5">
        <v>42555</v>
      </c>
      <c r="B4092">
        <v>104.46</v>
      </c>
    </row>
    <row r="4093" spans="1:2" x14ac:dyDescent="0.25">
      <c r="A4093" s="5">
        <v>42556</v>
      </c>
      <c r="B4093">
        <v>103.96</v>
      </c>
    </row>
    <row r="4094" spans="1:2" x14ac:dyDescent="0.25">
      <c r="A4094" s="5">
        <v>42557</v>
      </c>
      <c r="B4094">
        <v>103.66</v>
      </c>
    </row>
    <row r="4095" spans="1:2" x14ac:dyDescent="0.25">
      <c r="A4095" s="5">
        <v>42558</v>
      </c>
      <c r="B4095">
        <v>104.8</v>
      </c>
    </row>
    <row r="4096" spans="1:2" x14ac:dyDescent="0.25">
      <c r="A4096" s="5">
        <v>42559</v>
      </c>
      <c r="B4096">
        <v>105.13</v>
      </c>
    </row>
    <row r="4097" spans="1:2" x14ac:dyDescent="0.25">
      <c r="A4097" s="5">
        <v>42562</v>
      </c>
      <c r="B4097">
        <v>105.9</v>
      </c>
    </row>
    <row r="4098" spans="1:2" x14ac:dyDescent="0.25">
      <c r="A4098" s="5">
        <v>42563</v>
      </c>
      <c r="B4098">
        <v>105.84</v>
      </c>
    </row>
    <row r="4099" spans="1:2" x14ac:dyDescent="0.25">
      <c r="A4099" s="5">
        <v>42564</v>
      </c>
      <c r="B4099">
        <v>105.96</v>
      </c>
    </row>
    <row r="4100" spans="1:2" x14ac:dyDescent="0.25">
      <c r="A4100" s="5">
        <v>42565</v>
      </c>
      <c r="B4100">
        <v>106.27</v>
      </c>
    </row>
    <row r="4101" spans="1:2" x14ac:dyDescent="0.25">
      <c r="A4101" s="5">
        <v>42566</v>
      </c>
      <c r="B4101">
        <v>106.16</v>
      </c>
    </row>
    <row r="4102" spans="1:2" x14ac:dyDescent="0.25">
      <c r="A4102" s="5">
        <v>42569</v>
      </c>
      <c r="B4102">
        <v>106.18</v>
      </c>
    </row>
    <row r="4103" spans="1:2" x14ac:dyDescent="0.25">
      <c r="A4103" s="5">
        <v>42570</v>
      </c>
      <c r="B4103">
        <v>105.76</v>
      </c>
    </row>
    <row r="4104" spans="1:2" x14ac:dyDescent="0.25">
      <c r="A4104" s="5">
        <v>42571</v>
      </c>
      <c r="B4104">
        <v>106.81</v>
      </c>
    </row>
    <row r="4105" spans="1:2" x14ac:dyDescent="0.25">
      <c r="A4105" s="5">
        <v>42572</v>
      </c>
      <c r="B4105">
        <v>106.27</v>
      </c>
    </row>
    <row r="4106" spans="1:2" x14ac:dyDescent="0.25">
      <c r="A4106" s="5">
        <v>42573</v>
      </c>
      <c r="B4106">
        <v>106.23</v>
      </c>
    </row>
    <row r="4107" spans="1:2" x14ac:dyDescent="0.25">
      <c r="A4107" s="5">
        <v>42576</v>
      </c>
      <c r="B4107">
        <v>106.85</v>
      </c>
    </row>
    <row r="4108" spans="1:2" x14ac:dyDescent="0.25">
      <c r="A4108" s="5">
        <v>42577</v>
      </c>
      <c r="B4108">
        <v>106.89</v>
      </c>
    </row>
    <row r="4109" spans="1:2" x14ac:dyDescent="0.25">
      <c r="A4109" s="5">
        <v>42578</v>
      </c>
      <c r="B4109">
        <v>105.97</v>
      </c>
    </row>
    <row r="4110" spans="1:2" x14ac:dyDescent="0.25">
      <c r="A4110" s="5">
        <v>42579</v>
      </c>
      <c r="B4110">
        <v>104.99</v>
      </c>
    </row>
    <row r="4111" spans="1:2" x14ac:dyDescent="0.25">
      <c r="A4111" s="5">
        <v>42580</v>
      </c>
      <c r="B4111">
        <v>103.89</v>
      </c>
    </row>
    <row r="4112" spans="1:2" x14ac:dyDescent="0.25">
      <c r="A4112" s="5">
        <v>42583</v>
      </c>
      <c r="B4112">
        <v>104.16</v>
      </c>
    </row>
    <row r="4113" spans="1:2" x14ac:dyDescent="0.25">
      <c r="A4113" s="5">
        <v>42584</v>
      </c>
      <c r="B4113">
        <v>104.04</v>
      </c>
    </row>
    <row r="4114" spans="1:2" x14ac:dyDescent="0.25">
      <c r="A4114" s="5">
        <v>42585</v>
      </c>
      <c r="B4114">
        <v>103.66</v>
      </c>
    </row>
    <row r="4115" spans="1:2" x14ac:dyDescent="0.25">
      <c r="A4115" s="5">
        <v>42586</v>
      </c>
      <c r="B4115">
        <v>103.98</v>
      </c>
    </row>
    <row r="4116" spans="1:2" x14ac:dyDescent="0.25">
      <c r="A4116" s="5">
        <v>42587</v>
      </c>
      <c r="B4116">
        <v>105.36</v>
      </c>
    </row>
    <row r="4117" spans="1:2" x14ac:dyDescent="0.25">
      <c r="A4117" s="5">
        <v>42590</v>
      </c>
      <c r="B4117">
        <v>104.57</v>
      </c>
    </row>
    <row r="4118" spans="1:2" x14ac:dyDescent="0.25">
      <c r="A4118" s="5">
        <v>42591</v>
      </c>
      <c r="B4118">
        <v>104.99</v>
      </c>
    </row>
    <row r="4119" spans="1:2" x14ac:dyDescent="0.25">
      <c r="A4119" s="5">
        <v>42592</v>
      </c>
      <c r="B4119">
        <v>104.55</v>
      </c>
    </row>
    <row r="4120" spans="1:2" x14ac:dyDescent="0.25">
      <c r="A4120" s="5">
        <v>42593</v>
      </c>
      <c r="B4120">
        <v>105.49</v>
      </c>
    </row>
    <row r="4121" spans="1:2" x14ac:dyDescent="0.25">
      <c r="A4121" s="5">
        <v>42594</v>
      </c>
      <c r="B4121">
        <v>105.41</v>
      </c>
    </row>
    <row r="4122" spans="1:2" x14ac:dyDescent="0.25">
      <c r="A4122" s="5">
        <v>42597</v>
      </c>
      <c r="B4122">
        <v>105.41</v>
      </c>
    </row>
    <row r="4123" spans="1:2" x14ac:dyDescent="0.25">
      <c r="A4123" s="5">
        <v>42598</v>
      </c>
      <c r="B4123">
        <v>104.48</v>
      </c>
    </row>
    <row r="4124" spans="1:2" x14ac:dyDescent="0.25">
      <c r="A4124" s="5">
        <v>42599</v>
      </c>
      <c r="B4124">
        <v>104.33</v>
      </c>
    </row>
    <row r="4125" spans="1:2" x14ac:dyDescent="0.25">
      <c r="A4125" s="5">
        <v>42600</v>
      </c>
      <c r="B4125">
        <v>104.24</v>
      </c>
    </row>
    <row r="4126" spans="1:2" x14ac:dyDescent="0.25">
      <c r="A4126" s="5">
        <v>42601</v>
      </c>
      <c r="B4126">
        <v>103.71</v>
      </c>
    </row>
    <row r="4127" spans="1:2" x14ac:dyDescent="0.25">
      <c r="A4127" s="5">
        <v>42604</v>
      </c>
      <c r="B4127">
        <v>103.89</v>
      </c>
    </row>
    <row r="4128" spans="1:2" x14ac:dyDescent="0.25">
      <c r="A4128" s="5">
        <v>42605</v>
      </c>
      <c r="B4128">
        <v>104.52</v>
      </c>
    </row>
    <row r="4129" spans="1:2" x14ac:dyDescent="0.25">
      <c r="A4129" s="5">
        <v>42606</v>
      </c>
      <c r="B4129">
        <v>104.47</v>
      </c>
    </row>
    <row r="4130" spans="1:2" x14ac:dyDescent="0.25">
      <c r="A4130" s="5">
        <v>42607</v>
      </c>
      <c r="B4130">
        <v>104.1</v>
      </c>
    </row>
    <row r="4131" spans="1:2" x14ac:dyDescent="0.25">
      <c r="A4131" s="5">
        <v>42608</v>
      </c>
      <c r="B4131">
        <v>104.09</v>
      </c>
    </row>
    <row r="4132" spans="1:2" x14ac:dyDescent="0.25">
      <c r="A4132" s="5">
        <v>42611</v>
      </c>
      <c r="B4132">
        <v>104.72</v>
      </c>
    </row>
    <row r="4133" spans="1:2" x14ac:dyDescent="0.25">
      <c r="A4133" s="5">
        <v>42612</v>
      </c>
      <c r="B4133">
        <v>105.11</v>
      </c>
    </row>
    <row r="4134" spans="1:2" x14ac:dyDescent="0.25">
      <c r="A4134" s="5">
        <v>42613</v>
      </c>
      <c r="B4134">
        <v>104.69</v>
      </c>
    </row>
    <row r="4135" spans="1:2" x14ac:dyDescent="0.25">
      <c r="A4135" s="5">
        <v>42614</v>
      </c>
      <c r="B4135">
        <v>104.71</v>
      </c>
    </row>
    <row r="4136" spans="1:2" x14ac:dyDescent="0.25">
      <c r="A4136" s="5">
        <v>42615</v>
      </c>
      <c r="B4136">
        <v>106.11</v>
      </c>
    </row>
    <row r="4137" spans="1:2" x14ac:dyDescent="0.25">
      <c r="A4137" s="5">
        <v>42618</v>
      </c>
      <c r="B4137">
        <v>106.42</v>
      </c>
    </row>
    <row r="4138" spans="1:2" x14ac:dyDescent="0.25">
      <c r="A4138" s="5">
        <v>42619</v>
      </c>
      <c r="B4138">
        <v>106.01</v>
      </c>
    </row>
    <row r="4139" spans="1:2" x14ac:dyDescent="0.25">
      <c r="A4139" s="5">
        <v>42620</v>
      </c>
      <c r="B4139">
        <v>105.65</v>
      </c>
    </row>
    <row r="4140" spans="1:2" x14ac:dyDescent="0.25">
      <c r="A4140" s="5">
        <v>42621</v>
      </c>
      <c r="B4140">
        <v>104.66</v>
      </c>
    </row>
    <row r="4141" spans="1:2" x14ac:dyDescent="0.25">
      <c r="A4141" s="5">
        <v>42622</v>
      </c>
      <c r="B4141">
        <v>103.51</v>
      </c>
    </row>
    <row r="4142" spans="1:2" x14ac:dyDescent="0.25">
      <c r="A4142" s="5">
        <v>42625</v>
      </c>
      <c r="B4142">
        <v>102.62</v>
      </c>
    </row>
    <row r="4143" spans="1:2" x14ac:dyDescent="0.25">
      <c r="A4143" s="5">
        <v>42626</v>
      </c>
      <c r="B4143">
        <v>102.51</v>
      </c>
    </row>
    <row r="4144" spans="1:2" x14ac:dyDescent="0.25">
      <c r="A4144" s="5">
        <v>42627</v>
      </c>
      <c r="B4144">
        <v>102.03</v>
      </c>
    </row>
    <row r="4145" spans="1:2" x14ac:dyDescent="0.25">
      <c r="A4145" s="5">
        <v>42628</v>
      </c>
      <c r="B4145">
        <v>101.78</v>
      </c>
    </row>
    <row r="4146" spans="1:2" x14ac:dyDescent="0.25">
      <c r="A4146" s="5">
        <v>42629</v>
      </c>
      <c r="B4146">
        <v>102.32</v>
      </c>
    </row>
    <row r="4147" spans="1:2" x14ac:dyDescent="0.25">
      <c r="A4147" s="5">
        <v>42632</v>
      </c>
      <c r="B4147">
        <v>103.13</v>
      </c>
    </row>
    <row r="4148" spans="1:2" x14ac:dyDescent="0.25">
      <c r="A4148" s="5">
        <v>42633</v>
      </c>
      <c r="B4148">
        <v>103.22</v>
      </c>
    </row>
    <row r="4149" spans="1:2" x14ac:dyDescent="0.25">
      <c r="A4149" s="5">
        <v>42634</v>
      </c>
      <c r="B4149">
        <v>103.44</v>
      </c>
    </row>
    <row r="4150" spans="1:2" x14ac:dyDescent="0.25">
      <c r="A4150" s="5">
        <v>42635</v>
      </c>
      <c r="B4150">
        <v>104.39</v>
      </c>
    </row>
    <row r="4151" spans="1:2" x14ac:dyDescent="0.25">
      <c r="A4151" s="5">
        <v>42636</v>
      </c>
      <c r="B4151">
        <v>103.88</v>
      </c>
    </row>
    <row r="4152" spans="1:2" x14ac:dyDescent="0.25">
      <c r="A4152" s="5">
        <v>42639</v>
      </c>
      <c r="B4152">
        <v>102.77</v>
      </c>
    </row>
    <row r="4153" spans="1:2" x14ac:dyDescent="0.25">
      <c r="A4153" s="5">
        <v>42640</v>
      </c>
      <c r="B4153">
        <v>103.54</v>
      </c>
    </row>
    <row r="4154" spans="1:2" x14ac:dyDescent="0.25">
      <c r="A4154" s="5">
        <v>42641</v>
      </c>
      <c r="B4154">
        <v>104.08</v>
      </c>
    </row>
    <row r="4155" spans="1:2" x14ac:dyDescent="0.25">
      <c r="A4155" s="5">
        <v>42642</v>
      </c>
      <c r="B4155">
        <v>104.27</v>
      </c>
    </row>
    <row r="4156" spans="1:2" x14ac:dyDescent="0.25">
      <c r="A4156" s="5">
        <v>42643</v>
      </c>
      <c r="B4156">
        <v>103.76</v>
      </c>
    </row>
    <row r="4157" spans="1:2" x14ac:dyDescent="0.25">
      <c r="A4157" s="5">
        <v>42646</v>
      </c>
      <c r="B4157">
        <v>103.72</v>
      </c>
    </row>
    <row r="4158" spans="1:2" x14ac:dyDescent="0.25">
      <c r="A4158" s="5">
        <v>42647</v>
      </c>
      <c r="B4158">
        <v>104.92</v>
      </c>
    </row>
    <row r="4159" spans="1:2" x14ac:dyDescent="0.25">
      <c r="A4159" s="5">
        <v>42648</v>
      </c>
      <c r="B4159">
        <v>103.13</v>
      </c>
    </row>
    <row r="4160" spans="1:2" x14ac:dyDescent="0.25">
      <c r="A4160" s="5">
        <v>42649</v>
      </c>
      <c r="B4160">
        <v>102.63</v>
      </c>
    </row>
    <row r="4161" spans="1:2" x14ac:dyDescent="0.25">
      <c r="A4161" s="5">
        <v>42650</v>
      </c>
      <c r="B4161">
        <v>102.13</v>
      </c>
    </row>
    <row r="4162" spans="1:2" x14ac:dyDescent="0.25">
      <c r="A4162" s="5">
        <v>42653</v>
      </c>
      <c r="B4162">
        <v>102.7</v>
      </c>
    </row>
    <row r="4163" spans="1:2" x14ac:dyDescent="0.25">
      <c r="A4163" s="5">
        <v>42654</v>
      </c>
      <c r="B4163">
        <v>102.84</v>
      </c>
    </row>
    <row r="4164" spans="1:2" x14ac:dyDescent="0.25">
      <c r="A4164" s="5">
        <v>42655</v>
      </c>
      <c r="B4164">
        <v>102.45</v>
      </c>
    </row>
    <row r="4165" spans="1:2" x14ac:dyDescent="0.25">
      <c r="A4165" s="5">
        <v>42656</v>
      </c>
      <c r="B4165">
        <v>101.48</v>
      </c>
    </row>
    <row r="4166" spans="1:2" x14ac:dyDescent="0.25">
      <c r="A4166" s="5">
        <v>42657</v>
      </c>
      <c r="B4166">
        <v>103.16</v>
      </c>
    </row>
    <row r="4167" spans="1:2" x14ac:dyDescent="0.25">
      <c r="A4167" s="5">
        <v>42660</v>
      </c>
      <c r="B4167">
        <v>102.37</v>
      </c>
    </row>
    <row r="4168" spans="1:2" x14ac:dyDescent="0.25">
      <c r="A4168" s="5">
        <v>42661</v>
      </c>
      <c r="B4168">
        <v>102.89</v>
      </c>
    </row>
    <row r="4169" spans="1:2" x14ac:dyDescent="0.25">
      <c r="A4169" s="5">
        <v>42662</v>
      </c>
      <c r="B4169">
        <v>102.49</v>
      </c>
    </row>
    <row r="4170" spans="1:2" x14ac:dyDescent="0.25">
      <c r="A4170" s="5">
        <v>42663</v>
      </c>
      <c r="B4170">
        <v>102.84</v>
      </c>
    </row>
    <row r="4171" spans="1:2" x14ac:dyDescent="0.25">
      <c r="A4171" s="5">
        <v>42664</v>
      </c>
      <c r="B4171">
        <v>104.55</v>
      </c>
    </row>
    <row r="4172" spans="1:2" x14ac:dyDescent="0.25">
      <c r="A4172" s="5">
        <v>42667</v>
      </c>
      <c r="B4172">
        <v>104.89</v>
      </c>
    </row>
    <row r="4173" spans="1:2" x14ac:dyDescent="0.25">
      <c r="A4173" s="5">
        <v>42668</v>
      </c>
      <c r="B4173">
        <v>105.09</v>
      </c>
    </row>
    <row r="4174" spans="1:2" x14ac:dyDescent="0.25">
      <c r="A4174" s="5">
        <v>42669</v>
      </c>
      <c r="B4174">
        <v>103.81</v>
      </c>
    </row>
    <row r="4175" spans="1:2" x14ac:dyDescent="0.25">
      <c r="A4175" s="5">
        <v>42670</v>
      </c>
      <c r="B4175">
        <v>104.51</v>
      </c>
    </row>
    <row r="4176" spans="1:2" x14ac:dyDescent="0.25">
      <c r="A4176" s="5">
        <v>42671</v>
      </c>
      <c r="B4176">
        <v>104.53</v>
      </c>
    </row>
    <row r="4177" spans="1:2" x14ac:dyDescent="0.25">
      <c r="A4177" s="5">
        <v>42674</v>
      </c>
      <c r="B4177">
        <v>104.16</v>
      </c>
    </row>
    <row r="4178" spans="1:2" x14ac:dyDescent="0.25">
      <c r="A4178" s="5">
        <v>42675</v>
      </c>
      <c r="B4178">
        <v>104.16</v>
      </c>
    </row>
    <row r="4179" spans="1:2" x14ac:dyDescent="0.25">
      <c r="A4179" s="5">
        <v>42676</v>
      </c>
      <c r="B4179">
        <v>102.22</v>
      </c>
    </row>
    <row r="4180" spans="1:2" x14ac:dyDescent="0.25">
      <c r="A4180" s="5">
        <v>42677</v>
      </c>
      <c r="B4180">
        <v>102.51</v>
      </c>
    </row>
    <row r="4181" spans="1:2" x14ac:dyDescent="0.25">
      <c r="A4181" s="5">
        <v>42678</v>
      </c>
      <c r="B4181">
        <v>101.81</v>
      </c>
    </row>
    <row r="4182" spans="1:2" x14ac:dyDescent="0.25">
      <c r="A4182" s="5">
        <v>42681</v>
      </c>
      <c r="B4182">
        <v>102.85</v>
      </c>
    </row>
    <row r="4183" spans="1:2" x14ac:dyDescent="0.25">
      <c r="A4183" s="5">
        <v>42682</v>
      </c>
      <c r="B4183">
        <v>103.47</v>
      </c>
    </row>
    <row r="4184" spans="1:2" x14ac:dyDescent="0.25">
      <c r="A4184" s="5">
        <v>42683</v>
      </c>
      <c r="B4184">
        <v>102.79</v>
      </c>
    </row>
    <row r="4185" spans="1:2" x14ac:dyDescent="0.25">
      <c r="A4185" s="5">
        <v>42684</v>
      </c>
      <c r="B4185">
        <v>101.91</v>
      </c>
    </row>
    <row r="4186" spans="1:2" x14ac:dyDescent="0.25">
      <c r="A4186" s="5">
        <v>42685</v>
      </c>
      <c r="B4186">
        <v>101.81</v>
      </c>
    </row>
    <row r="4187" spans="1:2" x14ac:dyDescent="0.25">
      <c r="A4187" s="5">
        <v>42688</v>
      </c>
      <c r="B4187">
        <v>102.25</v>
      </c>
    </row>
    <row r="4188" spans="1:2" x14ac:dyDescent="0.25">
      <c r="A4188" s="5">
        <v>42689</v>
      </c>
      <c r="B4188">
        <v>102.4</v>
      </c>
    </row>
    <row r="4189" spans="1:2" x14ac:dyDescent="0.25">
      <c r="A4189" s="5">
        <v>42690</v>
      </c>
      <c r="B4189">
        <v>102.91</v>
      </c>
    </row>
    <row r="4190" spans="1:2" x14ac:dyDescent="0.25">
      <c r="A4190" s="5">
        <v>42691</v>
      </c>
      <c r="B4190">
        <v>103.65</v>
      </c>
    </row>
    <row r="4191" spans="1:2" x14ac:dyDescent="0.25">
      <c r="A4191" s="5">
        <v>42692</v>
      </c>
      <c r="B4191">
        <v>104.67</v>
      </c>
    </row>
    <row r="4192" spans="1:2" x14ac:dyDescent="0.25">
      <c r="A4192" s="5">
        <v>42695</v>
      </c>
      <c r="B4192">
        <v>104.87</v>
      </c>
    </row>
    <row r="4193" spans="1:2" x14ac:dyDescent="0.25">
      <c r="A4193" s="5">
        <v>42696</v>
      </c>
      <c r="B4193">
        <v>105.09</v>
      </c>
    </row>
    <row r="4194" spans="1:2" x14ac:dyDescent="0.25">
      <c r="A4194" s="5">
        <v>42697</v>
      </c>
      <c r="B4194">
        <v>105.31</v>
      </c>
    </row>
    <row r="4195" spans="1:2" x14ac:dyDescent="0.25">
      <c r="A4195" s="5">
        <v>42698</v>
      </c>
      <c r="B4195">
        <v>105.19</v>
      </c>
    </row>
    <row r="4196" spans="1:2" x14ac:dyDescent="0.25">
      <c r="A4196" s="5">
        <v>42699</v>
      </c>
      <c r="B4196">
        <v>105.73</v>
      </c>
    </row>
    <row r="4197" spans="1:2" x14ac:dyDescent="0.25">
      <c r="A4197" s="5">
        <v>42702</v>
      </c>
      <c r="B4197">
        <v>105.58</v>
      </c>
    </row>
    <row r="4198" spans="1:2" x14ac:dyDescent="0.25">
      <c r="A4198" s="5">
        <v>42703</v>
      </c>
      <c r="B4198">
        <v>105.55</v>
      </c>
    </row>
    <row r="4199" spans="1:2" x14ac:dyDescent="0.25">
      <c r="A4199" s="5">
        <v>42704</v>
      </c>
      <c r="B4199">
        <v>105.96</v>
      </c>
    </row>
    <row r="4200" spans="1:2" x14ac:dyDescent="0.25">
      <c r="A4200" s="5">
        <v>42705</v>
      </c>
      <c r="B4200">
        <v>104.23</v>
      </c>
    </row>
    <row r="4201" spans="1:2" x14ac:dyDescent="0.25">
      <c r="A4201" s="5">
        <v>42706</v>
      </c>
      <c r="B4201">
        <v>103.68</v>
      </c>
    </row>
    <row r="4202" spans="1:2" x14ac:dyDescent="0.25">
      <c r="A4202" s="5">
        <v>42709</v>
      </c>
      <c r="B4202">
        <v>103.74</v>
      </c>
    </row>
    <row r="4203" spans="1:2" x14ac:dyDescent="0.25">
      <c r="A4203" s="5">
        <v>42710</v>
      </c>
      <c r="B4203">
        <v>103.55</v>
      </c>
    </row>
    <row r="4204" spans="1:2" x14ac:dyDescent="0.25">
      <c r="A4204" s="5">
        <v>42711</v>
      </c>
      <c r="B4204">
        <v>103.42</v>
      </c>
    </row>
    <row r="4205" spans="1:2" x14ac:dyDescent="0.25">
      <c r="A4205" s="5">
        <v>42712</v>
      </c>
      <c r="B4205">
        <v>105.45</v>
      </c>
    </row>
    <row r="4206" spans="1:2" x14ac:dyDescent="0.25">
      <c r="A4206" s="5">
        <v>42713</v>
      </c>
      <c r="B4206">
        <v>107.25</v>
      </c>
    </row>
    <row r="4207" spans="1:2" x14ac:dyDescent="0.25">
      <c r="A4207" s="5">
        <v>42716</v>
      </c>
      <c r="B4207">
        <v>106.7</v>
      </c>
    </row>
    <row r="4208" spans="1:2" x14ac:dyDescent="0.25">
      <c r="A4208" s="5">
        <v>42717</v>
      </c>
      <c r="B4208">
        <v>107.36</v>
      </c>
    </row>
    <row r="4209" spans="1:2" x14ac:dyDescent="0.25">
      <c r="A4209" s="5">
        <v>42718</v>
      </c>
      <c r="B4209">
        <v>107.81</v>
      </c>
    </row>
    <row r="4210" spans="1:2" x14ac:dyDescent="0.25">
      <c r="A4210" s="5">
        <v>42719</v>
      </c>
      <c r="B4210">
        <v>108.77</v>
      </c>
    </row>
    <row r="4211" spans="1:2" x14ac:dyDescent="0.25">
      <c r="A4211" s="5">
        <v>42720</v>
      </c>
      <c r="B4211">
        <v>108.83</v>
      </c>
    </row>
    <row r="4212" spans="1:2" x14ac:dyDescent="0.25">
      <c r="A4212" s="5">
        <v>42723</v>
      </c>
      <c r="B4212">
        <v>109.45</v>
      </c>
    </row>
    <row r="4213" spans="1:2" x14ac:dyDescent="0.25">
      <c r="A4213" s="5">
        <v>42724</v>
      </c>
      <c r="B4213">
        <v>110.07</v>
      </c>
    </row>
    <row r="4214" spans="1:2" x14ac:dyDescent="0.25">
      <c r="A4214" s="5">
        <v>42725</v>
      </c>
      <c r="B4214">
        <v>109.58</v>
      </c>
    </row>
    <row r="4215" spans="1:2" x14ac:dyDescent="0.25">
      <c r="A4215" s="5">
        <v>42726</v>
      </c>
      <c r="B4215">
        <v>109.11</v>
      </c>
    </row>
    <row r="4216" spans="1:2" x14ac:dyDescent="0.25">
      <c r="A4216" s="5">
        <v>42727</v>
      </c>
      <c r="B4216">
        <v>109.5</v>
      </c>
    </row>
    <row r="4217" spans="1:2" x14ac:dyDescent="0.25">
      <c r="A4217" s="5">
        <v>42730</v>
      </c>
      <c r="B4217">
        <v>109.5</v>
      </c>
    </row>
    <row r="4218" spans="1:2" x14ac:dyDescent="0.25">
      <c r="A4218" s="5">
        <v>42731</v>
      </c>
      <c r="B4218">
        <v>109.67</v>
      </c>
    </row>
    <row r="4219" spans="1:2" x14ac:dyDescent="0.25">
      <c r="A4219" s="5">
        <v>42732</v>
      </c>
      <c r="B4219">
        <v>109.65</v>
      </c>
    </row>
    <row r="4220" spans="1:2" x14ac:dyDescent="0.25">
      <c r="A4220" s="5">
        <v>42733</v>
      </c>
      <c r="B4220">
        <v>109.37</v>
      </c>
    </row>
    <row r="4221" spans="1:2" x14ac:dyDescent="0.25">
      <c r="A4221" s="5">
        <v>42734</v>
      </c>
      <c r="B4221">
        <v>108.85</v>
      </c>
    </row>
    <row r="4222" spans="1:2" x14ac:dyDescent="0.25">
      <c r="A4222" s="5">
        <v>42737</v>
      </c>
      <c r="B4222">
        <v>109.27</v>
      </c>
    </row>
    <row r="4223" spans="1:2" x14ac:dyDescent="0.25">
      <c r="A4223" s="5">
        <v>42738</v>
      </c>
      <c r="B4223">
        <v>110</v>
      </c>
    </row>
    <row r="4224" spans="1:2" x14ac:dyDescent="0.25">
      <c r="A4224" s="5">
        <v>42739</v>
      </c>
      <c r="B4224">
        <v>109.44</v>
      </c>
    </row>
    <row r="4225" spans="1:2" x14ac:dyDescent="0.25">
      <c r="A4225" s="5">
        <v>42740</v>
      </c>
      <c r="B4225">
        <v>108.8</v>
      </c>
    </row>
    <row r="4226" spans="1:2" x14ac:dyDescent="0.25">
      <c r="A4226" s="5">
        <v>42741</v>
      </c>
      <c r="B4226">
        <v>108.78</v>
      </c>
    </row>
    <row r="4227" spans="1:2" x14ac:dyDescent="0.25">
      <c r="A4227" s="5">
        <v>42744</v>
      </c>
      <c r="B4227">
        <v>109.4</v>
      </c>
    </row>
    <row r="4228" spans="1:2" x14ac:dyDescent="0.25">
      <c r="A4228" s="5">
        <v>42745</v>
      </c>
      <c r="B4228">
        <v>108.47</v>
      </c>
    </row>
    <row r="4229" spans="1:2" x14ac:dyDescent="0.25">
      <c r="A4229" s="5">
        <v>42746</v>
      </c>
      <c r="B4229">
        <v>109.83</v>
      </c>
    </row>
    <row r="4230" spans="1:2" x14ac:dyDescent="0.25">
      <c r="A4230" s="5">
        <v>42747</v>
      </c>
      <c r="B4230">
        <v>108.49</v>
      </c>
    </row>
    <row r="4231" spans="1:2" x14ac:dyDescent="0.25">
      <c r="A4231" s="5">
        <v>42748</v>
      </c>
      <c r="B4231">
        <v>108.78</v>
      </c>
    </row>
    <row r="4232" spans="1:2" x14ac:dyDescent="0.25">
      <c r="A4232" s="5">
        <v>42751</v>
      </c>
      <c r="B4232">
        <v>109.09</v>
      </c>
    </row>
    <row r="4233" spans="1:2" x14ac:dyDescent="0.25">
      <c r="A4233" s="5">
        <v>42752</v>
      </c>
      <c r="B4233">
        <v>108.34</v>
      </c>
    </row>
    <row r="4234" spans="1:2" x14ac:dyDescent="0.25">
      <c r="A4234" s="5">
        <v>42753</v>
      </c>
      <c r="B4234">
        <v>108.71</v>
      </c>
    </row>
    <row r="4235" spans="1:2" x14ac:dyDescent="0.25">
      <c r="A4235" s="5">
        <v>42754</v>
      </c>
      <c r="B4235">
        <v>109.98</v>
      </c>
    </row>
    <row r="4236" spans="1:2" x14ac:dyDescent="0.25">
      <c r="A4236" s="5">
        <v>42755</v>
      </c>
      <c r="B4236">
        <v>109.55</v>
      </c>
    </row>
    <row r="4237" spans="1:2" x14ac:dyDescent="0.25">
      <c r="A4237" s="5">
        <v>42758</v>
      </c>
      <c r="B4237">
        <v>109.25</v>
      </c>
    </row>
    <row r="4238" spans="1:2" x14ac:dyDescent="0.25">
      <c r="A4238" s="5">
        <v>42759</v>
      </c>
      <c r="B4238">
        <v>109.23</v>
      </c>
    </row>
    <row r="4239" spans="1:2" x14ac:dyDescent="0.25">
      <c r="A4239" s="5">
        <v>42760</v>
      </c>
      <c r="B4239">
        <v>110.4</v>
      </c>
    </row>
    <row r="4240" spans="1:2" x14ac:dyDescent="0.25">
      <c r="A4240" s="5">
        <v>42761</v>
      </c>
      <c r="B4240">
        <v>110.7</v>
      </c>
    </row>
    <row r="4241" spans="1:2" x14ac:dyDescent="0.25">
      <c r="A4241" s="5">
        <v>42762</v>
      </c>
      <c r="B4241">
        <v>110.76</v>
      </c>
    </row>
    <row r="4242" spans="1:2" x14ac:dyDescent="0.25">
      <c r="A4242" s="5">
        <v>42765</v>
      </c>
      <c r="B4242">
        <v>110.57</v>
      </c>
    </row>
    <row r="4243" spans="1:2" x14ac:dyDescent="0.25">
      <c r="A4243" s="5">
        <v>42766</v>
      </c>
      <c r="B4243">
        <v>109.49</v>
      </c>
    </row>
    <row r="4244" spans="1:2" x14ac:dyDescent="0.25">
      <c r="A4244" s="5">
        <v>42767</v>
      </c>
      <c r="B4244">
        <v>109.64</v>
      </c>
    </row>
    <row r="4245" spans="1:2" x14ac:dyDescent="0.25">
      <c r="A4245" s="5">
        <v>42768</v>
      </c>
      <c r="B4245">
        <v>109.79</v>
      </c>
    </row>
    <row r="4246" spans="1:2" x14ac:dyDescent="0.25">
      <c r="A4246" s="5">
        <v>42769</v>
      </c>
      <c r="B4246">
        <v>110.62</v>
      </c>
    </row>
    <row r="4247" spans="1:2" x14ac:dyDescent="0.25">
      <c r="A4247" s="5">
        <v>42772</v>
      </c>
      <c r="B4247">
        <v>110.5</v>
      </c>
    </row>
    <row r="4248" spans="1:2" x14ac:dyDescent="0.25">
      <c r="A4248" s="5">
        <v>42773</v>
      </c>
      <c r="B4248">
        <v>111.4</v>
      </c>
    </row>
    <row r="4249" spans="1:2" x14ac:dyDescent="0.25">
      <c r="A4249" s="5">
        <v>42774</v>
      </c>
      <c r="B4249">
        <v>111.85</v>
      </c>
    </row>
    <row r="4250" spans="1:2" x14ac:dyDescent="0.25">
      <c r="A4250" s="5">
        <v>42775</v>
      </c>
      <c r="B4250">
        <v>112.28</v>
      </c>
    </row>
    <row r="4251" spans="1:2" x14ac:dyDescent="0.25">
      <c r="A4251" s="5">
        <v>42776</v>
      </c>
      <c r="B4251">
        <v>112.45</v>
      </c>
    </row>
    <row r="4252" spans="1:2" x14ac:dyDescent="0.25">
      <c r="A4252" s="5">
        <v>42779</v>
      </c>
      <c r="B4252">
        <v>112.85</v>
      </c>
    </row>
    <row r="4253" spans="1:2" x14ac:dyDescent="0.25">
      <c r="A4253" s="5">
        <v>42780</v>
      </c>
      <c r="B4253">
        <v>112.63</v>
      </c>
    </row>
    <row r="4254" spans="1:2" x14ac:dyDescent="0.25">
      <c r="A4254" s="5">
        <v>42781</v>
      </c>
      <c r="B4254">
        <v>112.72</v>
      </c>
    </row>
    <row r="4255" spans="1:2" x14ac:dyDescent="0.25">
      <c r="A4255" s="5">
        <v>42782</v>
      </c>
      <c r="B4255">
        <v>112.44</v>
      </c>
    </row>
    <row r="4256" spans="1:2" x14ac:dyDescent="0.25">
      <c r="A4256" s="5">
        <v>42783</v>
      </c>
      <c r="B4256">
        <v>114.2</v>
      </c>
    </row>
    <row r="4257" spans="1:2" x14ac:dyDescent="0.25">
      <c r="A4257" s="5">
        <v>42786</v>
      </c>
      <c r="B4257">
        <v>113.76</v>
      </c>
    </row>
    <row r="4258" spans="1:2" x14ac:dyDescent="0.25">
      <c r="A4258" s="5">
        <v>42787</v>
      </c>
      <c r="B4258">
        <v>114.67</v>
      </c>
    </row>
    <row r="4259" spans="1:2" x14ac:dyDescent="0.25">
      <c r="A4259" s="5">
        <v>42788</v>
      </c>
      <c r="B4259">
        <v>116.04</v>
      </c>
    </row>
    <row r="4260" spans="1:2" x14ac:dyDescent="0.25">
      <c r="A4260" s="5">
        <v>42789</v>
      </c>
      <c r="B4260">
        <v>116.1</v>
      </c>
    </row>
    <row r="4261" spans="1:2" x14ac:dyDescent="0.25">
      <c r="A4261" s="5">
        <v>42790</v>
      </c>
      <c r="B4261">
        <v>116.52</v>
      </c>
    </row>
    <row r="4262" spans="1:2" x14ac:dyDescent="0.25">
      <c r="A4262" s="5">
        <v>42793</v>
      </c>
      <c r="B4262">
        <v>116.26</v>
      </c>
    </row>
    <row r="4263" spans="1:2" x14ac:dyDescent="0.25">
      <c r="A4263" s="5">
        <v>42794</v>
      </c>
      <c r="B4263">
        <v>116.26</v>
      </c>
    </row>
    <row r="4264" spans="1:2" x14ac:dyDescent="0.25">
      <c r="A4264" s="5">
        <v>42795</v>
      </c>
      <c r="B4264">
        <v>117.35</v>
      </c>
    </row>
    <row r="4265" spans="1:2" x14ac:dyDescent="0.25">
      <c r="A4265" s="5">
        <v>42796</v>
      </c>
      <c r="B4265">
        <v>117.47</v>
      </c>
    </row>
    <row r="4266" spans="1:2" x14ac:dyDescent="0.25">
      <c r="A4266" s="5">
        <v>42797</v>
      </c>
      <c r="B4266">
        <v>116.49</v>
      </c>
    </row>
    <row r="4267" spans="1:2" x14ac:dyDescent="0.25">
      <c r="A4267" s="5">
        <v>42800</v>
      </c>
      <c r="B4267">
        <v>116.28</v>
      </c>
    </row>
    <row r="4268" spans="1:2" x14ac:dyDescent="0.25">
      <c r="A4268" s="5">
        <v>42801</v>
      </c>
      <c r="B4268">
        <v>116.53</v>
      </c>
    </row>
    <row r="4269" spans="1:2" x14ac:dyDescent="0.25">
      <c r="A4269" s="5">
        <v>42802</v>
      </c>
      <c r="B4269">
        <v>116.66</v>
      </c>
    </row>
    <row r="4270" spans="1:2" x14ac:dyDescent="0.25">
      <c r="A4270" s="5">
        <v>42803</v>
      </c>
      <c r="B4270">
        <v>116.71</v>
      </c>
    </row>
    <row r="4271" spans="1:2" x14ac:dyDescent="0.25">
      <c r="A4271" s="5">
        <v>42804</v>
      </c>
      <c r="B4271">
        <v>116.83</v>
      </c>
    </row>
    <row r="4272" spans="1:2" x14ac:dyDescent="0.25">
      <c r="A4272" s="5">
        <v>42807</v>
      </c>
      <c r="B4272">
        <v>116.56</v>
      </c>
    </row>
    <row r="4273" spans="1:2" x14ac:dyDescent="0.25">
      <c r="A4273" s="5">
        <v>42808</v>
      </c>
      <c r="B4273">
        <v>116.84</v>
      </c>
    </row>
    <row r="4274" spans="1:2" x14ac:dyDescent="0.25">
      <c r="A4274" s="5">
        <v>42809</v>
      </c>
      <c r="B4274">
        <v>117.01</v>
      </c>
    </row>
    <row r="4275" spans="1:2" x14ac:dyDescent="0.25">
      <c r="A4275" s="5">
        <v>42810</v>
      </c>
      <c r="B4275">
        <v>116.94</v>
      </c>
    </row>
    <row r="4276" spans="1:2" x14ac:dyDescent="0.25">
      <c r="A4276" s="5">
        <v>42811</v>
      </c>
      <c r="B4276">
        <v>117.29</v>
      </c>
    </row>
    <row r="4277" spans="1:2" x14ac:dyDescent="0.25">
      <c r="A4277" s="5">
        <v>42814</v>
      </c>
      <c r="B4277">
        <v>117.83</v>
      </c>
    </row>
    <row r="4278" spans="1:2" x14ac:dyDescent="0.25">
      <c r="A4278" s="5">
        <v>42815</v>
      </c>
      <c r="B4278">
        <v>117.15</v>
      </c>
    </row>
    <row r="4279" spans="1:2" x14ac:dyDescent="0.25">
      <c r="A4279" s="5">
        <v>42816</v>
      </c>
      <c r="B4279">
        <v>116.74</v>
      </c>
    </row>
    <row r="4280" spans="1:2" x14ac:dyDescent="0.25">
      <c r="A4280" s="5">
        <v>42817</v>
      </c>
      <c r="B4280">
        <v>116.85</v>
      </c>
    </row>
    <row r="4281" spans="1:2" x14ac:dyDescent="0.25">
      <c r="A4281" s="5">
        <v>42818</v>
      </c>
      <c r="B4281">
        <v>116.75</v>
      </c>
    </row>
    <row r="4282" spans="1:2" x14ac:dyDescent="0.25">
      <c r="A4282" s="5">
        <v>42821</v>
      </c>
      <c r="B4282">
        <v>115.89</v>
      </c>
    </row>
    <row r="4283" spans="1:2" x14ac:dyDescent="0.25">
      <c r="A4283" s="5">
        <v>42822</v>
      </c>
      <c r="B4283">
        <v>115.91</v>
      </c>
    </row>
    <row r="4284" spans="1:2" x14ac:dyDescent="0.25">
      <c r="A4284" s="5">
        <v>42823</v>
      </c>
      <c r="B4284">
        <v>117.29</v>
      </c>
    </row>
    <row r="4285" spans="1:2" x14ac:dyDescent="0.25">
      <c r="A4285" s="5">
        <v>42824</v>
      </c>
      <c r="B4285">
        <v>117.49</v>
      </c>
    </row>
    <row r="4286" spans="1:2" x14ac:dyDescent="0.25">
      <c r="A4286" s="5">
        <v>42825</v>
      </c>
      <c r="B4286">
        <v>117.78</v>
      </c>
    </row>
    <row r="4287" spans="1:2" x14ac:dyDescent="0.25">
      <c r="A4287" s="5">
        <v>42828</v>
      </c>
      <c r="B4287">
        <v>117.86</v>
      </c>
    </row>
    <row r="4288" spans="1:2" x14ac:dyDescent="0.25">
      <c r="A4288" s="5">
        <v>42829</v>
      </c>
      <c r="B4288">
        <v>117.63</v>
      </c>
    </row>
    <row r="4289" spans="1:2" x14ac:dyDescent="0.25">
      <c r="A4289" s="5">
        <v>42830</v>
      </c>
      <c r="B4289">
        <v>117.75</v>
      </c>
    </row>
    <row r="4290" spans="1:2" x14ac:dyDescent="0.25">
      <c r="A4290" s="5">
        <v>42831</v>
      </c>
      <c r="B4290">
        <v>117.63</v>
      </c>
    </row>
    <row r="4291" spans="1:2" x14ac:dyDescent="0.25">
      <c r="A4291" s="5">
        <v>42832</v>
      </c>
      <c r="B4291">
        <v>117.99</v>
      </c>
    </row>
    <row r="4292" spans="1:2" x14ac:dyDescent="0.25">
      <c r="A4292" s="5">
        <v>42835</v>
      </c>
      <c r="B4292">
        <v>118.58</v>
      </c>
    </row>
    <row r="4293" spans="1:2" x14ac:dyDescent="0.25">
      <c r="A4293" s="5">
        <v>42836</v>
      </c>
      <c r="B4293">
        <v>118.57</v>
      </c>
    </row>
    <row r="4294" spans="1:2" x14ac:dyDescent="0.25">
      <c r="A4294" s="5">
        <v>42837</v>
      </c>
      <c r="B4294">
        <v>119.02</v>
      </c>
    </row>
    <row r="4295" spans="1:2" x14ac:dyDescent="0.25">
      <c r="A4295" s="5">
        <v>42838</v>
      </c>
      <c r="B4295">
        <v>119.09</v>
      </c>
    </row>
    <row r="4296" spans="1:2" x14ac:dyDescent="0.25">
      <c r="A4296" s="5">
        <v>42839</v>
      </c>
      <c r="B4296">
        <v>119.09</v>
      </c>
    </row>
    <row r="4297" spans="1:2" x14ac:dyDescent="0.25">
      <c r="A4297" s="5">
        <v>42842</v>
      </c>
      <c r="B4297">
        <v>119.09</v>
      </c>
    </row>
    <row r="4298" spans="1:2" x14ac:dyDescent="0.25">
      <c r="A4298" s="5">
        <v>42843</v>
      </c>
      <c r="B4298">
        <v>118.84</v>
      </c>
    </row>
    <row r="4299" spans="1:2" x14ac:dyDescent="0.25">
      <c r="A4299" s="5">
        <v>42844</v>
      </c>
      <c r="B4299">
        <v>118.54</v>
      </c>
    </row>
    <row r="4300" spans="1:2" x14ac:dyDescent="0.25">
      <c r="A4300" s="5">
        <v>42845</v>
      </c>
      <c r="B4300">
        <v>117.79</v>
      </c>
    </row>
    <row r="4301" spans="1:2" x14ac:dyDescent="0.25">
      <c r="A4301" s="5">
        <v>42846</v>
      </c>
      <c r="B4301">
        <v>118.38</v>
      </c>
    </row>
    <row r="4302" spans="1:2" x14ac:dyDescent="0.25">
      <c r="A4302" s="5">
        <v>42849</v>
      </c>
      <c r="B4302">
        <v>118.28</v>
      </c>
    </row>
    <row r="4303" spans="1:2" x14ac:dyDescent="0.25">
      <c r="A4303" s="5">
        <v>42850</v>
      </c>
      <c r="B4303">
        <v>118.19</v>
      </c>
    </row>
    <row r="4304" spans="1:2" x14ac:dyDescent="0.25">
      <c r="A4304" s="5">
        <v>42851</v>
      </c>
      <c r="B4304">
        <v>118.27</v>
      </c>
    </row>
    <row r="4305" spans="1:2" x14ac:dyDescent="0.25">
      <c r="A4305" s="5">
        <v>42852</v>
      </c>
      <c r="B4305">
        <v>118.48</v>
      </c>
    </row>
    <row r="4306" spans="1:2" x14ac:dyDescent="0.25">
      <c r="A4306" s="5">
        <v>42853</v>
      </c>
      <c r="B4306">
        <v>117.68</v>
      </c>
    </row>
    <row r="4307" spans="1:2" x14ac:dyDescent="0.25">
      <c r="A4307" s="5">
        <v>42856</v>
      </c>
      <c r="B4307">
        <v>117.68</v>
      </c>
    </row>
    <row r="4308" spans="1:2" x14ac:dyDescent="0.25">
      <c r="A4308" s="5">
        <v>42857</v>
      </c>
      <c r="B4308">
        <v>118.17</v>
      </c>
    </row>
    <row r="4309" spans="1:2" x14ac:dyDescent="0.25">
      <c r="A4309" s="5">
        <v>42858</v>
      </c>
      <c r="B4309">
        <v>117.86</v>
      </c>
    </row>
    <row r="4310" spans="1:2" x14ac:dyDescent="0.25">
      <c r="A4310" s="5">
        <v>42859</v>
      </c>
      <c r="B4310">
        <v>117.63</v>
      </c>
    </row>
    <row r="4311" spans="1:2" x14ac:dyDescent="0.25">
      <c r="A4311" s="5">
        <v>42860</v>
      </c>
      <c r="B4311">
        <v>117.83</v>
      </c>
    </row>
    <row r="4312" spans="1:2" x14ac:dyDescent="0.25">
      <c r="A4312" s="5">
        <v>42863</v>
      </c>
      <c r="B4312">
        <v>118.3</v>
      </c>
    </row>
    <row r="4313" spans="1:2" x14ac:dyDescent="0.25">
      <c r="A4313" s="5">
        <v>42864</v>
      </c>
      <c r="B4313">
        <v>119.13</v>
      </c>
    </row>
    <row r="4314" spans="1:2" x14ac:dyDescent="0.25">
      <c r="A4314" s="5">
        <v>42865</v>
      </c>
      <c r="B4314">
        <v>119.23</v>
      </c>
    </row>
    <row r="4315" spans="1:2" x14ac:dyDescent="0.25">
      <c r="A4315" s="5">
        <v>42866</v>
      </c>
      <c r="B4315">
        <v>118.82</v>
      </c>
    </row>
    <row r="4316" spans="1:2" x14ac:dyDescent="0.25">
      <c r="A4316" s="5">
        <v>42867</v>
      </c>
      <c r="B4316">
        <v>118.74</v>
      </c>
    </row>
    <row r="4317" spans="1:2" x14ac:dyDescent="0.25">
      <c r="A4317" s="5">
        <v>42870</v>
      </c>
      <c r="B4317">
        <v>118.58</v>
      </c>
    </row>
    <row r="4318" spans="1:2" x14ac:dyDescent="0.25">
      <c r="A4318" s="5">
        <v>42871</v>
      </c>
      <c r="B4318">
        <v>118.8</v>
      </c>
    </row>
    <row r="4319" spans="1:2" x14ac:dyDescent="0.25">
      <c r="A4319" s="5">
        <v>42872</v>
      </c>
      <c r="B4319">
        <v>118</v>
      </c>
    </row>
    <row r="4320" spans="1:2" x14ac:dyDescent="0.25">
      <c r="A4320" s="5">
        <v>42873</v>
      </c>
      <c r="B4320">
        <v>117.15</v>
      </c>
    </row>
    <row r="4321" spans="1:2" x14ac:dyDescent="0.25">
      <c r="A4321" s="5">
        <v>42874</v>
      </c>
      <c r="B4321">
        <v>117.12</v>
      </c>
    </row>
    <row r="4322" spans="1:2" x14ac:dyDescent="0.25">
      <c r="A4322" s="5">
        <v>42877</v>
      </c>
      <c r="B4322">
        <v>117.19</v>
      </c>
    </row>
    <row r="4323" spans="1:2" x14ac:dyDescent="0.25">
      <c r="A4323" s="5">
        <v>42878</v>
      </c>
      <c r="B4323">
        <v>117.93</v>
      </c>
    </row>
    <row r="4324" spans="1:2" x14ac:dyDescent="0.25">
      <c r="A4324" s="5">
        <v>42879</v>
      </c>
      <c r="B4324">
        <v>118.35</v>
      </c>
    </row>
    <row r="4325" spans="1:2" x14ac:dyDescent="0.25">
      <c r="A4325" s="5">
        <v>42880</v>
      </c>
      <c r="B4325">
        <v>118.35</v>
      </c>
    </row>
    <row r="4326" spans="1:2" x14ac:dyDescent="0.25">
      <c r="A4326" s="5">
        <v>42881</v>
      </c>
      <c r="B4326">
        <v>119.73</v>
      </c>
    </row>
    <row r="4327" spans="1:2" x14ac:dyDescent="0.25">
      <c r="A4327" s="5">
        <v>42884</v>
      </c>
      <c r="B4327">
        <v>119.9</v>
      </c>
    </row>
    <row r="4328" spans="1:2" x14ac:dyDescent="0.25">
      <c r="A4328" s="5">
        <v>42885</v>
      </c>
      <c r="B4328">
        <v>119.69</v>
      </c>
    </row>
    <row r="4329" spans="1:2" x14ac:dyDescent="0.25">
      <c r="A4329" s="5">
        <v>42886</v>
      </c>
      <c r="B4329">
        <v>120.06</v>
      </c>
    </row>
    <row r="4330" spans="1:2" x14ac:dyDescent="0.25">
      <c r="A4330" s="5">
        <v>42887</v>
      </c>
      <c r="B4330">
        <v>120.16</v>
      </c>
    </row>
    <row r="4331" spans="1:2" x14ac:dyDescent="0.25">
      <c r="A4331" s="5">
        <v>42888</v>
      </c>
      <c r="B4331">
        <v>120.13</v>
      </c>
    </row>
    <row r="4332" spans="1:2" x14ac:dyDescent="0.25">
      <c r="A4332" s="5">
        <v>42891</v>
      </c>
      <c r="B4332">
        <v>120.13</v>
      </c>
    </row>
    <row r="4333" spans="1:2" x14ac:dyDescent="0.25">
      <c r="A4333" s="5">
        <v>42892</v>
      </c>
      <c r="B4333">
        <v>120.81</v>
      </c>
    </row>
    <row r="4334" spans="1:2" x14ac:dyDescent="0.25">
      <c r="A4334" s="5">
        <v>42893</v>
      </c>
      <c r="B4334">
        <v>120.81</v>
      </c>
    </row>
    <row r="4335" spans="1:2" x14ac:dyDescent="0.25">
      <c r="A4335" s="5">
        <v>42894</v>
      </c>
      <c r="B4335">
        <v>120.2</v>
      </c>
    </row>
    <row r="4336" spans="1:2" x14ac:dyDescent="0.25">
      <c r="A4336" s="5">
        <v>42895</v>
      </c>
      <c r="B4336">
        <v>120.27</v>
      </c>
    </row>
    <row r="4337" spans="1:2" x14ac:dyDescent="0.25">
      <c r="A4337" s="5">
        <v>42898</v>
      </c>
      <c r="B4337">
        <v>118.74</v>
      </c>
    </row>
    <row r="4338" spans="1:2" x14ac:dyDescent="0.25">
      <c r="A4338" s="5">
        <v>42899</v>
      </c>
      <c r="B4338">
        <v>119.18</v>
      </c>
    </row>
    <row r="4339" spans="1:2" x14ac:dyDescent="0.25">
      <c r="A4339" s="5">
        <v>42900</v>
      </c>
      <c r="B4339">
        <v>119.19</v>
      </c>
    </row>
    <row r="4340" spans="1:2" x14ac:dyDescent="0.25">
      <c r="A4340" s="5">
        <v>42901</v>
      </c>
      <c r="B4340">
        <v>119.17</v>
      </c>
    </row>
    <row r="4341" spans="1:2" x14ac:dyDescent="0.25">
      <c r="A4341" s="5">
        <v>42902</v>
      </c>
      <c r="B4341">
        <v>119.83</v>
      </c>
    </row>
    <row r="4342" spans="1:2" x14ac:dyDescent="0.25">
      <c r="A4342" s="5">
        <v>42905</v>
      </c>
      <c r="B4342">
        <v>120.78</v>
      </c>
    </row>
    <row r="4343" spans="1:2" x14ac:dyDescent="0.25">
      <c r="A4343" s="5">
        <v>42906</v>
      </c>
      <c r="B4343">
        <v>121.09</v>
      </c>
    </row>
    <row r="4344" spans="1:2" x14ac:dyDescent="0.25">
      <c r="A4344" s="5">
        <v>42907</v>
      </c>
      <c r="B4344">
        <v>120.37</v>
      </c>
    </row>
    <row r="4345" spans="1:2" x14ac:dyDescent="0.25">
      <c r="A4345" s="5">
        <v>42908</v>
      </c>
      <c r="B4345">
        <v>119.5</v>
      </c>
    </row>
    <row r="4346" spans="1:2" x14ac:dyDescent="0.25">
      <c r="A4346" s="5">
        <v>42909</v>
      </c>
      <c r="B4346">
        <v>119.5</v>
      </c>
    </row>
    <row r="4347" spans="1:2" x14ac:dyDescent="0.25">
      <c r="A4347" s="5">
        <v>42912</v>
      </c>
      <c r="B4347">
        <v>120.6</v>
      </c>
    </row>
    <row r="4348" spans="1:2" x14ac:dyDescent="0.25">
      <c r="A4348" s="5">
        <v>42913</v>
      </c>
      <c r="B4348">
        <v>119.09</v>
      </c>
    </row>
    <row r="4349" spans="1:2" x14ac:dyDescent="0.25">
      <c r="A4349" s="5">
        <v>42914</v>
      </c>
      <c r="B4349">
        <v>118.03</v>
      </c>
    </row>
    <row r="4350" spans="1:2" x14ac:dyDescent="0.25">
      <c r="A4350" s="5">
        <v>42915</v>
      </c>
      <c r="B4350">
        <v>116.74</v>
      </c>
    </row>
    <row r="4351" spans="1:2" x14ac:dyDescent="0.25">
      <c r="A4351" s="5">
        <v>42916</v>
      </c>
      <c r="B4351">
        <v>116.92</v>
      </c>
    </row>
    <row r="4352" spans="1:2" x14ac:dyDescent="0.25">
      <c r="A4352" s="5">
        <v>42919</v>
      </c>
      <c r="B4352">
        <v>117.39</v>
      </c>
    </row>
    <row r="4353" spans="1:2" x14ac:dyDescent="0.25">
      <c r="A4353" s="5">
        <v>42920</v>
      </c>
      <c r="B4353">
        <v>117.05</v>
      </c>
    </row>
    <row r="4354" spans="1:2" x14ac:dyDescent="0.25">
      <c r="A4354" s="5">
        <v>42921</v>
      </c>
      <c r="B4354">
        <v>117.13</v>
      </c>
    </row>
    <row r="4355" spans="1:2" x14ac:dyDescent="0.25">
      <c r="A4355" s="5">
        <v>42922</v>
      </c>
      <c r="B4355">
        <v>115.69</v>
      </c>
    </row>
    <row r="4356" spans="1:2" x14ac:dyDescent="0.25">
      <c r="A4356" s="5">
        <v>42923</v>
      </c>
      <c r="B4356">
        <v>116</v>
      </c>
    </row>
    <row r="4357" spans="1:2" x14ac:dyDescent="0.25">
      <c r="A4357" s="5">
        <v>42926</v>
      </c>
      <c r="B4357">
        <v>116.34</v>
      </c>
    </row>
    <row r="4358" spans="1:2" x14ac:dyDescent="0.25">
      <c r="A4358" s="5">
        <v>42927</v>
      </c>
      <c r="B4358">
        <v>116</v>
      </c>
    </row>
    <row r="4359" spans="1:2" x14ac:dyDescent="0.25">
      <c r="A4359" s="5">
        <v>42928</v>
      </c>
      <c r="B4359">
        <v>117.1</v>
      </c>
    </row>
    <row r="4360" spans="1:2" x14ac:dyDescent="0.25">
      <c r="A4360" s="5">
        <v>42929</v>
      </c>
      <c r="B4360">
        <v>117.62</v>
      </c>
    </row>
    <row r="4361" spans="1:2" x14ac:dyDescent="0.25">
      <c r="A4361" s="5">
        <v>42930</v>
      </c>
      <c r="B4361">
        <v>117.5</v>
      </c>
    </row>
    <row r="4362" spans="1:2" x14ac:dyDescent="0.25">
      <c r="A4362" s="5">
        <v>42933</v>
      </c>
      <c r="B4362">
        <v>117.49</v>
      </c>
    </row>
    <row r="4363" spans="1:2" x14ac:dyDescent="0.25">
      <c r="A4363" s="5">
        <v>42934</v>
      </c>
      <c r="B4363">
        <v>116.25</v>
      </c>
    </row>
    <row r="4364" spans="1:2" x14ac:dyDescent="0.25">
      <c r="A4364" s="5">
        <v>42935</v>
      </c>
      <c r="B4364">
        <v>117.44</v>
      </c>
    </row>
    <row r="4365" spans="1:2" x14ac:dyDescent="0.25">
      <c r="A4365" s="5">
        <v>42936</v>
      </c>
      <c r="B4365">
        <v>117.47</v>
      </c>
    </row>
    <row r="4366" spans="1:2" x14ac:dyDescent="0.25">
      <c r="A4366" s="5">
        <v>42937</v>
      </c>
      <c r="B4366">
        <v>116.8</v>
      </c>
    </row>
    <row r="4367" spans="1:2" x14ac:dyDescent="0.25">
      <c r="A4367" s="5">
        <v>42940</v>
      </c>
      <c r="B4367">
        <v>116.35</v>
      </c>
    </row>
    <row r="4368" spans="1:2" x14ac:dyDescent="0.25">
      <c r="A4368" s="5">
        <v>42941</v>
      </c>
      <c r="B4368">
        <v>115.85</v>
      </c>
    </row>
    <row r="4369" spans="1:2" x14ac:dyDescent="0.25">
      <c r="A4369" s="5">
        <v>42942</v>
      </c>
      <c r="B4369">
        <v>116.53</v>
      </c>
    </row>
    <row r="4370" spans="1:2" x14ac:dyDescent="0.25">
      <c r="A4370" s="5">
        <v>42943</v>
      </c>
      <c r="B4370">
        <v>116.49</v>
      </c>
    </row>
    <row r="4371" spans="1:2" x14ac:dyDescent="0.25">
      <c r="A4371" s="5">
        <v>42944</v>
      </c>
      <c r="B4371">
        <v>115.69</v>
      </c>
    </row>
    <row r="4372" spans="1:2" x14ac:dyDescent="0.25">
      <c r="A4372" s="5">
        <v>42947</v>
      </c>
      <c r="B4372">
        <v>114.69</v>
      </c>
    </row>
    <row r="4373" spans="1:2" x14ac:dyDescent="0.25">
      <c r="A4373" s="5">
        <v>42948</v>
      </c>
      <c r="B4373">
        <v>114.3</v>
      </c>
    </row>
    <row r="4374" spans="1:2" x14ac:dyDescent="0.25">
      <c r="A4374" s="5">
        <v>42949</v>
      </c>
      <c r="B4374">
        <v>113.82</v>
      </c>
    </row>
    <row r="4375" spans="1:2" x14ac:dyDescent="0.25">
      <c r="A4375" s="5">
        <v>42950</v>
      </c>
      <c r="B4375">
        <v>113.63</v>
      </c>
    </row>
    <row r="4376" spans="1:2" x14ac:dyDescent="0.25">
      <c r="A4376" s="5">
        <v>42951</v>
      </c>
      <c r="B4376">
        <v>114.39</v>
      </c>
    </row>
    <row r="4377" spans="1:2" x14ac:dyDescent="0.25">
      <c r="A4377" s="5">
        <v>42954</v>
      </c>
      <c r="B4377">
        <v>114.39</v>
      </c>
    </row>
    <row r="4378" spans="1:2" x14ac:dyDescent="0.25">
      <c r="A4378" s="5">
        <v>42955</v>
      </c>
      <c r="B4378">
        <v>113.97</v>
      </c>
    </row>
    <row r="4379" spans="1:2" x14ac:dyDescent="0.25">
      <c r="A4379" s="5">
        <v>42956</v>
      </c>
      <c r="B4379">
        <v>113.95</v>
      </c>
    </row>
    <row r="4380" spans="1:2" x14ac:dyDescent="0.25">
      <c r="A4380" s="5">
        <v>42957</v>
      </c>
      <c r="B4380">
        <v>113.51</v>
      </c>
    </row>
    <row r="4381" spans="1:2" x14ac:dyDescent="0.25">
      <c r="A4381" s="5">
        <v>42958</v>
      </c>
      <c r="B4381">
        <v>112.45</v>
      </c>
    </row>
    <row r="4382" spans="1:2" x14ac:dyDescent="0.25">
      <c r="A4382" s="5">
        <v>42961</v>
      </c>
      <c r="B4382">
        <v>113.26</v>
      </c>
    </row>
    <row r="4383" spans="1:2" x14ac:dyDescent="0.25">
      <c r="A4383" s="5">
        <v>42962</v>
      </c>
      <c r="B4383">
        <v>113.26</v>
      </c>
    </row>
    <row r="4384" spans="1:2" x14ac:dyDescent="0.25">
      <c r="A4384" s="5">
        <v>42963</v>
      </c>
      <c r="B4384">
        <v>114.61</v>
      </c>
    </row>
    <row r="4385" spans="1:2" x14ac:dyDescent="0.25">
      <c r="A4385" s="5">
        <v>42964</v>
      </c>
      <c r="B4385">
        <v>114.32</v>
      </c>
    </row>
    <row r="4386" spans="1:2" x14ac:dyDescent="0.25">
      <c r="A4386" s="5">
        <v>42965</v>
      </c>
      <c r="B4386">
        <v>112.21</v>
      </c>
    </row>
    <row r="4387" spans="1:2" x14ac:dyDescent="0.25">
      <c r="A4387" s="5">
        <v>42968</v>
      </c>
      <c r="B4387">
        <v>111.82</v>
      </c>
    </row>
    <row r="4388" spans="1:2" x14ac:dyDescent="0.25">
      <c r="A4388" s="5">
        <v>42969</v>
      </c>
      <c r="B4388">
        <v>112.89</v>
      </c>
    </row>
    <row r="4389" spans="1:2" x14ac:dyDescent="0.25">
      <c r="A4389" s="5">
        <v>42970</v>
      </c>
      <c r="B4389">
        <v>112.5</v>
      </c>
    </row>
    <row r="4390" spans="1:2" x14ac:dyDescent="0.25">
      <c r="A4390" s="5">
        <v>42971</v>
      </c>
      <c r="B4390">
        <v>112.5</v>
      </c>
    </row>
    <row r="4391" spans="1:2" x14ac:dyDescent="0.25">
      <c r="A4391" s="5">
        <v>42972</v>
      </c>
      <c r="B4391">
        <v>112.89</v>
      </c>
    </row>
    <row r="4392" spans="1:2" x14ac:dyDescent="0.25">
      <c r="A4392" s="5">
        <v>42975</v>
      </c>
      <c r="B4392">
        <v>111.69</v>
      </c>
    </row>
    <row r="4393" spans="1:2" x14ac:dyDescent="0.25">
      <c r="A4393" s="5">
        <v>42976</v>
      </c>
      <c r="B4393">
        <v>110.47</v>
      </c>
    </row>
    <row r="4394" spans="1:2" x14ac:dyDescent="0.25">
      <c r="A4394" s="5">
        <v>42977</v>
      </c>
      <c r="B4394">
        <v>111.64</v>
      </c>
    </row>
    <row r="4395" spans="1:2" x14ac:dyDescent="0.25">
      <c r="A4395" s="5">
        <v>42978</v>
      </c>
      <c r="B4395">
        <v>112.7</v>
      </c>
    </row>
    <row r="4396" spans="1:2" x14ac:dyDescent="0.25">
      <c r="A4396" s="5">
        <v>42979</v>
      </c>
      <c r="B4396">
        <v>113.01</v>
      </c>
    </row>
    <row r="4397" spans="1:2" x14ac:dyDescent="0.25">
      <c r="A4397" s="5">
        <v>42982</v>
      </c>
      <c r="B4397">
        <v>112.36</v>
      </c>
    </row>
    <row r="4398" spans="1:2" x14ac:dyDescent="0.25">
      <c r="A4398" s="5">
        <v>42983</v>
      </c>
      <c r="B4398">
        <v>112.32</v>
      </c>
    </row>
    <row r="4399" spans="1:2" x14ac:dyDescent="0.25">
      <c r="A4399" s="5">
        <v>42984</v>
      </c>
      <c r="B4399">
        <v>112.01</v>
      </c>
    </row>
    <row r="4400" spans="1:2" x14ac:dyDescent="0.25">
      <c r="A4400" s="5">
        <v>42985</v>
      </c>
      <c r="B4400">
        <v>112.2</v>
      </c>
    </row>
    <row r="4401" spans="1:2" x14ac:dyDescent="0.25">
      <c r="A4401" s="5">
        <v>42986</v>
      </c>
      <c r="B4401">
        <v>112.09</v>
      </c>
    </row>
    <row r="4402" spans="1:2" x14ac:dyDescent="0.25">
      <c r="A4402" s="5">
        <v>42989</v>
      </c>
      <c r="B4402">
        <v>112.96</v>
      </c>
    </row>
    <row r="4403" spans="1:2" x14ac:dyDescent="0.25">
      <c r="A4403" s="5">
        <v>42990</v>
      </c>
      <c r="B4403">
        <v>113.06</v>
      </c>
    </row>
    <row r="4404" spans="1:2" x14ac:dyDescent="0.25">
      <c r="A4404" s="5">
        <v>42991</v>
      </c>
      <c r="B4404">
        <v>113.17</v>
      </c>
    </row>
    <row r="4405" spans="1:2" x14ac:dyDescent="0.25">
      <c r="A4405" s="5">
        <v>42992</v>
      </c>
      <c r="B4405">
        <v>113.29</v>
      </c>
    </row>
    <row r="4406" spans="1:2" x14ac:dyDescent="0.25">
      <c r="A4406" s="5">
        <v>42993</v>
      </c>
      <c r="B4406">
        <v>112.69</v>
      </c>
    </row>
    <row r="4407" spans="1:2" x14ac:dyDescent="0.25">
      <c r="A4407" s="5">
        <v>42996</v>
      </c>
      <c r="B4407">
        <v>113.12</v>
      </c>
    </row>
    <row r="4408" spans="1:2" x14ac:dyDescent="0.25">
      <c r="A4408" s="5">
        <v>42997</v>
      </c>
      <c r="B4408">
        <v>112.49</v>
      </c>
    </row>
    <row r="4409" spans="1:2" x14ac:dyDescent="0.25">
      <c r="A4409" s="5">
        <v>42998</v>
      </c>
      <c r="B4409">
        <v>112.44</v>
      </c>
    </row>
    <row r="4410" spans="1:2" x14ac:dyDescent="0.25">
      <c r="A4410" s="5">
        <v>42999</v>
      </c>
      <c r="B4410">
        <v>112.17</v>
      </c>
    </row>
    <row r="4411" spans="1:2" x14ac:dyDescent="0.25">
      <c r="A4411" s="5">
        <v>43000</v>
      </c>
      <c r="B4411">
        <v>112.11</v>
      </c>
    </row>
    <row r="4412" spans="1:2" x14ac:dyDescent="0.25">
      <c r="A4412" s="5">
        <v>43003</v>
      </c>
      <c r="B4412">
        <v>112.98</v>
      </c>
    </row>
    <row r="4413" spans="1:2" x14ac:dyDescent="0.25">
      <c r="A4413" s="5">
        <v>43004</v>
      </c>
      <c r="B4413">
        <v>113.63</v>
      </c>
    </row>
    <row r="4414" spans="1:2" x14ac:dyDescent="0.25">
      <c r="A4414" s="5">
        <v>43005</v>
      </c>
      <c r="B4414">
        <v>113.65</v>
      </c>
    </row>
    <row r="4415" spans="1:2" x14ac:dyDescent="0.25">
      <c r="A4415" s="5">
        <v>43006</v>
      </c>
      <c r="B4415">
        <v>112.9</v>
      </c>
    </row>
    <row r="4416" spans="1:2" x14ac:dyDescent="0.25">
      <c r="A4416" s="5">
        <v>43007</v>
      </c>
      <c r="B4416">
        <v>113.18</v>
      </c>
    </row>
    <row r="4417" spans="1:2" x14ac:dyDescent="0.25">
      <c r="A4417" s="5">
        <v>43010</v>
      </c>
      <c r="B4417">
        <v>113.95</v>
      </c>
    </row>
    <row r="4418" spans="1:2" x14ac:dyDescent="0.25">
      <c r="A4418" s="5">
        <v>43011</v>
      </c>
      <c r="B4418">
        <v>113.79</v>
      </c>
    </row>
    <row r="4419" spans="1:2" x14ac:dyDescent="0.25">
      <c r="A4419" s="5">
        <v>43012</v>
      </c>
      <c r="B4419">
        <v>113.86</v>
      </c>
    </row>
    <row r="4420" spans="1:2" x14ac:dyDescent="0.25">
      <c r="A4420" s="5">
        <v>43013</v>
      </c>
      <c r="B4420">
        <v>114.36</v>
      </c>
    </row>
    <row r="4421" spans="1:2" x14ac:dyDescent="0.25">
      <c r="A4421" s="5">
        <v>43014</v>
      </c>
      <c r="B4421">
        <v>114.49</v>
      </c>
    </row>
    <row r="4422" spans="1:2" x14ac:dyDescent="0.25">
      <c r="A4422" s="5">
        <v>43017</v>
      </c>
      <c r="B4422">
        <v>114.85</v>
      </c>
    </row>
    <row r="4423" spans="1:2" x14ac:dyDescent="0.25">
      <c r="A4423" s="5">
        <v>43018</v>
      </c>
      <c r="B4423">
        <v>115.34</v>
      </c>
    </row>
    <row r="4424" spans="1:2" x14ac:dyDescent="0.25">
      <c r="A4424" s="5">
        <v>43019</v>
      </c>
      <c r="B4424">
        <v>115.03</v>
      </c>
    </row>
    <row r="4425" spans="1:2" x14ac:dyDescent="0.25">
      <c r="A4425" s="5">
        <v>43020</v>
      </c>
      <c r="B4425">
        <v>115.34</v>
      </c>
    </row>
    <row r="4426" spans="1:2" x14ac:dyDescent="0.25">
      <c r="A4426" s="5">
        <v>43021</v>
      </c>
      <c r="B4426">
        <v>115.88</v>
      </c>
    </row>
    <row r="4427" spans="1:2" x14ac:dyDescent="0.25">
      <c r="A4427" s="5">
        <v>43024</v>
      </c>
      <c r="B4427">
        <v>116.25</v>
      </c>
    </row>
    <row r="4428" spans="1:2" x14ac:dyDescent="0.25">
      <c r="A4428" s="5">
        <v>43025</v>
      </c>
      <c r="B4428">
        <v>116.53</v>
      </c>
    </row>
    <row r="4429" spans="1:2" x14ac:dyDescent="0.25">
      <c r="A4429" s="5">
        <v>43026</v>
      </c>
      <c r="B4429">
        <v>116.21</v>
      </c>
    </row>
    <row r="4430" spans="1:2" x14ac:dyDescent="0.25">
      <c r="A4430" s="5">
        <v>43027</v>
      </c>
      <c r="B4430">
        <v>114.66</v>
      </c>
    </row>
    <row r="4431" spans="1:2" x14ac:dyDescent="0.25">
      <c r="A4431" s="5">
        <v>43028</v>
      </c>
      <c r="B4431">
        <v>115.33</v>
      </c>
    </row>
    <row r="4432" spans="1:2" x14ac:dyDescent="0.25">
      <c r="A4432" s="5">
        <v>43031</v>
      </c>
      <c r="B4432">
        <v>116.01</v>
      </c>
    </row>
    <row r="4433" spans="1:2" x14ac:dyDescent="0.25">
      <c r="A4433" s="5">
        <v>43032</v>
      </c>
      <c r="B4433">
        <v>114.9</v>
      </c>
    </row>
    <row r="4434" spans="1:2" x14ac:dyDescent="0.25">
      <c r="A4434" s="5">
        <v>43033</v>
      </c>
      <c r="B4434">
        <v>114.92</v>
      </c>
    </row>
    <row r="4435" spans="1:2" x14ac:dyDescent="0.25">
      <c r="A4435" s="5">
        <v>43034</v>
      </c>
      <c r="B4435">
        <v>116.58</v>
      </c>
    </row>
    <row r="4436" spans="1:2" x14ac:dyDescent="0.25">
      <c r="A4436" s="5">
        <v>43035</v>
      </c>
      <c r="B4436">
        <v>118.53</v>
      </c>
    </row>
    <row r="4437" spans="1:2" x14ac:dyDescent="0.25">
      <c r="A4437" s="5">
        <v>43038</v>
      </c>
      <c r="B4437">
        <v>118.16</v>
      </c>
    </row>
    <row r="4438" spans="1:2" x14ac:dyDescent="0.25">
      <c r="A4438" s="5">
        <v>43039</v>
      </c>
      <c r="B4438">
        <v>117.94</v>
      </c>
    </row>
    <row r="4439" spans="1:2" x14ac:dyDescent="0.25">
      <c r="A4439" s="5">
        <v>43040</v>
      </c>
      <c r="B4439">
        <v>117.94</v>
      </c>
    </row>
    <row r="4440" spans="1:2" x14ac:dyDescent="0.25">
      <c r="A4440" s="5">
        <v>43041</v>
      </c>
      <c r="B4440">
        <v>117.51</v>
      </c>
    </row>
    <row r="4441" spans="1:2" x14ac:dyDescent="0.25">
      <c r="A4441" s="5">
        <v>43042</v>
      </c>
      <c r="B4441">
        <v>118.36</v>
      </c>
    </row>
    <row r="4442" spans="1:2" x14ac:dyDescent="0.25">
      <c r="A4442" s="5">
        <v>43045</v>
      </c>
      <c r="B4442">
        <v>118.63</v>
      </c>
    </row>
    <row r="4443" spans="1:2" x14ac:dyDescent="0.25">
      <c r="A4443" s="5">
        <v>43046</v>
      </c>
      <c r="B4443">
        <v>119.24</v>
      </c>
    </row>
    <row r="4444" spans="1:2" x14ac:dyDescent="0.25">
      <c r="A4444" s="5">
        <v>43047</v>
      </c>
      <c r="B4444">
        <v>118.91</v>
      </c>
    </row>
    <row r="4445" spans="1:2" x14ac:dyDescent="0.25">
      <c r="A4445" s="5">
        <v>43048</v>
      </c>
      <c r="B4445">
        <v>118.79</v>
      </c>
    </row>
    <row r="4446" spans="1:2" x14ac:dyDescent="0.25">
      <c r="A4446" s="5">
        <v>43049</v>
      </c>
      <c r="B4446">
        <v>118.63</v>
      </c>
    </row>
    <row r="4447" spans="1:2" x14ac:dyDescent="0.25">
      <c r="A4447" s="5">
        <v>43052</v>
      </c>
      <c r="B4447">
        <v>118.17</v>
      </c>
    </row>
    <row r="4448" spans="1:2" x14ac:dyDescent="0.25">
      <c r="A4448" s="5">
        <v>43053</v>
      </c>
      <c r="B4448">
        <v>117.12</v>
      </c>
    </row>
    <row r="4449" spans="1:2" x14ac:dyDescent="0.25">
      <c r="A4449" s="5">
        <v>43054</v>
      </c>
      <c r="B4449">
        <v>116.25</v>
      </c>
    </row>
    <row r="4450" spans="1:2" x14ac:dyDescent="0.25">
      <c r="A4450" s="5">
        <v>43055</v>
      </c>
      <c r="B4450">
        <v>117.38</v>
      </c>
    </row>
    <row r="4451" spans="1:2" x14ac:dyDescent="0.25">
      <c r="A4451" s="5">
        <v>43056</v>
      </c>
      <c r="B4451">
        <v>117.87</v>
      </c>
    </row>
    <row r="4452" spans="1:2" x14ac:dyDescent="0.25">
      <c r="A4452" s="5">
        <v>43059</v>
      </c>
      <c r="B4452">
        <v>118.56</v>
      </c>
    </row>
    <row r="4453" spans="1:2" x14ac:dyDescent="0.25">
      <c r="A4453" s="5">
        <v>43060</v>
      </c>
      <c r="B4453">
        <v>119.21</v>
      </c>
    </row>
    <row r="4454" spans="1:2" x14ac:dyDescent="0.25">
      <c r="A4454" s="5">
        <v>43061</v>
      </c>
      <c r="B4454">
        <v>118.98</v>
      </c>
    </row>
    <row r="4455" spans="1:2" x14ac:dyDescent="0.25">
      <c r="A4455" s="5">
        <v>43062</v>
      </c>
      <c r="B4455">
        <v>118.1</v>
      </c>
    </row>
    <row r="4456" spans="1:2" x14ac:dyDescent="0.25">
      <c r="A4456" s="5">
        <v>43063</v>
      </c>
      <c r="B4456">
        <v>117.79</v>
      </c>
    </row>
    <row r="4457" spans="1:2" x14ac:dyDescent="0.25">
      <c r="A4457" s="5">
        <v>43066</v>
      </c>
      <c r="B4457">
        <v>117.82</v>
      </c>
    </row>
    <row r="4458" spans="1:2" x14ac:dyDescent="0.25">
      <c r="A4458" s="5">
        <v>43067</v>
      </c>
      <c r="B4458">
        <v>118.5</v>
      </c>
    </row>
    <row r="4459" spans="1:2" x14ac:dyDescent="0.25">
      <c r="A4459" s="5">
        <v>43068</v>
      </c>
      <c r="B4459">
        <v>119.31</v>
      </c>
    </row>
    <row r="4460" spans="1:2" x14ac:dyDescent="0.25">
      <c r="A4460" s="5">
        <v>43069</v>
      </c>
      <c r="B4460">
        <v>118.31</v>
      </c>
    </row>
    <row r="4461" spans="1:2" x14ac:dyDescent="0.25">
      <c r="A4461" s="5">
        <v>43070</v>
      </c>
      <c r="B4461">
        <v>118.41</v>
      </c>
    </row>
    <row r="4462" spans="1:2" x14ac:dyDescent="0.25">
      <c r="A4462" s="5">
        <v>43073</v>
      </c>
      <c r="B4462">
        <v>119.07</v>
      </c>
    </row>
    <row r="4463" spans="1:2" x14ac:dyDescent="0.25">
      <c r="A4463" s="5">
        <v>43074</v>
      </c>
      <c r="B4463">
        <v>119.18</v>
      </c>
    </row>
    <row r="4464" spans="1:2" x14ac:dyDescent="0.25">
      <c r="A4464" s="5">
        <v>43075</v>
      </c>
      <c r="B4464">
        <v>120.09</v>
      </c>
    </row>
    <row r="4465" spans="1:2" x14ac:dyDescent="0.25">
      <c r="A4465" s="5">
        <v>43076</v>
      </c>
      <c r="B4465">
        <v>120.34</v>
      </c>
    </row>
    <row r="4466" spans="1:2" x14ac:dyDescent="0.25">
      <c r="A4466" s="5">
        <v>43077</v>
      </c>
      <c r="B4466">
        <v>121</v>
      </c>
    </row>
    <row r="4467" spans="1:2" x14ac:dyDescent="0.25">
      <c r="A4467" s="5">
        <v>43080</v>
      </c>
      <c r="B4467">
        <v>120.99</v>
      </c>
    </row>
    <row r="4468" spans="1:2" x14ac:dyDescent="0.25">
      <c r="A4468" s="5">
        <v>43081</v>
      </c>
      <c r="B4468">
        <v>121.8</v>
      </c>
    </row>
    <row r="4469" spans="1:2" x14ac:dyDescent="0.25">
      <c r="A4469" s="5">
        <v>43082</v>
      </c>
      <c r="B4469">
        <v>122.07</v>
      </c>
    </row>
    <row r="4470" spans="1:2" x14ac:dyDescent="0.25">
      <c r="A4470" s="5">
        <v>43083</v>
      </c>
      <c r="B4470">
        <v>121.63</v>
      </c>
    </row>
    <row r="4471" spans="1:2" x14ac:dyDescent="0.25">
      <c r="A4471" s="5">
        <v>43084</v>
      </c>
      <c r="B4471">
        <v>121.79</v>
      </c>
    </row>
    <row r="4472" spans="1:2" x14ac:dyDescent="0.25">
      <c r="A4472" s="5">
        <v>43087</v>
      </c>
      <c r="B4472">
        <v>122.73</v>
      </c>
    </row>
    <row r="4473" spans="1:2" x14ac:dyDescent="0.25">
      <c r="A4473" s="5">
        <v>43088</v>
      </c>
      <c r="B4473">
        <v>122.24</v>
      </c>
    </row>
    <row r="4474" spans="1:2" x14ac:dyDescent="0.25">
      <c r="A4474" s="5">
        <v>43089</v>
      </c>
      <c r="B4474">
        <v>120.98</v>
      </c>
    </row>
    <row r="4475" spans="1:2" x14ac:dyDescent="0.25">
      <c r="A4475" s="5">
        <v>43090</v>
      </c>
      <c r="B4475">
        <v>121.17</v>
      </c>
    </row>
    <row r="4476" spans="1:2" x14ac:dyDescent="0.25">
      <c r="A4476" s="5">
        <v>43091</v>
      </c>
      <c r="B4476">
        <v>121.17</v>
      </c>
    </row>
    <row r="4477" spans="1:2" x14ac:dyDescent="0.25">
      <c r="A4477" s="5">
        <v>43094</v>
      </c>
      <c r="B4477">
        <v>121.17</v>
      </c>
    </row>
    <row r="4478" spans="1:2" x14ac:dyDescent="0.25">
      <c r="A4478" s="5">
        <v>43095</v>
      </c>
      <c r="B4478">
        <v>121.17</v>
      </c>
    </row>
    <row r="4479" spans="1:2" x14ac:dyDescent="0.25">
      <c r="A4479" s="5">
        <v>43096</v>
      </c>
      <c r="B4479">
        <v>120.72</v>
      </c>
    </row>
    <row r="4480" spans="1:2" x14ac:dyDescent="0.25">
      <c r="A4480" s="5">
        <v>43097</v>
      </c>
      <c r="B4480">
        <v>120.5</v>
      </c>
    </row>
    <row r="4481" spans="1:2" x14ac:dyDescent="0.25">
      <c r="A4481" s="5">
        <v>43098</v>
      </c>
      <c r="B4481">
        <v>120.66</v>
      </c>
    </row>
    <row r="4482" spans="1:2" x14ac:dyDescent="0.25">
      <c r="A4482" s="5">
        <v>43101</v>
      </c>
      <c r="B4482">
        <v>120.66</v>
      </c>
    </row>
    <row r="4483" spans="1:2" x14ac:dyDescent="0.25">
      <c r="A4483" s="5">
        <v>43102</v>
      </c>
      <c r="B4483">
        <v>119.63</v>
      </c>
    </row>
    <row r="4484" spans="1:2" x14ac:dyDescent="0.25">
      <c r="A4484" s="5">
        <v>43103</v>
      </c>
      <c r="B4484">
        <v>120.32</v>
      </c>
    </row>
    <row r="4485" spans="1:2" x14ac:dyDescent="0.25">
      <c r="A4485" s="5">
        <v>43104</v>
      </c>
      <c r="B4485">
        <v>120.2</v>
      </c>
    </row>
    <row r="4486" spans="1:2" x14ac:dyDescent="0.25">
      <c r="A4486" s="5">
        <v>43105</v>
      </c>
      <c r="B4486">
        <v>121.07</v>
      </c>
    </row>
    <row r="4487" spans="1:2" x14ac:dyDescent="0.25">
      <c r="A4487" s="5">
        <v>43108</v>
      </c>
      <c r="B4487">
        <v>121.95</v>
      </c>
    </row>
    <row r="4488" spans="1:2" x14ac:dyDescent="0.25">
      <c r="A4488" s="5">
        <v>43109</v>
      </c>
      <c r="B4488">
        <v>122.54</v>
      </c>
    </row>
    <row r="4489" spans="1:2" x14ac:dyDescent="0.25">
      <c r="A4489" s="5">
        <v>43110</v>
      </c>
      <c r="B4489">
        <v>121.27</v>
      </c>
    </row>
    <row r="4490" spans="1:2" x14ac:dyDescent="0.25">
      <c r="A4490" s="5">
        <v>43111</v>
      </c>
      <c r="B4490">
        <v>121.08</v>
      </c>
    </row>
    <row r="4491" spans="1:2" x14ac:dyDescent="0.25">
      <c r="A4491" s="5">
        <v>43112</v>
      </c>
      <c r="B4491">
        <v>120.6</v>
      </c>
    </row>
    <row r="4492" spans="1:2" x14ac:dyDescent="0.25">
      <c r="A4492" s="5">
        <v>43115</v>
      </c>
      <c r="B4492">
        <v>120.28</v>
      </c>
    </row>
    <row r="4493" spans="1:2" x14ac:dyDescent="0.25">
      <c r="A4493" s="5">
        <v>43116</v>
      </c>
      <c r="B4493">
        <v>121</v>
      </c>
    </row>
    <row r="4494" spans="1:2" x14ac:dyDescent="0.25">
      <c r="A4494" s="5">
        <v>43117</v>
      </c>
      <c r="B4494">
        <v>120.6</v>
      </c>
    </row>
    <row r="4495" spans="1:2" x14ac:dyDescent="0.25">
      <c r="A4495" s="5">
        <v>43118</v>
      </c>
      <c r="B4495">
        <v>120.6</v>
      </c>
    </row>
    <row r="4496" spans="1:2" x14ac:dyDescent="0.25">
      <c r="A4496" s="5">
        <v>43119</v>
      </c>
      <c r="B4496">
        <v>121.58</v>
      </c>
    </row>
    <row r="4497" spans="1:2" x14ac:dyDescent="0.25">
      <c r="A4497" s="5">
        <v>43122</v>
      </c>
      <c r="B4497">
        <v>122.08</v>
      </c>
    </row>
    <row r="4498" spans="1:2" x14ac:dyDescent="0.25">
      <c r="A4498" s="5">
        <v>43123</v>
      </c>
      <c r="B4498">
        <v>122.57</v>
      </c>
    </row>
    <row r="4499" spans="1:2" x14ac:dyDescent="0.25">
      <c r="A4499" s="5">
        <v>43124</v>
      </c>
      <c r="B4499">
        <v>122.33</v>
      </c>
    </row>
    <row r="4500" spans="1:2" x14ac:dyDescent="0.25">
      <c r="A4500" s="5">
        <v>43125</v>
      </c>
      <c r="B4500">
        <v>120.56</v>
      </c>
    </row>
    <row r="4501" spans="1:2" x14ac:dyDescent="0.25">
      <c r="A4501" s="5">
        <v>43126</v>
      </c>
      <c r="B4501">
        <v>121.19</v>
      </c>
    </row>
    <row r="4502" spans="1:2" x14ac:dyDescent="0.25">
      <c r="A4502" s="5">
        <v>43129</v>
      </c>
      <c r="B4502">
        <v>121.92</v>
      </c>
    </row>
    <row r="4503" spans="1:2" x14ac:dyDescent="0.25">
      <c r="A4503" s="5">
        <v>43130</v>
      </c>
      <c r="B4503">
        <v>120.55</v>
      </c>
    </row>
    <row r="4504" spans="1:2" x14ac:dyDescent="0.25">
      <c r="A4504" s="5">
        <v>43131</v>
      </c>
      <c r="B4504">
        <v>120.45</v>
      </c>
    </row>
    <row r="4505" spans="1:2" x14ac:dyDescent="0.25">
      <c r="A4505" s="5">
        <v>43132</v>
      </c>
      <c r="B4505">
        <v>120.22</v>
      </c>
    </row>
    <row r="4506" spans="1:2" x14ac:dyDescent="0.25">
      <c r="A4506" s="5">
        <v>43133</v>
      </c>
      <c r="B4506">
        <v>119.58</v>
      </c>
    </row>
    <row r="4507" spans="1:2" x14ac:dyDescent="0.25">
      <c r="A4507" s="5">
        <v>43136</v>
      </c>
      <c r="B4507">
        <v>117.08</v>
      </c>
    </row>
    <row r="4508" spans="1:2" x14ac:dyDescent="0.25">
      <c r="A4508" s="5">
        <v>43137</v>
      </c>
      <c r="B4508">
        <v>114.38</v>
      </c>
    </row>
    <row r="4509" spans="1:2" x14ac:dyDescent="0.25">
      <c r="A4509" s="5">
        <v>43138</v>
      </c>
      <c r="B4509">
        <v>115.83</v>
      </c>
    </row>
    <row r="4510" spans="1:2" x14ac:dyDescent="0.25">
      <c r="A4510" s="5">
        <v>43139</v>
      </c>
      <c r="B4510">
        <v>115.58</v>
      </c>
    </row>
    <row r="4511" spans="1:2" x14ac:dyDescent="0.25">
      <c r="A4511" s="5">
        <v>43140</v>
      </c>
      <c r="B4511">
        <v>113.58</v>
      </c>
    </row>
    <row r="4512" spans="1:2" x14ac:dyDescent="0.25">
      <c r="A4512" s="5">
        <v>43143</v>
      </c>
      <c r="B4512">
        <v>114.7</v>
      </c>
    </row>
    <row r="4513" spans="1:2" x14ac:dyDescent="0.25">
      <c r="A4513" s="5">
        <v>43144</v>
      </c>
      <c r="B4513">
        <v>113.79</v>
      </c>
    </row>
    <row r="4514" spans="1:2" x14ac:dyDescent="0.25">
      <c r="A4514" s="5">
        <v>43145</v>
      </c>
      <c r="B4514">
        <v>114.36</v>
      </c>
    </row>
    <row r="4515" spans="1:2" x14ac:dyDescent="0.25">
      <c r="A4515" s="5">
        <v>43146</v>
      </c>
      <c r="B4515">
        <v>114.98</v>
      </c>
    </row>
    <row r="4516" spans="1:2" x14ac:dyDescent="0.25">
      <c r="A4516" s="5">
        <v>43147</v>
      </c>
      <c r="B4516">
        <v>116.59</v>
      </c>
    </row>
    <row r="4517" spans="1:2" x14ac:dyDescent="0.25">
      <c r="A4517" s="5">
        <v>43150</v>
      </c>
      <c r="B4517">
        <v>116.7</v>
      </c>
    </row>
    <row r="4518" spans="1:2" x14ac:dyDescent="0.25">
      <c r="A4518" s="5">
        <v>43151</v>
      </c>
      <c r="B4518">
        <v>116.35</v>
      </c>
    </row>
    <row r="4519" spans="1:2" x14ac:dyDescent="0.25">
      <c r="A4519" s="5">
        <v>43152</v>
      </c>
      <c r="B4519">
        <v>116.96</v>
      </c>
    </row>
    <row r="4520" spans="1:2" x14ac:dyDescent="0.25">
      <c r="A4520" s="5">
        <v>43153</v>
      </c>
      <c r="B4520">
        <v>115.83</v>
      </c>
    </row>
    <row r="4521" spans="1:2" x14ac:dyDescent="0.25">
      <c r="A4521" s="5">
        <v>43154</v>
      </c>
      <c r="B4521">
        <v>117.07</v>
      </c>
    </row>
    <row r="4522" spans="1:2" x14ac:dyDescent="0.25">
      <c r="A4522" s="5">
        <v>43157</v>
      </c>
      <c r="B4522">
        <v>118.88</v>
      </c>
    </row>
    <row r="4523" spans="1:2" x14ac:dyDescent="0.25">
      <c r="A4523" s="5">
        <v>43158</v>
      </c>
      <c r="B4523">
        <v>118.56</v>
      </c>
    </row>
    <row r="4524" spans="1:2" x14ac:dyDescent="0.25">
      <c r="A4524" s="5">
        <v>43159</v>
      </c>
      <c r="B4524">
        <v>118.06</v>
      </c>
    </row>
    <row r="4525" spans="1:2" x14ac:dyDescent="0.25">
      <c r="A4525" s="5">
        <v>43160</v>
      </c>
      <c r="B4525">
        <v>115.76</v>
      </c>
    </row>
    <row r="4526" spans="1:2" x14ac:dyDescent="0.25">
      <c r="A4526" s="5">
        <v>43161</v>
      </c>
      <c r="B4526">
        <v>113.6</v>
      </c>
    </row>
    <row r="4527" spans="1:2" x14ac:dyDescent="0.25">
      <c r="A4527" s="5">
        <v>43164</v>
      </c>
      <c r="B4527">
        <v>114.27</v>
      </c>
    </row>
    <row r="4528" spans="1:2" x14ac:dyDescent="0.25">
      <c r="A4528" s="5">
        <v>43165</v>
      </c>
      <c r="B4528">
        <v>114.76</v>
      </c>
    </row>
    <row r="4529" spans="1:2" x14ac:dyDescent="0.25">
      <c r="A4529" s="5">
        <v>43166</v>
      </c>
      <c r="B4529">
        <v>114.68</v>
      </c>
    </row>
    <row r="4530" spans="1:2" x14ac:dyDescent="0.25">
      <c r="A4530" s="5">
        <v>43167</v>
      </c>
      <c r="B4530">
        <v>116.29</v>
      </c>
    </row>
    <row r="4531" spans="1:2" x14ac:dyDescent="0.25">
      <c r="A4531" s="5">
        <v>43168</v>
      </c>
      <c r="B4531">
        <v>117.61</v>
      </c>
    </row>
    <row r="4532" spans="1:2" x14ac:dyDescent="0.25">
      <c r="A4532" s="5">
        <v>43171</v>
      </c>
      <c r="B4532">
        <v>118.18</v>
      </c>
    </row>
    <row r="4533" spans="1:2" x14ac:dyDescent="0.25">
      <c r="A4533" s="5">
        <v>43172</v>
      </c>
      <c r="B4533">
        <v>117.64</v>
      </c>
    </row>
    <row r="4534" spans="1:2" x14ac:dyDescent="0.25">
      <c r="A4534" s="5">
        <v>43173</v>
      </c>
      <c r="B4534">
        <v>117.02</v>
      </c>
    </row>
    <row r="4535" spans="1:2" x14ac:dyDescent="0.25">
      <c r="A4535" s="5">
        <v>43174</v>
      </c>
      <c r="B4535">
        <v>117.1</v>
      </c>
    </row>
    <row r="4536" spans="1:2" x14ac:dyDescent="0.25">
      <c r="A4536" s="5">
        <v>43175</v>
      </c>
      <c r="B4536">
        <v>117.78</v>
      </c>
    </row>
    <row r="4537" spans="1:2" x14ac:dyDescent="0.25">
      <c r="A4537" s="5">
        <v>43178</v>
      </c>
      <c r="B4537">
        <v>116.25</v>
      </c>
    </row>
    <row r="4538" spans="1:2" x14ac:dyDescent="0.25">
      <c r="A4538" s="5">
        <v>43179</v>
      </c>
      <c r="B4538">
        <v>116.38</v>
      </c>
    </row>
    <row r="4539" spans="1:2" x14ac:dyDescent="0.25">
      <c r="A4539" s="5">
        <v>43180</v>
      </c>
      <c r="B4539">
        <v>115.84</v>
      </c>
    </row>
    <row r="4540" spans="1:2" x14ac:dyDescent="0.25">
      <c r="A4540" s="5">
        <v>43181</v>
      </c>
      <c r="B4540">
        <v>114.45</v>
      </c>
    </row>
    <row r="4541" spans="1:2" x14ac:dyDescent="0.25">
      <c r="A4541" s="5">
        <v>43182</v>
      </c>
      <c r="B4541">
        <v>114.34</v>
      </c>
    </row>
    <row r="4542" spans="1:2" x14ac:dyDescent="0.25">
      <c r="A4542" s="5">
        <v>43185</v>
      </c>
      <c r="B4542">
        <v>113.16</v>
      </c>
    </row>
    <row r="4543" spans="1:2" x14ac:dyDescent="0.25">
      <c r="A4543" s="5">
        <v>43186</v>
      </c>
      <c r="B4543">
        <v>114.04</v>
      </c>
    </row>
    <row r="4544" spans="1:2" x14ac:dyDescent="0.25">
      <c r="A4544" s="5">
        <v>43187</v>
      </c>
      <c r="B4544">
        <v>114.51</v>
      </c>
    </row>
    <row r="4545" spans="1:2" x14ac:dyDescent="0.25">
      <c r="A4545" s="5">
        <v>43188</v>
      </c>
      <c r="B4545">
        <v>114.95</v>
      </c>
    </row>
    <row r="4546" spans="1:2" x14ac:dyDescent="0.25">
      <c r="A4546" s="5">
        <v>43189</v>
      </c>
      <c r="B4546">
        <v>114.95</v>
      </c>
    </row>
    <row r="4547" spans="1:2" x14ac:dyDescent="0.25">
      <c r="A4547" s="5">
        <v>43192</v>
      </c>
      <c r="B4547">
        <v>114.95</v>
      </c>
    </row>
    <row r="4548" spans="1:2" x14ac:dyDescent="0.25">
      <c r="A4548" s="5">
        <v>43193</v>
      </c>
      <c r="B4548">
        <v>115</v>
      </c>
    </row>
    <row r="4549" spans="1:2" x14ac:dyDescent="0.25">
      <c r="A4549" s="5">
        <v>43194</v>
      </c>
      <c r="B4549">
        <v>115.2</v>
      </c>
    </row>
    <row r="4550" spans="1:2" x14ac:dyDescent="0.25">
      <c r="A4550" s="5">
        <v>43195</v>
      </c>
      <c r="B4550">
        <v>117.87</v>
      </c>
    </row>
    <row r="4551" spans="1:2" x14ac:dyDescent="0.25">
      <c r="A4551" s="5">
        <v>43196</v>
      </c>
      <c r="B4551">
        <v>118.3</v>
      </c>
    </row>
    <row r="4552" spans="1:2" x14ac:dyDescent="0.25">
      <c r="A4552" s="5">
        <v>43199</v>
      </c>
      <c r="B4552">
        <v>117.19</v>
      </c>
    </row>
    <row r="4553" spans="1:2" x14ac:dyDescent="0.25">
      <c r="A4553" s="5">
        <v>43200</v>
      </c>
      <c r="B4553">
        <v>117.26</v>
      </c>
    </row>
    <row r="4554" spans="1:2" x14ac:dyDescent="0.25">
      <c r="A4554" s="5">
        <v>43201</v>
      </c>
      <c r="B4554">
        <v>117.1</v>
      </c>
    </row>
    <row r="4555" spans="1:2" x14ac:dyDescent="0.25">
      <c r="A4555" s="5">
        <v>43202</v>
      </c>
      <c r="B4555">
        <v>117.8</v>
      </c>
    </row>
    <row r="4556" spans="1:2" x14ac:dyDescent="0.25">
      <c r="A4556" s="5">
        <v>43203</v>
      </c>
      <c r="B4556">
        <v>117.75</v>
      </c>
    </row>
    <row r="4557" spans="1:2" x14ac:dyDescent="0.25">
      <c r="A4557" s="5">
        <v>43206</v>
      </c>
      <c r="B4557">
        <v>117.34</v>
      </c>
    </row>
    <row r="4558" spans="1:2" x14ac:dyDescent="0.25">
      <c r="A4558" s="5">
        <v>43207</v>
      </c>
      <c r="B4558">
        <v>117.87</v>
      </c>
    </row>
    <row r="4559" spans="1:2" x14ac:dyDescent="0.25">
      <c r="A4559" s="5">
        <v>43208</v>
      </c>
      <c r="B4559">
        <v>117.41</v>
      </c>
    </row>
    <row r="4560" spans="1:2" x14ac:dyDescent="0.25">
      <c r="A4560" s="5">
        <v>43209</v>
      </c>
      <c r="B4560">
        <v>116.13</v>
      </c>
    </row>
    <row r="4561" spans="1:2" x14ac:dyDescent="0.25">
      <c r="A4561" s="5">
        <v>43210</v>
      </c>
      <c r="B4561">
        <v>115.57</v>
      </c>
    </row>
    <row r="4562" spans="1:2" x14ac:dyDescent="0.25">
      <c r="A4562" s="5">
        <v>43213</v>
      </c>
      <c r="B4562">
        <v>115.28</v>
      </c>
    </row>
    <row r="4563" spans="1:2" x14ac:dyDescent="0.25">
      <c r="A4563" s="5">
        <v>43214</v>
      </c>
      <c r="B4563">
        <v>115.43</v>
      </c>
    </row>
    <row r="4564" spans="1:2" x14ac:dyDescent="0.25">
      <c r="A4564" s="5">
        <v>43215</v>
      </c>
      <c r="B4564">
        <v>114.52</v>
      </c>
    </row>
    <row r="4565" spans="1:2" x14ac:dyDescent="0.25">
      <c r="A4565" s="5">
        <v>43216</v>
      </c>
      <c r="B4565">
        <v>116.22</v>
      </c>
    </row>
    <row r="4566" spans="1:2" x14ac:dyDescent="0.25">
      <c r="A4566" s="5">
        <v>43217</v>
      </c>
      <c r="B4566">
        <v>117.95</v>
      </c>
    </row>
    <row r="4567" spans="1:2" x14ac:dyDescent="0.25">
      <c r="A4567" s="5">
        <v>43220</v>
      </c>
      <c r="B4567">
        <v>118.64</v>
      </c>
    </row>
    <row r="4568" spans="1:2" x14ac:dyDescent="0.25">
      <c r="A4568" s="5">
        <v>43221</v>
      </c>
      <c r="B4568">
        <v>118.64</v>
      </c>
    </row>
    <row r="4569" spans="1:2" x14ac:dyDescent="0.25">
      <c r="A4569" s="5">
        <v>43222</v>
      </c>
      <c r="B4569">
        <v>117.7</v>
      </c>
    </row>
    <row r="4570" spans="1:2" x14ac:dyDescent="0.25">
      <c r="A4570" s="5">
        <v>43223</v>
      </c>
      <c r="B4570">
        <v>117.3</v>
      </c>
    </row>
    <row r="4571" spans="1:2" x14ac:dyDescent="0.25">
      <c r="A4571" s="5">
        <v>43224</v>
      </c>
      <c r="B4571">
        <v>118.13</v>
      </c>
    </row>
    <row r="4572" spans="1:2" x14ac:dyDescent="0.25">
      <c r="A4572" s="5">
        <v>43227</v>
      </c>
      <c r="B4572">
        <v>119.57</v>
      </c>
    </row>
    <row r="4573" spans="1:2" x14ac:dyDescent="0.25">
      <c r="A4573" s="5">
        <v>43228</v>
      </c>
      <c r="B4573">
        <v>119.7</v>
      </c>
    </row>
    <row r="4574" spans="1:2" x14ac:dyDescent="0.25">
      <c r="A4574" s="5">
        <v>43229</v>
      </c>
      <c r="B4574">
        <v>119.84</v>
      </c>
    </row>
    <row r="4575" spans="1:2" x14ac:dyDescent="0.25">
      <c r="A4575" s="5">
        <v>43230</v>
      </c>
      <c r="B4575">
        <v>119.84</v>
      </c>
    </row>
    <row r="4576" spans="1:2" x14ac:dyDescent="0.25">
      <c r="A4576" s="5">
        <v>43231</v>
      </c>
      <c r="B4576">
        <v>120.54</v>
      </c>
    </row>
    <row r="4577" spans="1:2" x14ac:dyDescent="0.25">
      <c r="A4577" s="5">
        <v>43234</v>
      </c>
      <c r="B4577">
        <v>120.35</v>
      </c>
    </row>
    <row r="4578" spans="1:2" x14ac:dyDescent="0.25">
      <c r="A4578" s="5">
        <v>43235</v>
      </c>
      <c r="B4578">
        <v>120.23</v>
      </c>
    </row>
    <row r="4579" spans="1:2" x14ac:dyDescent="0.25">
      <c r="A4579" s="5">
        <v>43236</v>
      </c>
      <c r="B4579">
        <v>121.33</v>
      </c>
    </row>
    <row r="4580" spans="1:2" x14ac:dyDescent="0.25">
      <c r="A4580" s="5">
        <v>43237</v>
      </c>
      <c r="B4580">
        <v>121.57</v>
      </c>
    </row>
    <row r="4581" spans="1:2" x14ac:dyDescent="0.25">
      <c r="A4581" s="5">
        <v>43238</v>
      </c>
      <c r="B4581">
        <v>122.22</v>
      </c>
    </row>
    <row r="4582" spans="1:2" x14ac:dyDescent="0.25">
      <c r="A4582" s="5">
        <v>43241</v>
      </c>
      <c r="B4582">
        <v>122.22</v>
      </c>
    </row>
    <row r="4583" spans="1:2" x14ac:dyDescent="0.25">
      <c r="A4583" s="5">
        <v>43242</v>
      </c>
      <c r="B4583">
        <v>122.97</v>
      </c>
    </row>
    <row r="4584" spans="1:2" x14ac:dyDescent="0.25">
      <c r="A4584" s="5">
        <v>43243</v>
      </c>
      <c r="B4584">
        <v>123.03</v>
      </c>
    </row>
    <row r="4585" spans="1:2" x14ac:dyDescent="0.25">
      <c r="A4585" s="5">
        <v>43244</v>
      </c>
      <c r="B4585">
        <v>123.54</v>
      </c>
    </row>
    <row r="4586" spans="1:2" x14ac:dyDescent="0.25">
      <c r="A4586" s="5">
        <v>43245</v>
      </c>
      <c r="B4586">
        <v>124.49</v>
      </c>
    </row>
    <row r="4587" spans="1:2" x14ac:dyDescent="0.25">
      <c r="A4587" s="5">
        <v>43248</v>
      </c>
      <c r="B4587">
        <v>124.74</v>
      </c>
    </row>
    <row r="4588" spans="1:2" x14ac:dyDescent="0.25">
      <c r="A4588" s="5">
        <v>43249</v>
      </c>
      <c r="B4588">
        <v>124.2</v>
      </c>
    </row>
    <row r="4589" spans="1:2" x14ac:dyDescent="0.25">
      <c r="A4589" s="5">
        <v>43250</v>
      </c>
      <c r="B4589">
        <v>123.79</v>
      </c>
    </row>
    <row r="4590" spans="1:2" x14ac:dyDescent="0.25">
      <c r="A4590" s="5">
        <v>43251</v>
      </c>
      <c r="B4590">
        <v>123.94</v>
      </c>
    </row>
    <row r="4591" spans="1:2" x14ac:dyDescent="0.25">
      <c r="A4591" s="5">
        <v>43252</v>
      </c>
      <c r="B4591">
        <v>123.73</v>
      </c>
    </row>
    <row r="4592" spans="1:2" x14ac:dyDescent="0.25">
      <c r="A4592" s="5">
        <v>43255</v>
      </c>
      <c r="B4592">
        <v>124.46</v>
      </c>
    </row>
    <row r="4593" spans="1:2" x14ac:dyDescent="0.25">
      <c r="A4593" s="5">
        <v>43256</v>
      </c>
      <c r="B4593">
        <v>125.27</v>
      </c>
    </row>
    <row r="4594" spans="1:2" x14ac:dyDescent="0.25">
      <c r="A4594" s="5">
        <v>43257</v>
      </c>
      <c r="B4594">
        <v>123.61</v>
      </c>
    </row>
    <row r="4595" spans="1:2" x14ac:dyDescent="0.25">
      <c r="A4595" s="5">
        <v>43258</v>
      </c>
      <c r="B4595">
        <v>123.57</v>
      </c>
    </row>
    <row r="4596" spans="1:2" x14ac:dyDescent="0.25">
      <c r="A4596" s="5">
        <v>43259</v>
      </c>
      <c r="B4596">
        <v>124.64</v>
      </c>
    </row>
    <row r="4597" spans="1:2" x14ac:dyDescent="0.25">
      <c r="A4597" s="5">
        <v>43262</v>
      </c>
      <c r="B4597">
        <v>124.8</v>
      </c>
    </row>
    <row r="4598" spans="1:2" x14ac:dyDescent="0.25">
      <c r="A4598" s="5">
        <v>43263</v>
      </c>
      <c r="B4598">
        <v>125.29</v>
      </c>
    </row>
    <row r="4599" spans="1:2" x14ac:dyDescent="0.25">
      <c r="A4599" s="5">
        <v>43264</v>
      </c>
      <c r="B4599">
        <v>126.63</v>
      </c>
    </row>
    <row r="4600" spans="1:2" x14ac:dyDescent="0.25">
      <c r="A4600" s="5">
        <v>43265</v>
      </c>
      <c r="B4600">
        <v>127.4</v>
      </c>
    </row>
    <row r="4601" spans="1:2" x14ac:dyDescent="0.25">
      <c r="A4601" s="5">
        <v>43266</v>
      </c>
      <c r="B4601">
        <v>128.44</v>
      </c>
    </row>
    <row r="4602" spans="1:2" x14ac:dyDescent="0.25">
      <c r="A4602" s="5">
        <v>43269</v>
      </c>
      <c r="B4602">
        <v>127.15</v>
      </c>
    </row>
    <row r="4603" spans="1:2" x14ac:dyDescent="0.25">
      <c r="A4603" s="5">
        <v>43270</v>
      </c>
      <c r="B4603">
        <v>127.17</v>
      </c>
    </row>
    <row r="4604" spans="1:2" x14ac:dyDescent="0.25">
      <c r="A4604" s="5">
        <v>43271</v>
      </c>
      <c r="B4604">
        <v>128.31</v>
      </c>
    </row>
    <row r="4605" spans="1:2" x14ac:dyDescent="0.25">
      <c r="A4605" s="5">
        <v>43272</v>
      </c>
      <c r="B4605">
        <v>128.43</v>
      </c>
    </row>
    <row r="4606" spans="1:2" x14ac:dyDescent="0.25">
      <c r="A4606" s="5">
        <v>43273</v>
      </c>
      <c r="B4606">
        <v>127.78</v>
      </c>
    </row>
    <row r="4607" spans="1:2" x14ac:dyDescent="0.25">
      <c r="A4607" s="5">
        <v>43276</v>
      </c>
      <c r="B4607">
        <v>126.68</v>
      </c>
    </row>
    <row r="4608" spans="1:2" x14ac:dyDescent="0.25">
      <c r="A4608" s="5">
        <v>43277</v>
      </c>
      <c r="B4608">
        <v>126.22</v>
      </c>
    </row>
    <row r="4609" spans="1:2" x14ac:dyDescent="0.25">
      <c r="A4609" s="5">
        <v>43278</v>
      </c>
      <c r="B4609">
        <v>127.16</v>
      </c>
    </row>
    <row r="4610" spans="1:2" x14ac:dyDescent="0.25">
      <c r="A4610" s="5">
        <v>43279</v>
      </c>
      <c r="B4610">
        <v>127.2</v>
      </c>
    </row>
    <row r="4611" spans="1:2" x14ac:dyDescent="0.25">
      <c r="A4611" s="5">
        <v>43280</v>
      </c>
      <c r="B4611">
        <v>128.22999999999999</v>
      </c>
    </row>
    <row r="4612" spans="1:2" x14ac:dyDescent="0.25">
      <c r="A4612" s="5">
        <v>43283</v>
      </c>
      <c r="B4612">
        <v>127.74</v>
      </c>
    </row>
    <row r="4613" spans="1:2" x14ac:dyDescent="0.25">
      <c r="A4613" s="5">
        <v>43284</v>
      </c>
      <c r="B4613">
        <v>128.11000000000001</v>
      </c>
    </row>
    <row r="4614" spans="1:2" x14ac:dyDescent="0.25">
      <c r="A4614" s="5">
        <v>43285</v>
      </c>
      <c r="B4614">
        <v>127.9</v>
      </c>
    </row>
    <row r="4615" spans="1:2" x14ac:dyDescent="0.25">
      <c r="A4615" s="5">
        <v>43286</v>
      </c>
      <c r="B4615">
        <v>127.32</v>
      </c>
    </row>
    <row r="4616" spans="1:2" x14ac:dyDescent="0.25">
      <c r="A4616" s="5">
        <v>43287</v>
      </c>
      <c r="B4616">
        <v>127.83</v>
      </c>
    </row>
    <row r="4617" spans="1:2" x14ac:dyDescent="0.25">
      <c r="A4617" s="5">
        <v>43290</v>
      </c>
      <c r="B4617">
        <v>128.38</v>
      </c>
    </row>
    <row r="4618" spans="1:2" x14ac:dyDescent="0.25">
      <c r="A4618" s="5">
        <v>43291</v>
      </c>
      <c r="B4618">
        <v>129.33000000000001</v>
      </c>
    </row>
    <row r="4619" spans="1:2" x14ac:dyDescent="0.25">
      <c r="A4619" s="5">
        <v>43292</v>
      </c>
      <c r="B4619">
        <v>128.55000000000001</v>
      </c>
    </row>
    <row r="4620" spans="1:2" x14ac:dyDescent="0.25">
      <c r="A4620" s="5">
        <v>43293</v>
      </c>
      <c r="B4620">
        <v>129.84</v>
      </c>
    </row>
    <row r="4621" spans="1:2" x14ac:dyDescent="0.25">
      <c r="A4621" s="5">
        <v>43294</v>
      </c>
      <c r="B4621">
        <v>130.21</v>
      </c>
    </row>
    <row r="4622" spans="1:2" x14ac:dyDescent="0.25">
      <c r="A4622" s="5">
        <v>43297</v>
      </c>
      <c r="B4622">
        <v>129.51</v>
      </c>
    </row>
    <row r="4623" spans="1:2" x14ac:dyDescent="0.25">
      <c r="A4623" s="5">
        <v>43298</v>
      </c>
      <c r="B4623">
        <v>129.19</v>
      </c>
    </row>
    <row r="4624" spans="1:2" x14ac:dyDescent="0.25">
      <c r="A4624" s="5">
        <v>43299</v>
      </c>
      <c r="B4624">
        <v>130.28</v>
      </c>
    </row>
    <row r="4625" spans="1:2" x14ac:dyDescent="0.25">
      <c r="A4625" s="5">
        <v>43300</v>
      </c>
      <c r="B4625">
        <v>129.72999999999999</v>
      </c>
    </row>
    <row r="4626" spans="1:2" x14ac:dyDescent="0.25">
      <c r="A4626" s="5">
        <v>43301</v>
      </c>
      <c r="B4626">
        <v>129.97999999999999</v>
      </c>
    </row>
    <row r="4627" spans="1:2" x14ac:dyDescent="0.25">
      <c r="A4627" s="5">
        <v>43304</v>
      </c>
      <c r="B4627">
        <v>129.85</v>
      </c>
    </row>
    <row r="4628" spans="1:2" x14ac:dyDescent="0.25">
      <c r="A4628" s="5">
        <v>43305</v>
      </c>
      <c r="B4628">
        <v>129.86000000000001</v>
      </c>
    </row>
    <row r="4629" spans="1:2" x14ac:dyDescent="0.25">
      <c r="A4629" s="5">
        <v>43306</v>
      </c>
      <c r="B4629">
        <v>130.01</v>
      </c>
    </row>
    <row r="4630" spans="1:2" x14ac:dyDescent="0.25">
      <c r="A4630" s="5">
        <v>43307</v>
      </c>
      <c r="B4630">
        <v>131</v>
      </c>
    </row>
    <row r="4631" spans="1:2" x14ac:dyDescent="0.25">
      <c r="A4631" s="5">
        <v>43308</v>
      </c>
      <c r="B4631">
        <v>131.55000000000001</v>
      </c>
    </row>
    <row r="4632" spans="1:2" x14ac:dyDescent="0.25">
      <c r="A4632" s="5">
        <v>43311</v>
      </c>
      <c r="B4632">
        <v>129.91</v>
      </c>
    </row>
    <row r="4633" spans="1:2" x14ac:dyDescent="0.25">
      <c r="A4633" s="5">
        <v>43312</v>
      </c>
      <c r="B4633">
        <v>129.68</v>
      </c>
    </row>
    <row r="4634" spans="1:2" x14ac:dyDescent="0.25">
      <c r="A4634" s="5">
        <v>43313</v>
      </c>
      <c r="B4634">
        <v>129.81</v>
      </c>
    </row>
    <row r="4635" spans="1:2" x14ac:dyDescent="0.25">
      <c r="A4635" s="5">
        <v>43314</v>
      </c>
      <c r="B4635">
        <v>130.21</v>
      </c>
    </row>
    <row r="4636" spans="1:2" x14ac:dyDescent="0.25">
      <c r="A4636" s="5">
        <v>43315</v>
      </c>
      <c r="B4636">
        <v>131.4</v>
      </c>
    </row>
    <row r="4637" spans="1:2" x14ac:dyDescent="0.25">
      <c r="A4637" s="5">
        <v>43318</v>
      </c>
      <c r="B4637">
        <v>132.38</v>
      </c>
    </row>
    <row r="4638" spans="1:2" x14ac:dyDescent="0.25">
      <c r="A4638" s="5">
        <v>43319</v>
      </c>
      <c r="B4638">
        <v>132.31</v>
      </c>
    </row>
    <row r="4639" spans="1:2" x14ac:dyDescent="0.25">
      <c r="A4639" s="5">
        <v>43320</v>
      </c>
      <c r="B4639">
        <v>132.03</v>
      </c>
    </row>
    <row r="4640" spans="1:2" x14ac:dyDescent="0.25">
      <c r="A4640" s="5">
        <v>43321</v>
      </c>
      <c r="B4640">
        <v>132.19999999999999</v>
      </c>
    </row>
    <row r="4641" spans="1:2" x14ac:dyDescent="0.25">
      <c r="A4641" s="5">
        <v>43322</v>
      </c>
      <c r="B4641">
        <v>132.91999999999999</v>
      </c>
    </row>
    <row r="4642" spans="1:2" x14ac:dyDescent="0.25">
      <c r="A4642" s="5">
        <v>43325</v>
      </c>
      <c r="B4642">
        <v>132.74</v>
      </c>
    </row>
    <row r="4643" spans="1:2" x14ac:dyDescent="0.25">
      <c r="A4643" s="5">
        <v>43326</v>
      </c>
      <c r="B4643">
        <v>133.07</v>
      </c>
    </row>
    <row r="4644" spans="1:2" x14ac:dyDescent="0.25">
      <c r="A4644" s="5">
        <v>43327</v>
      </c>
      <c r="B4644">
        <v>133.07</v>
      </c>
    </row>
    <row r="4645" spans="1:2" x14ac:dyDescent="0.25">
      <c r="A4645" s="5">
        <v>43328</v>
      </c>
      <c r="B4645">
        <v>133.19</v>
      </c>
    </row>
    <row r="4646" spans="1:2" x14ac:dyDescent="0.25">
      <c r="A4646" s="5">
        <v>43329</v>
      </c>
      <c r="B4646">
        <v>133.38999999999999</v>
      </c>
    </row>
    <row r="4647" spans="1:2" x14ac:dyDescent="0.25">
      <c r="A4647" s="5">
        <v>43332</v>
      </c>
      <c r="B4647">
        <v>134.15</v>
      </c>
    </row>
    <row r="4648" spans="1:2" x14ac:dyDescent="0.25">
      <c r="A4648" s="5">
        <v>43333</v>
      </c>
      <c r="B4648">
        <v>133.15</v>
      </c>
    </row>
    <row r="4649" spans="1:2" x14ac:dyDescent="0.25">
      <c r="A4649" s="5">
        <v>43334</v>
      </c>
      <c r="B4649">
        <v>131.78</v>
      </c>
    </row>
    <row r="4650" spans="1:2" x14ac:dyDescent="0.25">
      <c r="A4650" s="5">
        <v>43335</v>
      </c>
      <c r="B4650">
        <v>132.36000000000001</v>
      </c>
    </row>
    <row r="4651" spans="1:2" x14ac:dyDescent="0.25">
      <c r="A4651" s="5">
        <v>43336</v>
      </c>
      <c r="B4651">
        <v>131.61000000000001</v>
      </c>
    </row>
    <row r="4652" spans="1:2" x14ac:dyDescent="0.25">
      <c r="A4652" s="5">
        <v>43339</v>
      </c>
      <c r="B4652">
        <v>131.62</v>
      </c>
    </row>
    <row r="4653" spans="1:2" x14ac:dyDescent="0.25">
      <c r="A4653" s="5">
        <v>43340</v>
      </c>
      <c r="B4653">
        <v>131.44</v>
      </c>
    </row>
    <row r="4654" spans="1:2" x14ac:dyDescent="0.25">
      <c r="A4654" s="5">
        <v>43341</v>
      </c>
      <c r="B4654">
        <v>131.9</v>
      </c>
    </row>
    <row r="4655" spans="1:2" x14ac:dyDescent="0.25">
      <c r="A4655" s="5">
        <v>43342</v>
      </c>
      <c r="B4655">
        <v>131.97999999999999</v>
      </c>
    </row>
    <row r="4656" spans="1:2" x14ac:dyDescent="0.25">
      <c r="A4656" s="5">
        <v>43343</v>
      </c>
      <c r="B4656">
        <v>131.83000000000001</v>
      </c>
    </row>
    <row r="4657" spans="1:2" x14ac:dyDescent="0.25">
      <c r="A4657" s="5">
        <v>43346</v>
      </c>
      <c r="B4657">
        <v>131.94</v>
      </c>
    </row>
    <row r="4658" spans="1:2" x14ac:dyDescent="0.25">
      <c r="A4658" s="5">
        <v>43347</v>
      </c>
      <c r="B4658">
        <v>131.85</v>
      </c>
    </row>
    <row r="4659" spans="1:2" x14ac:dyDescent="0.25">
      <c r="A4659" s="5">
        <v>43348</v>
      </c>
      <c r="B4659">
        <v>130.47</v>
      </c>
    </row>
    <row r="4660" spans="1:2" x14ac:dyDescent="0.25">
      <c r="A4660" s="5">
        <v>43349</v>
      </c>
      <c r="B4660">
        <v>130.22999999999999</v>
      </c>
    </row>
    <row r="4661" spans="1:2" x14ac:dyDescent="0.25">
      <c r="A4661" s="5">
        <v>43350</v>
      </c>
      <c r="B4661">
        <v>130.66999999999999</v>
      </c>
    </row>
    <row r="4662" spans="1:2" x14ac:dyDescent="0.25">
      <c r="A4662" s="5">
        <v>43353</v>
      </c>
      <c r="B4662">
        <v>131.29</v>
      </c>
    </row>
    <row r="4663" spans="1:2" x14ac:dyDescent="0.25">
      <c r="A4663" s="5">
        <v>43354</v>
      </c>
      <c r="B4663">
        <v>131.18</v>
      </c>
    </row>
    <row r="4664" spans="1:2" x14ac:dyDescent="0.25">
      <c r="A4664" s="5">
        <v>43355</v>
      </c>
      <c r="B4664">
        <v>132.06</v>
      </c>
    </row>
    <row r="4665" spans="1:2" x14ac:dyDescent="0.25">
      <c r="A4665" s="5">
        <v>43356</v>
      </c>
      <c r="B4665">
        <v>131.6</v>
      </c>
    </row>
    <row r="4666" spans="1:2" x14ac:dyDescent="0.25">
      <c r="A4666" s="5">
        <v>43357</v>
      </c>
      <c r="B4666">
        <v>132.30000000000001</v>
      </c>
    </row>
    <row r="4667" spans="1:2" x14ac:dyDescent="0.25">
      <c r="A4667" s="5">
        <v>43360</v>
      </c>
      <c r="B4667">
        <v>131.91</v>
      </c>
    </row>
    <row r="4668" spans="1:2" x14ac:dyDescent="0.25">
      <c r="A4668" s="5">
        <v>43361</v>
      </c>
      <c r="B4668">
        <v>131.63999999999999</v>
      </c>
    </row>
    <row r="4669" spans="1:2" x14ac:dyDescent="0.25">
      <c r="A4669" s="5">
        <v>43362</v>
      </c>
      <c r="B4669">
        <v>131.54</v>
      </c>
    </row>
    <row r="4670" spans="1:2" x14ac:dyDescent="0.25">
      <c r="A4670" s="5">
        <v>43363</v>
      </c>
      <c r="B4670">
        <v>131.54</v>
      </c>
    </row>
    <row r="4671" spans="1:2" x14ac:dyDescent="0.25">
      <c r="A4671" s="5">
        <v>43364</v>
      </c>
      <c r="B4671">
        <v>132.59</v>
      </c>
    </row>
    <row r="4672" spans="1:2" x14ac:dyDescent="0.25">
      <c r="A4672" s="5">
        <v>43367</v>
      </c>
      <c r="B4672">
        <v>131.41999999999999</v>
      </c>
    </row>
    <row r="4673" spans="1:2" x14ac:dyDescent="0.25">
      <c r="A4673" s="5">
        <v>43368</v>
      </c>
      <c r="B4673">
        <v>131.86000000000001</v>
      </c>
    </row>
    <row r="4674" spans="1:2" x14ac:dyDescent="0.25">
      <c r="A4674" s="5">
        <v>43369</v>
      </c>
      <c r="B4674">
        <v>132.56</v>
      </c>
    </row>
    <row r="4675" spans="1:2" x14ac:dyDescent="0.25">
      <c r="A4675" s="5">
        <v>43370</v>
      </c>
      <c r="B4675">
        <v>133.80000000000001</v>
      </c>
    </row>
    <row r="4676" spans="1:2" x14ac:dyDescent="0.25">
      <c r="A4676" s="5">
        <v>43371</v>
      </c>
      <c r="B4676">
        <v>134.82</v>
      </c>
    </row>
    <row r="4677" spans="1:2" x14ac:dyDescent="0.25">
      <c r="A4677" s="5">
        <v>43374</v>
      </c>
      <c r="B4677">
        <v>134.93</v>
      </c>
    </row>
    <row r="4678" spans="1:2" x14ac:dyDescent="0.25">
      <c r="A4678" s="5">
        <v>43375</v>
      </c>
      <c r="B4678">
        <v>134.97999999999999</v>
      </c>
    </row>
    <row r="4679" spans="1:2" x14ac:dyDescent="0.25">
      <c r="A4679" s="5">
        <v>43376</v>
      </c>
      <c r="B4679">
        <v>136.01</v>
      </c>
    </row>
    <row r="4680" spans="1:2" x14ac:dyDescent="0.25">
      <c r="A4680" s="5">
        <v>43377</v>
      </c>
      <c r="B4680">
        <v>133.52000000000001</v>
      </c>
    </row>
    <row r="4681" spans="1:2" x14ac:dyDescent="0.25">
      <c r="A4681" s="5">
        <v>43378</v>
      </c>
      <c r="B4681">
        <v>132.87</v>
      </c>
    </row>
    <row r="4682" spans="1:2" x14ac:dyDescent="0.25">
      <c r="A4682" s="5">
        <v>43381</v>
      </c>
      <c r="B4682">
        <v>132.81</v>
      </c>
    </row>
    <row r="4683" spans="1:2" x14ac:dyDescent="0.25">
      <c r="A4683" s="5">
        <v>43382</v>
      </c>
      <c r="B4683">
        <v>132.75</v>
      </c>
    </row>
    <row r="4684" spans="1:2" x14ac:dyDescent="0.25">
      <c r="A4684" s="5">
        <v>43383</v>
      </c>
      <c r="B4684">
        <v>130.94999999999999</v>
      </c>
    </row>
    <row r="4685" spans="1:2" x14ac:dyDescent="0.25">
      <c r="A4685" s="5">
        <v>43384</v>
      </c>
      <c r="B4685">
        <v>128.15</v>
      </c>
    </row>
    <row r="4686" spans="1:2" x14ac:dyDescent="0.25">
      <c r="A4686" s="5">
        <v>43385</v>
      </c>
      <c r="B4686">
        <v>127.56</v>
      </c>
    </row>
    <row r="4687" spans="1:2" x14ac:dyDescent="0.25">
      <c r="A4687" s="5">
        <v>43388</v>
      </c>
      <c r="B4687">
        <v>126.89</v>
      </c>
    </row>
    <row r="4688" spans="1:2" x14ac:dyDescent="0.25">
      <c r="A4688" s="5">
        <v>43389</v>
      </c>
      <c r="B4688">
        <v>128.16999999999999</v>
      </c>
    </row>
    <row r="4689" spans="1:2" x14ac:dyDescent="0.25">
      <c r="A4689" s="5">
        <v>43390</v>
      </c>
      <c r="B4689">
        <v>129.24</v>
      </c>
    </row>
    <row r="4690" spans="1:2" x14ac:dyDescent="0.25">
      <c r="A4690" s="5">
        <v>43391</v>
      </c>
      <c r="B4690">
        <v>129.51</v>
      </c>
    </row>
    <row r="4691" spans="1:2" x14ac:dyDescent="0.25">
      <c r="A4691" s="5">
        <v>43392</v>
      </c>
      <c r="B4691">
        <v>130.19999999999999</v>
      </c>
    </row>
    <row r="4692" spans="1:2" x14ac:dyDescent="0.25">
      <c r="A4692" s="5">
        <v>43395</v>
      </c>
      <c r="B4692">
        <v>129.88</v>
      </c>
    </row>
    <row r="4693" spans="1:2" x14ac:dyDescent="0.25">
      <c r="A4693" s="5">
        <v>43396</v>
      </c>
      <c r="B4693">
        <v>128.43</v>
      </c>
    </row>
    <row r="4694" spans="1:2" x14ac:dyDescent="0.25">
      <c r="A4694" s="5">
        <v>43397</v>
      </c>
      <c r="B4694">
        <v>130.30000000000001</v>
      </c>
    </row>
    <row r="4695" spans="1:2" x14ac:dyDescent="0.25">
      <c r="A4695" s="5">
        <v>43398</v>
      </c>
      <c r="B4695">
        <v>129.5</v>
      </c>
    </row>
    <row r="4696" spans="1:2" x14ac:dyDescent="0.25">
      <c r="A4696" s="5">
        <v>43399</v>
      </c>
      <c r="B4696">
        <v>128.93</v>
      </c>
    </row>
    <row r="4697" spans="1:2" x14ac:dyDescent="0.25">
      <c r="A4697" s="5">
        <v>43402</v>
      </c>
      <c r="B4697">
        <v>129.59</v>
      </c>
    </row>
    <row r="4698" spans="1:2" x14ac:dyDescent="0.25">
      <c r="A4698" s="5">
        <v>43403</v>
      </c>
      <c r="B4698">
        <v>127.62</v>
      </c>
    </row>
    <row r="4699" spans="1:2" x14ac:dyDescent="0.25">
      <c r="A4699" s="5">
        <v>43404</v>
      </c>
      <c r="B4699">
        <v>130.13999999999999</v>
      </c>
    </row>
    <row r="4700" spans="1:2" x14ac:dyDescent="0.25">
      <c r="A4700" s="5">
        <v>43405</v>
      </c>
      <c r="B4700">
        <v>130.13999999999999</v>
      </c>
    </row>
    <row r="4701" spans="1:2" x14ac:dyDescent="0.25">
      <c r="A4701" s="5">
        <v>43406</v>
      </c>
      <c r="B4701">
        <v>130.19999999999999</v>
      </c>
    </row>
    <row r="4702" spans="1:2" x14ac:dyDescent="0.25">
      <c r="A4702" s="5">
        <v>43409</v>
      </c>
      <c r="B4702">
        <v>130.71</v>
      </c>
    </row>
    <row r="4703" spans="1:2" x14ac:dyDescent="0.25">
      <c r="A4703" s="5">
        <v>43410</v>
      </c>
      <c r="B4703">
        <v>130.97</v>
      </c>
    </row>
    <row r="4704" spans="1:2" x14ac:dyDescent="0.25">
      <c r="A4704" s="5">
        <v>43411</v>
      </c>
      <c r="B4704">
        <v>132</v>
      </c>
    </row>
    <row r="4705" spans="1:2" x14ac:dyDescent="0.25">
      <c r="A4705" s="5">
        <v>43412</v>
      </c>
      <c r="B4705">
        <v>133.11000000000001</v>
      </c>
    </row>
    <row r="4706" spans="1:2" x14ac:dyDescent="0.25">
      <c r="A4706" s="5">
        <v>43413</v>
      </c>
      <c r="B4706">
        <v>133.72999999999999</v>
      </c>
    </row>
    <row r="4707" spans="1:2" x14ac:dyDescent="0.25">
      <c r="A4707" s="5">
        <v>43416</v>
      </c>
      <c r="B4707">
        <v>132.80000000000001</v>
      </c>
    </row>
    <row r="4708" spans="1:2" x14ac:dyDescent="0.25">
      <c r="A4708" s="5">
        <v>43417</v>
      </c>
      <c r="B4708">
        <v>132.38999999999999</v>
      </c>
    </row>
    <row r="4709" spans="1:2" x14ac:dyDescent="0.25">
      <c r="A4709" s="5">
        <v>43418</v>
      </c>
      <c r="B4709">
        <v>131.88999999999999</v>
      </c>
    </row>
    <row r="4710" spans="1:2" x14ac:dyDescent="0.25">
      <c r="A4710" s="5">
        <v>43419</v>
      </c>
      <c r="B4710">
        <v>130.66</v>
      </c>
    </row>
    <row r="4711" spans="1:2" x14ac:dyDescent="0.25">
      <c r="A4711" s="5">
        <v>43420</v>
      </c>
      <c r="B4711">
        <v>131.29</v>
      </c>
    </row>
    <row r="4712" spans="1:2" x14ac:dyDescent="0.25">
      <c r="A4712" s="5">
        <v>43423</v>
      </c>
      <c r="B4712">
        <v>131.46</v>
      </c>
    </row>
    <row r="4713" spans="1:2" x14ac:dyDescent="0.25">
      <c r="A4713" s="5">
        <v>43424</v>
      </c>
      <c r="B4713">
        <v>129.22</v>
      </c>
    </row>
    <row r="4714" spans="1:2" x14ac:dyDescent="0.25">
      <c r="A4714" s="5">
        <v>43425</v>
      </c>
      <c r="B4714">
        <v>129.69</v>
      </c>
    </row>
    <row r="4715" spans="1:2" x14ac:dyDescent="0.25">
      <c r="A4715" s="5">
        <v>43426</v>
      </c>
      <c r="B4715">
        <v>129.44</v>
      </c>
    </row>
    <row r="4716" spans="1:2" x14ac:dyDescent="0.25">
      <c r="A4716" s="5">
        <v>43427</v>
      </c>
      <c r="B4716">
        <v>130.16</v>
      </c>
    </row>
    <row r="4717" spans="1:2" x14ac:dyDescent="0.25">
      <c r="A4717" s="5">
        <v>43430</v>
      </c>
      <c r="B4717">
        <v>130.63</v>
      </c>
    </row>
    <row r="4718" spans="1:2" x14ac:dyDescent="0.25">
      <c r="A4718" s="5">
        <v>43431</v>
      </c>
      <c r="B4718">
        <v>131.22999999999999</v>
      </c>
    </row>
    <row r="4719" spans="1:2" x14ac:dyDescent="0.25">
      <c r="A4719" s="5">
        <v>43432</v>
      </c>
      <c r="B4719">
        <v>132.65</v>
      </c>
    </row>
    <row r="4720" spans="1:2" x14ac:dyDescent="0.25">
      <c r="A4720" s="5">
        <v>43433</v>
      </c>
      <c r="B4720">
        <v>132.97</v>
      </c>
    </row>
    <row r="4721" spans="1:2" x14ac:dyDescent="0.25">
      <c r="A4721" s="5">
        <v>43434</v>
      </c>
      <c r="B4721">
        <v>133.38999999999999</v>
      </c>
    </row>
    <row r="4722" spans="1:2" x14ac:dyDescent="0.25">
      <c r="A4722" s="5">
        <v>43437</v>
      </c>
      <c r="B4722">
        <v>134.16999999999999</v>
      </c>
    </row>
    <row r="4723" spans="1:2" x14ac:dyDescent="0.25">
      <c r="A4723" s="5">
        <v>43438</v>
      </c>
      <c r="B4723">
        <v>134.12</v>
      </c>
    </row>
    <row r="4724" spans="1:2" x14ac:dyDescent="0.25">
      <c r="A4724" s="5">
        <v>43439</v>
      </c>
      <c r="B4724">
        <v>132.04</v>
      </c>
    </row>
    <row r="4725" spans="1:2" x14ac:dyDescent="0.25">
      <c r="A4725" s="5">
        <v>43440</v>
      </c>
      <c r="B4725">
        <v>129.03</v>
      </c>
    </row>
    <row r="4726" spans="1:2" x14ac:dyDescent="0.25">
      <c r="A4726" s="5">
        <v>43441</v>
      </c>
      <c r="B4726">
        <v>130.79</v>
      </c>
    </row>
    <row r="4727" spans="1:2" x14ac:dyDescent="0.25">
      <c r="A4727" s="5">
        <v>43444</v>
      </c>
      <c r="B4727">
        <v>128.19999999999999</v>
      </c>
    </row>
    <row r="4728" spans="1:2" x14ac:dyDescent="0.25">
      <c r="A4728" s="5">
        <v>43445</v>
      </c>
      <c r="B4728">
        <v>131.1</v>
      </c>
    </row>
    <row r="4729" spans="1:2" x14ac:dyDescent="0.25">
      <c r="A4729" s="5">
        <v>43446</v>
      </c>
      <c r="B4729">
        <v>131.66</v>
      </c>
    </row>
    <row r="4730" spans="1:2" x14ac:dyDescent="0.25">
      <c r="A4730" s="5">
        <v>43447</v>
      </c>
      <c r="B4730">
        <v>131.16</v>
      </c>
    </row>
    <row r="4731" spans="1:2" x14ac:dyDescent="0.25">
      <c r="A4731" s="5">
        <v>43448</v>
      </c>
      <c r="B4731">
        <v>130.61000000000001</v>
      </c>
    </row>
    <row r="4732" spans="1:2" x14ac:dyDescent="0.25">
      <c r="A4732" s="5">
        <v>43451</v>
      </c>
      <c r="B4732">
        <v>127.99</v>
      </c>
    </row>
    <row r="4733" spans="1:2" x14ac:dyDescent="0.25">
      <c r="A4733" s="5">
        <v>43452</v>
      </c>
      <c r="B4733">
        <v>127.02</v>
      </c>
    </row>
    <row r="4734" spans="1:2" x14ac:dyDescent="0.25">
      <c r="A4734" s="5">
        <v>43453</v>
      </c>
      <c r="B4734">
        <v>125.97</v>
      </c>
    </row>
    <row r="4735" spans="1:2" x14ac:dyDescent="0.25">
      <c r="A4735" s="5">
        <v>43454</v>
      </c>
      <c r="B4735">
        <v>124.23</v>
      </c>
    </row>
    <row r="4736" spans="1:2" x14ac:dyDescent="0.25">
      <c r="A4736" s="5">
        <v>43455</v>
      </c>
      <c r="B4736">
        <v>123.46</v>
      </c>
    </row>
    <row r="4737" spans="1:2" x14ac:dyDescent="0.25">
      <c r="A4737" s="5">
        <v>43458</v>
      </c>
      <c r="B4737">
        <v>123.46</v>
      </c>
    </row>
    <row r="4738" spans="1:2" x14ac:dyDescent="0.25">
      <c r="A4738" s="5">
        <v>43459</v>
      </c>
      <c r="B4738">
        <v>123.46</v>
      </c>
    </row>
    <row r="4739" spans="1:2" x14ac:dyDescent="0.25">
      <c r="A4739" s="5">
        <v>43460</v>
      </c>
      <c r="B4739">
        <v>123.46</v>
      </c>
    </row>
    <row r="4740" spans="1:2" x14ac:dyDescent="0.25">
      <c r="A4740" s="5">
        <v>43461</v>
      </c>
      <c r="B4740">
        <v>120.63</v>
      </c>
    </row>
    <row r="4741" spans="1:2" x14ac:dyDescent="0.25">
      <c r="A4741" s="5">
        <v>43462</v>
      </c>
      <c r="B4741">
        <v>123.72</v>
      </c>
    </row>
    <row r="4742" spans="1:2" x14ac:dyDescent="0.25">
      <c r="A4742" s="5">
        <v>43465</v>
      </c>
      <c r="B4742">
        <v>123.96</v>
      </c>
    </row>
    <row r="4743" spans="1:2" x14ac:dyDescent="0.25">
      <c r="A4743" s="5">
        <v>43466</v>
      </c>
      <c r="B4743">
        <v>123.96</v>
      </c>
    </row>
    <row r="4744" spans="1:2" x14ac:dyDescent="0.25">
      <c r="A4744" s="5">
        <v>43467</v>
      </c>
      <c r="B4744">
        <v>123.52</v>
      </c>
    </row>
    <row r="4745" spans="1:2" x14ac:dyDescent="0.25">
      <c r="A4745" s="5">
        <v>43468</v>
      </c>
      <c r="B4745">
        <v>122.59</v>
      </c>
    </row>
    <row r="4746" spans="1:2" x14ac:dyDescent="0.25">
      <c r="A4746" s="5">
        <v>43469</v>
      </c>
      <c r="B4746">
        <v>123.48</v>
      </c>
    </row>
    <row r="4747" spans="1:2" x14ac:dyDescent="0.25">
      <c r="A4747" s="5">
        <v>43472</v>
      </c>
      <c r="B4747">
        <v>123.1</v>
      </c>
    </row>
    <row r="4748" spans="1:2" x14ac:dyDescent="0.25">
      <c r="A4748" s="5">
        <v>43473</v>
      </c>
      <c r="B4748">
        <v>124.61</v>
      </c>
    </row>
    <row r="4749" spans="1:2" x14ac:dyDescent="0.25">
      <c r="A4749" s="5">
        <v>43474</v>
      </c>
      <c r="B4749">
        <v>124.46</v>
      </c>
    </row>
    <row r="4750" spans="1:2" x14ac:dyDescent="0.25">
      <c r="A4750" s="5">
        <v>43475</v>
      </c>
      <c r="B4750">
        <v>123.78</v>
      </c>
    </row>
    <row r="4751" spans="1:2" x14ac:dyDescent="0.25">
      <c r="A4751" s="5">
        <v>43476</v>
      </c>
      <c r="B4751">
        <v>124.92</v>
      </c>
    </row>
    <row r="4752" spans="1:2" x14ac:dyDescent="0.25">
      <c r="A4752" s="5">
        <v>43479</v>
      </c>
      <c r="B4752">
        <v>124.57</v>
      </c>
    </row>
    <row r="4753" spans="1:2" x14ac:dyDescent="0.25">
      <c r="A4753" s="5">
        <v>43480</v>
      </c>
      <c r="B4753">
        <v>125.47</v>
      </c>
    </row>
    <row r="4754" spans="1:2" x14ac:dyDescent="0.25">
      <c r="A4754" s="5">
        <v>43481</v>
      </c>
      <c r="B4754">
        <v>126.17</v>
      </c>
    </row>
    <row r="4755" spans="1:2" x14ac:dyDescent="0.25">
      <c r="A4755" s="5">
        <v>43482</v>
      </c>
      <c r="B4755">
        <v>126.41</v>
      </c>
    </row>
    <row r="4756" spans="1:2" x14ac:dyDescent="0.25">
      <c r="A4756" s="5">
        <v>43483</v>
      </c>
      <c r="B4756">
        <v>127.82</v>
      </c>
    </row>
    <row r="4757" spans="1:2" x14ac:dyDescent="0.25">
      <c r="A4757" s="5">
        <v>43486</v>
      </c>
      <c r="B4757">
        <v>128.51</v>
      </c>
    </row>
    <row r="4758" spans="1:2" x14ac:dyDescent="0.25">
      <c r="A4758" s="5">
        <v>43487</v>
      </c>
      <c r="B4758">
        <v>128.19999999999999</v>
      </c>
    </row>
    <row r="4759" spans="1:2" x14ac:dyDescent="0.25">
      <c r="A4759" s="5">
        <v>43488</v>
      </c>
      <c r="B4759">
        <v>128.36000000000001</v>
      </c>
    </row>
    <row r="4760" spans="1:2" x14ac:dyDescent="0.25">
      <c r="A4760" s="5">
        <v>43489</v>
      </c>
      <c r="B4760">
        <v>126.95</v>
      </c>
    </row>
    <row r="4761" spans="1:2" x14ac:dyDescent="0.25">
      <c r="A4761" s="5">
        <v>43490</v>
      </c>
      <c r="B4761">
        <v>127.86</v>
      </c>
    </row>
    <row r="4762" spans="1:2" x14ac:dyDescent="0.25">
      <c r="A4762" s="5">
        <v>43493</v>
      </c>
      <c r="B4762">
        <v>126.19</v>
      </c>
    </row>
    <row r="4763" spans="1:2" x14ac:dyDescent="0.25">
      <c r="A4763" s="5">
        <v>43494</v>
      </c>
      <c r="B4763">
        <v>127.53</v>
      </c>
    </row>
    <row r="4764" spans="1:2" x14ac:dyDescent="0.25">
      <c r="A4764" s="5">
        <v>43495</v>
      </c>
      <c r="B4764">
        <v>128.07</v>
      </c>
    </row>
    <row r="4765" spans="1:2" x14ac:dyDescent="0.25">
      <c r="A4765" s="5">
        <v>43496</v>
      </c>
      <c r="B4765">
        <v>128.08000000000001</v>
      </c>
    </row>
    <row r="4766" spans="1:2" x14ac:dyDescent="0.25">
      <c r="A4766" s="5">
        <v>43497</v>
      </c>
      <c r="B4766">
        <v>129.13999999999999</v>
      </c>
    </row>
    <row r="4767" spans="1:2" x14ac:dyDescent="0.25">
      <c r="A4767" s="5">
        <v>43500</v>
      </c>
      <c r="B4767">
        <v>130</v>
      </c>
    </row>
    <row r="4768" spans="1:2" x14ac:dyDescent="0.25">
      <c r="A4768" s="5">
        <v>43501</v>
      </c>
      <c r="B4768">
        <v>131.53</v>
      </c>
    </row>
    <row r="4769" spans="1:2" x14ac:dyDescent="0.25">
      <c r="A4769" s="5">
        <v>43502</v>
      </c>
      <c r="B4769">
        <v>131.53</v>
      </c>
    </row>
    <row r="4770" spans="1:2" x14ac:dyDescent="0.25">
      <c r="A4770" s="5">
        <v>43503</v>
      </c>
      <c r="B4770">
        <v>131.30000000000001</v>
      </c>
    </row>
    <row r="4771" spans="1:2" x14ac:dyDescent="0.25">
      <c r="A4771" s="5">
        <v>43504</v>
      </c>
      <c r="B4771">
        <v>131.33000000000001</v>
      </c>
    </row>
    <row r="4772" spans="1:2" x14ac:dyDescent="0.25">
      <c r="A4772" s="5">
        <v>43507</v>
      </c>
      <c r="B4772">
        <v>133.03</v>
      </c>
    </row>
    <row r="4773" spans="1:2" x14ac:dyDescent="0.25">
      <c r="A4773" s="5">
        <v>43508</v>
      </c>
      <c r="B4773">
        <v>133.02000000000001</v>
      </c>
    </row>
    <row r="4774" spans="1:2" x14ac:dyDescent="0.25">
      <c r="A4774" s="5">
        <v>43509</v>
      </c>
      <c r="B4774">
        <v>134.84</v>
      </c>
    </row>
    <row r="4775" spans="1:2" x14ac:dyDescent="0.25">
      <c r="A4775" s="5">
        <v>43510</v>
      </c>
      <c r="B4775">
        <v>134.24</v>
      </c>
    </row>
    <row r="4776" spans="1:2" x14ac:dyDescent="0.25">
      <c r="A4776" s="5">
        <v>43511</v>
      </c>
      <c r="B4776">
        <v>135.53</v>
      </c>
    </row>
    <row r="4777" spans="1:2" x14ac:dyDescent="0.25">
      <c r="A4777" s="5">
        <v>43514</v>
      </c>
      <c r="B4777">
        <v>135.94</v>
      </c>
    </row>
    <row r="4778" spans="1:2" x14ac:dyDescent="0.25">
      <c r="A4778" s="5">
        <v>43515</v>
      </c>
      <c r="B4778">
        <v>135.5</v>
      </c>
    </row>
    <row r="4779" spans="1:2" x14ac:dyDescent="0.25">
      <c r="A4779" s="5">
        <v>43516</v>
      </c>
      <c r="B4779">
        <v>135.57</v>
      </c>
    </row>
    <row r="4780" spans="1:2" x14ac:dyDescent="0.25">
      <c r="A4780" s="5">
        <v>43517</v>
      </c>
      <c r="B4780">
        <v>135.78</v>
      </c>
    </row>
    <row r="4781" spans="1:2" x14ac:dyDescent="0.25">
      <c r="A4781" s="5">
        <v>43518</v>
      </c>
      <c r="B4781">
        <v>136.63</v>
      </c>
    </row>
    <row r="4782" spans="1:2" x14ac:dyDescent="0.25">
      <c r="A4782" s="5">
        <v>43521</v>
      </c>
      <c r="B4782">
        <v>137.07</v>
      </c>
    </row>
    <row r="4783" spans="1:2" x14ac:dyDescent="0.25">
      <c r="A4783" s="5">
        <v>43522</v>
      </c>
      <c r="B4783">
        <v>136.86000000000001</v>
      </c>
    </row>
    <row r="4784" spans="1:2" x14ac:dyDescent="0.25">
      <c r="A4784" s="5">
        <v>43523</v>
      </c>
      <c r="B4784">
        <v>136.29</v>
      </c>
    </row>
    <row r="4785" spans="1:2" x14ac:dyDescent="0.25">
      <c r="A4785" s="5">
        <v>43524</v>
      </c>
      <c r="B4785">
        <v>136.68</v>
      </c>
    </row>
    <row r="4786" spans="1:2" x14ac:dyDescent="0.25">
      <c r="A4786" s="5">
        <v>43525</v>
      </c>
      <c r="B4786">
        <v>137.06</v>
      </c>
    </row>
    <row r="4787" spans="1:2" x14ac:dyDescent="0.25">
      <c r="A4787" s="5">
        <v>43528</v>
      </c>
      <c r="B4787">
        <v>138.4</v>
      </c>
    </row>
    <row r="4788" spans="1:2" x14ac:dyDescent="0.25">
      <c r="A4788" s="5">
        <v>43529</v>
      </c>
      <c r="B4788">
        <v>137.77000000000001</v>
      </c>
    </row>
    <row r="4789" spans="1:2" x14ac:dyDescent="0.25">
      <c r="A4789" s="5">
        <v>43530</v>
      </c>
      <c r="B4789">
        <v>138.36000000000001</v>
      </c>
    </row>
    <row r="4790" spans="1:2" x14ac:dyDescent="0.25">
      <c r="A4790" s="5">
        <v>43531</v>
      </c>
      <c r="B4790">
        <v>138.78</v>
      </c>
    </row>
    <row r="4791" spans="1:2" x14ac:dyDescent="0.25">
      <c r="A4791" s="5">
        <v>43532</v>
      </c>
      <c r="B4791">
        <v>138.44</v>
      </c>
    </row>
    <row r="4792" spans="1:2" x14ac:dyDescent="0.25">
      <c r="A4792" s="5">
        <v>43535</v>
      </c>
      <c r="B4792">
        <v>139.32</v>
      </c>
    </row>
    <row r="4793" spans="1:2" x14ac:dyDescent="0.25">
      <c r="A4793" s="5">
        <v>43536</v>
      </c>
      <c r="B4793">
        <v>140.16999999999999</v>
      </c>
    </row>
    <row r="4794" spans="1:2" x14ac:dyDescent="0.25">
      <c r="A4794" s="5">
        <v>43537</v>
      </c>
      <c r="B4794">
        <v>140.31</v>
      </c>
    </row>
    <row r="4795" spans="1:2" x14ac:dyDescent="0.25">
      <c r="A4795" s="5">
        <v>43538</v>
      </c>
      <c r="B4795">
        <v>141.21</v>
      </c>
    </row>
    <row r="4796" spans="1:2" x14ac:dyDescent="0.25">
      <c r="A4796" s="5">
        <v>43539</v>
      </c>
      <c r="B4796">
        <v>141.88999999999999</v>
      </c>
    </row>
    <row r="4797" spans="1:2" x14ac:dyDescent="0.25">
      <c r="A4797" s="5">
        <v>43542</v>
      </c>
      <c r="B4797">
        <v>142</v>
      </c>
    </row>
    <row r="4798" spans="1:2" x14ac:dyDescent="0.25">
      <c r="A4798" s="5">
        <v>43543</v>
      </c>
      <c r="B4798">
        <v>142.03</v>
      </c>
    </row>
    <row r="4799" spans="1:2" x14ac:dyDescent="0.25">
      <c r="A4799" s="5">
        <v>43544</v>
      </c>
      <c r="B4799">
        <v>141.61000000000001</v>
      </c>
    </row>
    <row r="4800" spans="1:2" x14ac:dyDescent="0.25">
      <c r="A4800" s="5">
        <v>43545</v>
      </c>
      <c r="B4800">
        <v>142.72</v>
      </c>
    </row>
    <row r="4801" spans="1:2" x14ac:dyDescent="0.25">
      <c r="A4801" s="5">
        <v>43546</v>
      </c>
      <c r="B4801">
        <v>143.22999999999999</v>
      </c>
    </row>
    <row r="4802" spans="1:2" x14ac:dyDescent="0.25">
      <c r="A4802" s="5">
        <v>43549</v>
      </c>
      <c r="B4802">
        <v>141.74</v>
      </c>
    </row>
    <row r="4803" spans="1:2" x14ac:dyDescent="0.25">
      <c r="A4803" s="5">
        <v>43550</v>
      </c>
      <c r="B4803">
        <v>143.38</v>
      </c>
    </row>
    <row r="4804" spans="1:2" x14ac:dyDescent="0.25">
      <c r="A4804" s="5">
        <v>43551</v>
      </c>
      <c r="B4804">
        <v>143.19999999999999</v>
      </c>
    </row>
    <row r="4805" spans="1:2" x14ac:dyDescent="0.25">
      <c r="A4805" s="5">
        <v>43552</v>
      </c>
      <c r="B4805">
        <v>144.25</v>
      </c>
    </row>
    <row r="4806" spans="1:2" x14ac:dyDescent="0.25">
      <c r="A4806" s="5">
        <v>43553</v>
      </c>
      <c r="B4806">
        <v>144.66999999999999</v>
      </c>
    </row>
    <row r="4807" spans="1:2" x14ac:dyDescent="0.25">
      <c r="A4807" s="5">
        <v>43556</v>
      </c>
      <c r="B4807">
        <v>145.62</v>
      </c>
    </row>
    <row r="4808" spans="1:2" x14ac:dyDescent="0.25">
      <c r="A4808" s="5">
        <v>43557</v>
      </c>
      <c r="B4808">
        <v>146.24</v>
      </c>
    </row>
    <row r="4809" spans="1:2" x14ac:dyDescent="0.25">
      <c r="A4809" s="5">
        <v>43558</v>
      </c>
      <c r="B4809">
        <v>145.72</v>
      </c>
    </row>
    <row r="4810" spans="1:2" x14ac:dyDescent="0.25">
      <c r="A4810" s="5">
        <v>43559</v>
      </c>
      <c r="B4810">
        <v>146.04</v>
      </c>
    </row>
    <row r="4811" spans="1:2" x14ac:dyDescent="0.25">
      <c r="A4811" s="5">
        <v>43560</v>
      </c>
      <c r="B4811">
        <v>145.43</v>
      </c>
    </row>
    <row r="4812" spans="1:2" x14ac:dyDescent="0.25">
      <c r="A4812" s="5">
        <v>43563</v>
      </c>
      <c r="B4812">
        <v>144.38</v>
      </c>
    </row>
    <row r="4813" spans="1:2" x14ac:dyDescent="0.25">
      <c r="A4813" s="5">
        <v>43564</v>
      </c>
      <c r="B4813">
        <v>144.21</v>
      </c>
    </row>
    <row r="4814" spans="1:2" x14ac:dyDescent="0.25">
      <c r="A4814" s="5">
        <v>43565</v>
      </c>
      <c r="B4814">
        <v>144.55000000000001</v>
      </c>
    </row>
    <row r="4815" spans="1:2" x14ac:dyDescent="0.25">
      <c r="A4815" s="5">
        <v>43566</v>
      </c>
      <c r="B4815">
        <v>143.76</v>
      </c>
    </row>
    <row r="4816" spans="1:2" x14ac:dyDescent="0.25">
      <c r="A4816" s="5">
        <v>43567</v>
      </c>
      <c r="B4816">
        <v>143.36000000000001</v>
      </c>
    </row>
    <row r="4817" spans="1:2" x14ac:dyDescent="0.25">
      <c r="A4817" s="5">
        <v>43570</v>
      </c>
      <c r="B4817">
        <v>143.72999999999999</v>
      </c>
    </row>
    <row r="4818" spans="1:2" x14ac:dyDescent="0.25">
      <c r="A4818" s="5">
        <v>43571</v>
      </c>
      <c r="B4818">
        <v>144.12</v>
      </c>
    </row>
    <row r="4819" spans="1:2" x14ac:dyDescent="0.25">
      <c r="A4819" s="5">
        <v>43572</v>
      </c>
      <c r="B4819">
        <v>142.66999999999999</v>
      </c>
    </row>
    <row r="4820" spans="1:2" x14ac:dyDescent="0.25">
      <c r="A4820" s="5">
        <v>43573</v>
      </c>
      <c r="B4820">
        <v>143.01</v>
      </c>
    </row>
    <row r="4821" spans="1:2" x14ac:dyDescent="0.25">
      <c r="A4821" s="5">
        <v>43574</v>
      </c>
      <c r="B4821">
        <v>143.01</v>
      </c>
    </row>
    <row r="4822" spans="1:2" x14ac:dyDescent="0.25">
      <c r="A4822" s="5">
        <v>43577</v>
      </c>
      <c r="B4822">
        <v>143.01</v>
      </c>
    </row>
    <row r="4823" spans="1:2" x14ac:dyDescent="0.25">
      <c r="A4823" s="5">
        <v>43578</v>
      </c>
      <c r="B4823">
        <v>144.88</v>
      </c>
    </row>
    <row r="4824" spans="1:2" x14ac:dyDescent="0.25">
      <c r="A4824" s="5">
        <v>43579</v>
      </c>
      <c r="B4824">
        <v>146.82</v>
      </c>
    </row>
    <row r="4825" spans="1:2" x14ac:dyDescent="0.25">
      <c r="A4825" s="5">
        <v>43580</v>
      </c>
      <c r="B4825">
        <v>147.36000000000001</v>
      </c>
    </row>
    <row r="4826" spans="1:2" x14ac:dyDescent="0.25">
      <c r="A4826" s="5">
        <v>43581</v>
      </c>
      <c r="B4826">
        <v>147.99</v>
      </c>
    </row>
    <row r="4827" spans="1:2" x14ac:dyDescent="0.25">
      <c r="A4827" s="5">
        <v>43584</v>
      </c>
      <c r="B4827">
        <v>148.66999999999999</v>
      </c>
    </row>
    <row r="4828" spans="1:2" x14ac:dyDescent="0.25">
      <c r="A4828" s="5">
        <v>43585</v>
      </c>
      <c r="B4828">
        <v>148.46</v>
      </c>
    </row>
    <row r="4829" spans="1:2" x14ac:dyDescent="0.25">
      <c r="A4829" s="5">
        <v>43586</v>
      </c>
      <c r="B4829">
        <v>148.46</v>
      </c>
    </row>
    <row r="4830" spans="1:2" x14ac:dyDescent="0.25">
      <c r="A4830" s="5">
        <v>43587</v>
      </c>
      <c r="B4830">
        <v>147.65</v>
      </c>
    </row>
    <row r="4831" spans="1:2" x14ac:dyDescent="0.25">
      <c r="A4831" s="5">
        <v>43588</v>
      </c>
      <c r="B4831">
        <v>148.34</v>
      </c>
    </row>
    <row r="4832" spans="1:2" x14ac:dyDescent="0.25">
      <c r="A4832" s="5">
        <v>43591</v>
      </c>
      <c r="B4832">
        <v>147.49</v>
      </c>
    </row>
    <row r="4833" spans="1:2" x14ac:dyDescent="0.25">
      <c r="A4833" s="5">
        <v>43592</v>
      </c>
      <c r="B4833">
        <v>146.88999999999999</v>
      </c>
    </row>
    <row r="4834" spans="1:2" x14ac:dyDescent="0.25">
      <c r="A4834" s="5">
        <v>43593</v>
      </c>
      <c r="B4834">
        <v>146.21</v>
      </c>
    </row>
    <row r="4835" spans="1:2" x14ac:dyDescent="0.25">
      <c r="A4835" s="5">
        <v>43594</v>
      </c>
      <c r="B4835">
        <v>146.21</v>
      </c>
    </row>
    <row r="4836" spans="1:2" x14ac:dyDescent="0.25">
      <c r="A4836" s="5">
        <v>43595</v>
      </c>
      <c r="B4836">
        <v>145.61000000000001</v>
      </c>
    </row>
    <row r="4837" spans="1:2" x14ac:dyDescent="0.25">
      <c r="A4837" s="5">
        <v>43598</v>
      </c>
      <c r="B4837">
        <v>144.54</v>
      </c>
    </row>
    <row r="4838" spans="1:2" x14ac:dyDescent="0.25">
      <c r="A4838" s="5">
        <v>43599</v>
      </c>
      <c r="B4838">
        <v>145.51</v>
      </c>
    </row>
    <row r="4839" spans="1:2" x14ac:dyDescent="0.25">
      <c r="A4839" s="5">
        <v>43600</v>
      </c>
      <c r="B4839">
        <v>146.22</v>
      </c>
    </row>
    <row r="4840" spans="1:2" x14ac:dyDescent="0.25">
      <c r="A4840" s="5">
        <v>43601</v>
      </c>
      <c r="B4840">
        <v>148.71</v>
      </c>
    </row>
    <row r="4841" spans="1:2" x14ac:dyDescent="0.25">
      <c r="A4841" s="5">
        <v>43602</v>
      </c>
      <c r="B4841">
        <v>148.44</v>
      </c>
    </row>
    <row r="4842" spans="1:2" x14ac:dyDescent="0.25">
      <c r="A4842" s="5">
        <v>43605</v>
      </c>
      <c r="B4842">
        <v>148.16</v>
      </c>
    </row>
    <row r="4843" spans="1:2" x14ac:dyDescent="0.25">
      <c r="A4843" s="5">
        <v>43606</v>
      </c>
      <c r="B4843">
        <v>149.09</v>
      </c>
    </row>
    <row r="4844" spans="1:2" x14ac:dyDescent="0.25">
      <c r="A4844" s="5">
        <v>43607</v>
      </c>
      <c r="B4844">
        <v>149.36000000000001</v>
      </c>
    </row>
    <row r="4845" spans="1:2" x14ac:dyDescent="0.25">
      <c r="A4845" s="5">
        <v>43608</v>
      </c>
      <c r="B4845">
        <v>148.93</v>
      </c>
    </row>
    <row r="4846" spans="1:2" x14ac:dyDescent="0.25">
      <c r="A4846" s="5">
        <v>43609</v>
      </c>
      <c r="B4846">
        <v>149.12</v>
      </c>
    </row>
    <row r="4847" spans="1:2" x14ac:dyDescent="0.25">
      <c r="A4847" s="5">
        <v>43612</v>
      </c>
      <c r="B4847">
        <v>148.74</v>
      </c>
    </row>
    <row r="4848" spans="1:2" x14ac:dyDescent="0.25">
      <c r="A4848" s="5">
        <v>43613</v>
      </c>
      <c r="B4848">
        <v>149.26</v>
      </c>
    </row>
    <row r="4849" spans="1:2" x14ac:dyDescent="0.25">
      <c r="A4849" s="5">
        <v>43614</v>
      </c>
      <c r="B4849">
        <v>146.91999999999999</v>
      </c>
    </row>
    <row r="4850" spans="1:2" x14ac:dyDescent="0.25">
      <c r="A4850" s="5">
        <v>43615</v>
      </c>
      <c r="B4850">
        <v>146.91999999999999</v>
      </c>
    </row>
    <row r="4851" spans="1:2" x14ac:dyDescent="0.25">
      <c r="A4851" s="5">
        <v>43616</v>
      </c>
      <c r="B4851">
        <v>145.77000000000001</v>
      </c>
    </row>
    <row r="4852" spans="1:2" x14ac:dyDescent="0.25">
      <c r="A4852" s="5">
        <v>43619</v>
      </c>
      <c r="B4852">
        <v>145.26</v>
      </c>
    </row>
    <row r="4853" spans="1:2" x14ac:dyDescent="0.25">
      <c r="A4853" s="5">
        <v>43620</v>
      </c>
      <c r="B4853">
        <v>145.37</v>
      </c>
    </row>
    <row r="4854" spans="1:2" x14ac:dyDescent="0.25">
      <c r="A4854" s="5">
        <v>43621</v>
      </c>
      <c r="B4854">
        <v>147.27000000000001</v>
      </c>
    </row>
    <row r="4855" spans="1:2" x14ac:dyDescent="0.25">
      <c r="A4855" s="5">
        <v>43622</v>
      </c>
      <c r="B4855">
        <v>148.07</v>
      </c>
    </row>
    <row r="4856" spans="1:2" x14ac:dyDescent="0.25">
      <c r="A4856" s="5">
        <v>43623</v>
      </c>
      <c r="B4856">
        <v>149.69</v>
      </c>
    </row>
    <row r="4857" spans="1:2" x14ac:dyDescent="0.25">
      <c r="A4857" s="5">
        <v>43626</v>
      </c>
      <c r="B4857">
        <v>149.69</v>
      </c>
    </row>
    <row r="4858" spans="1:2" x14ac:dyDescent="0.25">
      <c r="A4858" s="5">
        <v>43627</v>
      </c>
      <c r="B4858">
        <v>150.15</v>
      </c>
    </row>
    <row r="4859" spans="1:2" x14ac:dyDescent="0.25">
      <c r="A4859" s="5">
        <v>43628</v>
      </c>
      <c r="B4859">
        <v>150.5</v>
      </c>
    </row>
    <row r="4860" spans="1:2" x14ac:dyDescent="0.25">
      <c r="A4860" s="5">
        <v>43629</v>
      </c>
      <c r="B4860">
        <v>150.65</v>
      </c>
    </row>
    <row r="4861" spans="1:2" x14ac:dyDescent="0.25">
      <c r="A4861" s="5">
        <v>43630</v>
      </c>
      <c r="B4861">
        <v>150.47</v>
      </c>
    </row>
    <row r="4862" spans="1:2" x14ac:dyDescent="0.25">
      <c r="A4862" s="5">
        <v>43633</v>
      </c>
      <c r="B4862">
        <v>150.86000000000001</v>
      </c>
    </row>
    <row r="4863" spans="1:2" x14ac:dyDescent="0.25">
      <c r="A4863" s="5">
        <v>43634</v>
      </c>
      <c r="B4863">
        <v>152.32</v>
      </c>
    </row>
    <row r="4864" spans="1:2" x14ac:dyDescent="0.25">
      <c r="A4864" s="5">
        <v>43635</v>
      </c>
      <c r="B4864">
        <v>152.09</v>
      </c>
    </row>
    <row r="4865" spans="1:2" x14ac:dyDescent="0.25">
      <c r="A4865" s="5">
        <v>43636</v>
      </c>
      <c r="B4865">
        <v>152.69999999999999</v>
      </c>
    </row>
    <row r="4866" spans="1:2" x14ac:dyDescent="0.25">
      <c r="A4866" s="5">
        <v>43637</v>
      </c>
      <c r="B4866">
        <v>151.49</v>
      </c>
    </row>
    <row r="4867" spans="1:2" x14ac:dyDescent="0.25">
      <c r="A4867" s="5">
        <v>43640</v>
      </c>
      <c r="B4867">
        <v>151.71</v>
      </c>
    </row>
    <row r="4868" spans="1:2" x14ac:dyDescent="0.25">
      <c r="A4868" s="5">
        <v>43641</v>
      </c>
      <c r="B4868">
        <v>151.79</v>
      </c>
    </row>
    <row r="4869" spans="1:2" x14ac:dyDescent="0.25">
      <c r="A4869" s="5">
        <v>43642</v>
      </c>
      <c r="B4869">
        <v>150.31</v>
      </c>
    </row>
    <row r="4870" spans="1:2" x14ac:dyDescent="0.25">
      <c r="A4870" s="5">
        <v>43643</v>
      </c>
      <c r="B4870">
        <v>149.51</v>
      </c>
    </row>
    <row r="4871" spans="1:2" x14ac:dyDescent="0.25">
      <c r="A4871" s="5">
        <v>43644</v>
      </c>
      <c r="B4871">
        <v>149.83000000000001</v>
      </c>
    </row>
    <row r="4872" spans="1:2" x14ac:dyDescent="0.25">
      <c r="A4872" s="5">
        <v>43647</v>
      </c>
      <c r="B4872">
        <v>151.66999999999999</v>
      </c>
    </row>
    <row r="4873" spans="1:2" x14ac:dyDescent="0.25">
      <c r="A4873" s="5">
        <v>43648</v>
      </c>
      <c r="B4873">
        <v>152.41999999999999</v>
      </c>
    </row>
    <row r="4874" spans="1:2" x14ac:dyDescent="0.25">
      <c r="A4874" s="5">
        <v>43649</v>
      </c>
      <c r="B4874">
        <v>154.53</v>
      </c>
    </row>
    <row r="4875" spans="1:2" x14ac:dyDescent="0.25">
      <c r="A4875" s="5">
        <v>43650</v>
      </c>
      <c r="B4875">
        <v>155.06</v>
      </c>
    </row>
    <row r="4876" spans="1:2" x14ac:dyDescent="0.25">
      <c r="A4876" s="5">
        <v>43651</v>
      </c>
      <c r="B4876">
        <v>153.93</v>
      </c>
    </row>
    <row r="4877" spans="1:2" x14ac:dyDescent="0.25">
      <c r="A4877" s="5">
        <v>43654</v>
      </c>
      <c r="B4877">
        <v>154.77000000000001</v>
      </c>
    </row>
    <row r="4878" spans="1:2" x14ac:dyDescent="0.25">
      <c r="A4878" s="5">
        <v>43655</v>
      </c>
      <c r="B4878">
        <v>154.46</v>
      </c>
    </row>
    <row r="4879" spans="1:2" x14ac:dyDescent="0.25">
      <c r="A4879" s="5">
        <v>43656</v>
      </c>
      <c r="B4879">
        <v>154.86000000000001</v>
      </c>
    </row>
    <row r="4880" spans="1:2" x14ac:dyDescent="0.25">
      <c r="A4880" s="5">
        <v>43657</v>
      </c>
      <c r="B4880">
        <v>154.88</v>
      </c>
    </row>
    <row r="4881" spans="1:2" x14ac:dyDescent="0.25">
      <c r="A4881" s="5">
        <v>43658</v>
      </c>
      <c r="B4881">
        <v>155.03</v>
      </c>
    </row>
    <row r="4882" spans="1:2" x14ac:dyDescent="0.25">
      <c r="A4882" s="5">
        <v>43661</v>
      </c>
      <c r="B4882">
        <v>155.15</v>
      </c>
    </row>
    <row r="4883" spans="1:2" x14ac:dyDescent="0.25">
      <c r="A4883" s="5">
        <v>43662</v>
      </c>
      <c r="B4883">
        <v>155.44999999999999</v>
      </c>
    </row>
    <row r="4884" spans="1:2" x14ac:dyDescent="0.25">
      <c r="A4884" s="5">
        <v>43663</v>
      </c>
      <c r="B4884">
        <v>155.66</v>
      </c>
    </row>
    <row r="4885" spans="1:2" x14ac:dyDescent="0.25">
      <c r="A4885" s="5">
        <v>43664</v>
      </c>
      <c r="B4885">
        <v>155.47</v>
      </c>
    </row>
    <row r="4886" spans="1:2" x14ac:dyDescent="0.25">
      <c r="A4886" s="5">
        <v>43665</v>
      </c>
      <c r="B4886">
        <v>156.66999999999999</v>
      </c>
    </row>
    <row r="4887" spans="1:2" x14ac:dyDescent="0.25">
      <c r="A4887" s="5">
        <v>43668</v>
      </c>
      <c r="B4887">
        <v>155.71</v>
      </c>
    </row>
    <row r="4888" spans="1:2" x14ac:dyDescent="0.25">
      <c r="A4888" s="5">
        <v>43669</v>
      </c>
      <c r="B4888">
        <v>156.72999999999999</v>
      </c>
    </row>
    <row r="4889" spans="1:2" x14ac:dyDescent="0.25">
      <c r="A4889" s="5">
        <v>43670</v>
      </c>
      <c r="B4889">
        <v>157.01</v>
      </c>
    </row>
    <row r="4890" spans="1:2" x14ac:dyDescent="0.25">
      <c r="A4890" s="5">
        <v>43671</v>
      </c>
      <c r="B4890">
        <v>155.99</v>
      </c>
    </row>
    <row r="4891" spans="1:2" x14ac:dyDescent="0.25">
      <c r="A4891" s="5">
        <v>43672</v>
      </c>
      <c r="B4891">
        <v>157.37</v>
      </c>
    </row>
    <row r="4892" spans="1:2" x14ac:dyDescent="0.25">
      <c r="A4892" s="5">
        <v>43675</v>
      </c>
      <c r="B4892">
        <v>157.63999999999999</v>
      </c>
    </row>
    <row r="4893" spans="1:2" x14ac:dyDescent="0.25">
      <c r="A4893" s="5">
        <v>43676</v>
      </c>
      <c r="B4893">
        <v>156.49</v>
      </c>
    </row>
    <row r="4894" spans="1:2" x14ac:dyDescent="0.25">
      <c r="A4894" s="5">
        <v>43677</v>
      </c>
      <c r="B4894">
        <v>156.06</v>
      </c>
    </row>
    <row r="4895" spans="1:2" x14ac:dyDescent="0.25">
      <c r="A4895" s="5">
        <v>43678</v>
      </c>
      <c r="B4895">
        <v>156.11000000000001</v>
      </c>
    </row>
    <row r="4896" spans="1:2" x14ac:dyDescent="0.25">
      <c r="A4896" s="5">
        <v>43679</v>
      </c>
      <c r="B4896">
        <v>153.62</v>
      </c>
    </row>
    <row r="4897" spans="1:2" x14ac:dyDescent="0.25">
      <c r="A4897" s="5">
        <v>43682</v>
      </c>
      <c r="B4897">
        <v>150.15</v>
      </c>
    </row>
    <row r="4898" spans="1:2" x14ac:dyDescent="0.25">
      <c r="A4898" s="5">
        <v>43683</v>
      </c>
      <c r="B4898">
        <v>149.56</v>
      </c>
    </row>
    <row r="4899" spans="1:2" x14ac:dyDescent="0.25">
      <c r="A4899" s="5">
        <v>43684</v>
      </c>
      <c r="B4899">
        <v>148.29</v>
      </c>
    </row>
    <row r="4900" spans="1:2" x14ac:dyDescent="0.25">
      <c r="A4900" s="5">
        <v>43685</v>
      </c>
      <c r="B4900">
        <v>152.16999999999999</v>
      </c>
    </row>
    <row r="4901" spans="1:2" x14ac:dyDescent="0.25">
      <c r="A4901" s="5">
        <v>43686</v>
      </c>
      <c r="B4901">
        <v>152.91999999999999</v>
      </c>
    </row>
    <row r="4902" spans="1:2" x14ac:dyDescent="0.25">
      <c r="A4902" s="5">
        <v>43689</v>
      </c>
      <c r="B4902">
        <v>152.21</v>
      </c>
    </row>
    <row r="4903" spans="1:2" x14ac:dyDescent="0.25">
      <c r="A4903" s="5">
        <v>43690</v>
      </c>
      <c r="B4903">
        <v>153.44</v>
      </c>
    </row>
    <row r="4904" spans="1:2" x14ac:dyDescent="0.25">
      <c r="A4904" s="5">
        <v>43691</v>
      </c>
      <c r="B4904">
        <v>152.41999999999999</v>
      </c>
    </row>
    <row r="4905" spans="1:2" x14ac:dyDescent="0.25">
      <c r="A4905" s="5">
        <v>43692</v>
      </c>
      <c r="B4905">
        <v>152.41999999999999</v>
      </c>
    </row>
    <row r="4906" spans="1:2" x14ac:dyDescent="0.25">
      <c r="A4906" s="5">
        <v>43693</v>
      </c>
      <c r="B4906">
        <v>154.13</v>
      </c>
    </row>
    <row r="4907" spans="1:2" x14ac:dyDescent="0.25">
      <c r="A4907" s="5">
        <v>43696</v>
      </c>
      <c r="B4907">
        <v>155.58000000000001</v>
      </c>
    </row>
    <row r="4908" spans="1:2" x14ac:dyDescent="0.25">
      <c r="A4908" s="5">
        <v>43697</v>
      </c>
      <c r="B4908">
        <v>155.08000000000001</v>
      </c>
    </row>
    <row r="4909" spans="1:2" x14ac:dyDescent="0.25">
      <c r="A4909" s="5">
        <v>43698</v>
      </c>
      <c r="B4909">
        <v>156.13999999999999</v>
      </c>
    </row>
    <row r="4910" spans="1:2" x14ac:dyDescent="0.25">
      <c r="A4910" s="5">
        <v>43699</v>
      </c>
      <c r="B4910">
        <v>156.27000000000001</v>
      </c>
    </row>
    <row r="4911" spans="1:2" x14ac:dyDescent="0.25">
      <c r="A4911" s="5">
        <v>43700</v>
      </c>
      <c r="B4911">
        <v>155.71</v>
      </c>
    </row>
    <row r="4912" spans="1:2" x14ac:dyDescent="0.25">
      <c r="A4912" s="5">
        <v>43703</v>
      </c>
      <c r="B4912">
        <v>153.29</v>
      </c>
    </row>
    <row r="4913" spans="1:2" x14ac:dyDescent="0.25">
      <c r="A4913" s="5">
        <v>43704</v>
      </c>
      <c r="B4913">
        <v>154.19</v>
      </c>
    </row>
    <row r="4914" spans="1:2" x14ac:dyDescent="0.25">
      <c r="A4914" s="5">
        <v>43705</v>
      </c>
      <c r="B4914">
        <v>154.22999999999999</v>
      </c>
    </row>
    <row r="4915" spans="1:2" x14ac:dyDescent="0.25">
      <c r="A4915" s="5">
        <v>43706</v>
      </c>
      <c r="B4915">
        <v>156.21</v>
      </c>
    </row>
    <row r="4916" spans="1:2" x14ac:dyDescent="0.25">
      <c r="A4916" s="5">
        <v>43707</v>
      </c>
      <c r="B4916">
        <v>156.94</v>
      </c>
    </row>
    <row r="4917" spans="1:2" x14ac:dyDescent="0.25">
      <c r="A4917" s="5">
        <v>43710</v>
      </c>
      <c r="B4917">
        <v>157.68</v>
      </c>
    </row>
    <row r="4918" spans="1:2" x14ac:dyDescent="0.25">
      <c r="A4918" s="5">
        <v>43711</v>
      </c>
      <c r="B4918">
        <v>157.57</v>
      </c>
    </row>
    <row r="4919" spans="1:2" x14ac:dyDescent="0.25">
      <c r="A4919" s="5">
        <v>43712</v>
      </c>
      <c r="B4919">
        <v>157.63999999999999</v>
      </c>
    </row>
    <row r="4920" spans="1:2" x14ac:dyDescent="0.25">
      <c r="A4920" s="5">
        <v>43713</v>
      </c>
      <c r="B4920">
        <v>157.74</v>
      </c>
    </row>
    <row r="4921" spans="1:2" x14ac:dyDescent="0.25">
      <c r="A4921" s="5">
        <v>43714</v>
      </c>
      <c r="B4921">
        <v>158.6</v>
      </c>
    </row>
    <row r="4922" spans="1:2" x14ac:dyDescent="0.25">
      <c r="A4922" s="5">
        <v>43717</v>
      </c>
      <c r="B4922">
        <v>156.83000000000001</v>
      </c>
    </row>
    <row r="4923" spans="1:2" x14ac:dyDescent="0.25">
      <c r="A4923" s="5">
        <v>43718</v>
      </c>
      <c r="B4923">
        <v>153.83000000000001</v>
      </c>
    </row>
    <row r="4924" spans="1:2" x14ac:dyDescent="0.25">
      <c r="A4924" s="5">
        <v>43719</v>
      </c>
      <c r="B4924">
        <v>155.28</v>
      </c>
    </row>
    <row r="4925" spans="1:2" x14ac:dyDescent="0.25">
      <c r="A4925" s="5">
        <v>43720</v>
      </c>
      <c r="B4925">
        <v>156.19</v>
      </c>
    </row>
    <row r="4926" spans="1:2" x14ac:dyDescent="0.25">
      <c r="A4926" s="5">
        <v>43721</v>
      </c>
      <c r="B4926">
        <v>155.30000000000001</v>
      </c>
    </row>
    <row r="4927" spans="1:2" x14ac:dyDescent="0.25">
      <c r="A4927" s="5">
        <v>43724</v>
      </c>
      <c r="B4927">
        <v>154.29</v>
      </c>
    </row>
    <row r="4928" spans="1:2" x14ac:dyDescent="0.25">
      <c r="A4928" s="5">
        <v>43725</v>
      </c>
      <c r="B4928">
        <v>155.36000000000001</v>
      </c>
    </row>
    <row r="4929" spans="1:2" x14ac:dyDescent="0.25">
      <c r="A4929" s="5">
        <v>43726</v>
      </c>
      <c r="B4929">
        <v>154.84</v>
      </c>
    </row>
    <row r="4930" spans="1:2" x14ac:dyDescent="0.25">
      <c r="A4930" s="5">
        <v>43727</v>
      </c>
      <c r="B4930">
        <v>155.6</v>
      </c>
    </row>
    <row r="4931" spans="1:2" x14ac:dyDescent="0.25">
      <c r="A4931" s="5">
        <v>43728</v>
      </c>
      <c r="B4931">
        <v>156.31</v>
      </c>
    </row>
    <row r="4932" spans="1:2" x14ac:dyDescent="0.25">
      <c r="A4932" s="5">
        <v>43731</v>
      </c>
      <c r="B4932">
        <v>155.44999999999999</v>
      </c>
    </row>
    <row r="4933" spans="1:2" x14ac:dyDescent="0.25">
      <c r="A4933" s="5">
        <v>43732</v>
      </c>
      <c r="B4933">
        <v>156.30000000000001</v>
      </c>
    </row>
    <row r="4934" spans="1:2" x14ac:dyDescent="0.25">
      <c r="A4934" s="5">
        <v>43733</v>
      </c>
      <c r="B4934">
        <v>155.19</v>
      </c>
    </row>
    <row r="4935" spans="1:2" x14ac:dyDescent="0.25">
      <c r="A4935" s="5">
        <v>43734</v>
      </c>
      <c r="B4935">
        <v>156.78</v>
      </c>
    </row>
    <row r="4936" spans="1:2" x14ac:dyDescent="0.25">
      <c r="A4936" s="5">
        <v>43735</v>
      </c>
      <c r="B4936">
        <v>157.16999999999999</v>
      </c>
    </row>
    <row r="4937" spans="1:2" x14ac:dyDescent="0.25">
      <c r="A4937" s="5">
        <v>43738</v>
      </c>
      <c r="B4937">
        <v>157.47</v>
      </c>
    </row>
    <row r="4938" spans="1:2" x14ac:dyDescent="0.25">
      <c r="A4938" s="5">
        <v>43739</v>
      </c>
      <c r="B4938">
        <v>157.32</v>
      </c>
    </row>
    <row r="4939" spans="1:2" x14ac:dyDescent="0.25">
      <c r="A4939" s="5">
        <v>43740</v>
      </c>
      <c r="B4939">
        <v>153.33000000000001</v>
      </c>
    </row>
    <row r="4940" spans="1:2" x14ac:dyDescent="0.25">
      <c r="A4940" s="5">
        <v>43741</v>
      </c>
      <c r="B4940">
        <v>152.34</v>
      </c>
    </row>
    <row r="4941" spans="1:2" x14ac:dyDescent="0.25">
      <c r="A4941" s="5">
        <v>43742</v>
      </c>
      <c r="B4941">
        <v>154.43</v>
      </c>
    </row>
    <row r="4942" spans="1:2" x14ac:dyDescent="0.25">
      <c r="A4942" s="5">
        <v>43745</v>
      </c>
      <c r="B4942">
        <v>154.57</v>
      </c>
    </row>
    <row r="4943" spans="1:2" x14ac:dyDescent="0.25">
      <c r="A4943" s="5">
        <v>43746</v>
      </c>
      <c r="B4943">
        <v>153.09</v>
      </c>
    </row>
    <row r="4944" spans="1:2" x14ac:dyDescent="0.25">
      <c r="A4944" s="5">
        <v>43747</v>
      </c>
      <c r="B4944">
        <v>153.59</v>
      </c>
    </row>
    <row r="4945" spans="1:2" x14ac:dyDescent="0.25">
      <c r="A4945" s="5">
        <v>43748</v>
      </c>
      <c r="B4945">
        <v>153.61000000000001</v>
      </c>
    </row>
    <row r="4946" spans="1:2" x14ac:dyDescent="0.25">
      <c r="A4946" s="5">
        <v>43749</v>
      </c>
      <c r="B4946">
        <v>155.55000000000001</v>
      </c>
    </row>
    <row r="4947" spans="1:2" x14ac:dyDescent="0.25">
      <c r="A4947" s="5">
        <v>43752</v>
      </c>
      <c r="B4947">
        <v>155.26</v>
      </c>
    </row>
    <row r="4948" spans="1:2" x14ac:dyDescent="0.25">
      <c r="A4948" s="5">
        <v>43753</v>
      </c>
      <c r="B4948">
        <v>155.66</v>
      </c>
    </row>
    <row r="4949" spans="1:2" x14ac:dyDescent="0.25">
      <c r="A4949" s="5">
        <v>43754</v>
      </c>
      <c r="B4949">
        <v>154.91999999999999</v>
      </c>
    </row>
    <row r="4950" spans="1:2" x14ac:dyDescent="0.25">
      <c r="A4950" s="5">
        <v>43755</v>
      </c>
      <c r="B4950">
        <v>154.81</v>
      </c>
    </row>
    <row r="4951" spans="1:2" x14ac:dyDescent="0.25">
      <c r="A4951" s="5">
        <v>43756</v>
      </c>
      <c r="B4951">
        <v>154.63999999999999</v>
      </c>
    </row>
    <row r="4952" spans="1:2" x14ac:dyDescent="0.25">
      <c r="A4952" s="5">
        <v>43759</v>
      </c>
      <c r="B4952">
        <v>153.61000000000001</v>
      </c>
    </row>
    <row r="4953" spans="1:2" x14ac:dyDescent="0.25">
      <c r="A4953" s="5">
        <v>43760</v>
      </c>
      <c r="B4953">
        <v>154.56</v>
      </c>
    </row>
    <row r="4954" spans="1:2" x14ac:dyDescent="0.25">
      <c r="A4954" s="5">
        <v>43761</v>
      </c>
      <c r="B4954">
        <v>153.5</v>
      </c>
    </row>
    <row r="4955" spans="1:2" x14ac:dyDescent="0.25">
      <c r="A4955" s="5">
        <v>43762</v>
      </c>
      <c r="B4955">
        <v>153.52000000000001</v>
      </c>
    </row>
    <row r="4956" spans="1:2" x14ac:dyDescent="0.25">
      <c r="A4956" s="5">
        <v>43763</v>
      </c>
      <c r="B4956">
        <v>153.36000000000001</v>
      </c>
    </row>
    <row r="4957" spans="1:2" x14ac:dyDescent="0.25">
      <c r="A4957" s="5">
        <v>43766</v>
      </c>
      <c r="B4957">
        <v>154.58000000000001</v>
      </c>
    </row>
    <row r="4958" spans="1:2" x14ac:dyDescent="0.25">
      <c r="A4958" s="5">
        <v>43767</v>
      </c>
      <c r="B4958">
        <v>154.80000000000001</v>
      </c>
    </row>
    <row r="4959" spans="1:2" x14ac:dyDescent="0.25">
      <c r="A4959" s="5">
        <v>43768</v>
      </c>
      <c r="B4959">
        <v>155.38</v>
      </c>
    </row>
    <row r="4960" spans="1:2" x14ac:dyDescent="0.25">
      <c r="A4960" s="5">
        <v>43769</v>
      </c>
      <c r="B4960">
        <v>155.19999999999999</v>
      </c>
    </row>
    <row r="4961" spans="1:2" x14ac:dyDescent="0.25">
      <c r="A4961" s="5">
        <v>43770</v>
      </c>
      <c r="B4961">
        <v>155.19999999999999</v>
      </c>
    </row>
    <row r="4962" spans="1:2" x14ac:dyDescent="0.25">
      <c r="A4962" s="5">
        <v>43773</v>
      </c>
      <c r="B4962">
        <v>155.69</v>
      </c>
    </row>
    <row r="4963" spans="1:2" x14ac:dyDescent="0.25">
      <c r="A4963" s="5">
        <v>43774</v>
      </c>
      <c r="B4963">
        <v>154.80000000000001</v>
      </c>
    </row>
    <row r="4964" spans="1:2" x14ac:dyDescent="0.25">
      <c r="A4964" s="5">
        <v>43775</v>
      </c>
      <c r="B4964">
        <v>155.31</v>
      </c>
    </row>
    <row r="4965" spans="1:2" x14ac:dyDescent="0.25">
      <c r="A4965" s="5">
        <v>43776</v>
      </c>
      <c r="B4965">
        <v>156</v>
      </c>
    </row>
    <row r="4966" spans="1:2" x14ac:dyDescent="0.25">
      <c r="A4966" s="5">
        <v>43777</v>
      </c>
      <c r="B4966">
        <v>156.11000000000001</v>
      </c>
    </row>
    <row r="4967" spans="1:2" x14ac:dyDescent="0.25">
      <c r="A4967" s="5">
        <v>43780</v>
      </c>
      <c r="B4967">
        <v>156.35</v>
      </c>
    </row>
    <row r="4968" spans="1:2" x14ac:dyDescent="0.25">
      <c r="A4968" s="5">
        <v>43781</v>
      </c>
      <c r="B4968">
        <v>157.51</v>
      </c>
    </row>
    <row r="4969" spans="1:2" x14ac:dyDescent="0.25">
      <c r="A4969" s="5">
        <v>43782</v>
      </c>
      <c r="B4969">
        <v>157.74</v>
      </c>
    </row>
    <row r="4970" spans="1:2" x14ac:dyDescent="0.25">
      <c r="A4970" s="5">
        <v>43783</v>
      </c>
      <c r="B4970">
        <v>158.31</v>
      </c>
    </row>
    <row r="4971" spans="1:2" x14ac:dyDescent="0.25">
      <c r="A4971" s="5">
        <v>43784</v>
      </c>
      <c r="B4971">
        <v>158.21</v>
      </c>
    </row>
    <row r="4972" spans="1:2" x14ac:dyDescent="0.25">
      <c r="A4972" s="5">
        <v>43787</v>
      </c>
      <c r="B4972">
        <v>158.77000000000001</v>
      </c>
    </row>
    <row r="4973" spans="1:2" x14ac:dyDescent="0.25">
      <c r="A4973" s="5">
        <v>43788</v>
      </c>
      <c r="B4973">
        <v>159.24</v>
      </c>
    </row>
    <row r="4974" spans="1:2" x14ac:dyDescent="0.25">
      <c r="A4974" s="5">
        <v>43789</v>
      </c>
      <c r="B4974">
        <v>159.44999999999999</v>
      </c>
    </row>
    <row r="4975" spans="1:2" x14ac:dyDescent="0.25">
      <c r="A4975" s="5">
        <v>43790</v>
      </c>
      <c r="B4975">
        <v>158.35</v>
      </c>
    </row>
    <row r="4976" spans="1:2" x14ac:dyDescent="0.25">
      <c r="A4976" s="5">
        <v>43791</v>
      </c>
      <c r="B4976">
        <v>158.97999999999999</v>
      </c>
    </row>
    <row r="4977" spans="1:2" x14ac:dyDescent="0.25">
      <c r="A4977" s="5">
        <v>43794</v>
      </c>
      <c r="B4977">
        <v>160.22</v>
      </c>
    </row>
    <row r="4978" spans="1:2" x14ac:dyDescent="0.25">
      <c r="A4978" s="5">
        <v>43795</v>
      </c>
      <c r="B4978">
        <v>161.01</v>
      </c>
    </row>
    <row r="4979" spans="1:2" x14ac:dyDescent="0.25">
      <c r="A4979" s="5">
        <v>43796</v>
      </c>
      <c r="B4979">
        <v>161.55000000000001</v>
      </c>
    </row>
    <row r="4980" spans="1:2" x14ac:dyDescent="0.25">
      <c r="A4980" s="5">
        <v>43797</v>
      </c>
      <c r="B4980">
        <v>162.04</v>
      </c>
    </row>
    <row r="4981" spans="1:2" x14ac:dyDescent="0.25">
      <c r="A4981" s="5">
        <v>43798</v>
      </c>
      <c r="B4981">
        <v>162.03</v>
      </c>
    </row>
    <row r="4982" spans="1:2" x14ac:dyDescent="0.25">
      <c r="A4982" s="5">
        <v>43801</v>
      </c>
      <c r="B4982">
        <v>159.84</v>
      </c>
    </row>
    <row r="4983" spans="1:2" x14ac:dyDescent="0.25">
      <c r="A4983" s="5">
        <v>43802</v>
      </c>
      <c r="B4983">
        <v>158.32</v>
      </c>
    </row>
    <row r="4984" spans="1:2" x14ac:dyDescent="0.25">
      <c r="A4984" s="5">
        <v>43803</v>
      </c>
      <c r="B4984">
        <v>159.47999999999999</v>
      </c>
    </row>
    <row r="4985" spans="1:2" x14ac:dyDescent="0.25">
      <c r="A4985" s="5">
        <v>43804</v>
      </c>
      <c r="B4985">
        <v>159.1</v>
      </c>
    </row>
    <row r="4986" spans="1:2" x14ac:dyDescent="0.25">
      <c r="A4986" s="5">
        <v>43805</v>
      </c>
      <c r="B4986">
        <v>160.96</v>
      </c>
    </row>
    <row r="4987" spans="1:2" x14ac:dyDescent="0.25">
      <c r="A4987" s="5">
        <v>43808</v>
      </c>
      <c r="B4987">
        <v>161.36000000000001</v>
      </c>
    </row>
    <row r="4988" spans="1:2" x14ac:dyDescent="0.25">
      <c r="A4988" s="5">
        <v>43809</v>
      </c>
      <c r="B4988">
        <v>160.54</v>
      </c>
    </row>
    <row r="4989" spans="1:2" x14ac:dyDescent="0.25">
      <c r="A4989" s="5">
        <v>43810</v>
      </c>
      <c r="B4989">
        <v>160.88999999999999</v>
      </c>
    </row>
    <row r="4990" spans="1:2" x14ac:dyDescent="0.25">
      <c r="A4990" s="5">
        <v>43811</v>
      </c>
      <c r="B4990">
        <v>161.30000000000001</v>
      </c>
    </row>
    <row r="4991" spans="1:2" x14ac:dyDescent="0.25">
      <c r="A4991" s="5">
        <v>43812</v>
      </c>
      <c r="B4991">
        <v>161.66999999999999</v>
      </c>
    </row>
    <row r="4992" spans="1:2" x14ac:dyDescent="0.25">
      <c r="A4992" s="5">
        <v>43815</v>
      </c>
      <c r="B4992">
        <v>163.71</v>
      </c>
    </row>
    <row r="4993" spans="1:2" x14ac:dyDescent="0.25">
      <c r="A4993" s="5">
        <v>43816</v>
      </c>
      <c r="B4993">
        <v>162.04</v>
      </c>
    </row>
    <row r="4994" spans="1:2" x14ac:dyDescent="0.25">
      <c r="A4994" s="5">
        <v>43817</v>
      </c>
      <c r="B4994">
        <v>162.61000000000001</v>
      </c>
    </row>
    <row r="4995" spans="1:2" x14ac:dyDescent="0.25">
      <c r="A4995" s="5">
        <v>43818</v>
      </c>
      <c r="B4995">
        <v>162.34</v>
      </c>
    </row>
    <row r="4996" spans="1:2" x14ac:dyDescent="0.25">
      <c r="A4996" s="5">
        <v>43819</v>
      </c>
      <c r="B4996">
        <v>164.59</v>
      </c>
    </row>
    <row r="4997" spans="1:2" x14ac:dyDescent="0.25">
      <c r="A4997" s="5">
        <v>43822</v>
      </c>
      <c r="B4997">
        <v>164.87</v>
      </c>
    </row>
    <row r="4998" spans="1:2" x14ac:dyDescent="0.25">
      <c r="A4998" s="5">
        <v>43823</v>
      </c>
      <c r="B4998">
        <v>164.87</v>
      </c>
    </row>
    <row r="4999" spans="1:2" x14ac:dyDescent="0.25">
      <c r="A4999" s="5">
        <v>43824</v>
      </c>
      <c r="B4999">
        <v>164.87</v>
      </c>
    </row>
    <row r="5000" spans="1:2" x14ac:dyDescent="0.25">
      <c r="A5000" s="5">
        <v>43825</v>
      </c>
      <c r="B5000">
        <v>164.87</v>
      </c>
    </row>
    <row r="5001" spans="1:2" x14ac:dyDescent="0.25">
      <c r="A5001" s="5">
        <v>43826</v>
      </c>
      <c r="B5001">
        <v>164.91</v>
      </c>
    </row>
    <row r="5002" spans="1:2" x14ac:dyDescent="0.25">
      <c r="A5002" s="5">
        <v>43829</v>
      </c>
      <c r="B5002">
        <v>163.9</v>
      </c>
    </row>
    <row r="5003" spans="1:2" x14ac:dyDescent="0.25">
      <c r="A5003" s="5">
        <v>43830</v>
      </c>
      <c r="B5003">
        <v>163.30000000000001</v>
      </c>
    </row>
    <row r="5004" spans="1:2" x14ac:dyDescent="0.25">
      <c r="A5004" s="5">
        <v>43831</v>
      </c>
      <c r="B5004">
        <v>163.30000000000001</v>
      </c>
    </row>
    <row r="5005" spans="1:2" x14ac:dyDescent="0.25">
      <c r="A5005" s="5">
        <v>43832</v>
      </c>
      <c r="B5005">
        <v>164.88</v>
      </c>
    </row>
    <row r="5006" spans="1:2" x14ac:dyDescent="0.25">
      <c r="A5006" s="5">
        <v>43833</v>
      </c>
      <c r="B5006">
        <v>164.67</v>
      </c>
    </row>
    <row r="5007" spans="1:2" x14ac:dyDescent="0.25">
      <c r="A5007" s="5">
        <v>43836</v>
      </c>
      <c r="B5007">
        <v>163.55000000000001</v>
      </c>
    </row>
    <row r="5008" spans="1:2" x14ac:dyDescent="0.25">
      <c r="A5008" s="5">
        <v>43837</v>
      </c>
      <c r="B5008">
        <v>164.44</v>
      </c>
    </row>
    <row r="5009" spans="1:2" x14ac:dyDescent="0.25">
      <c r="A5009" s="5">
        <v>43838</v>
      </c>
      <c r="B5009">
        <v>165.32</v>
      </c>
    </row>
    <row r="5010" spans="1:2" x14ac:dyDescent="0.25">
      <c r="A5010" s="5">
        <v>43839</v>
      </c>
      <c r="B5010">
        <v>166.75</v>
      </c>
    </row>
    <row r="5011" spans="1:2" x14ac:dyDescent="0.25">
      <c r="A5011" s="5">
        <v>43840</v>
      </c>
      <c r="B5011">
        <v>167.32</v>
      </c>
    </row>
    <row r="5012" spans="1:2" x14ac:dyDescent="0.25">
      <c r="A5012" s="5">
        <v>43843</v>
      </c>
      <c r="B5012">
        <v>167.2</v>
      </c>
    </row>
    <row r="5013" spans="1:2" x14ac:dyDescent="0.25">
      <c r="A5013" s="5">
        <v>43844</v>
      </c>
      <c r="B5013">
        <v>167.78</v>
      </c>
    </row>
    <row r="5014" spans="1:2" x14ac:dyDescent="0.25">
      <c r="A5014" s="5">
        <v>43845</v>
      </c>
      <c r="B5014">
        <v>169.03</v>
      </c>
    </row>
    <row r="5015" spans="1:2" x14ac:dyDescent="0.25">
      <c r="A5015" s="5">
        <v>43846</v>
      </c>
      <c r="B5015">
        <v>169.52</v>
      </c>
    </row>
    <row r="5016" spans="1:2" x14ac:dyDescent="0.25">
      <c r="A5016" s="5">
        <v>43847</v>
      </c>
      <c r="B5016">
        <v>171.62</v>
      </c>
    </row>
    <row r="5017" spans="1:2" x14ac:dyDescent="0.25">
      <c r="A5017" s="5">
        <v>43850</v>
      </c>
      <c r="B5017">
        <v>171.77</v>
      </c>
    </row>
    <row r="5018" spans="1:2" x14ac:dyDescent="0.25">
      <c r="A5018" s="5">
        <v>43851</v>
      </c>
      <c r="B5018">
        <v>171.19</v>
      </c>
    </row>
    <row r="5019" spans="1:2" x14ac:dyDescent="0.25">
      <c r="A5019" s="5">
        <v>43852</v>
      </c>
      <c r="B5019">
        <v>172.96</v>
      </c>
    </row>
    <row r="5020" spans="1:2" x14ac:dyDescent="0.25">
      <c r="A5020" s="5">
        <v>43853</v>
      </c>
      <c r="B5020">
        <v>171.87</v>
      </c>
    </row>
    <row r="5021" spans="1:2" x14ac:dyDescent="0.25">
      <c r="A5021" s="5">
        <v>43854</v>
      </c>
      <c r="B5021">
        <v>172.96</v>
      </c>
    </row>
    <row r="5022" spans="1:2" x14ac:dyDescent="0.25">
      <c r="A5022" s="5">
        <v>43857</v>
      </c>
      <c r="B5022">
        <v>169.73</v>
      </c>
    </row>
    <row r="5023" spans="1:2" x14ac:dyDescent="0.25">
      <c r="A5023" s="5">
        <v>43858</v>
      </c>
      <c r="B5023">
        <v>170.39</v>
      </c>
    </row>
    <row r="5024" spans="1:2" x14ac:dyDescent="0.25">
      <c r="A5024" s="5">
        <v>43859</v>
      </c>
      <c r="B5024">
        <v>171.09</v>
      </c>
    </row>
    <row r="5025" spans="1:2" x14ac:dyDescent="0.25">
      <c r="A5025" s="5">
        <v>43860</v>
      </c>
      <c r="B5025">
        <v>170.51</v>
      </c>
    </row>
    <row r="5026" spans="1:2" x14ac:dyDescent="0.25">
      <c r="A5026" s="5">
        <v>43861</v>
      </c>
      <c r="B5026">
        <v>170.45</v>
      </c>
    </row>
    <row r="5027" spans="1:2" x14ac:dyDescent="0.25">
      <c r="A5027" s="5">
        <v>43864</v>
      </c>
      <c r="B5027">
        <v>170.58</v>
      </c>
    </row>
    <row r="5028" spans="1:2" x14ac:dyDescent="0.25">
      <c r="A5028" s="5">
        <v>43865</v>
      </c>
      <c r="B5028">
        <v>172.77</v>
      </c>
    </row>
    <row r="5029" spans="1:2" x14ac:dyDescent="0.25">
      <c r="A5029" s="5">
        <v>43866</v>
      </c>
      <c r="B5029">
        <v>174.28</v>
      </c>
    </row>
    <row r="5030" spans="1:2" x14ac:dyDescent="0.25">
      <c r="A5030" s="5">
        <v>43867</v>
      </c>
      <c r="B5030">
        <v>174.94</v>
      </c>
    </row>
    <row r="5031" spans="1:2" x14ac:dyDescent="0.25">
      <c r="A5031" s="5">
        <v>43868</v>
      </c>
      <c r="B5031">
        <v>174.24</v>
      </c>
    </row>
    <row r="5032" spans="1:2" x14ac:dyDescent="0.25">
      <c r="A5032" s="5">
        <v>43871</v>
      </c>
      <c r="B5032">
        <v>175.03</v>
      </c>
    </row>
    <row r="5033" spans="1:2" x14ac:dyDescent="0.25">
      <c r="A5033" s="5">
        <v>43872</v>
      </c>
      <c r="B5033">
        <v>176.8</v>
      </c>
    </row>
    <row r="5034" spans="1:2" x14ac:dyDescent="0.25">
      <c r="A5034" s="5">
        <v>43873</v>
      </c>
      <c r="B5034">
        <v>176.38</v>
      </c>
    </row>
    <row r="5035" spans="1:2" x14ac:dyDescent="0.25">
      <c r="A5035" s="5">
        <v>43874</v>
      </c>
      <c r="B5035">
        <v>177.02</v>
      </c>
    </row>
    <row r="5036" spans="1:2" x14ac:dyDescent="0.25">
      <c r="A5036" s="5">
        <v>43875</v>
      </c>
      <c r="B5036">
        <v>178.09</v>
      </c>
    </row>
    <row r="5037" spans="1:2" x14ac:dyDescent="0.25">
      <c r="A5037" s="5">
        <v>43878</v>
      </c>
      <c r="B5037">
        <v>179</v>
      </c>
    </row>
    <row r="5038" spans="1:2" x14ac:dyDescent="0.25">
      <c r="A5038" s="5">
        <v>43879</v>
      </c>
      <c r="B5038">
        <v>179.54</v>
      </c>
    </row>
    <row r="5039" spans="1:2" x14ac:dyDescent="0.25">
      <c r="A5039" s="5">
        <v>43880</v>
      </c>
      <c r="B5039">
        <v>180.52</v>
      </c>
    </row>
    <row r="5040" spans="1:2" x14ac:dyDescent="0.25">
      <c r="A5040" s="5">
        <v>43881</v>
      </c>
      <c r="B5040">
        <v>179.63</v>
      </c>
    </row>
    <row r="5041" spans="1:2" x14ac:dyDescent="0.25">
      <c r="A5041" s="5">
        <v>43882</v>
      </c>
      <c r="B5041">
        <v>177.13</v>
      </c>
    </row>
    <row r="5042" spans="1:2" x14ac:dyDescent="0.25">
      <c r="A5042" s="5">
        <v>43885</v>
      </c>
      <c r="B5042">
        <v>172.65</v>
      </c>
    </row>
    <row r="5043" spans="1:2" x14ac:dyDescent="0.25">
      <c r="A5043" s="5">
        <v>43886</v>
      </c>
      <c r="B5043">
        <v>171.5</v>
      </c>
    </row>
    <row r="5044" spans="1:2" x14ac:dyDescent="0.25">
      <c r="A5044" s="5">
        <v>43887</v>
      </c>
      <c r="B5044">
        <v>167.79</v>
      </c>
    </row>
    <row r="5045" spans="1:2" x14ac:dyDescent="0.25">
      <c r="A5045" s="5">
        <v>43888</v>
      </c>
      <c r="B5045">
        <v>162.65</v>
      </c>
    </row>
    <row r="5046" spans="1:2" x14ac:dyDescent="0.25">
      <c r="A5046" s="5">
        <v>43889</v>
      </c>
      <c r="B5046">
        <v>153.54</v>
      </c>
    </row>
    <row r="5047" spans="1:2" x14ac:dyDescent="0.25">
      <c r="A5047" s="5">
        <v>43892</v>
      </c>
      <c r="B5047">
        <v>155.59</v>
      </c>
    </row>
    <row r="5048" spans="1:2" x14ac:dyDescent="0.25">
      <c r="A5048" s="5">
        <v>43893</v>
      </c>
      <c r="B5048">
        <v>160.25</v>
      </c>
    </row>
    <row r="5049" spans="1:2" x14ac:dyDescent="0.25">
      <c r="A5049" s="5">
        <v>43894</v>
      </c>
      <c r="B5049">
        <v>160.54</v>
      </c>
    </row>
    <row r="5050" spans="1:2" x14ac:dyDescent="0.25">
      <c r="A5050" s="5">
        <v>43895</v>
      </c>
      <c r="B5050">
        <v>160.99</v>
      </c>
    </row>
    <row r="5051" spans="1:2" x14ac:dyDescent="0.25">
      <c r="A5051" s="5">
        <v>43896</v>
      </c>
      <c r="B5051">
        <v>153.75</v>
      </c>
    </row>
    <row r="5052" spans="1:2" x14ac:dyDescent="0.25">
      <c r="A5052" s="5">
        <v>43899</v>
      </c>
      <c r="B5052">
        <v>146.55000000000001</v>
      </c>
    </row>
    <row r="5053" spans="1:2" x14ac:dyDescent="0.25">
      <c r="A5053" s="5">
        <v>43900</v>
      </c>
      <c r="B5053">
        <v>146.83000000000001</v>
      </c>
    </row>
    <row r="5054" spans="1:2" x14ac:dyDescent="0.25">
      <c r="A5054" s="5">
        <v>43901</v>
      </c>
      <c r="B5054">
        <v>146.62</v>
      </c>
    </row>
    <row r="5055" spans="1:2" x14ac:dyDescent="0.25">
      <c r="A5055" s="5">
        <v>43902</v>
      </c>
      <c r="B5055">
        <v>137.76</v>
      </c>
    </row>
    <row r="5056" spans="1:2" x14ac:dyDescent="0.25">
      <c r="A5056" s="5">
        <v>43903</v>
      </c>
      <c r="B5056">
        <v>137.13999999999999</v>
      </c>
    </row>
    <row r="5057" spans="1:2" x14ac:dyDescent="0.25">
      <c r="A5057" s="5">
        <v>43906</v>
      </c>
      <c r="B5057">
        <v>134.09</v>
      </c>
    </row>
    <row r="5058" spans="1:2" x14ac:dyDescent="0.25">
      <c r="A5058" s="5">
        <v>43907</v>
      </c>
      <c r="B5058">
        <v>136.65</v>
      </c>
    </row>
    <row r="5059" spans="1:2" x14ac:dyDescent="0.25">
      <c r="A5059" s="5">
        <v>43908</v>
      </c>
      <c r="B5059">
        <v>135.38</v>
      </c>
    </row>
    <row r="5060" spans="1:2" x14ac:dyDescent="0.25">
      <c r="A5060" s="5">
        <v>43909</v>
      </c>
      <c r="B5060">
        <v>134.55000000000001</v>
      </c>
    </row>
    <row r="5061" spans="1:2" x14ac:dyDescent="0.25">
      <c r="A5061" s="5">
        <v>43910</v>
      </c>
      <c r="B5061">
        <v>137.12</v>
      </c>
    </row>
    <row r="5062" spans="1:2" x14ac:dyDescent="0.25">
      <c r="A5062" s="5">
        <v>43913</v>
      </c>
      <c r="B5062">
        <v>126.9</v>
      </c>
    </row>
    <row r="5063" spans="1:2" x14ac:dyDescent="0.25">
      <c r="A5063" s="5">
        <v>43914</v>
      </c>
      <c r="B5063">
        <v>133.26</v>
      </c>
    </row>
    <row r="5064" spans="1:2" x14ac:dyDescent="0.25">
      <c r="A5064" s="5">
        <v>43915</v>
      </c>
      <c r="B5064">
        <v>136.80000000000001</v>
      </c>
    </row>
    <row r="5065" spans="1:2" x14ac:dyDescent="0.25">
      <c r="A5065" s="5">
        <v>43916</v>
      </c>
      <c r="B5065">
        <v>141.16</v>
      </c>
    </row>
    <row r="5066" spans="1:2" x14ac:dyDescent="0.25">
      <c r="A5066" s="5">
        <v>43917</v>
      </c>
      <c r="B5066">
        <v>140.77000000000001</v>
      </c>
    </row>
    <row r="5067" spans="1:2" x14ac:dyDescent="0.25">
      <c r="A5067" s="5">
        <v>43920</v>
      </c>
      <c r="B5067">
        <v>143.29</v>
      </c>
    </row>
    <row r="5068" spans="1:2" x14ac:dyDescent="0.25">
      <c r="A5068" s="5">
        <v>43921</v>
      </c>
      <c r="B5068">
        <v>145.69</v>
      </c>
    </row>
    <row r="5069" spans="1:2" x14ac:dyDescent="0.25">
      <c r="A5069" s="5">
        <v>43922</v>
      </c>
      <c r="B5069">
        <v>142.28</v>
      </c>
    </row>
    <row r="5070" spans="1:2" x14ac:dyDescent="0.25">
      <c r="A5070" s="5">
        <v>43923</v>
      </c>
      <c r="B5070">
        <v>142.12</v>
      </c>
    </row>
    <row r="5071" spans="1:2" x14ac:dyDescent="0.25">
      <c r="A5071" s="5">
        <v>43924</v>
      </c>
      <c r="B5071">
        <v>145.65</v>
      </c>
    </row>
    <row r="5072" spans="1:2" x14ac:dyDescent="0.25">
      <c r="A5072" s="5">
        <v>43927</v>
      </c>
      <c r="B5072">
        <v>149.41999999999999</v>
      </c>
    </row>
    <row r="5073" spans="1:2" x14ac:dyDescent="0.25">
      <c r="A5073" s="5">
        <v>43928</v>
      </c>
      <c r="B5073">
        <v>151.99</v>
      </c>
    </row>
    <row r="5074" spans="1:2" x14ac:dyDescent="0.25">
      <c r="A5074" s="5">
        <v>43929</v>
      </c>
      <c r="B5074">
        <v>149.02000000000001</v>
      </c>
    </row>
    <row r="5075" spans="1:2" x14ac:dyDescent="0.25">
      <c r="A5075" s="5">
        <v>43930</v>
      </c>
      <c r="B5075">
        <v>153.63</v>
      </c>
    </row>
    <row r="5076" spans="1:2" x14ac:dyDescent="0.25">
      <c r="A5076" s="5">
        <v>43931</v>
      </c>
      <c r="B5076">
        <v>153.63</v>
      </c>
    </row>
    <row r="5077" spans="1:2" x14ac:dyDescent="0.25">
      <c r="A5077" s="5">
        <v>43934</v>
      </c>
      <c r="B5077">
        <v>153.63</v>
      </c>
    </row>
    <row r="5078" spans="1:2" x14ac:dyDescent="0.25">
      <c r="A5078" s="5">
        <v>43935</v>
      </c>
      <c r="B5078">
        <v>155.12</v>
      </c>
    </row>
    <row r="5079" spans="1:2" x14ac:dyDescent="0.25">
      <c r="A5079" s="5">
        <v>43936</v>
      </c>
      <c r="B5079">
        <v>154.30000000000001</v>
      </c>
    </row>
    <row r="5080" spans="1:2" x14ac:dyDescent="0.25">
      <c r="A5080" s="5">
        <v>43937</v>
      </c>
      <c r="B5080">
        <v>154.86000000000001</v>
      </c>
    </row>
    <row r="5081" spans="1:2" x14ac:dyDescent="0.25">
      <c r="A5081" s="5">
        <v>43938</v>
      </c>
      <c r="B5081">
        <v>158.84</v>
      </c>
    </row>
    <row r="5082" spans="1:2" x14ac:dyDescent="0.25">
      <c r="A5082" s="5">
        <v>43941</v>
      </c>
      <c r="B5082">
        <v>158.66</v>
      </c>
    </row>
    <row r="5083" spans="1:2" x14ac:dyDescent="0.25">
      <c r="A5083" s="5">
        <v>43942</v>
      </c>
      <c r="B5083">
        <v>155.81</v>
      </c>
    </row>
    <row r="5084" spans="1:2" x14ac:dyDescent="0.25">
      <c r="A5084" s="5">
        <v>43943</v>
      </c>
      <c r="B5084">
        <v>155.87</v>
      </c>
    </row>
    <row r="5085" spans="1:2" x14ac:dyDescent="0.25">
      <c r="A5085" s="5">
        <v>43944</v>
      </c>
      <c r="B5085">
        <v>157.57</v>
      </c>
    </row>
    <row r="5086" spans="1:2" x14ac:dyDescent="0.25">
      <c r="A5086" s="5">
        <v>43945</v>
      </c>
      <c r="B5086">
        <v>156.16999999999999</v>
      </c>
    </row>
    <row r="5087" spans="1:2" x14ac:dyDescent="0.25">
      <c r="A5087" s="5">
        <v>43948</v>
      </c>
      <c r="B5087">
        <v>158.63999999999999</v>
      </c>
    </row>
    <row r="5088" spans="1:2" x14ac:dyDescent="0.25">
      <c r="A5088" s="5">
        <v>43949</v>
      </c>
      <c r="B5088">
        <v>160.44</v>
      </c>
    </row>
    <row r="5089" spans="1:2" x14ac:dyDescent="0.25">
      <c r="A5089" s="5">
        <v>43950</v>
      </c>
      <c r="B5089">
        <v>160.36000000000001</v>
      </c>
    </row>
    <row r="5090" spans="1:2" x14ac:dyDescent="0.25">
      <c r="A5090" s="5">
        <v>43951</v>
      </c>
      <c r="B5090">
        <v>160.46</v>
      </c>
    </row>
    <row r="5091" spans="1:2" x14ac:dyDescent="0.25">
      <c r="A5091" s="5">
        <v>43952</v>
      </c>
      <c r="B5091">
        <v>160.46</v>
      </c>
    </row>
    <row r="5092" spans="1:2" x14ac:dyDescent="0.25">
      <c r="A5092" s="5">
        <v>43955</v>
      </c>
      <c r="B5092">
        <v>155.22</v>
      </c>
    </row>
    <row r="5093" spans="1:2" x14ac:dyDescent="0.25">
      <c r="A5093" s="5">
        <v>43956</v>
      </c>
      <c r="B5093">
        <v>158.5</v>
      </c>
    </row>
    <row r="5094" spans="1:2" x14ac:dyDescent="0.25">
      <c r="A5094" s="5">
        <v>43957</v>
      </c>
      <c r="B5094">
        <v>158.55000000000001</v>
      </c>
    </row>
    <row r="5095" spans="1:2" x14ac:dyDescent="0.25">
      <c r="A5095" s="5">
        <v>43958</v>
      </c>
      <c r="B5095">
        <v>159.88</v>
      </c>
    </row>
    <row r="5096" spans="1:2" x14ac:dyDescent="0.25">
      <c r="A5096" s="5">
        <v>43959</v>
      </c>
      <c r="B5096">
        <v>160.38</v>
      </c>
    </row>
    <row r="5097" spans="1:2" x14ac:dyDescent="0.25">
      <c r="A5097" s="5">
        <v>43962</v>
      </c>
      <c r="B5097">
        <v>159.88</v>
      </c>
    </row>
    <row r="5098" spans="1:2" x14ac:dyDescent="0.25">
      <c r="A5098" s="5">
        <v>43963</v>
      </c>
      <c r="B5098">
        <v>160.72999999999999</v>
      </c>
    </row>
    <row r="5099" spans="1:2" x14ac:dyDescent="0.25">
      <c r="A5099" s="5">
        <v>43964</v>
      </c>
      <c r="B5099">
        <v>158.22</v>
      </c>
    </row>
    <row r="5100" spans="1:2" x14ac:dyDescent="0.25">
      <c r="A5100" s="5">
        <v>43965</v>
      </c>
      <c r="B5100">
        <v>155</v>
      </c>
    </row>
    <row r="5101" spans="1:2" x14ac:dyDescent="0.25">
      <c r="A5101" s="5">
        <v>43966</v>
      </c>
      <c r="B5101">
        <v>157.08000000000001</v>
      </c>
    </row>
    <row r="5102" spans="1:2" x14ac:dyDescent="0.25">
      <c r="A5102" s="5">
        <v>43969</v>
      </c>
      <c r="B5102">
        <v>160.75</v>
      </c>
    </row>
    <row r="5103" spans="1:2" x14ac:dyDescent="0.25">
      <c r="A5103" s="5">
        <v>43970</v>
      </c>
      <c r="B5103">
        <v>159.06</v>
      </c>
    </row>
    <row r="5104" spans="1:2" x14ac:dyDescent="0.25">
      <c r="A5104" s="5">
        <v>43971</v>
      </c>
      <c r="B5104">
        <v>159.24</v>
      </c>
    </row>
    <row r="5105" spans="1:2" x14ac:dyDescent="0.25">
      <c r="A5105" s="5">
        <v>43972</v>
      </c>
      <c r="B5105">
        <v>159.24</v>
      </c>
    </row>
    <row r="5106" spans="1:2" x14ac:dyDescent="0.25">
      <c r="A5106" s="5">
        <v>43973</v>
      </c>
      <c r="B5106">
        <v>159.34</v>
      </c>
    </row>
    <row r="5107" spans="1:2" x14ac:dyDescent="0.25">
      <c r="A5107" s="5">
        <v>43976</v>
      </c>
      <c r="B5107">
        <v>160.35</v>
      </c>
    </row>
    <row r="5108" spans="1:2" x14ac:dyDescent="0.25">
      <c r="A5108" s="5">
        <v>43977</v>
      </c>
      <c r="B5108">
        <v>160.41</v>
      </c>
    </row>
    <row r="5109" spans="1:2" x14ac:dyDescent="0.25">
      <c r="A5109" s="5">
        <v>43978</v>
      </c>
      <c r="B5109">
        <v>159.29</v>
      </c>
    </row>
    <row r="5110" spans="1:2" x14ac:dyDescent="0.25">
      <c r="A5110" s="5">
        <v>43979</v>
      </c>
      <c r="B5110">
        <v>162.44999999999999</v>
      </c>
    </row>
    <row r="5111" spans="1:2" x14ac:dyDescent="0.25">
      <c r="A5111" s="5">
        <v>43980</v>
      </c>
      <c r="B5111">
        <v>161.62</v>
      </c>
    </row>
    <row r="5112" spans="1:2" x14ac:dyDescent="0.25">
      <c r="A5112" s="5">
        <v>43983</v>
      </c>
      <c r="B5112">
        <v>161.62</v>
      </c>
    </row>
    <row r="5113" spans="1:2" x14ac:dyDescent="0.25">
      <c r="A5113" s="5">
        <v>43984</v>
      </c>
      <c r="B5113">
        <v>162.54</v>
      </c>
    </row>
    <row r="5114" spans="1:2" x14ac:dyDescent="0.25">
      <c r="A5114" s="5">
        <v>43985</v>
      </c>
      <c r="B5114">
        <v>163.29</v>
      </c>
    </row>
    <row r="5115" spans="1:2" x14ac:dyDescent="0.25">
      <c r="A5115" s="5">
        <v>43986</v>
      </c>
      <c r="B5115">
        <v>163.41</v>
      </c>
    </row>
    <row r="5116" spans="1:2" x14ac:dyDescent="0.25">
      <c r="A5116" s="5">
        <v>43987</v>
      </c>
      <c r="B5116">
        <v>163.29</v>
      </c>
    </row>
    <row r="5117" spans="1:2" x14ac:dyDescent="0.25">
      <c r="A5117" s="5">
        <v>43990</v>
      </c>
      <c r="B5117">
        <v>163.1</v>
      </c>
    </row>
    <row r="5118" spans="1:2" x14ac:dyDescent="0.25">
      <c r="A5118" s="5">
        <v>43991</v>
      </c>
      <c r="B5118">
        <v>162.78</v>
      </c>
    </row>
    <row r="5119" spans="1:2" x14ac:dyDescent="0.25">
      <c r="A5119" s="5">
        <v>43992</v>
      </c>
      <c r="B5119">
        <v>163.03</v>
      </c>
    </row>
    <row r="5120" spans="1:2" x14ac:dyDescent="0.25">
      <c r="A5120" s="5">
        <v>43993</v>
      </c>
      <c r="B5120">
        <v>160.38999999999999</v>
      </c>
    </row>
    <row r="5121" spans="1:2" x14ac:dyDescent="0.25">
      <c r="A5121" s="5">
        <v>43994</v>
      </c>
      <c r="B5121">
        <v>159.4</v>
      </c>
    </row>
    <row r="5122" spans="1:2" x14ac:dyDescent="0.25">
      <c r="A5122" s="5">
        <v>43997</v>
      </c>
      <c r="B5122">
        <v>157.05000000000001</v>
      </c>
    </row>
    <row r="5123" spans="1:2" x14ac:dyDescent="0.25">
      <c r="A5123" s="5">
        <v>43998</v>
      </c>
      <c r="B5123">
        <v>162.97</v>
      </c>
    </row>
    <row r="5124" spans="1:2" x14ac:dyDescent="0.25">
      <c r="A5124" s="5">
        <v>43999</v>
      </c>
      <c r="B5124">
        <v>163.72</v>
      </c>
    </row>
    <row r="5125" spans="1:2" x14ac:dyDescent="0.25">
      <c r="A5125" s="5">
        <v>44000</v>
      </c>
      <c r="B5125">
        <v>163.01</v>
      </c>
    </row>
    <row r="5126" spans="1:2" x14ac:dyDescent="0.25">
      <c r="A5126" s="5">
        <v>44001</v>
      </c>
      <c r="B5126">
        <v>165.1</v>
      </c>
    </row>
    <row r="5127" spans="1:2" x14ac:dyDescent="0.25">
      <c r="A5127" s="5">
        <v>44004</v>
      </c>
      <c r="B5127">
        <v>162.77000000000001</v>
      </c>
    </row>
    <row r="5128" spans="1:2" x14ac:dyDescent="0.25">
      <c r="A5128" s="5">
        <v>44005</v>
      </c>
      <c r="B5128">
        <v>162.77000000000001</v>
      </c>
    </row>
    <row r="5129" spans="1:2" x14ac:dyDescent="0.25">
      <c r="A5129" s="5">
        <v>44006</v>
      </c>
      <c r="B5129">
        <v>162.13999999999999</v>
      </c>
    </row>
    <row r="5130" spans="1:2" x14ac:dyDescent="0.25">
      <c r="A5130" s="5">
        <v>44007</v>
      </c>
      <c r="B5130">
        <v>160.79</v>
      </c>
    </row>
    <row r="5131" spans="1:2" x14ac:dyDescent="0.25">
      <c r="A5131" s="5">
        <v>44008</v>
      </c>
      <c r="B5131">
        <v>163.61000000000001</v>
      </c>
    </row>
    <row r="5132" spans="1:2" x14ac:dyDescent="0.25">
      <c r="A5132" s="5">
        <v>44011</v>
      </c>
      <c r="B5132">
        <v>160.82</v>
      </c>
    </row>
    <row r="5133" spans="1:2" x14ac:dyDescent="0.25">
      <c r="A5133" s="5">
        <v>44012</v>
      </c>
      <c r="B5133">
        <v>162.80000000000001</v>
      </c>
    </row>
    <row r="5134" spans="1:2" x14ac:dyDescent="0.25">
      <c r="A5134" s="5">
        <v>44013</v>
      </c>
      <c r="B5134">
        <v>164.49</v>
      </c>
    </row>
    <row r="5135" spans="1:2" x14ac:dyDescent="0.25">
      <c r="A5135" s="5">
        <v>44014</v>
      </c>
      <c r="B5135">
        <v>166.72</v>
      </c>
    </row>
    <row r="5136" spans="1:2" x14ac:dyDescent="0.25">
      <c r="A5136" s="5">
        <v>44015</v>
      </c>
      <c r="B5136">
        <v>166.17</v>
      </c>
    </row>
    <row r="5137" spans="1:2" x14ac:dyDescent="0.25">
      <c r="A5137" s="5">
        <v>44018</v>
      </c>
      <c r="B5137">
        <v>166.86</v>
      </c>
    </row>
    <row r="5138" spans="1:2" x14ac:dyDescent="0.25">
      <c r="A5138" s="5">
        <v>44019</v>
      </c>
      <c r="B5138">
        <v>166.93</v>
      </c>
    </row>
    <row r="5139" spans="1:2" x14ac:dyDescent="0.25">
      <c r="A5139" s="5">
        <v>44020</v>
      </c>
      <c r="B5139">
        <v>167.13</v>
      </c>
    </row>
    <row r="5140" spans="1:2" x14ac:dyDescent="0.25">
      <c r="A5140" s="5">
        <v>44021</v>
      </c>
      <c r="B5140">
        <v>168.13</v>
      </c>
    </row>
    <row r="5141" spans="1:2" x14ac:dyDescent="0.25">
      <c r="A5141" s="5">
        <v>44022</v>
      </c>
      <c r="B5141">
        <v>166.95</v>
      </c>
    </row>
    <row r="5142" spans="1:2" x14ac:dyDescent="0.25">
      <c r="A5142" s="5">
        <v>44025</v>
      </c>
      <c r="B5142">
        <v>167.69</v>
      </c>
    </row>
    <row r="5143" spans="1:2" x14ac:dyDescent="0.25">
      <c r="A5143" s="5">
        <v>44026</v>
      </c>
      <c r="B5143">
        <v>164.73</v>
      </c>
    </row>
    <row r="5144" spans="1:2" x14ac:dyDescent="0.25">
      <c r="A5144" s="5">
        <v>44027</v>
      </c>
      <c r="B5144">
        <v>168.21</v>
      </c>
    </row>
    <row r="5145" spans="1:2" x14ac:dyDescent="0.25">
      <c r="A5145" s="5">
        <v>44028</v>
      </c>
      <c r="B5145">
        <v>167.59</v>
      </c>
    </row>
    <row r="5146" spans="1:2" x14ac:dyDescent="0.25">
      <c r="A5146" s="5">
        <v>44029</v>
      </c>
      <c r="B5146">
        <v>167.13</v>
      </c>
    </row>
    <row r="5147" spans="1:2" x14ac:dyDescent="0.25">
      <c r="A5147" s="5">
        <v>44032</v>
      </c>
      <c r="B5147">
        <v>168.22</v>
      </c>
    </row>
    <row r="5148" spans="1:2" x14ac:dyDescent="0.25">
      <c r="A5148" s="5">
        <v>44033</v>
      </c>
      <c r="B5148">
        <v>170.53</v>
      </c>
    </row>
    <row r="5149" spans="1:2" x14ac:dyDescent="0.25">
      <c r="A5149" s="5">
        <v>44034</v>
      </c>
      <c r="B5149">
        <v>168.18</v>
      </c>
    </row>
    <row r="5150" spans="1:2" x14ac:dyDescent="0.25">
      <c r="A5150" s="5">
        <v>44035</v>
      </c>
      <c r="B5150">
        <v>169.9</v>
      </c>
    </row>
    <row r="5151" spans="1:2" x14ac:dyDescent="0.25">
      <c r="A5151" s="5">
        <v>44036</v>
      </c>
      <c r="B5151">
        <v>166.79</v>
      </c>
    </row>
    <row r="5152" spans="1:2" x14ac:dyDescent="0.25">
      <c r="A5152" s="5">
        <v>44039</v>
      </c>
      <c r="B5152">
        <v>165.93</v>
      </c>
    </row>
    <row r="5153" spans="1:2" x14ac:dyDescent="0.25">
      <c r="A5153" s="5">
        <v>44040</v>
      </c>
      <c r="B5153">
        <v>166.37</v>
      </c>
    </row>
    <row r="5154" spans="1:2" x14ac:dyDescent="0.25">
      <c r="A5154" s="5">
        <v>44041</v>
      </c>
      <c r="B5154">
        <v>166.81</v>
      </c>
    </row>
    <row r="5155" spans="1:2" x14ac:dyDescent="0.25">
      <c r="A5155" s="5">
        <v>44042</v>
      </c>
      <c r="B5155">
        <v>164.25</v>
      </c>
    </row>
    <row r="5156" spans="1:2" x14ac:dyDescent="0.25">
      <c r="A5156" s="5">
        <v>44043</v>
      </c>
      <c r="B5156">
        <v>164.38</v>
      </c>
    </row>
    <row r="5157" spans="1:2" x14ac:dyDescent="0.25">
      <c r="A5157" s="5">
        <v>44046</v>
      </c>
      <c r="B5157">
        <v>167.27</v>
      </c>
    </row>
    <row r="5158" spans="1:2" x14ac:dyDescent="0.25">
      <c r="A5158" s="5">
        <v>44047</v>
      </c>
      <c r="B5158">
        <v>166.58</v>
      </c>
    </row>
    <row r="5159" spans="1:2" x14ac:dyDescent="0.25">
      <c r="A5159" s="5">
        <v>44048</v>
      </c>
      <c r="B5159">
        <v>165.66</v>
      </c>
    </row>
    <row r="5160" spans="1:2" x14ac:dyDescent="0.25">
      <c r="A5160" s="5">
        <v>44049</v>
      </c>
      <c r="B5160">
        <v>164.84</v>
      </c>
    </row>
    <row r="5161" spans="1:2" x14ac:dyDescent="0.25">
      <c r="A5161" s="5">
        <v>44050</v>
      </c>
      <c r="B5161">
        <v>165.73</v>
      </c>
    </row>
    <row r="5162" spans="1:2" x14ac:dyDescent="0.25">
      <c r="A5162" s="5">
        <v>44053</v>
      </c>
      <c r="B5162">
        <v>165.32</v>
      </c>
    </row>
    <row r="5163" spans="1:2" x14ac:dyDescent="0.25">
      <c r="A5163" s="5">
        <v>44054</v>
      </c>
      <c r="B5163">
        <v>165.16</v>
      </c>
    </row>
    <row r="5164" spans="1:2" x14ac:dyDescent="0.25">
      <c r="A5164" s="5">
        <v>44055</v>
      </c>
      <c r="B5164">
        <v>166.21</v>
      </c>
    </row>
    <row r="5165" spans="1:2" x14ac:dyDescent="0.25">
      <c r="A5165" s="5">
        <v>44056</v>
      </c>
      <c r="B5165">
        <v>166.08</v>
      </c>
    </row>
    <row r="5166" spans="1:2" x14ac:dyDescent="0.25">
      <c r="A5166" s="5">
        <v>44057</v>
      </c>
      <c r="B5166">
        <v>165.53</v>
      </c>
    </row>
    <row r="5167" spans="1:2" x14ac:dyDescent="0.25">
      <c r="A5167" s="5">
        <v>44060</v>
      </c>
      <c r="B5167">
        <v>165.39</v>
      </c>
    </row>
    <row r="5168" spans="1:2" x14ac:dyDescent="0.25">
      <c r="A5168" s="5">
        <v>44061</v>
      </c>
      <c r="B5168">
        <v>165.13</v>
      </c>
    </row>
    <row r="5169" spans="1:2" x14ac:dyDescent="0.25">
      <c r="A5169" s="5">
        <v>44062</v>
      </c>
      <c r="B5169">
        <v>165.93</v>
      </c>
    </row>
    <row r="5170" spans="1:2" x14ac:dyDescent="0.25">
      <c r="A5170" s="5">
        <v>44063</v>
      </c>
      <c r="B5170">
        <v>166.39</v>
      </c>
    </row>
    <row r="5171" spans="1:2" x14ac:dyDescent="0.25">
      <c r="A5171" s="5">
        <v>44064</v>
      </c>
      <c r="B5171">
        <v>167.41</v>
      </c>
    </row>
    <row r="5172" spans="1:2" x14ac:dyDescent="0.25">
      <c r="A5172" s="5">
        <v>44067</v>
      </c>
      <c r="B5172">
        <v>168.33</v>
      </c>
    </row>
    <row r="5173" spans="1:2" x14ac:dyDescent="0.25">
      <c r="A5173" s="5">
        <v>44068</v>
      </c>
      <c r="B5173">
        <v>168.77</v>
      </c>
    </row>
    <row r="5174" spans="1:2" x14ac:dyDescent="0.25">
      <c r="A5174" s="5">
        <v>44069</v>
      </c>
      <c r="B5174">
        <v>168.88</v>
      </c>
    </row>
    <row r="5175" spans="1:2" x14ac:dyDescent="0.25">
      <c r="A5175" s="5">
        <v>44070</v>
      </c>
      <c r="B5175">
        <v>171.32</v>
      </c>
    </row>
    <row r="5176" spans="1:2" x14ac:dyDescent="0.25">
      <c r="A5176" s="5">
        <v>44071</v>
      </c>
      <c r="B5176">
        <v>169.88</v>
      </c>
    </row>
    <row r="5177" spans="1:2" x14ac:dyDescent="0.25">
      <c r="A5177" s="5">
        <v>44074</v>
      </c>
      <c r="B5177">
        <v>169.56</v>
      </c>
    </row>
    <row r="5178" spans="1:2" x14ac:dyDescent="0.25">
      <c r="A5178" s="5">
        <v>44075</v>
      </c>
      <c r="B5178">
        <v>167.85</v>
      </c>
    </row>
    <row r="5179" spans="1:2" x14ac:dyDescent="0.25">
      <c r="A5179" s="5">
        <v>44076</v>
      </c>
      <c r="B5179">
        <v>171.73</v>
      </c>
    </row>
    <row r="5180" spans="1:2" x14ac:dyDescent="0.25">
      <c r="A5180" s="5">
        <v>44077</v>
      </c>
      <c r="B5180">
        <v>171.84</v>
      </c>
    </row>
    <row r="5181" spans="1:2" x14ac:dyDescent="0.25">
      <c r="A5181" s="5">
        <v>44078</v>
      </c>
      <c r="B5181">
        <v>167.38</v>
      </c>
    </row>
    <row r="5182" spans="1:2" x14ac:dyDescent="0.25">
      <c r="A5182" s="5">
        <v>44081</v>
      </c>
      <c r="B5182">
        <v>166.25</v>
      </c>
    </row>
    <row r="5183" spans="1:2" x14ac:dyDescent="0.25">
      <c r="A5183" s="5">
        <v>44082</v>
      </c>
      <c r="B5183">
        <v>164.81</v>
      </c>
    </row>
    <row r="5184" spans="1:2" x14ac:dyDescent="0.25">
      <c r="A5184" s="5">
        <v>44083</v>
      </c>
      <c r="B5184">
        <v>167.13</v>
      </c>
    </row>
    <row r="5185" spans="1:2" x14ac:dyDescent="0.25">
      <c r="A5185" s="5">
        <v>44084</v>
      </c>
      <c r="B5185">
        <v>166.97</v>
      </c>
    </row>
    <row r="5186" spans="1:2" x14ac:dyDescent="0.25">
      <c r="A5186" s="5">
        <v>44085</v>
      </c>
      <c r="B5186">
        <v>166.16</v>
      </c>
    </row>
    <row r="5187" spans="1:2" x14ac:dyDescent="0.25">
      <c r="A5187" s="5">
        <v>44088</v>
      </c>
      <c r="B5187">
        <v>167.4</v>
      </c>
    </row>
    <row r="5188" spans="1:2" x14ac:dyDescent="0.25">
      <c r="A5188" s="5">
        <v>44089</v>
      </c>
      <c r="B5188">
        <v>168.57</v>
      </c>
    </row>
    <row r="5189" spans="1:2" x14ac:dyDescent="0.25">
      <c r="A5189" s="5">
        <v>44090</v>
      </c>
      <c r="B5189">
        <v>168.86</v>
      </c>
    </row>
    <row r="5190" spans="1:2" x14ac:dyDescent="0.25">
      <c r="A5190" s="5">
        <v>44091</v>
      </c>
      <c r="B5190">
        <v>166.81</v>
      </c>
    </row>
    <row r="5191" spans="1:2" x14ac:dyDescent="0.25">
      <c r="A5191" s="5">
        <v>44092</v>
      </c>
      <c r="B5191">
        <v>166.77</v>
      </c>
    </row>
    <row r="5192" spans="1:2" x14ac:dyDescent="0.25">
      <c r="A5192" s="5">
        <v>44095</v>
      </c>
      <c r="B5192">
        <v>163.97</v>
      </c>
    </row>
    <row r="5193" spans="1:2" x14ac:dyDescent="0.25">
      <c r="A5193" s="5">
        <v>44096</v>
      </c>
      <c r="B5193">
        <v>164.39</v>
      </c>
    </row>
    <row r="5194" spans="1:2" x14ac:dyDescent="0.25">
      <c r="A5194" s="5">
        <v>44097</v>
      </c>
      <c r="B5194">
        <v>166.93</v>
      </c>
    </row>
    <row r="5195" spans="1:2" x14ac:dyDescent="0.25">
      <c r="A5195" s="5">
        <v>44098</v>
      </c>
      <c r="B5195">
        <v>164.4</v>
      </c>
    </row>
    <row r="5196" spans="1:2" x14ac:dyDescent="0.25">
      <c r="A5196" s="5">
        <v>44099</v>
      </c>
      <c r="B5196">
        <v>163.86</v>
      </c>
    </row>
    <row r="5197" spans="1:2" x14ac:dyDescent="0.25">
      <c r="A5197" s="5">
        <v>44102</v>
      </c>
      <c r="B5197">
        <v>167.67</v>
      </c>
    </row>
    <row r="5198" spans="1:2" x14ac:dyDescent="0.25">
      <c r="A5198" s="5">
        <v>44103</v>
      </c>
      <c r="B5198">
        <v>167.16</v>
      </c>
    </row>
    <row r="5199" spans="1:2" x14ac:dyDescent="0.25">
      <c r="A5199" s="5">
        <v>44104</v>
      </c>
      <c r="B5199">
        <v>167.71</v>
      </c>
    </row>
    <row r="5200" spans="1:2" x14ac:dyDescent="0.25">
      <c r="A5200" s="5">
        <v>44105</v>
      </c>
      <c r="B5200">
        <v>168.01</v>
      </c>
    </row>
    <row r="5201" spans="1:2" x14ac:dyDescent="0.25">
      <c r="A5201" s="5">
        <v>44106</v>
      </c>
      <c r="B5201">
        <v>167.46</v>
      </c>
    </row>
    <row r="5202" spans="1:2" x14ac:dyDescent="0.25">
      <c r="A5202" s="5">
        <v>44109</v>
      </c>
      <c r="B5202">
        <v>167.2</v>
      </c>
    </row>
    <row r="5203" spans="1:2" x14ac:dyDescent="0.25">
      <c r="A5203" s="5">
        <v>44110</v>
      </c>
      <c r="B5203">
        <v>167.83</v>
      </c>
    </row>
    <row r="5204" spans="1:2" x14ac:dyDescent="0.25">
      <c r="A5204" s="5">
        <v>44111</v>
      </c>
      <c r="B5204">
        <v>167.45</v>
      </c>
    </row>
    <row r="5205" spans="1:2" x14ac:dyDescent="0.25">
      <c r="A5205" s="5">
        <v>44112</v>
      </c>
      <c r="B5205">
        <v>169.11</v>
      </c>
    </row>
    <row r="5206" spans="1:2" x14ac:dyDescent="0.25">
      <c r="A5206" s="5">
        <v>44113</v>
      </c>
      <c r="B5206">
        <v>169.22</v>
      </c>
    </row>
    <row r="5207" spans="1:2" x14ac:dyDescent="0.25">
      <c r="A5207" s="5">
        <v>44116</v>
      </c>
      <c r="B5207">
        <v>170.74</v>
      </c>
    </row>
    <row r="5208" spans="1:2" x14ac:dyDescent="0.25">
      <c r="A5208" s="5">
        <v>44117</v>
      </c>
      <c r="B5208">
        <v>171.92</v>
      </c>
    </row>
    <row r="5209" spans="1:2" x14ac:dyDescent="0.25">
      <c r="A5209" s="5">
        <v>44118</v>
      </c>
      <c r="B5209">
        <v>171.75</v>
      </c>
    </row>
    <row r="5210" spans="1:2" x14ac:dyDescent="0.25">
      <c r="A5210" s="5">
        <v>44119</v>
      </c>
      <c r="B5210">
        <v>169.76</v>
      </c>
    </row>
    <row r="5211" spans="1:2" x14ac:dyDescent="0.25">
      <c r="A5211" s="5">
        <v>44120</v>
      </c>
      <c r="B5211">
        <v>171.33</v>
      </c>
    </row>
    <row r="5212" spans="1:2" x14ac:dyDescent="0.25">
      <c r="A5212" s="5">
        <v>44123</v>
      </c>
      <c r="B5212">
        <v>170.69</v>
      </c>
    </row>
    <row r="5213" spans="1:2" x14ac:dyDescent="0.25">
      <c r="A5213" s="5">
        <v>44124</v>
      </c>
      <c r="B5213">
        <v>168.64</v>
      </c>
    </row>
    <row r="5214" spans="1:2" x14ac:dyDescent="0.25">
      <c r="A5214" s="5">
        <v>44125</v>
      </c>
      <c r="B5214">
        <v>167.36</v>
      </c>
    </row>
    <row r="5215" spans="1:2" x14ac:dyDescent="0.25">
      <c r="A5215" s="5">
        <v>44126</v>
      </c>
      <c r="B5215">
        <v>167.31</v>
      </c>
    </row>
    <row r="5216" spans="1:2" x14ac:dyDescent="0.25">
      <c r="A5216" s="5">
        <v>44127</v>
      </c>
      <c r="B5216">
        <v>167.89</v>
      </c>
    </row>
    <row r="5217" spans="1:2" x14ac:dyDescent="0.25">
      <c r="A5217" s="5">
        <v>44130</v>
      </c>
      <c r="B5217">
        <v>164.3</v>
      </c>
    </row>
    <row r="5218" spans="1:2" x14ac:dyDescent="0.25">
      <c r="A5218" s="5">
        <v>44131</v>
      </c>
      <c r="B5218">
        <v>163.97</v>
      </c>
    </row>
    <row r="5219" spans="1:2" x14ac:dyDescent="0.25">
      <c r="A5219" s="5">
        <v>44132</v>
      </c>
      <c r="B5219">
        <v>160.78</v>
      </c>
    </row>
    <row r="5220" spans="1:2" x14ac:dyDescent="0.25">
      <c r="A5220" s="5">
        <v>44133</v>
      </c>
      <c r="B5220">
        <v>160.9</v>
      </c>
    </row>
    <row r="5221" spans="1:2" x14ac:dyDescent="0.25">
      <c r="A5221" s="5">
        <v>44134</v>
      </c>
      <c r="B5221">
        <v>158.66</v>
      </c>
    </row>
    <row r="5222" spans="1:2" x14ac:dyDescent="0.25">
      <c r="A5222" s="5">
        <v>44137</v>
      </c>
      <c r="B5222">
        <v>163.21</v>
      </c>
    </row>
    <row r="5223" spans="1:2" x14ac:dyDescent="0.25">
      <c r="A5223" s="5">
        <v>44138</v>
      </c>
      <c r="B5223">
        <v>164.2</v>
      </c>
    </row>
    <row r="5224" spans="1:2" x14ac:dyDescent="0.25">
      <c r="A5224" s="5">
        <v>44139</v>
      </c>
      <c r="B5224">
        <v>167.04</v>
      </c>
    </row>
    <row r="5225" spans="1:2" x14ac:dyDescent="0.25">
      <c r="A5225" s="5">
        <v>44140</v>
      </c>
      <c r="B5225">
        <v>168.03</v>
      </c>
    </row>
    <row r="5226" spans="1:2" x14ac:dyDescent="0.25">
      <c r="A5226" s="5">
        <v>44141</v>
      </c>
      <c r="B5226">
        <v>167.01</v>
      </c>
    </row>
    <row r="5227" spans="1:2" x14ac:dyDescent="0.25">
      <c r="A5227" s="5">
        <v>44144</v>
      </c>
      <c r="B5227">
        <v>170.5</v>
      </c>
    </row>
    <row r="5228" spans="1:2" x14ac:dyDescent="0.25">
      <c r="A5228" s="5">
        <v>44145</v>
      </c>
      <c r="B5228">
        <v>169.85</v>
      </c>
    </row>
    <row r="5229" spans="1:2" x14ac:dyDescent="0.25">
      <c r="A5229" s="5">
        <v>44146</v>
      </c>
      <c r="B5229">
        <v>171.7</v>
      </c>
    </row>
    <row r="5230" spans="1:2" x14ac:dyDescent="0.25">
      <c r="A5230" s="5">
        <v>44147</v>
      </c>
      <c r="B5230">
        <v>171.55</v>
      </c>
    </row>
    <row r="5231" spans="1:2" x14ac:dyDescent="0.25">
      <c r="A5231" s="5">
        <v>44148</v>
      </c>
      <c r="B5231">
        <v>171.06</v>
      </c>
    </row>
    <row r="5232" spans="1:2" x14ac:dyDescent="0.25">
      <c r="A5232" s="5">
        <v>44151</v>
      </c>
      <c r="B5232">
        <v>171.89</v>
      </c>
    </row>
    <row r="5233" spans="1:2" x14ac:dyDescent="0.25">
      <c r="A5233" s="5">
        <v>44152</v>
      </c>
      <c r="B5233">
        <v>170.14</v>
      </c>
    </row>
    <row r="5234" spans="1:2" x14ac:dyDescent="0.25">
      <c r="A5234" s="5">
        <v>44153</v>
      </c>
      <c r="B5234">
        <v>170.25</v>
      </c>
    </row>
    <row r="5235" spans="1:2" x14ac:dyDescent="0.25">
      <c r="A5235" s="5">
        <v>44154</v>
      </c>
      <c r="B5235">
        <v>168.9</v>
      </c>
    </row>
    <row r="5236" spans="1:2" x14ac:dyDescent="0.25">
      <c r="A5236" s="5">
        <v>44155</v>
      </c>
      <c r="B5236">
        <v>168.61</v>
      </c>
    </row>
    <row r="5237" spans="1:2" x14ac:dyDescent="0.25">
      <c r="A5237" s="5">
        <v>44158</v>
      </c>
      <c r="B5237">
        <v>168.11</v>
      </c>
    </row>
    <row r="5238" spans="1:2" x14ac:dyDescent="0.25">
      <c r="A5238" s="5">
        <v>44159</v>
      </c>
      <c r="B5238">
        <v>166.75</v>
      </c>
    </row>
    <row r="5239" spans="1:2" x14ac:dyDescent="0.25">
      <c r="A5239" s="5">
        <v>44160</v>
      </c>
      <c r="B5239">
        <v>166.77</v>
      </c>
    </row>
    <row r="5240" spans="1:2" x14ac:dyDescent="0.25">
      <c r="A5240" s="5">
        <v>44161</v>
      </c>
      <c r="B5240">
        <v>167.44</v>
      </c>
    </row>
    <row r="5241" spans="1:2" x14ac:dyDescent="0.25">
      <c r="A5241" s="5">
        <v>44162</v>
      </c>
      <c r="B5241">
        <v>166.75</v>
      </c>
    </row>
    <row r="5242" spans="1:2" x14ac:dyDescent="0.25">
      <c r="A5242" s="5">
        <v>44165</v>
      </c>
      <c r="B5242">
        <v>166.74</v>
      </c>
    </row>
    <row r="5243" spans="1:2" x14ac:dyDescent="0.25">
      <c r="A5243" s="5">
        <v>44166</v>
      </c>
      <c r="B5243">
        <v>167.6</v>
      </c>
    </row>
    <row r="5244" spans="1:2" x14ac:dyDescent="0.25">
      <c r="A5244" s="5">
        <v>44167</v>
      </c>
      <c r="B5244">
        <v>166.54</v>
      </c>
    </row>
    <row r="5245" spans="1:2" x14ac:dyDescent="0.25">
      <c r="A5245" s="5">
        <v>44168</v>
      </c>
      <c r="B5245">
        <v>165.5</v>
      </c>
    </row>
    <row r="5246" spans="1:2" x14ac:dyDescent="0.25">
      <c r="A5246" s="5">
        <v>44169</v>
      </c>
      <c r="B5246">
        <v>166.08</v>
      </c>
    </row>
    <row r="5247" spans="1:2" x14ac:dyDescent="0.25">
      <c r="A5247" s="5">
        <v>44172</v>
      </c>
      <c r="B5247">
        <v>167.02</v>
      </c>
    </row>
    <row r="5248" spans="1:2" x14ac:dyDescent="0.25">
      <c r="A5248" s="5">
        <v>44173</v>
      </c>
      <c r="B5248">
        <v>166.91</v>
      </c>
    </row>
    <row r="5249" spans="1:2" x14ac:dyDescent="0.25">
      <c r="A5249" s="5">
        <v>44174</v>
      </c>
      <c r="B5249">
        <v>168.03</v>
      </c>
    </row>
    <row r="5250" spans="1:2" x14ac:dyDescent="0.25">
      <c r="A5250" s="5">
        <v>44175</v>
      </c>
      <c r="B5250">
        <v>167.89</v>
      </c>
    </row>
    <row r="5251" spans="1:2" x14ac:dyDescent="0.25">
      <c r="A5251" s="5">
        <v>44176</v>
      </c>
      <c r="B5251">
        <v>166.9</v>
      </c>
    </row>
    <row r="5252" spans="1:2" x14ac:dyDescent="0.25">
      <c r="A5252" s="5">
        <v>44179</v>
      </c>
      <c r="B5252">
        <v>168.36</v>
      </c>
    </row>
    <row r="5253" spans="1:2" x14ac:dyDescent="0.25">
      <c r="A5253" s="5">
        <v>44180</v>
      </c>
      <c r="B5253">
        <v>166.92</v>
      </c>
    </row>
    <row r="5254" spans="1:2" x14ac:dyDescent="0.25">
      <c r="A5254" s="5">
        <v>44181</v>
      </c>
      <c r="B5254">
        <v>167.2</v>
      </c>
    </row>
    <row r="5255" spans="1:2" x14ac:dyDescent="0.25">
      <c r="A5255" s="5">
        <v>44182</v>
      </c>
      <c r="B5255">
        <v>168.41</v>
      </c>
    </row>
    <row r="5256" spans="1:2" x14ac:dyDescent="0.25">
      <c r="A5256" s="5">
        <v>44183</v>
      </c>
      <c r="B5256">
        <v>168.31</v>
      </c>
    </row>
    <row r="5257" spans="1:2" x14ac:dyDescent="0.25">
      <c r="A5257" s="5">
        <v>44186</v>
      </c>
      <c r="B5257">
        <v>166.19</v>
      </c>
    </row>
    <row r="5258" spans="1:2" x14ac:dyDescent="0.25">
      <c r="A5258" s="5">
        <v>44187</v>
      </c>
      <c r="B5258">
        <v>166.99</v>
      </c>
    </row>
    <row r="5259" spans="1:2" x14ac:dyDescent="0.25">
      <c r="A5259" s="5">
        <v>44188</v>
      </c>
      <c r="B5259">
        <v>167.34</v>
      </c>
    </row>
    <row r="5260" spans="1:2" x14ac:dyDescent="0.25">
      <c r="A5260" s="5">
        <v>44189</v>
      </c>
      <c r="B5260">
        <v>167.34</v>
      </c>
    </row>
    <row r="5261" spans="1:2" x14ac:dyDescent="0.25">
      <c r="A5261" s="5">
        <v>44190</v>
      </c>
      <c r="B5261">
        <v>167.34</v>
      </c>
    </row>
    <row r="5262" spans="1:2" x14ac:dyDescent="0.25">
      <c r="A5262" s="5">
        <v>44193</v>
      </c>
      <c r="B5262">
        <v>168.23</v>
      </c>
    </row>
    <row r="5263" spans="1:2" x14ac:dyDescent="0.25">
      <c r="A5263" s="5">
        <v>44194</v>
      </c>
      <c r="B5263">
        <v>169.36</v>
      </c>
    </row>
    <row r="5264" spans="1:2" x14ac:dyDescent="0.25">
      <c r="A5264" s="5">
        <v>44195</v>
      </c>
      <c r="B5264">
        <v>168.55</v>
      </c>
    </row>
    <row r="5265" spans="1:2" x14ac:dyDescent="0.25">
      <c r="A5265" s="5">
        <v>44196</v>
      </c>
      <c r="B5265">
        <v>168.3</v>
      </c>
    </row>
    <row r="5266" spans="1:2" x14ac:dyDescent="0.25">
      <c r="A5266" s="5">
        <v>44197</v>
      </c>
      <c r="B5266">
        <v>168.3</v>
      </c>
    </row>
    <row r="5267" spans="1:2" x14ac:dyDescent="0.25">
      <c r="A5267" s="5">
        <v>44200</v>
      </c>
      <c r="B5267">
        <v>169.4</v>
      </c>
    </row>
    <row r="5268" spans="1:2" x14ac:dyDescent="0.25">
      <c r="A5268" s="5">
        <v>44201</v>
      </c>
      <c r="B5268">
        <v>168.42</v>
      </c>
    </row>
    <row r="5269" spans="1:2" x14ac:dyDescent="0.25">
      <c r="A5269" s="5">
        <v>44202</v>
      </c>
      <c r="B5269">
        <v>168.27</v>
      </c>
    </row>
    <row r="5270" spans="1:2" x14ac:dyDescent="0.25">
      <c r="A5270" s="5">
        <v>44203</v>
      </c>
      <c r="B5270">
        <v>169.43</v>
      </c>
    </row>
    <row r="5271" spans="1:2" x14ac:dyDescent="0.25">
      <c r="A5271" s="5">
        <v>44204</v>
      </c>
      <c r="B5271">
        <v>170.93</v>
      </c>
    </row>
    <row r="5272" spans="1:2" x14ac:dyDescent="0.25">
      <c r="A5272" s="5">
        <v>44207</v>
      </c>
      <c r="B5272">
        <v>171.91</v>
      </c>
    </row>
    <row r="5273" spans="1:2" x14ac:dyDescent="0.25">
      <c r="A5273" s="5">
        <v>44208</v>
      </c>
      <c r="B5273">
        <v>169.92</v>
      </c>
    </row>
    <row r="5274" spans="1:2" x14ac:dyDescent="0.25">
      <c r="A5274" s="5">
        <v>44209</v>
      </c>
      <c r="B5274">
        <v>168.65</v>
      </c>
    </row>
    <row r="5275" spans="1:2" x14ac:dyDescent="0.25">
      <c r="A5275" s="5">
        <v>44210</v>
      </c>
      <c r="B5275">
        <v>169.38</v>
      </c>
    </row>
    <row r="5276" spans="1:2" x14ac:dyDescent="0.25">
      <c r="A5276" s="5">
        <v>44211</v>
      </c>
      <c r="B5276">
        <v>167.7</v>
      </c>
    </row>
    <row r="5277" spans="1:2" x14ac:dyDescent="0.25">
      <c r="A5277" s="5">
        <v>44214</v>
      </c>
      <c r="B5277">
        <v>167.9</v>
      </c>
    </row>
    <row r="5278" spans="1:2" x14ac:dyDescent="0.25">
      <c r="A5278" s="5">
        <v>44215</v>
      </c>
      <c r="B5278">
        <v>167.78</v>
      </c>
    </row>
    <row r="5279" spans="1:2" x14ac:dyDescent="0.25">
      <c r="A5279" s="5">
        <v>44216</v>
      </c>
      <c r="B5279">
        <v>168.73</v>
      </c>
    </row>
    <row r="5280" spans="1:2" x14ac:dyDescent="0.25">
      <c r="A5280" s="5">
        <v>44217</v>
      </c>
      <c r="B5280">
        <v>168.52</v>
      </c>
    </row>
    <row r="5281" spans="1:2" x14ac:dyDescent="0.25">
      <c r="A5281" s="5">
        <v>44218</v>
      </c>
      <c r="B5281">
        <v>168.09</v>
      </c>
    </row>
    <row r="5282" spans="1:2" x14ac:dyDescent="0.25">
      <c r="A5282" s="5">
        <v>44221</v>
      </c>
      <c r="B5282">
        <v>168.56</v>
      </c>
    </row>
    <row r="5283" spans="1:2" x14ac:dyDescent="0.25">
      <c r="A5283" s="5">
        <v>44222</v>
      </c>
      <c r="B5283">
        <v>169.39</v>
      </c>
    </row>
    <row r="5284" spans="1:2" x14ac:dyDescent="0.25">
      <c r="A5284" s="5">
        <v>44223</v>
      </c>
      <c r="B5284">
        <v>169.07</v>
      </c>
    </row>
    <row r="5285" spans="1:2" x14ac:dyDescent="0.25">
      <c r="A5285" s="5">
        <v>44224</v>
      </c>
      <c r="B5285">
        <v>169.17</v>
      </c>
    </row>
    <row r="5286" spans="1:2" x14ac:dyDescent="0.25">
      <c r="A5286" s="5">
        <v>44225</v>
      </c>
      <c r="B5286">
        <v>167.69</v>
      </c>
    </row>
    <row r="5287" spans="1:2" x14ac:dyDescent="0.25">
      <c r="A5287" s="5">
        <v>44228</v>
      </c>
      <c r="B5287">
        <v>168.5</v>
      </c>
    </row>
    <row r="5288" spans="1:2" x14ac:dyDescent="0.25">
      <c r="A5288" s="5">
        <v>44229</v>
      </c>
      <c r="B5288">
        <v>171.68</v>
      </c>
    </row>
    <row r="5289" spans="1:2" x14ac:dyDescent="0.25">
      <c r="A5289" s="5">
        <v>44230</v>
      </c>
      <c r="B5289">
        <v>171.12</v>
      </c>
    </row>
    <row r="5290" spans="1:2" x14ac:dyDescent="0.25">
      <c r="A5290" s="5">
        <v>44231</v>
      </c>
      <c r="B5290">
        <v>172.31</v>
      </c>
    </row>
    <row r="5291" spans="1:2" x14ac:dyDescent="0.25">
      <c r="A5291" s="5">
        <v>44232</v>
      </c>
      <c r="B5291">
        <v>172.47</v>
      </c>
    </row>
    <row r="5292" spans="1:2" x14ac:dyDescent="0.25">
      <c r="A5292" s="5">
        <v>44235</v>
      </c>
      <c r="B5292">
        <v>172.93</v>
      </c>
    </row>
    <row r="5293" spans="1:2" x14ac:dyDescent="0.25">
      <c r="A5293" s="5">
        <v>44236</v>
      </c>
      <c r="B5293">
        <v>172.19</v>
      </c>
    </row>
    <row r="5294" spans="1:2" x14ac:dyDescent="0.25">
      <c r="A5294" s="5">
        <v>44237</v>
      </c>
      <c r="B5294">
        <v>171.77</v>
      </c>
    </row>
    <row r="5295" spans="1:2" x14ac:dyDescent="0.25">
      <c r="A5295" s="5">
        <v>44238</v>
      </c>
      <c r="B5295">
        <v>171.49</v>
      </c>
    </row>
    <row r="5296" spans="1:2" x14ac:dyDescent="0.25">
      <c r="A5296" s="5">
        <v>44239</v>
      </c>
      <c r="B5296">
        <v>172.73</v>
      </c>
    </row>
    <row r="5297" spans="1:2" x14ac:dyDescent="0.25">
      <c r="A5297" s="5">
        <v>44242</v>
      </c>
      <c r="B5297">
        <v>173.98</v>
      </c>
    </row>
    <row r="5298" spans="1:2" x14ac:dyDescent="0.25">
      <c r="A5298" s="5">
        <v>44243</v>
      </c>
      <c r="B5298">
        <v>173.15</v>
      </c>
    </row>
    <row r="5299" spans="1:2" x14ac:dyDescent="0.25">
      <c r="A5299" s="5">
        <v>44244</v>
      </c>
      <c r="B5299">
        <v>172.75</v>
      </c>
    </row>
    <row r="5300" spans="1:2" x14ac:dyDescent="0.25">
      <c r="A5300" s="5">
        <v>44245</v>
      </c>
      <c r="B5300">
        <v>172.35</v>
      </c>
    </row>
    <row r="5301" spans="1:2" x14ac:dyDescent="0.25">
      <c r="A5301" s="5">
        <v>44246</v>
      </c>
      <c r="B5301">
        <v>171.39</v>
      </c>
    </row>
    <row r="5302" spans="1:2" x14ac:dyDescent="0.25">
      <c r="A5302" s="5">
        <v>44249</v>
      </c>
      <c r="B5302">
        <v>167.93</v>
      </c>
    </row>
    <row r="5303" spans="1:2" x14ac:dyDescent="0.25">
      <c r="A5303" s="5">
        <v>44250</v>
      </c>
      <c r="B5303">
        <v>168.15</v>
      </c>
    </row>
    <row r="5304" spans="1:2" x14ac:dyDescent="0.25">
      <c r="A5304" s="5">
        <v>44251</v>
      </c>
      <c r="B5304">
        <v>167.8</v>
      </c>
    </row>
    <row r="5305" spans="1:2" x14ac:dyDescent="0.25">
      <c r="A5305" s="5">
        <v>44252</v>
      </c>
      <c r="B5305">
        <v>168.08</v>
      </c>
    </row>
    <row r="5306" spans="1:2" x14ac:dyDescent="0.25">
      <c r="A5306" s="5">
        <v>44253</v>
      </c>
      <c r="B5306">
        <v>167.25</v>
      </c>
    </row>
    <row r="5307" spans="1:2" x14ac:dyDescent="0.25">
      <c r="A5307" s="5">
        <v>44256</v>
      </c>
      <c r="B5307">
        <v>169.24</v>
      </c>
    </row>
    <row r="5308" spans="1:2" x14ac:dyDescent="0.25">
      <c r="A5308" s="5">
        <v>44257</v>
      </c>
      <c r="B5308">
        <v>170.36</v>
      </c>
    </row>
    <row r="5309" spans="1:2" x14ac:dyDescent="0.25">
      <c r="A5309" s="5">
        <v>44258</v>
      </c>
      <c r="B5309">
        <v>168.03</v>
      </c>
    </row>
    <row r="5310" spans="1:2" x14ac:dyDescent="0.25">
      <c r="A5310" s="5">
        <v>44259</v>
      </c>
      <c r="B5310">
        <v>168.75</v>
      </c>
    </row>
    <row r="5311" spans="1:2" x14ac:dyDescent="0.25">
      <c r="A5311" s="5">
        <v>44260</v>
      </c>
      <c r="B5311">
        <v>168.9</v>
      </c>
    </row>
    <row r="5312" spans="1:2" x14ac:dyDescent="0.25">
      <c r="A5312" s="5">
        <v>44263</v>
      </c>
      <c r="B5312">
        <v>171.43</v>
      </c>
    </row>
    <row r="5313" spans="1:2" x14ac:dyDescent="0.25">
      <c r="A5313" s="5">
        <v>44264</v>
      </c>
      <c r="B5313">
        <v>173.45</v>
      </c>
    </row>
    <row r="5314" spans="1:2" x14ac:dyDescent="0.25">
      <c r="A5314" s="5">
        <v>44265</v>
      </c>
      <c r="B5314">
        <v>173.32</v>
      </c>
    </row>
    <row r="5315" spans="1:2" x14ac:dyDescent="0.25">
      <c r="A5315" s="5">
        <v>44266</v>
      </c>
      <c r="B5315">
        <v>173.23</v>
      </c>
    </row>
    <row r="5316" spans="1:2" x14ac:dyDescent="0.25">
      <c r="A5316" s="5">
        <v>44267</v>
      </c>
      <c r="B5316">
        <v>173.29</v>
      </c>
    </row>
    <row r="5317" spans="1:2" x14ac:dyDescent="0.25">
      <c r="A5317" s="5">
        <v>44270</v>
      </c>
      <c r="B5317">
        <v>173.53</v>
      </c>
    </row>
    <row r="5318" spans="1:2" x14ac:dyDescent="0.25">
      <c r="A5318" s="5">
        <v>44271</v>
      </c>
      <c r="B5318">
        <v>175.27</v>
      </c>
    </row>
    <row r="5319" spans="1:2" x14ac:dyDescent="0.25">
      <c r="A5319" s="5">
        <v>44272</v>
      </c>
      <c r="B5319">
        <v>174.94</v>
      </c>
    </row>
    <row r="5320" spans="1:2" x14ac:dyDescent="0.25">
      <c r="A5320" s="5">
        <v>44273</v>
      </c>
      <c r="B5320">
        <v>174.54</v>
      </c>
    </row>
    <row r="5321" spans="1:2" x14ac:dyDescent="0.25">
      <c r="A5321" s="5">
        <v>44274</v>
      </c>
      <c r="B5321">
        <v>174.38</v>
      </c>
    </row>
    <row r="5322" spans="1:2" x14ac:dyDescent="0.25">
      <c r="A5322" s="5">
        <v>44277</v>
      </c>
      <c r="B5322">
        <v>175.09</v>
      </c>
    </row>
    <row r="5323" spans="1:2" x14ac:dyDescent="0.25">
      <c r="A5323" s="5">
        <v>44278</v>
      </c>
      <c r="B5323">
        <v>176.52</v>
      </c>
    </row>
    <row r="5324" spans="1:2" x14ac:dyDescent="0.25">
      <c r="A5324" s="5">
        <v>44279</v>
      </c>
      <c r="B5324">
        <v>176.17</v>
      </c>
    </row>
    <row r="5325" spans="1:2" x14ac:dyDescent="0.25">
      <c r="A5325" s="5">
        <v>44280</v>
      </c>
      <c r="B5325">
        <v>175.53</v>
      </c>
    </row>
    <row r="5326" spans="1:2" x14ac:dyDescent="0.25">
      <c r="A5326" s="5">
        <v>44281</v>
      </c>
      <c r="B5326">
        <v>176.85</v>
      </c>
    </row>
    <row r="5327" spans="1:2" x14ac:dyDescent="0.25">
      <c r="A5327" s="5">
        <v>44284</v>
      </c>
      <c r="B5327">
        <v>179.01</v>
      </c>
    </row>
    <row r="5328" spans="1:2" x14ac:dyDescent="0.25">
      <c r="A5328" s="5">
        <v>44285</v>
      </c>
      <c r="B5328">
        <v>179.91</v>
      </c>
    </row>
    <row r="5329" spans="1:2" x14ac:dyDescent="0.25">
      <c r="A5329" s="5">
        <v>44286</v>
      </c>
      <c r="B5329">
        <v>178.9</v>
      </c>
    </row>
    <row r="5330" spans="1:2" x14ac:dyDescent="0.25">
      <c r="A5330" s="5">
        <v>44287</v>
      </c>
      <c r="B5330">
        <v>179.33</v>
      </c>
    </row>
    <row r="5331" spans="1:2" x14ac:dyDescent="0.25">
      <c r="A5331" s="5">
        <v>44288</v>
      </c>
      <c r="B5331">
        <v>179.33</v>
      </c>
    </row>
    <row r="5332" spans="1:2" x14ac:dyDescent="0.25">
      <c r="A5332" s="5">
        <v>44291</v>
      </c>
      <c r="B5332">
        <v>179.33</v>
      </c>
    </row>
    <row r="5333" spans="1:2" x14ac:dyDescent="0.25">
      <c r="A5333" s="5">
        <v>44292</v>
      </c>
      <c r="B5333">
        <v>180.49</v>
      </c>
    </row>
    <row r="5334" spans="1:2" x14ac:dyDescent="0.25">
      <c r="A5334" s="5">
        <v>44293</v>
      </c>
      <c r="B5334">
        <v>180.04</v>
      </c>
    </row>
    <row r="5335" spans="1:2" x14ac:dyDescent="0.25">
      <c r="A5335" s="5">
        <v>44294</v>
      </c>
      <c r="B5335">
        <v>181.96</v>
      </c>
    </row>
    <row r="5336" spans="1:2" x14ac:dyDescent="0.25">
      <c r="A5336" s="5">
        <v>44295</v>
      </c>
      <c r="B5336">
        <v>182.3</v>
      </c>
    </row>
    <row r="5337" spans="1:2" x14ac:dyDescent="0.25">
      <c r="A5337" s="5">
        <v>44298</v>
      </c>
      <c r="B5337">
        <v>182.85</v>
      </c>
    </row>
    <row r="5338" spans="1:2" x14ac:dyDescent="0.25">
      <c r="A5338" s="5">
        <v>44299</v>
      </c>
      <c r="B5338">
        <v>183.29</v>
      </c>
    </row>
    <row r="5339" spans="1:2" x14ac:dyDescent="0.25">
      <c r="A5339" s="5">
        <v>44300</v>
      </c>
      <c r="B5339">
        <v>183.23</v>
      </c>
    </row>
    <row r="5340" spans="1:2" x14ac:dyDescent="0.25">
      <c r="A5340" s="5">
        <v>44301</v>
      </c>
      <c r="B5340">
        <v>184.42</v>
      </c>
    </row>
    <row r="5341" spans="1:2" x14ac:dyDescent="0.25">
      <c r="A5341" s="5">
        <v>44302</v>
      </c>
      <c r="B5341">
        <v>185.5</v>
      </c>
    </row>
    <row r="5342" spans="1:2" x14ac:dyDescent="0.25">
      <c r="A5342" s="5">
        <v>44305</v>
      </c>
      <c r="B5342">
        <v>185.24</v>
      </c>
    </row>
    <row r="5343" spans="1:2" x14ac:dyDescent="0.25">
      <c r="A5343" s="5">
        <v>44306</v>
      </c>
      <c r="B5343">
        <v>184.45</v>
      </c>
    </row>
    <row r="5344" spans="1:2" x14ac:dyDescent="0.25">
      <c r="A5344" s="5">
        <v>44307</v>
      </c>
      <c r="B5344">
        <v>186</v>
      </c>
    </row>
    <row r="5345" spans="1:2" x14ac:dyDescent="0.25">
      <c r="A5345" s="5">
        <v>44308</v>
      </c>
      <c r="B5345">
        <v>186.81</v>
      </c>
    </row>
    <row r="5346" spans="1:2" x14ac:dyDescent="0.25">
      <c r="A5346" s="5">
        <v>44309</v>
      </c>
      <c r="B5346">
        <v>185.43</v>
      </c>
    </row>
    <row r="5347" spans="1:2" x14ac:dyDescent="0.25">
      <c r="A5347" s="5">
        <v>44312</v>
      </c>
      <c r="B5347">
        <v>185.96</v>
      </c>
    </row>
    <row r="5348" spans="1:2" x14ac:dyDescent="0.25">
      <c r="A5348" s="5">
        <v>44313</v>
      </c>
      <c r="B5348">
        <v>184.79</v>
      </c>
    </row>
    <row r="5349" spans="1:2" x14ac:dyDescent="0.25">
      <c r="A5349" s="5">
        <v>44314</v>
      </c>
      <c r="B5349">
        <v>184.93</v>
      </c>
    </row>
    <row r="5350" spans="1:2" x14ac:dyDescent="0.25">
      <c r="A5350" s="5">
        <v>44315</v>
      </c>
      <c r="B5350">
        <v>183.64</v>
      </c>
    </row>
    <row r="5351" spans="1:2" x14ac:dyDescent="0.25">
      <c r="A5351" s="5">
        <v>44316</v>
      </c>
      <c r="B5351">
        <v>183.48</v>
      </c>
    </row>
    <row r="5352" spans="1:2" x14ac:dyDescent="0.25">
      <c r="A5352" s="5">
        <v>44319</v>
      </c>
      <c r="B5352">
        <v>184.7</v>
      </c>
    </row>
    <row r="5353" spans="1:2" x14ac:dyDescent="0.25">
      <c r="A5353" s="5">
        <v>44320</v>
      </c>
      <c r="B5353">
        <v>184.09</v>
      </c>
    </row>
    <row r="5354" spans="1:2" x14ac:dyDescent="0.25">
      <c r="A5354" s="5">
        <v>44321</v>
      </c>
      <c r="B5354">
        <v>184.78</v>
      </c>
    </row>
    <row r="5355" spans="1:2" x14ac:dyDescent="0.25">
      <c r="A5355" s="5">
        <v>44322</v>
      </c>
      <c r="B5355">
        <v>183.49</v>
      </c>
    </row>
    <row r="5356" spans="1:2" x14ac:dyDescent="0.25">
      <c r="A5356" s="5">
        <v>44323</v>
      </c>
      <c r="B5356">
        <v>184.77</v>
      </c>
    </row>
    <row r="5357" spans="1:2" x14ac:dyDescent="0.25">
      <c r="A5357" s="5">
        <v>44326</v>
      </c>
      <c r="B5357">
        <v>184.33</v>
      </c>
    </row>
    <row r="5358" spans="1:2" x14ac:dyDescent="0.25">
      <c r="A5358" s="5">
        <v>44327</v>
      </c>
      <c r="B5358">
        <v>181.23</v>
      </c>
    </row>
    <row r="5359" spans="1:2" x14ac:dyDescent="0.25">
      <c r="A5359" s="5">
        <v>44328</v>
      </c>
      <c r="B5359">
        <v>181.47</v>
      </c>
    </row>
    <row r="5360" spans="1:2" x14ac:dyDescent="0.25">
      <c r="A5360" s="5">
        <v>44329</v>
      </c>
      <c r="B5360">
        <v>181.47</v>
      </c>
    </row>
    <row r="5361" spans="1:2" x14ac:dyDescent="0.25">
      <c r="A5361" s="5">
        <v>44330</v>
      </c>
      <c r="B5361">
        <v>182.74</v>
      </c>
    </row>
    <row r="5362" spans="1:2" x14ac:dyDescent="0.25">
      <c r="A5362" s="5">
        <v>44333</v>
      </c>
      <c r="B5362">
        <v>182.83</v>
      </c>
    </row>
    <row r="5363" spans="1:2" x14ac:dyDescent="0.25">
      <c r="A5363" s="5">
        <v>44334</v>
      </c>
      <c r="B5363">
        <v>180.7</v>
      </c>
    </row>
    <row r="5364" spans="1:2" x14ac:dyDescent="0.25">
      <c r="A5364" s="5">
        <v>44335</v>
      </c>
      <c r="B5364">
        <v>178.81</v>
      </c>
    </row>
    <row r="5365" spans="1:2" x14ac:dyDescent="0.25">
      <c r="A5365" s="5">
        <v>44336</v>
      </c>
      <c r="B5365">
        <v>181.22</v>
      </c>
    </row>
    <row r="5366" spans="1:2" x14ac:dyDescent="0.25">
      <c r="A5366" s="5">
        <v>44337</v>
      </c>
      <c r="B5366">
        <v>183.78</v>
      </c>
    </row>
    <row r="5367" spans="1:2" x14ac:dyDescent="0.25">
      <c r="A5367" s="5">
        <v>44340</v>
      </c>
      <c r="B5367">
        <v>183.78</v>
      </c>
    </row>
    <row r="5368" spans="1:2" x14ac:dyDescent="0.25">
      <c r="A5368" s="5">
        <v>44341</v>
      </c>
      <c r="B5368">
        <v>182.63</v>
      </c>
    </row>
    <row r="5369" spans="1:2" x14ac:dyDescent="0.25">
      <c r="A5369" s="5">
        <v>44342</v>
      </c>
      <c r="B5369">
        <v>182.55</v>
      </c>
    </row>
    <row r="5370" spans="1:2" x14ac:dyDescent="0.25">
      <c r="A5370" s="5">
        <v>44343</v>
      </c>
      <c r="B5370">
        <v>182.77</v>
      </c>
    </row>
    <row r="5371" spans="1:2" x14ac:dyDescent="0.25">
      <c r="A5371" s="5">
        <v>44344</v>
      </c>
      <c r="B5371">
        <v>183.67</v>
      </c>
    </row>
    <row r="5372" spans="1:2" x14ac:dyDescent="0.25">
      <c r="A5372" s="5">
        <v>44347</v>
      </c>
      <c r="B5372">
        <v>182.16</v>
      </c>
    </row>
    <row r="5373" spans="1:2" x14ac:dyDescent="0.25">
      <c r="A5373" s="5">
        <v>44348</v>
      </c>
      <c r="B5373">
        <v>181.62</v>
      </c>
    </row>
    <row r="5374" spans="1:2" x14ac:dyDescent="0.25">
      <c r="A5374" s="5">
        <v>44349</v>
      </c>
      <c r="B5374">
        <v>181.21</v>
      </c>
    </row>
    <row r="5375" spans="1:2" x14ac:dyDescent="0.25">
      <c r="A5375" s="5">
        <v>44350</v>
      </c>
      <c r="B5375">
        <v>180.57</v>
      </c>
    </row>
    <row r="5376" spans="1:2" x14ac:dyDescent="0.25">
      <c r="A5376" s="5">
        <v>44351</v>
      </c>
      <c r="B5376">
        <v>182.02</v>
      </c>
    </row>
    <row r="5377" spans="1:2" x14ac:dyDescent="0.25">
      <c r="A5377" s="5">
        <v>44354</v>
      </c>
      <c r="B5377">
        <v>182.74</v>
      </c>
    </row>
    <row r="5378" spans="1:2" x14ac:dyDescent="0.25">
      <c r="A5378" s="5">
        <v>44355</v>
      </c>
      <c r="B5378">
        <v>182.57</v>
      </c>
    </row>
    <row r="5379" spans="1:2" x14ac:dyDescent="0.25">
      <c r="A5379" s="5">
        <v>44356</v>
      </c>
      <c r="B5379">
        <v>182.35</v>
      </c>
    </row>
    <row r="5380" spans="1:2" x14ac:dyDescent="0.25">
      <c r="A5380" s="5">
        <v>44357</v>
      </c>
      <c r="B5380">
        <v>183.56</v>
      </c>
    </row>
    <row r="5381" spans="1:2" x14ac:dyDescent="0.25">
      <c r="A5381" s="5">
        <v>44358</v>
      </c>
      <c r="B5381">
        <v>185.47</v>
      </c>
    </row>
    <row r="5382" spans="1:2" x14ac:dyDescent="0.25">
      <c r="A5382" s="5">
        <v>44361</v>
      </c>
      <c r="B5382">
        <v>185.31</v>
      </c>
    </row>
    <row r="5383" spans="1:2" x14ac:dyDescent="0.25">
      <c r="A5383" s="5">
        <v>44362</v>
      </c>
      <c r="B5383">
        <v>186.3</v>
      </c>
    </row>
    <row r="5384" spans="1:2" x14ac:dyDescent="0.25">
      <c r="A5384" s="5">
        <v>44363</v>
      </c>
      <c r="B5384">
        <v>186.98</v>
      </c>
    </row>
    <row r="5385" spans="1:2" x14ac:dyDescent="0.25">
      <c r="A5385" s="5">
        <v>44364</v>
      </c>
      <c r="B5385">
        <v>187.94</v>
      </c>
    </row>
    <row r="5386" spans="1:2" x14ac:dyDescent="0.25">
      <c r="A5386" s="5">
        <v>44365</v>
      </c>
      <c r="B5386">
        <v>188.43</v>
      </c>
    </row>
    <row r="5387" spans="1:2" x14ac:dyDescent="0.25">
      <c r="A5387" s="5">
        <v>44368</v>
      </c>
      <c r="B5387">
        <v>188.15</v>
      </c>
    </row>
    <row r="5388" spans="1:2" x14ac:dyDescent="0.25">
      <c r="A5388" s="5">
        <v>44369</v>
      </c>
      <c r="B5388">
        <v>189.29</v>
      </c>
    </row>
    <row r="5389" spans="1:2" x14ac:dyDescent="0.25">
      <c r="A5389" s="5">
        <v>44370</v>
      </c>
      <c r="B5389">
        <v>189.29</v>
      </c>
    </row>
    <row r="5390" spans="1:2" x14ac:dyDescent="0.25">
      <c r="A5390" s="5">
        <v>44371</v>
      </c>
      <c r="B5390">
        <v>190.37</v>
      </c>
    </row>
    <row r="5391" spans="1:2" x14ac:dyDescent="0.25">
      <c r="A5391" s="5">
        <v>44372</v>
      </c>
      <c r="B5391">
        <v>189.87</v>
      </c>
    </row>
    <row r="5392" spans="1:2" x14ac:dyDescent="0.25">
      <c r="A5392" s="5">
        <v>44375</v>
      </c>
      <c r="B5392">
        <v>191.24</v>
      </c>
    </row>
    <row r="5393" spans="1:2" x14ac:dyDescent="0.25">
      <c r="A5393" s="5">
        <v>44376</v>
      </c>
      <c r="B5393">
        <v>192.45</v>
      </c>
    </row>
    <row r="5394" spans="1:2" x14ac:dyDescent="0.25">
      <c r="A5394" s="5">
        <v>44377</v>
      </c>
      <c r="B5394">
        <v>192.17</v>
      </c>
    </row>
    <row r="5395" spans="1:2" x14ac:dyDescent="0.25">
      <c r="A5395" s="5">
        <v>44378</v>
      </c>
      <c r="B5395">
        <v>192.71</v>
      </c>
    </row>
    <row r="5396" spans="1:2" x14ac:dyDescent="0.25">
      <c r="A5396" s="5">
        <v>44379</v>
      </c>
      <c r="B5396">
        <v>194.17</v>
      </c>
    </row>
    <row r="5397" spans="1:2" x14ac:dyDescent="0.25">
      <c r="A5397" s="5">
        <v>44382</v>
      </c>
      <c r="B5397">
        <v>194.69</v>
      </c>
    </row>
    <row r="5398" spans="1:2" x14ac:dyDescent="0.25">
      <c r="A5398" s="5">
        <v>44383</v>
      </c>
      <c r="B5398">
        <v>194.89</v>
      </c>
    </row>
    <row r="5399" spans="1:2" x14ac:dyDescent="0.25">
      <c r="A5399" s="5">
        <v>44384</v>
      </c>
      <c r="B5399">
        <v>196.45</v>
      </c>
    </row>
    <row r="5400" spans="1:2" x14ac:dyDescent="0.25">
      <c r="A5400" s="5">
        <v>44385</v>
      </c>
      <c r="B5400">
        <v>194.83</v>
      </c>
    </row>
    <row r="5401" spans="1:2" x14ac:dyDescent="0.25">
      <c r="A5401" s="5">
        <v>44386</v>
      </c>
      <c r="B5401">
        <v>195.47</v>
      </c>
    </row>
    <row r="5402" spans="1:2" x14ac:dyDescent="0.25">
      <c r="A5402" s="5">
        <v>44389</v>
      </c>
      <c r="B5402">
        <v>195.92</v>
      </c>
    </row>
    <row r="5403" spans="1:2" x14ac:dyDescent="0.25">
      <c r="A5403" s="5">
        <v>44390</v>
      </c>
      <c r="B5403">
        <v>196.64</v>
      </c>
    </row>
    <row r="5404" spans="1:2" x14ac:dyDescent="0.25">
      <c r="A5404" s="5">
        <v>44391</v>
      </c>
      <c r="B5404">
        <v>196.84</v>
      </c>
    </row>
    <row r="5405" spans="1:2" x14ac:dyDescent="0.25">
      <c r="A5405" s="5">
        <v>44392</v>
      </c>
      <c r="B5405">
        <v>197.51</v>
      </c>
    </row>
    <row r="5406" spans="1:2" x14ac:dyDescent="0.25">
      <c r="A5406" s="5">
        <v>44393</v>
      </c>
      <c r="B5406">
        <v>198.63</v>
      </c>
    </row>
    <row r="5407" spans="1:2" x14ac:dyDescent="0.25">
      <c r="A5407" s="5">
        <v>44396</v>
      </c>
      <c r="B5407">
        <v>195.98</v>
      </c>
    </row>
    <row r="5408" spans="1:2" x14ac:dyDescent="0.25">
      <c r="A5408" s="5">
        <v>44397</v>
      </c>
      <c r="B5408">
        <v>196.95</v>
      </c>
    </row>
    <row r="5409" spans="1:2" x14ac:dyDescent="0.25">
      <c r="A5409" s="5">
        <v>44398</v>
      </c>
      <c r="B5409">
        <v>195.74</v>
      </c>
    </row>
    <row r="5410" spans="1:2" x14ac:dyDescent="0.25">
      <c r="A5410" s="5">
        <v>44399</v>
      </c>
      <c r="B5410">
        <v>195.95</v>
      </c>
    </row>
    <row r="5411" spans="1:2" x14ac:dyDescent="0.25">
      <c r="A5411" s="5">
        <v>44400</v>
      </c>
      <c r="B5411">
        <v>199.02</v>
      </c>
    </row>
    <row r="5412" spans="1:2" x14ac:dyDescent="0.25">
      <c r="A5412" s="5">
        <v>44403</v>
      </c>
      <c r="B5412">
        <v>198.54</v>
      </c>
    </row>
    <row r="5413" spans="1:2" x14ac:dyDescent="0.25">
      <c r="A5413" s="5">
        <v>44404</v>
      </c>
      <c r="B5413">
        <v>198.55</v>
      </c>
    </row>
    <row r="5414" spans="1:2" x14ac:dyDescent="0.25">
      <c r="A5414" s="5">
        <v>44405</v>
      </c>
      <c r="B5414">
        <v>198.35</v>
      </c>
    </row>
    <row r="5415" spans="1:2" x14ac:dyDescent="0.25">
      <c r="A5415" s="5">
        <v>44406</v>
      </c>
      <c r="B5415">
        <v>197.69</v>
      </c>
    </row>
    <row r="5416" spans="1:2" x14ac:dyDescent="0.25">
      <c r="A5416" s="5">
        <v>44407</v>
      </c>
      <c r="B5416">
        <v>197.41</v>
      </c>
    </row>
    <row r="5417" spans="1:2" x14ac:dyDescent="0.25">
      <c r="A5417" s="5">
        <v>44410</v>
      </c>
      <c r="B5417">
        <v>196.99</v>
      </c>
    </row>
    <row r="5418" spans="1:2" x14ac:dyDescent="0.25">
      <c r="A5418" s="5">
        <v>44411</v>
      </c>
      <c r="B5418">
        <v>196.68</v>
      </c>
    </row>
    <row r="5419" spans="1:2" x14ac:dyDescent="0.25">
      <c r="A5419" s="5">
        <v>44412</v>
      </c>
      <c r="B5419">
        <v>197.68</v>
      </c>
    </row>
    <row r="5420" spans="1:2" x14ac:dyDescent="0.25">
      <c r="A5420" s="5">
        <v>44413</v>
      </c>
      <c r="B5420">
        <v>197.81</v>
      </c>
    </row>
    <row r="5421" spans="1:2" x14ac:dyDescent="0.25">
      <c r="A5421" s="5">
        <v>44414</v>
      </c>
      <c r="B5421">
        <v>198.52</v>
      </c>
    </row>
    <row r="5422" spans="1:2" x14ac:dyDescent="0.25">
      <c r="A5422" s="5">
        <v>44417</v>
      </c>
      <c r="B5422">
        <v>198.85</v>
      </c>
    </row>
    <row r="5423" spans="1:2" x14ac:dyDescent="0.25">
      <c r="A5423" s="5">
        <v>44418</v>
      </c>
      <c r="B5423">
        <v>199.81</v>
      </c>
    </row>
    <row r="5424" spans="1:2" x14ac:dyDescent="0.25">
      <c r="A5424" s="5">
        <v>44419</v>
      </c>
      <c r="B5424">
        <v>199.53</v>
      </c>
    </row>
    <row r="5425" spans="1:2" x14ac:dyDescent="0.25">
      <c r="A5425" s="5">
        <v>44420</v>
      </c>
      <c r="B5425">
        <v>198.95</v>
      </c>
    </row>
    <row r="5426" spans="1:2" x14ac:dyDescent="0.25">
      <c r="A5426" s="5">
        <v>44421</v>
      </c>
      <c r="B5426">
        <v>199.57</v>
      </c>
    </row>
    <row r="5427" spans="1:2" x14ac:dyDescent="0.25">
      <c r="A5427" s="5">
        <v>44424</v>
      </c>
      <c r="B5427">
        <v>199.85</v>
      </c>
    </row>
    <row r="5428" spans="1:2" x14ac:dyDescent="0.25">
      <c r="A5428" s="5">
        <v>44425</v>
      </c>
      <c r="B5428">
        <v>201.49</v>
      </c>
    </row>
    <row r="5429" spans="1:2" x14ac:dyDescent="0.25">
      <c r="A5429" s="5">
        <v>44426</v>
      </c>
      <c r="B5429">
        <v>201.74</v>
      </c>
    </row>
    <row r="5430" spans="1:2" x14ac:dyDescent="0.25">
      <c r="A5430" s="5">
        <v>44427</v>
      </c>
      <c r="B5430">
        <v>199.74</v>
      </c>
    </row>
    <row r="5431" spans="1:2" x14ac:dyDescent="0.25">
      <c r="A5431" s="5">
        <v>44428</v>
      </c>
      <c r="B5431">
        <v>201.56</v>
      </c>
    </row>
    <row r="5432" spans="1:2" x14ac:dyDescent="0.25">
      <c r="A5432" s="5">
        <v>44431</v>
      </c>
      <c r="B5432">
        <v>201.36</v>
      </c>
    </row>
    <row r="5433" spans="1:2" x14ac:dyDescent="0.25">
      <c r="A5433" s="5">
        <v>44432</v>
      </c>
      <c r="B5433">
        <v>200.19</v>
      </c>
    </row>
    <row r="5434" spans="1:2" x14ac:dyDescent="0.25">
      <c r="A5434" s="5">
        <v>44433</v>
      </c>
      <c r="B5434">
        <v>199.52</v>
      </c>
    </row>
    <row r="5435" spans="1:2" x14ac:dyDescent="0.25">
      <c r="A5435" s="5">
        <v>44434</v>
      </c>
      <c r="B5435">
        <v>199.23</v>
      </c>
    </row>
    <row r="5436" spans="1:2" x14ac:dyDescent="0.25">
      <c r="A5436" s="5">
        <v>44435</v>
      </c>
      <c r="B5436">
        <v>199.4</v>
      </c>
    </row>
    <row r="5437" spans="1:2" x14ac:dyDescent="0.25">
      <c r="A5437" s="5">
        <v>44438</v>
      </c>
      <c r="B5437">
        <v>200.3</v>
      </c>
    </row>
    <row r="5438" spans="1:2" x14ac:dyDescent="0.25">
      <c r="A5438" s="5">
        <v>44439</v>
      </c>
      <c r="B5438">
        <v>200.24</v>
      </c>
    </row>
    <row r="5439" spans="1:2" x14ac:dyDescent="0.25">
      <c r="A5439" s="5">
        <v>44440</v>
      </c>
      <c r="B5439">
        <v>200.67</v>
      </c>
    </row>
    <row r="5440" spans="1:2" x14ac:dyDescent="0.25">
      <c r="A5440" s="5">
        <v>44441</v>
      </c>
      <c r="B5440">
        <v>202.05</v>
      </c>
    </row>
    <row r="5441" spans="1:2" x14ac:dyDescent="0.25">
      <c r="A5441" s="5">
        <v>44442</v>
      </c>
      <c r="B5441">
        <v>201.03</v>
      </c>
    </row>
    <row r="5442" spans="1:2" x14ac:dyDescent="0.25">
      <c r="A5442" s="5">
        <v>44445</v>
      </c>
      <c r="B5442">
        <v>202.78</v>
      </c>
    </row>
    <row r="5443" spans="1:2" x14ac:dyDescent="0.25">
      <c r="A5443" s="5">
        <v>44446</v>
      </c>
      <c r="B5443">
        <v>201.7</v>
      </c>
    </row>
    <row r="5444" spans="1:2" x14ac:dyDescent="0.25">
      <c r="A5444" s="5">
        <v>44447</v>
      </c>
      <c r="B5444">
        <v>202.48</v>
      </c>
    </row>
    <row r="5445" spans="1:2" x14ac:dyDescent="0.25">
      <c r="A5445" s="5">
        <v>44448</v>
      </c>
      <c r="B5445">
        <v>202.85</v>
      </c>
    </row>
    <row r="5446" spans="1:2" x14ac:dyDescent="0.25">
      <c r="A5446" s="5">
        <v>44449</v>
      </c>
      <c r="B5446">
        <v>201.48</v>
      </c>
    </row>
    <row r="5447" spans="1:2" x14ac:dyDescent="0.25">
      <c r="A5447" s="5">
        <v>44452</v>
      </c>
      <c r="B5447">
        <v>201.99</v>
      </c>
    </row>
    <row r="5448" spans="1:2" x14ac:dyDescent="0.25">
      <c r="A5448" s="5">
        <v>44453</v>
      </c>
      <c r="B5448">
        <v>200.49</v>
      </c>
    </row>
    <row r="5449" spans="1:2" x14ac:dyDescent="0.25">
      <c r="A5449" s="5">
        <v>44454</v>
      </c>
      <c r="B5449">
        <v>201.16</v>
      </c>
    </row>
    <row r="5450" spans="1:2" x14ac:dyDescent="0.25">
      <c r="A5450" s="5">
        <v>44455</v>
      </c>
      <c r="B5450">
        <v>202.03</v>
      </c>
    </row>
    <row r="5451" spans="1:2" x14ac:dyDescent="0.25">
      <c r="A5451" s="5">
        <v>44456</v>
      </c>
      <c r="B5451">
        <v>201.93</v>
      </c>
    </row>
    <row r="5452" spans="1:2" x14ac:dyDescent="0.25">
      <c r="A5452" s="5">
        <v>44459</v>
      </c>
      <c r="B5452">
        <v>200.31</v>
      </c>
    </row>
    <row r="5453" spans="1:2" x14ac:dyDescent="0.25">
      <c r="A5453" s="5">
        <v>44460</v>
      </c>
      <c r="B5453">
        <v>201.42</v>
      </c>
    </row>
    <row r="5454" spans="1:2" x14ac:dyDescent="0.25">
      <c r="A5454" s="5">
        <v>44461</v>
      </c>
      <c r="B5454">
        <v>200.94</v>
      </c>
    </row>
    <row r="5455" spans="1:2" x14ac:dyDescent="0.25">
      <c r="A5455" s="5">
        <v>44462</v>
      </c>
      <c r="B5455">
        <v>202.2</v>
      </c>
    </row>
    <row r="5456" spans="1:2" x14ac:dyDescent="0.25">
      <c r="A5456" s="5">
        <v>44463</v>
      </c>
      <c r="B5456">
        <v>202.46</v>
      </c>
    </row>
    <row r="5457" spans="1:2" x14ac:dyDescent="0.25">
      <c r="A5457" s="5">
        <v>44466</v>
      </c>
      <c r="B5457">
        <v>200.51</v>
      </c>
    </row>
    <row r="5458" spans="1:2" x14ac:dyDescent="0.25">
      <c r="A5458" s="5">
        <v>44467</v>
      </c>
      <c r="B5458">
        <v>197.63</v>
      </c>
    </row>
    <row r="5459" spans="1:2" x14ac:dyDescent="0.25">
      <c r="A5459" s="5">
        <v>44468</v>
      </c>
      <c r="B5459">
        <v>198.03</v>
      </c>
    </row>
    <row r="5460" spans="1:2" x14ac:dyDescent="0.25">
      <c r="A5460" s="5">
        <v>44469</v>
      </c>
      <c r="B5460">
        <v>199.2</v>
      </c>
    </row>
    <row r="5461" spans="1:2" x14ac:dyDescent="0.25">
      <c r="A5461" s="5">
        <v>44470</v>
      </c>
      <c r="B5461">
        <v>195.54</v>
      </c>
    </row>
    <row r="5462" spans="1:2" x14ac:dyDescent="0.25">
      <c r="A5462" s="5">
        <v>44473</v>
      </c>
      <c r="B5462">
        <v>196.42</v>
      </c>
    </row>
    <row r="5463" spans="1:2" x14ac:dyDescent="0.25">
      <c r="A5463" s="5">
        <v>44474</v>
      </c>
      <c r="B5463">
        <v>196.33</v>
      </c>
    </row>
    <row r="5464" spans="1:2" x14ac:dyDescent="0.25">
      <c r="A5464" s="5">
        <v>44475</v>
      </c>
      <c r="B5464">
        <v>196.37</v>
      </c>
    </row>
    <row r="5465" spans="1:2" x14ac:dyDescent="0.25">
      <c r="A5465" s="5">
        <v>44476</v>
      </c>
      <c r="B5465">
        <v>200.61</v>
      </c>
    </row>
    <row r="5466" spans="1:2" x14ac:dyDescent="0.25">
      <c r="A5466" s="5">
        <v>44477</v>
      </c>
      <c r="B5466">
        <v>199.55</v>
      </c>
    </row>
    <row r="5467" spans="1:2" x14ac:dyDescent="0.25">
      <c r="A5467" s="5">
        <v>44480</v>
      </c>
      <c r="B5467">
        <v>198.66</v>
      </c>
    </row>
    <row r="5468" spans="1:2" x14ac:dyDescent="0.25">
      <c r="A5468" s="5">
        <v>44481</v>
      </c>
      <c r="B5468">
        <v>197.89</v>
      </c>
    </row>
    <row r="5469" spans="1:2" x14ac:dyDescent="0.25">
      <c r="A5469" s="5">
        <v>44482</v>
      </c>
      <c r="B5469">
        <v>198.88</v>
      </c>
    </row>
    <row r="5470" spans="1:2" x14ac:dyDescent="0.25">
      <c r="A5470" s="5">
        <v>44483</v>
      </c>
      <c r="B5470">
        <v>201.01</v>
      </c>
    </row>
    <row r="5471" spans="1:2" x14ac:dyDescent="0.25">
      <c r="A5471" s="5">
        <v>44484</v>
      </c>
      <c r="B5471">
        <v>202.67</v>
      </c>
    </row>
    <row r="5472" spans="1:2" x14ac:dyDescent="0.25">
      <c r="A5472" s="5">
        <v>44487</v>
      </c>
      <c r="B5472">
        <v>201.7</v>
      </c>
    </row>
    <row r="5473" spans="1:2" x14ac:dyDescent="0.25">
      <c r="A5473" s="5">
        <v>44488</v>
      </c>
      <c r="B5473">
        <v>201.77</v>
      </c>
    </row>
    <row r="5474" spans="1:2" x14ac:dyDescent="0.25">
      <c r="A5474" s="5">
        <v>44489</v>
      </c>
      <c r="B5474">
        <v>203.42</v>
      </c>
    </row>
    <row r="5475" spans="1:2" x14ac:dyDescent="0.25">
      <c r="A5475" s="5">
        <v>44490</v>
      </c>
      <c r="B5475">
        <v>203.03</v>
      </c>
    </row>
    <row r="5476" spans="1:2" x14ac:dyDescent="0.25">
      <c r="A5476" s="5">
        <v>44491</v>
      </c>
      <c r="B5476">
        <v>204.81</v>
      </c>
    </row>
    <row r="5477" spans="1:2" x14ac:dyDescent="0.25">
      <c r="A5477" s="5">
        <v>44494</v>
      </c>
      <c r="B5477">
        <v>205.08</v>
      </c>
    </row>
    <row r="5478" spans="1:2" x14ac:dyDescent="0.25">
      <c r="A5478" s="5">
        <v>44495</v>
      </c>
      <c r="B5478">
        <v>207.06</v>
      </c>
    </row>
    <row r="5479" spans="1:2" x14ac:dyDescent="0.25">
      <c r="A5479" s="5">
        <v>44496</v>
      </c>
      <c r="B5479">
        <v>207.21</v>
      </c>
    </row>
    <row r="5480" spans="1:2" x14ac:dyDescent="0.25">
      <c r="A5480" s="5">
        <v>44497</v>
      </c>
      <c r="B5480">
        <v>206.92</v>
      </c>
    </row>
    <row r="5481" spans="1:2" x14ac:dyDescent="0.25">
      <c r="A5481" s="5">
        <v>44498</v>
      </c>
      <c r="B5481">
        <v>206.68</v>
      </c>
    </row>
    <row r="5482" spans="1:2" x14ac:dyDescent="0.25">
      <c r="A5482" s="5">
        <v>44501</v>
      </c>
      <c r="B5482">
        <v>206.68</v>
      </c>
    </row>
    <row r="5483" spans="1:2" x14ac:dyDescent="0.25">
      <c r="A5483" s="5">
        <v>44502</v>
      </c>
      <c r="B5483">
        <v>208.54</v>
      </c>
    </row>
    <row r="5484" spans="1:2" x14ac:dyDescent="0.25">
      <c r="A5484" s="5">
        <v>44503</v>
      </c>
      <c r="B5484">
        <v>208.13</v>
      </c>
    </row>
    <row r="5485" spans="1:2" x14ac:dyDescent="0.25">
      <c r="A5485" s="5">
        <v>44504</v>
      </c>
      <c r="B5485">
        <v>210.22</v>
      </c>
    </row>
    <row r="5486" spans="1:2" x14ac:dyDescent="0.25">
      <c r="A5486" s="5">
        <v>44505</v>
      </c>
      <c r="B5486">
        <v>210.52</v>
      </c>
    </row>
    <row r="5487" spans="1:2" x14ac:dyDescent="0.25">
      <c r="A5487" s="5">
        <v>44508</v>
      </c>
      <c r="B5487">
        <v>209.82</v>
      </c>
    </row>
    <row r="5488" spans="1:2" x14ac:dyDescent="0.25">
      <c r="A5488" s="5">
        <v>44509</v>
      </c>
      <c r="B5488">
        <v>209.24</v>
      </c>
    </row>
    <row r="5489" spans="1:2" x14ac:dyDescent="0.25">
      <c r="A5489" s="5">
        <v>44510</v>
      </c>
      <c r="B5489">
        <v>210.38</v>
      </c>
    </row>
    <row r="5490" spans="1:2" x14ac:dyDescent="0.25">
      <c r="A5490" s="5">
        <v>44511</v>
      </c>
      <c r="B5490">
        <v>211.73</v>
      </c>
    </row>
    <row r="5491" spans="1:2" x14ac:dyDescent="0.25">
      <c r="A5491" s="5">
        <v>44512</v>
      </c>
      <c r="B5491">
        <v>212.86</v>
      </c>
    </row>
    <row r="5492" spans="1:2" x14ac:dyDescent="0.25">
      <c r="A5492" s="5">
        <v>44515</v>
      </c>
      <c r="B5492">
        <v>213.52</v>
      </c>
    </row>
    <row r="5493" spans="1:2" x14ac:dyDescent="0.25">
      <c r="A5493" s="5">
        <v>44516</v>
      </c>
      <c r="B5493">
        <v>216.02</v>
      </c>
    </row>
    <row r="5494" spans="1:2" x14ac:dyDescent="0.25">
      <c r="A5494" s="5">
        <v>44517</v>
      </c>
      <c r="B5494">
        <v>214.71</v>
      </c>
    </row>
    <row r="5495" spans="1:2" x14ac:dyDescent="0.25">
      <c r="A5495" s="5">
        <v>44518</v>
      </c>
      <c r="B5495">
        <v>214.78</v>
      </c>
    </row>
    <row r="5496" spans="1:2" x14ac:dyDescent="0.25">
      <c r="A5496" s="5">
        <v>44519</v>
      </c>
      <c r="B5496">
        <v>215.96</v>
      </c>
    </row>
    <row r="5497" spans="1:2" x14ac:dyDescent="0.25">
      <c r="A5497" s="5">
        <v>44522</v>
      </c>
      <c r="B5497">
        <v>215.65</v>
      </c>
    </row>
    <row r="5498" spans="1:2" x14ac:dyDescent="0.25">
      <c r="A5498" s="5">
        <v>44523</v>
      </c>
      <c r="B5498">
        <v>213.41</v>
      </c>
    </row>
    <row r="5499" spans="1:2" x14ac:dyDescent="0.25">
      <c r="A5499" s="5">
        <v>44524</v>
      </c>
      <c r="B5499">
        <v>213.23</v>
      </c>
    </row>
    <row r="5500" spans="1:2" x14ac:dyDescent="0.25">
      <c r="A5500" s="5">
        <v>44525</v>
      </c>
      <c r="B5500">
        <v>214.71</v>
      </c>
    </row>
    <row r="5501" spans="1:2" x14ac:dyDescent="0.25">
      <c r="A5501" s="5">
        <v>44526</v>
      </c>
      <c r="B5501">
        <v>212.14</v>
      </c>
    </row>
    <row r="5502" spans="1:2" x14ac:dyDescent="0.25">
      <c r="A5502" s="5">
        <v>44529</v>
      </c>
      <c r="B5502">
        <v>212.12</v>
      </c>
    </row>
    <row r="5503" spans="1:2" x14ac:dyDescent="0.25">
      <c r="A5503" s="5">
        <v>44530</v>
      </c>
      <c r="B5503">
        <v>209.21</v>
      </c>
    </row>
    <row r="5504" spans="1:2" x14ac:dyDescent="0.25">
      <c r="A5504" s="5">
        <v>44531</v>
      </c>
      <c r="B5504">
        <v>208.08</v>
      </c>
    </row>
    <row r="5505" spans="1:2" x14ac:dyDescent="0.25">
      <c r="A5505" s="5">
        <v>44532</v>
      </c>
      <c r="B5505">
        <v>209.03</v>
      </c>
    </row>
    <row r="5506" spans="1:2" x14ac:dyDescent="0.25">
      <c r="A5506" s="5">
        <v>44533</v>
      </c>
      <c r="B5506">
        <v>209.44</v>
      </c>
    </row>
    <row r="5507" spans="1:2" x14ac:dyDescent="0.25">
      <c r="A5507" s="5">
        <v>44536</v>
      </c>
      <c r="B5507">
        <v>211.31</v>
      </c>
    </row>
    <row r="5508" spans="1:2" x14ac:dyDescent="0.25">
      <c r="A5508" s="5">
        <v>44537</v>
      </c>
      <c r="B5508">
        <v>215.72</v>
      </c>
    </row>
    <row r="5509" spans="1:2" x14ac:dyDescent="0.25">
      <c r="A5509" s="5">
        <v>44538</v>
      </c>
      <c r="B5509">
        <v>214.13</v>
      </c>
    </row>
    <row r="5510" spans="1:2" x14ac:dyDescent="0.25">
      <c r="A5510" s="5">
        <v>44539</v>
      </c>
      <c r="B5510">
        <v>214.4</v>
      </c>
    </row>
    <row r="5511" spans="1:2" x14ac:dyDescent="0.25">
      <c r="A5511" s="5">
        <v>44540</v>
      </c>
      <c r="B5511">
        <v>215.8</v>
      </c>
    </row>
    <row r="5512" spans="1:2" x14ac:dyDescent="0.25">
      <c r="A5512" s="5">
        <v>44543</v>
      </c>
      <c r="B5512">
        <v>216.78</v>
      </c>
    </row>
    <row r="5513" spans="1:2" x14ac:dyDescent="0.25">
      <c r="A5513" s="5">
        <v>44544</v>
      </c>
      <c r="B5513">
        <v>215.73</v>
      </c>
    </row>
    <row r="5514" spans="1:2" x14ac:dyDescent="0.25">
      <c r="A5514" s="5">
        <v>44545</v>
      </c>
      <c r="B5514">
        <v>215.36</v>
      </c>
    </row>
    <row r="5515" spans="1:2" x14ac:dyDescent="0.25">
      <c r="A5515" s="5">
        <v>44546</v>
      </c>
      <c r="B5515">
        <v>218.33</v>
      </c>
    </row>
    <row r="5516" spans="1:2" x14ac:dyDescent="0.25">
      <c r="A5516" s="5">
        <v>44547</v>
      </c>
      <c r="B5516">
        <v>217.12</v>
      </c>
    </row>
    <row r="5517" spans="1:2" x14ac:dyDescent="0.25">
      <c r="A5517" s="5">
        <v>44550</v>
      </c>
      <c r="B5517">
        <v>215.02</v>
      </c>
    </row>
    <row r="5518" spans="1:2" x14ac:dyDescent="0.25">
      <c r="A5518" s="5">
        <v>44551</v>
      </c>
      <c r="B5518">
        <v>216.42</v>
      </c>
    </row>
    <row r="5519" spans="1:2" x14ac:dyDescent="0.25">
      <c r="A5519" s="5">
        <v>44552</v>
      </c>
      <c r="B5519">
        <v>217.67</v>
      </c>
    </row>
    <row r="5520" spans="1:2" x14ac:dyDescent="0.25">
      <c r="A5520" s="5">
        <v>44553</v>
      </c>
      <c r="B5520">
        <v>220.82</v>
      </c>
    </row>
    <row r="5521" spans="1:2" x14ac:dyDescent="0.25">
      <c r="A5521" s="5">
        <v>44554</v>
      </c>
      <c r="B5521">
        <v>220.82</v>
      </c>
    </row>
    <row r="5522" spans="1:2" x14ac:dyDescent="0.25">
      <c r="A5522" s="5">
        <v>44557</v>
      </c>
      <c r="B5522">
        <v>221.28</v>
      </c>
    </row>
    <row r="5523" spans="1:2" x14ac:dyDescent="0.25">
      <c r="A5523" s="5">
        <v>44558</v>
      </c>
      <c r="B5523">
        <v>223.64</v>
      </c>
    </row>
    <row r="5524" spans="1:2" x14ac:dyDescent="0.25">
      <c r="A5524" s="5">
        <v>44559</v>
      </c>
      <c r="B5524">
        <v>223.18</v>
      </c>
    </row>
    <row r="5525" spans="1:2" x14ac:dyDescent="0.25">
      <c r="A5525" s="5">
        <v>44560</v>
      </c>
      <c r="B5525">
        <v>223.52</v>
      </c>
    </row>
    <row r="5526" spans="1:2" x14ac:dyDescent="0.25">
      <c r="A5526" s="5">
        <v>44561</v>
      </c>
      <c r="B5526">
        <v>222.62</v>
      </c>
    </row>
    <row r="5527" spans="1:2" x14ac:dyDescent="0.25">
      <c r="A5527" s="5">
        <v>44564</v>
      </c>
      <c r="B5527">
        <v>221.25</v>
      </c>
    </row>
    <row r="5528" spans="1:2" x14ac:dyDescent="0.25">
      <c r="A5528" s="5">
        <v>44565</v>
      </c>
      <c r="B5528">
        <v>222.33</v>
      </c>
    </row>
    <row r="5529" spans="1:2" x14ac:dyDescent="0.25">
      <c r="A5529" s="5">
        <v>44566</v>
      </c>
      <c r="B5529">
        <v>220.34</v>
      </c>
    </row>
    <row r="5530" spans="1:2" x14ac:dyDescent="0.25">
      <c r="A5530" s="5">
        <v>44567</v>
      </c>
      <c r="B5530">
        <v>217.26</v>
      </c>
    </row>
    <row r="5531" spans="1:2" x14ac:dyDescent="0.25">
      <c r="A5531" s="5">
        <v>44568</v>
      </c>
      <c r="B5531">
        <v>216.46</v>
      </c>
    </row>
    <row r="5532" spans="1:2" x14ac:dyDescent="0.25">
      <c r="A5532" s="5">
        <v>44571</v>
      </c>
      <c r="B5532">
        <v>214.42</v>
      </c>
    </row>
    <row r="5533" spans="1:2" x14ac:dyDescent="0.25">
      <c r="A5533" s="5">
        <v>44572</v>
      </c>
      <c r="B5533">
        <v>214.31</v>
      </c>
    </row>
    <row r="5534" spans="1:2" x14ac:dyDescent="0.25">
      <c r="A5534" s="5">
        <v>44573</v>
      </c>
      <c r="B5534">
        <v>215.9</v>
      </c>
    </row>
    <row r="5535" spans="1:2" x14ac:dyDescent="0.25">
      <c r="A5535" s="5">
        <v>44574</v>
      </c>
      <c r="B5535">
        <v>213.64</v>
      </c>
    </row>
    <row r="5536" spans="1:2" x14ac:dyDescent="0.25">
      <c r="A5536" s="5">
        <v>44575</v>
      </c>
      <c r="B5536">
        <v>211.21</v>
      </c>
    </row>
    <row r="5537" spans="1:2" x14ac:dyDescent="0.25">
      <c r="A5537" s="5">
        <v>44578</v>
      </c>
      <c r="B5537">
        <v>212.28</v>
      </c>
    </row>
    <row r="5538" spans="1:2" x14ac:dyDescent="0.25">
      <c r="A5538" s="5">
        <v>44579</v>
      </c>
      <c r="B5538">
        <v>210.25</v>
      </c>
    </row>
    <row r="5539" spans="1:2" x14ac:dyDescent="0.25">
      <c r="A5539" s="5">
        <v>44580</v>
      </c>
      <c r="B5539">
        <v>213.45</v>
      </c>
    </row>
    <row r="5540" spans="1:2" x14ac:dyDescent="0.25">
      <c r="A5540" s="5">
        <v>44581</v>
      </c>
      <c r="B5540">
        <v>213.65</v>
      </c>
    </row>
    <row r="5541" spans="1:2" x14ac:dyDescent="0.25">
      <c r="A5541" s="5">
        <v>44582</v>
      </c>
      <c r="B5541">
        <v>210.68</v>
      </c>
    </row>
    <row r="5542" spans="1:2" x14ac:dyDescent="0.25">
      <c r="A5542" s="5">
        <v>44585</v>
      </c>
      <c r="B5542">
        <v>206.37</v>
      </c>
    </row>
    <row r="5543" spans="1:2" x14ac:dyDescent="0.25">
      <c r="A5543" s="5">
        <v>44586</v>
      </c>
      <c r="B5543">
        <v>204.21</v>
      </c>
    </row>
    <row r="5544" spans="1:2" x14ac:dyDescent="0.25">
      <c r="A5544" s="5">
        <v>44587</v>
      </c>
      <c r="B5544">
        <v>207.65</v>
      </c>
    </row>
    <row r="5545" spans="1:2" x14ac:dyDescent="0.25">
      <c r="A5545" s="5">
        <v>44588</v>
      </c>
      <c r="B5545">
        <v>208.98</v>
      </c>
    </row>
    <row r="5546" spans="1:2" x14ac:dyDescent="0.25">
      <c r="A5546" s="5">
        <v>44589</v>
      </c>
      <c r="B5546">
        <v>205.09</v>
      </c>
    </row>
    <row r="5547" spans="1:2" x14ac:dyDescent="0.25">
      <c r="A5547" s="5">
        <v>44592</v>
      </c>
      <c r="B5547">
        <v>210.55</v>
      </c>
    </row>
    <row r="5548" spans="1:2" x14ac:dyDescent="0.25">
      <c r="A5548" s="5">
        <v>44593</v>
      </c>
      <c r="B5548">
        <v>211.07</v>
      </c>
    </row>
    <row r="5549" spans="1:2" x14ac:dyDescent="0.25">
      <c r="A5549" s="5">
        <v>44594</v>
      </c>
      <c r="B5549">
        <v>212.27</v>
      </c>
    </row>
    <row r="5550" spans="1:2" x14ac:dyDescent="0.25">
      <c r="A5550" s="5">
        <v>44595</v>
      </c>
      <c r="B5550">
        <v>210.08</v>
      </c>
    </row>
    <row r="5551" spans="1:2" x14ac:dyDescent="0.25">
      <c r="A5551" s="5">
        <v>44596</v>
      </c>
      <c r="B5551">
        <v>207.79</v>
      </c>
    </row>
    <row r="5552" spans="1:2" x14ac:dyDescent="0.25">
      <c r="A5552" s="5">
        <v>44599</v>
      </c>
      <c r="B5552">
        <v>207.98</v>
      </c>
    </row>
    <row r="5553" spans="1:2" x14ac:dyDescent="0.25">
      <c r="A5553" s="5">
        <v>44600</v>
      </c>
      <c r="B5553">
        <v>206.78</v>
      </c>
    </row>
    <row r="5554" spans="1:2" x14ac:dyDescent="0.25">
      <c r="A5554" s="5">
        <v>44601</v>
      </c>
      <c r="B5554">
        <v>210.22</v>
      </c>
    </row>
    <row r="5555" spans="1:2" x14ac:dyDescent="0.25">
      <c r="A5555" s="5">
        <v>44602</v>
      </c>
      <c r="B5555">
        <v>208.89</v>
      </c>
    </row>
    <row r="5556" spans="1:2" x14ac:dyDescent="0.25">
      <c r="A5556" s="5">
        <v>44603</v>
      </c>
      <c r="B5556">
        <v>207.87</v>
      </c>
    </row>
    <row r="5557" spans="1:2" x14ac:dyDescent="0.25">
      <c r="A5557" s="5">
        <v>44606</v>
      </c>
      <c r="B5557">
        <v>205.4</v>
      </c>
    </row>
    <row r="5558" spans="1:2" x14ac:dyDescent="0.25">
      <c r="A5558" s="5">
        <v>44607</v>
      </c>
      <c r="B5558">
        <v>207.03</v>
      </c>
    </row>
    <row r="5559" spans="1:2" x14ac:dyDescent="0.25">
      <c r="A5559" s="5">
        <v>44608</v>
      </c>
      <c r="B5559">
        <v>204.07</v>
      </c>
    </row>
    <row r="5560" spans="1:2" x14ac:dyDescent="0.25">
      <c r="A5560" s="5">
        <v>44609</v>
      </c>
      <c r="B5560">
        <v>204.42</v>
      </c>
    </row>
    <row r="5561" spans="1:2" x14ac:dyDescent="0.25">
      <c r="A5561" s="5">
        <v>44610</v>
      </c>
      <c r="B5561">
        <v>205.39</v>
      </c>
    </row>
    <row r="5562" spans="1:2" x14ac:dyDescent="0.25">
      <c r="A5562" s="5">
        <v>44613</v>
      </c>
      <c r="B5562">
        <v>202.86</v>
      </c>
    </row>
    <row r="5563" spans="1:2" x14ac:dyDescent="0.25">
      <c r="A5563" s="5">
        <v>44614</v>
      </c>
      <c r="B5563">
        <v>203.46</v>
      </c>
    </row>
    <row r="5564" spans="1:2" x14ac:dyDescent="0.25">
      <c r="A5564" s="5">
        <v>44615</v>
      </c>
      <c r="B5564">
        <v>203.48</v>
      </c>
    </row>
    <row r="5565" spans="1:2" x14ac:dyDescent="0.25">
      <c r="A5565" s="5">
        <v>44616</v>
      </c>
      <c r="B5565">
        <v>200.21</v>
      </c>
    </row>
    <row r="5566" spans="1:2" x14ac:dyDescent="0.25">
      <c r="A5566" s="5">
        <v>44617</v>
      </c>
      <c r="B5566">
        <v>203.69</v>
      </c>
    </row>
    <row r="5567" spans="1:2" x14ac:dyDescent="0.25">
      <c r="A5567" s="5">
        <v>44620</v>
      </c>
      <c r="B5567">
        <v>204.81</v>
      </c>
    </row>
    <row r="5568" spans="1:2" x14ac:dyDescent="0.25">
      <c r="A5568" s="5">
        <v>44621</v>
      </c>
      <c r="B5568">
        <v>205.18</v>
      </c>
    </row>
    <row r="5569" spans="1:2" x14ac:dyDescent="0.25">
      <c r="A5569" s="5">
        <v>44622</v>
      </c>
      <c r="B5569">
        <v>205.04</v>
      </c>
    </row>
    <row r="5570" spans="1:2" x14ac:dyDescent="0.25">
      <c r="A5570" s="5">
        <v>44623</v>
      </c>
      <c r="B5570">
        <v>207.33</v>
      </c>
    </row>
    <row r="5571" spans="1:2" x14ac:dyDescent="0.25">
      <c r="A5571" s="5">
        <v>44624</v>
      </c>
      <c r="B5571">
        <v>205.56</v>
      </c>
    </row>
    <row r="5572" spans="1:2" x14ac:dyDescent="0.25">
      <c r="A5572" s="5">
        <v>44627</v>
      </c>
      <c r="B5572">
        <v>202.19</v>
      </c>
    </row>
    <row r="5573" spans="1:2" x14ac:dyDescent="0.25">
      <c r="A5573" s="5">
        <v>44628</v>
      </c>
      <c r="B5573">
        <v>197.97</v>
      </c>
    </row>
    <row r="5574" spans="1:2" x14ac:dyDescent="0.25">
      <c r="A5574" s="5">
        <v>44629</v>
      </c>
      <c r="B5574">
        <v>198.18</v>
      </c>
    </row>
    <row r="5575" spans="1:2" x14ac:dyDescent="0.25">
      <c r="A5575" s="5">
        <v>44630</v>
      </c>
      <c r="B5575">
        <v>198.1</v>
      </c>
    </row>
    <row r="5576" spans="1:2" x14ac:dyDescent="0.25">
      <c r="A5576" s="5">
        <v>44631</v>
      </c>
      <c r="B5576">
        <v>198.41</v>
      </c>
    </row>
    <row r="5577" spans="1:2" x14ac:dyDescent="0.25">
      <c r="A5577" s="5">
        <v>44634</v>
      </c>
      <c r="B5577">
        <v>198.65</v>
      </c>
    </row>
    <row r="5578" spans="1:2" x14ac:dyDescent="0.25">
      <c r="A5578" s="5">
        <v>44635</v>
      </c>
      <c r="B5578">
        <v>198.34</v>
      </c>
    </row>
    <row r="5579" spans="1:2" x14ac:dyDescent="0.25">
      <c r="A5579" s="5">
        <v>44636</v>
      </c>
      <c r="B5579">
        <v>203.08</v>
      </c>
    </row>
    <row r="5580" spans="1:2" x14ac:dyDescent="0.25">
      <c r="A5580" s="5">
        <v>44637</v>
      </c>
      <c r="B5580">
        <v>201.63</v>
      </c>
    </row>
    <row r="5581" spans="1:2" x14ac:dyDescent="0.25">
      <c r="A5581" s="5">
        <v>44638</v>
      </c>
      <c r="B5581">
        <v>205.37</v>
      </c>
    </row>
    <row r="5582" spans="1:2" x14ac:dyDescent="0.25">
      <c r="A5582" s="5">
        <v>44641</v>
      </c>
      <c r="B5582">
        <v>206.38</v>
      </c>
    </row>
    <row r="5583" spans="1:2" x14ac:dyDescent="0.25">
      <c r="A5583" s="5">
        <v>44642</v>
      </c>
      <c r="B5583">
        <v>207.54</v>
      </c>
    </row>
    <row r="5584" spans="1:2" x14ac:dyDescent="0.25">
      <c r="A5584" s="5">
        <v>44643</v>
      </c>
      <c r="B5584">
        <v>205.72</v>
      </c>
    </row>
    <row r="5585" spans="1:2" x14ac:dyDescent="0.25">
      <c r="A5585" s="5">
        <v>44644</v>
      </c>
      <c r="B5585">
        <v>204.68</v>
      </c>
    </row>
    <row r="5586" spans="1:2" x14ac:dyDescent="0.25">
      <c r="A5586" s="5">
        <v>44645</v>
      </c>
      <c r="B5586">
        <v>205.79</v>
      </c>
    </row>
    <row r="5587" spans="1:2" x14ac:dyDescent="0.25">
      <c r="A5587" s="5">
        <v>44648</v>
      </c>
      <c r="B5587">
        <v>207.75</v>
      </c>
    </row>
    <row r="5588" spans="1:2" x14ac:dyDescent="0.25">
      <c r="A5588" s="5">
        <v>44649</v>
      </c>
      <c r="B5588">
        <v>209.19</v>
      </c>
    </row>
    <row r="5589" spans="1:2" x14ac:dyDescent="0.25">
      <c r="A5589" s="5">
        <v>44650</v>
      </c>
      <c r="B5589">
        <v>208.13</v>
      </c>
    </row>
    <row r="5590" spans="1:2" x14ac:dyDescent="0.25">
      <c r="A5590" s="5">
        <v>44651</v>
      </c>
      <c r="B5590">
        <v>209.63</v>
      </c>
    </row>
    <row r="5591" spans="1:2" x14ac:dyDescent="0.25">
      <c r="A5591" s="5">
        <v>44652</v>
      </c>
      <c r="B5591">
        <v>209.33</v>
      </c>
    </row>
    <row r="5592" spans="1:2" x14ac:dyDescent="0.25">
      <c r="A5592" s="5">
        <v>44655</v>
      </c>
      <c r="B5592">
        <v>211.01</v>
      </c>
    </row>
    <row r="5593" spans="1:2" x14ac:dyDescent="0.25">
      <c r="A5593" s="5">
        <v>44656</v>
      </c>
      <c r="B5593">
        <v>212.77</v>
      </c>
    </row>
    <row r="5594" spans="1:2" x14ac:dyDescent="0.25">
      <c r="A5594" s="5">
        <v>44657</v>
      </c>
      <c r="B5594">
        <v>210.24</v>
      </c>
    </row>
    <row r="5595" spans="1:2" x14ac:dyDescent="0.25">
      <c r="A5595" s="5">
        <v>44658</v>
      </c>
      <c r="B5595">
        <v>212.11</v>
      </c>
    </row>
    <row r="5596" spans="1:2" x14ac:dyDescent="0.25">
      <c r="A5596" s="5">
        <v>44659</v>
      </c>
      <c r="B5596">
        <v>214.36</v>
      </c>
    </row>
    <row r="5597" spans="1:2" x14ac:dyDescent="0.25">
      <c r="A5597" s="5">
        <v>44662</v>
      </c>
      <c r="B5597">
        <v>211.32</v>
      </c>
    </row>
    <row r="5598" spans="1:2" x14ac:dyDescent="0.25">
      <c r="A5598" s="5">
        <v>44663</v>
      </c>
      <c r="B5598">
        <v>211.14</v>
      </c>
    </row>
    <row r="5599" spans="1:2" x14ac:dyDescent="0.25">
      <c r="A5599" s="5">
        <v>44664</v>
      </c>
      <c r="B5599">
        <v>209.11</v>
      </c>
    </row>
    <row r="5600" spans="1:2" x14ac:dyDescent="0.25">
      <c r="A5600" s="5">
        <v>44665</v>
      </c>
      <c r="B5600">
        <v>211.65</v>
      </c>
    </row>
    <row r="5601" spans="1:2" x14ac:dyDescent="0.25">
      <c r="A5601" s="5">
        <v>44666</v>
      </c>
      <c r="B5601">
        <v>211.65</v>
      </c>
    </row>
    <row r="5602" spans="1:2" x14ac:dyDescent="0.25">
      <c r="A5602" s="5">
        <v>44669</v>
      </c>
      <c r="B5602">
        <v>211.65</v>
      </c>
    </row>
    <row r="5603" spans="1:2" x14ac:dyDescent="0.25">
      <c r="A5603" s="5">
        <v>44670</v>
      </c>
      <c r="B5603">
        <v>208.38</v>
      </c>
    </row>
    <row r="5604" spans="1:2" x14ac:dyDescent="0.25">
      <c r="A5604" s="5">
        <v>44671</v>
      </c>
      <c r="B5604">
        <v>211.71</v>
      </c>
    </row>
    <row r="5605" spans="1:2" x14ac:dyDescent="0.25">
      <c r="A5605" s="5">
        <v>44672</v>
      </c>
      <c r="B5605">
        <v>213.97</v>
      </c>
    </row>
    <row r="5606" spans="1:2" x14ac:dyDescent="0.25">
      <c r="A5606" s="5">
        <v>44673</v>
      </c>
      <c r="B5606">
        <v>208.99</v>
      </c>
    </row>
    <row r="5607" spans="1:2" x14ac:dyDescent="0.25">
      <c r="A5607" s="5">
        <v>44676</v>
      </c>
      <c r="B5607">
        <v>205.54</v>
      </c>
    </row>
    <row r="5608" spans="1:2" x14ac:dyDescent="0.25">
      <c r="A5608" s="5">
        <v>44677</v>
      </c>
      <c r="B5608">
        <v>207.7</v>
      </c>
    </row>
    <row r="5609" spans="1:2" x14ac:dyDescent="0.25">
      <c r="A5609" s="5">
        <v>44678</v>
      </c>
      <c r="B5609">
        <v>210.35</v>
      </c>
    </row>
    <row r="5610" spans="1:2" x14ac:dyDescent="0.25">
      <c r="A5610" s="5">
        <v>44679</v>
      </c>
      <c r="B5610">
        <v>212.05</v>
      </c>
    </row>
    <row r="5611" spans="1:2" x14ac:dyDescent="0.25">
      <c r="A5611" s="5">
        <v>44680</v>
      </c>
      <c r="B5611">
        <v>212.78</v>
      </c>
    </row>
    <row r="5612" spans="1:2" x14ac:dyDescent="0.25">
      <c r="A5612" s="5">
        <v>44683</v>
      </c>
      <c r="B5612">
        <v>207.49</v>
      </c>
    </row>
    <row r="5613" spans="1:2" x14ac:dyDescent="0.25">
      <c r="A5613" s="5">
        <v>44684</v>
      </c>
      <c r="B5613">
        <v>206.96</v>
      </c>
    </row>
    <row r="5614" spans="1:2" x14ac:dyDescent="0.25">
      <c r="A5614" s="5">
        <v>44685</v>
      </c>
      <c r="B5614">
        <v>206.56</v>
      </c>
    </row>
    <row r="5615" spans="1:2" x14ac:dyDescent="0.25">
      <c r="A5615" s="5">
        <v>44686</v>
      </c>
      <c r="B5615">
        <v>208.63</v>
      </c>
    </row>
    <row r="5616" spans="1:2" x14ac:dyDescent="0.25">
      <c r="A5616" s="5">
        <v>44687</v>
      </c>
      <c r="B5616">
        <v>200.9</v>
      </c>
    </row>
    <row r="5617" spans="1:2" x14ac:dyDescent="0.25">
      <c r="A5617" s="5">
        <v>44690</v>
      </c>
      <c r="B5617">
        <v>200.9</v>
      </c>
    </row>
    <row r="5618" spans="1:2" x14ac:dyDescent="0.25">
      <c r="A5618" s="5">
        <v>44691</v>
      </c>
      <c r="B5618">
        <v>200.32</v>
      </c>
    </row>
    <row r="5619" spans="1:2" x14ac:dyDescent="0.25">
      <c r="A5619" s="5">
        <v>44692</v>
      </c>
      <c r="B5619">
        <v>200.15</v>
      </c>
    </row>
    <row r="5620" spans="1:2" x14ac:dyDescent="0.25">
      <c r="A5620" s="5">
        <v>44693</v>
      </c>
      <c r="B5620">
        <v>200.32</v>
      </c>
    </row>
    <row r="5621" spans="1:2" x14ac:dyDescent="0.25">
      <c r="A5621" s="5">
        <v>44694</v>
      </c>
      <c r="B5621">
        <v>204.51</v>
      </c>
    </row>
    <row r="5622" spans="1:2" x14ac:dyDescent="0.25">
      <c r="A5622" s="5">
        <v>44697</v>
      </c>
      <c r="B5622">
        <v>202.93</v>
      </c>
    </row>
    <row r="5623" spans="1:2" x14ac:dyDescent="0.25">
      <c r="A5623" s="5">
        <v>44698</v>
      </c>
      <c r="B5623">
        <v>204.45</v>
      </c>
    </row>
    <row r="5624" spans="1:2" x14ac:dyDescent="0.25">
      <c r="A5624" s="5">
        <v>44699</v>
      </c>
      <c r="B5624">
        <v>202.5</v>
      </c>
    </row>
    <row r="5625" spans="1:2" x14ac:dyDescent="0.25">
      <c r="A5625" s="5">
        <v>44700</v>
      </c>
      <c r="B5625">
        <v>196.02</v>
      </c>
    </row>
    <row r="5626" spans="1:2" x14ac:dyDescent="0.25">
      <c r="A5626" s="5">
        <v>44701</v>
      </c>
      <c r="B5626">
        <v>199.7</v>
      </c>
    </row>
    <row r="5627" spans="1:2" x14ac:dyDescent="0.25">
      <c r="A5627" s="5">
        <v>44704</v>
      </c>
      <c r="B5627">
        <v>198.99</v>
      </c>
    </row>
    <row r="5628" spans="1:2" x14ac:dyDescent="0.25">
      <c r="A5628" s="5">
        <v>44705</v>
      </c>
      <c r="B5628">
        <v>198.09</v>
      </c>
    </row>
    <row r="5629" spans="1:2" x14ac:dyDescent="0.25">
      <c r="A5629" s="5">
        <v>44706</v>
      </c>
      <c r="B5629">
        <v>199.5</v>
      </c>
    </row>
    <row r="5630" spans="1:2" x14ac:dyDescent="0.25">
      <c r="A5630" s="5">
        <v>44707</v>
      </c>
      <c r="B5630">
        <v>199.5</v>
      </c>
    </row>
    <row r="5631" spans="1:2" x14ac:dyDescent="0.25">
      <c r="A5631" s="5">
        <v>44708</v>
      </c>
      <c r="B5631">
        <v>204.71</v>
      </c>
    </row>
    <row r="5632" spans="1:2" x14ac:dyDescent="0.25">
      <c r="A5632" s="5">
        <v>44711</v>
      </c>
      <c r="B5632">
        <v>205.82</v>
      </c>
    </row>
    <row r="5633" spans="1:2" x14ac:dyDescent="0.25">
      <c r="A5633" s="5">
        <v>44712</v>
      </c>
      <c r="B5633">
        <v>204.31</v>
      </c>
    </row>
    <row r="5634" spans="1:2" x14ac:dyDescent="0.25">
      <c r="A5634" s="5">
        <v>44713</v>
      </c>
      <c r="B5634">
        <v>205.83</v>
      </c>
    </row>
    <row r="5635" spans="1:2" x14ac:dyDescent="0.25">
      <c r="A5635" s="5">
        <v>44714</v>
      </c>
      <c r="B5635">
        <v>202.72</v>
      </c>
    </row>
    <row r="5636" spans="1:2" x14ac:dyDescent="0.25">
      <c r="A5636" s="5">
        <v>44715</v>
      </c>
      <c r="B5636">
        <v>203.98</v>
      </c>
    </row>
    <row r="5637" spans="1:2" x14ac:dyDescent="0.25">
      <c r="A5637" s="5">
        <v>44718</v>
      </c>
      <c r="B5637">
        <v>203.98</v>
      </c>
    </row>
    <row r="5638" spans="1:2" x14ac:dyDescent="0.25">
      <c r="A5638" s="5">
        <v>44719</v>
      </c>
      <c r="B5638">
        <v>203.5</v>
      </c>
    </row>
    <row r="5639" spans="1:2" x14ac:dyDescent="0.25">
      <c r="A5639" s="5">
        <v>44720</v>
      </c>
      <c r="B5639">
        <v>203.77</v>
      </c>
    </row>
    <row r="5640" spans="1:2" x14ac:dyDescent="0.25">
      <c r="A5640" s="5">
        <v>44721</v>
      </c>
      <c r="B5640">
        <v>203.17</v>
      </c>
    </row>
    <row r="5641" spans="1:2" x14ac:dyDescent="0.25">
      <c r="A5641" s="5">
        <v>44722</v>
      </c>
      <c r="B5641">
        <v>197.99</v>
      </c>
    </row>
    <row r="5642" spans="1:2" x14ac:dyDescent="0.25">
      <c r="A5642" s="5">
        <v>44725</v>
      </c>
      <c r="B5642">
        <v>195.34</v>
      </c>
    </row>
    <row r="5643" spans="1:2" x14ac:dyDescent="0.25">
      <c r="A5643" s="5">
        <v>44726</v>
      </c>
      <c r="B5643">
        <v>193.86</v>
      </c>
    </row>
    <row r="5644" spans="1:2" x14ac:dyDescent="0.25">
      <c r="A5644" s="5">
        <v>44727</v>
      </c>
      <c r="B5644">
        <v>194.54</v>
      </c>
    </row>
    <row r="5645" spans="1:2" x14ac:dyDescent="0.25">
      <c r="A5645" s="5">
        <v>44728</v>
      </c>
      <c r="B5645">
        <v>190.31</v>
      </c>
    </row>
    <row r="5646" spans="1:2" x14ac:dyDescent="0.25">
      <c r="A5646" s="5">
        <v>44729</v>
      </c>
      <c r="B5646">
        <v>190.99</v>
      </c>
    </row>
    <row r="5647" spans="1:2" x14ac:dyDescent="0.25">
      <c r="A5647" s="5">
        <v>44732</v>
      </c>
      <c r="B5647">
        <v>190.21</v>
      </c>
    </row>
    <row r="5648" spans="1:2" x14ac:dyDescent="0.25">
      <c r="A5648" s="5">
        <v>44733</v>
      </c>
      <c r="B5648">
        <v>191.22</v>
      </c>
    </row>
    <row r="5649" spans="1:2" x14ac:dyDescent="0.25">
      <c r="A5649" s="5">
        <v>44734</v>
      </c>
      <c r="B5649">
        <v>191.47</v>
      </c>
    </row>
    <row r="5650" spans="1:2" x14ac:dyDescent="0.25">
      <c r="A5650" s="5">
        <v>44735</v>
      </c>
      <c r="B5650">
        <v>191.47</v>
      </c>
    </row>
    <row r="5651" spans="1:2" x14ac:dyDescent="0.25">
      <c r="A5651" s="5">
        <v>44736</v>
      </c>
      <c r="B5651">
        <v>198.72</v>
      </c>
    </row>
    <row r="5652" spans="1:2" x14ac:dyDescent="0.25">
      <c r="A5652" s="5">
        <v>44739</v>
      </c>
      <c r="B5652">
        <v>199.72</v>
      </c>
    </row>
    <row r="5653" spans="1:2" x14ac:dyDescent="0.25">
      <c r="A5653" s="5">
        <v>44740</v>
      </c>
      <c r="B5653">
        <v>200.82</v>
      </c>
    </row>
    <row r="5654" spans="1:2" x14ac:dyDescent="0.25">
      <c r="A5654" s="5">
        <v>44741</v>
      </c>
      <c r="B5654">
        <v>197.56</v>
      </c>
    </row>
    <row r="5655" spans="1:2" x14ac:dyDescent="0.25">
      <c r="A5655" s="5">
        <v>44742</v>
      </c>
      <c r="B5655">
        <v>196.1</v>
      </c>
    </row>
    <row r="5656" spans="1:2" x14ac:dyDescent="0.25">
      <c r="A5656" s="5">
        <v>44743</v>
      </c>
      <c r="B5656">
        <v>198.65</v>
      </c>
    </row>
    <row r="5657" spans="1:2" x14ac:dyDescent="0.25">
      <c r="A5657" s="5">
        <v>44746</v>
      </c>
      <c r="B5657">
        <v>198.82</v>
      </c>
    </row>
    <row r="5658" spans="1:2" x14ac:dyDescent="0.25">
      <c r="A5658" s="5">
        <v>44747</v>
      </c>
      <c r="B5658">
        <v>198.96</v>
      </c>
    </row>
    <row r="5659" spans="1:2" x14ac:dyDescent="0.25">
      <c r="A5659" s="5">
        <v>44748</v>
      </c>
      <c r="B5659">
        <v>204.54</v>
      </c>
    </row>
    <row r="5660" spans="1:2" x14ac:dyDescent="0.25">
      <c r="A5660" s="5">
        <v>44749</v>
      </c>
      <c r="B5660">
        <v>205.18</v>
      </c>
    </row>
    <row r="5661" spans="1:2" x14ac:dyDescent="0.25">
      <c r="A5661" s="5">
        <v>44750</v>
      </c>
      <c r="B5661">
        <v>204.76</v>
      </c>
    </row>
    <row r="5662" spans="1:2" x14ac:dyDescent="0.25">
      <c r="A5662" s="5">
        <v>44753</v>
      </c>
      <c r="B5662">
        <v>205.58</v>
      </c>
    </row>
    <row r="5663" spans="1:2" x14ac:dyDescent="0.25">
      <c r="A5663" s="5">
        <v>44754</v>
      </c>
      <c r="B5663">
        <v>206.04</v>
      </c>
    </row>
    <row r="5664" spans="1:2" x14ac:dyDescent="0.25">
      <c r="A5664" s="5">
        <v>44755</v>
      </c>
      <c r="B5664">
        <v>202.05</v>
      </c>
    </row>
    <row r="5665" spans="1:2" x14ac:dyDescent="0.25">
      <c r="A5665" s="5">
        <v>44756</v>
      </c>
      <c r="B5665">
        <v>200.75</v>
      </c>
    </row>
    <row r="5666" spans="1:2" x14ac:dyDescent="0.25">
      <c r="A5666" s="5">
        <v>44757</v>
      </c>
      <c r="B5666">
        <v>203.98</v>
      </c>
    </row>
    <row r="5667" spans="1:2" x14ac:dyDescent="0.25">
      <c r="A5667" s="5">
        <v>44760</v>
      </c>
      <c r="B5667">
        <v>204.07</v>
      </c>
    </row>
    <row r="5668" spans="1:2" x14ac:dyDescent="0.25">
      <c r="A5668" s="5">
        <v>44761</v>
      </c>
      <c r="B5668">
        <v>202.27</v>
      </c>
    </row>
    <row r="5669" spans="1:2" x14ac:dyDescent="0.25">
      <c r="A5669" s="5">
        <v>44762</v>
      </c>
      <c r="B5669">
        <v>204.25</v>
      </c>
    </row>
    <row r="5670" spans="1:2" x14ac:dyDescent="0.25">
      <c r="A5670" s="5">
        <v>44763</v>
      </c>
      <c r="B5670">
        <v>207.32</v>
      </c>
    </row>
    <row r="5671" spans="1:2" x14ac:dyDescent="0.25">
      <c r="A5671" s="5">
        <v>44764</v>
      </c>
      <c r="B5671">
        <v>209.27</v>
      </c>
    </row>
    <row r="5672" spans="1:2" x14ac:dyDescent="0.25">
      <c r="A5672" s="5">
        <v>44767</v>
      </c>
      <c r="B5672">
        <v>207.55</v>
      </c>
    </row>
    <row r="5673" spans="1:2" x14ac:dyDescent="0.25">
      <c r="A5673" s="5">
        <v>44768</v>
      </c>
      <c r="B5673">
        <v>208.71</v>
      </c>
    </row>
    <row r="5674" spans="1:2" x14ac:dyDescent="0.25">
      <c r="A5674" s="5">
        <v>44769</v>
      </c>
      <c r="B5674">
        <v>211</v>
      </c>
    </row>
    <row r="5675" spans="1:2" x14ac:dyDescent="0.25">
      <c r="A5675" s="5">
        <v>44770</v>
      </c>
      <c r="B5675">
        <v>211.7</v>
      </c>
    </row>
    <row r="5676" spans="1:2" x14ac:dyDescent="0.25">
      <c r="A5676" s="5">
        <v>44771</v>
      </c>
      <c r="B5676">
        <v>215.71</v>
      </c>
    </row>
    <row r="5677" spans="1:2" x14ac:dyDescent="0.25">
      <c r="A5677" s="5">
        <v>44774</v>
      </c>
      <c r="B5677">
        <v>214.45</v>
      </c>
    </row>
    <row r="5678" spans="1:2" x14ac:dyDescent="0.25">
      <c r="A5678" s="5">
        <v>44775</v>
      </c>
      <c r="B5678">
        <v>213.55</v>
      </c>
    </row>
    <row r="5679" spans="1:2" x14ac:dyDescent="0.25">
      <c r="A5679" s="5">
        <v>44776</v>
      </c>
      <c r="B5679">
        <v>215.41</v>
      </c>
    </row>
    <row r="5680" spans="1:2" x14ac:dyDescent="0.25">
      <c r="A5680" s="5">
        <v>44777</v>
      </c>
      <c r="B5680">
        <v>217</v>
      </c>
    </row>
    <row r="5681" spans="1:2" x14ac:dyDescent="0.25">
      <c r="A5681" s="5">
        <v>44778</v>
      </c>
      <c r="B5681">
        <v>215.29</v>
      </c>
    </row>
    <row r="5682" spans="1:2" x14ac:dyDescent="0.25">
      <c r="A5682" s="5">
        <v>44781</v>
      </c>
      <c r="B5682">
        <v>217.56</v>
      </c>
    </row>
    <row r="5683" spans="1:2" x14ac:dyDescent="0.25">
      <c r="A5683" s="5">
        <v>44782</v>
      </c>
      <c r="B5683">
        <v>214.58</v>
      </c>
    </row>
    <row r="5684" spans="1:2" x14ac:dyDescent="0.25">
      <c r="A5684" s="5">
        <v>44783</v>
      </c>
      <c r="B5684">
        <v>216.04</v>
      </c>
    </row>
    <row r="5685" spans="1:2" x14ac:dyDescent="0.25">
      <c r="A5685" s="5">
        <v>44784</v>
      </c>
      <c r="B5685">
        <v>216.06</v>
      </c>
    </row>
    <row r="5686" spans="1:2" x14ac:dyDescent="0.25">
      <c r="A5686" s="5">
        <v>44785</v>
      </c>
      <c r="B5686">
        <v>217.38</v>
      </c>
    </row>
    <row r="5687" spans="1:2" x14ac:dyDescent="0.25">
      <c r="A5687" s="5">
        <v>44788</v>
      </c>
      <c r="B5687">
        <v>217.38</v>
      </c>
    </row>
    <row r="5688" spans="1:2" x14ac:dyDescent="0.25">
      <c r="A5688" s="5">
        <v>44789</v>
      </c>
      <c r="B5688">
        <v>221.44</v>
      </c>
    </row>
    <row r="5689" spans="1:2" x14ac:dyDescent="0.25">
      <c r="A5689" s="5">
        <v>44790</v>
      </c>
      <c r="B5689">
        <v>221.67</v>
      </c>
    </row>
    <row r="5690" spans="1:2" x14ac:dyDescent="0.25">
      <c r="A5690" s="5">
        <v>44791</v>
      </c>
      <c r="B5690">
        <v>221.02</v>
      </c>
    </row>
    <row r="5691" spans="1:2" x14ac:dyDescent="0.25">
      <c r="A5691" s="5">
        <v>44792</v>
      </c>
      <c r="B5691">
        <v>221.58</v>
      </c>
    </row>
    <row r="5692" spans="1:2" x14ac:dyDescent="0.25">
      <c r="A5692" s="5">
        <v>44795</v>
      </c>
      <c r="B5692">
        <v>221.06</v>
      </c>
    </row>
    <row r="5693" spans="1:2" x14ac:dyDescent="0.25">
      <c r="A5693" s="5">
        <v>44796</v>
      </c>
      <c r="B5693">
        <v>217.22</v>
      </c>
    </row>
    <row r="5694" spans="1:2" x14ac:dyDescent="0.25">
      <c r="A5694" s="5">
        <v>44797</v>
      </c>
      <c r="B5694">
        <v>218.04</v>
      </c>
    </row>
    <row r="5695" spans="1:2" x14ac:dyDescent="0.25">
      <c r="A5695" s="5">
        <v>44798</v>
      </c>
      <c r="B5695">
        <v>217.99</v>
      </c>
    </row>
    <row r="5696" spans="1:2" x14ac:dyDescent="0.25">
      <c r="A5696" s="5">
        <v>44799</v>
      </c>
      <c r="B5696">
        <v>216.68</v>
      </c>
    </row>
    <row r="5697" spans="1:2" x14ac:dyDescent="0.25">
      <c r="A5697" s="5">
        <v>44802</v>
      </c>
      <c r="B5697">
        <v>210.27</v>
      </c>
    </row>
    <row r="5698" spans="1:2" x14ac:dyDescent="0.25">
      <c r="A5698" s="5">
        <v>44803</v>
      </c>
      <c r="B5698">
        <v>210.46</v>
      </c>
    </row>
    <row r="5699" spans="1:2" x14ac:dyDescent="0.25">
      <c r="A5699" s="5">
        <v>44804</v>
      </c>
      <c r="B5699">
        <v>210.25</v>
      </c>
    </row>
    <row r="5700" spans="1:2" x14ac:dyDescent="0.25">
      <c r="A5700" s="5">
        <v>44805</v>
      </c>
      <c r="B5700">
        <v>206.87</v>
      </c>
    </row>
    <row r="5701" spans="1:2" x14ac:dyDescent="0.25">
      <c r="A5701" s="5">
        <v>44806</v>
      </c>
      <c r="B5701">
        <v>208.51</v>
      </c>
    </row>
    <row r="5702" spans="1:2" x14ac:dyDescent="0.25">
      <c r="A5702" s="5">
        <v>44809</v>
      </c>
      <c r="B5702">
        <v>207.01</v>
      </c>
    </row>
    <row r="5703" spans="1:2" x14ac:dyDescent="0.25">
      <c r="A5703" s="5">
        <v>44810</v>
      </c>
      <c r="B5703">
        <v>208.12</v>
      </c>
    </row>
    <row r="5704" spans="1:2" x14ac:dyDescent="0.25">
      <c r="A5704" s="5">
        <v>44811</v>
      </c>
      <c r="B5704">
        <v>207.38</v>
      </c>
    </row>
    <row r="5705" spans="1:2" x14ac:dyDescent="0.25">
      <c r="A5705" s="5">
        <v>44812</v>
      </c>
      <c r="B5705">
        <v>208.2</v>
      </c>
    </row>
    <row r="5706" spans="1:2" x14ac:dyDescent="0.25">
      <c r="A5706" s="5">
        <v>44813</v>
      </c>
      <c r="B5706">
        <v>210.45</v>
      </c>
    </row>
    <row r="5707" spans="1:2" x14ac:dyDescent="0.25">
      <c r="A5707" s="5">
        <v>44816</v>
      </c>
      <c r="B5707">
        <v>212.46</v>
      </c>
    </row>
    <row r="5708" spans="1:2" x14ac:dyDescent="0.25">
      <c r="A5708" s="5">
        <v>44817</v>
      </c>
      <c r="B5708">
        <v>210.07</v>
      </c>
    </row>
    <row r="5709" spans="1:2" x14ac:dyDescent="0.25">
      <c r="A5709" s="5">
        <v>44818</v>
      </c>
      <c r="B5709">
        <v>208.2</v>
      </c>
    </row>
    <row r="5710" spans="1:2" x14ac:dyDescent="0.25">
      <c r="A5710" s="5">
        <v>44819</v>
      </c>
      <c r="B5710">
        <v>207.36</v>
      </c>
    </row>
    <row r="5711" spans="1:2" x14ac:dyDescent="0.25">
      <c r="A5711" s="5">
        <v>44820</v>
      </c>
      <c r="B5711">
        <v>202.67</v>
      </c>
    </row>
    <row r="5712" spans="1:2" x14ac:dyDescent="0.25">
      <c r="A5712" s="5">
        <v>44823</v>
      </c>
      <c r="B5712">
        <v>202.01</v>
      </c>
    </row>
    <row r="5713" spans="1:2" x14ac:dyDescent="0.25">
      <c r="A5713" s="5">
        <v>44824</v>
      </c>
      <c r="B5713">
        <v>200.62</v>
      </c>
    </row>
    <row r="5714" spans="1:2" x14ac:dyDescent="0.25">
      <c r="A5714" s="5">
        <v>44825</v>
      </c>
      <c r="B5714">
        <v>203.7</v>
      </c>
    </row>
    <row r="5715" spans="1:2" x14ac:dyDescent="0.25">
      <c r="A5715" s="5">
        <v>44826</v>
      </c>
      <c r="B5715">
        <v>200.17</v>
      </c>
    </row>
    <row r="5716" spans="1:2" x14ac:dyDescent="0.25">
      <c r="A5716" s="5">
        <v>44827</v>
      </c>
      <c r="B5716">
        <v>199.06</v>
      </c>
    </row>
    <row r="5717" spans="1:2" x14ac:dyDescent="0.25">
      <c r="A5717" s="5">
        <v>44830</v>
      </c>
      <c r="B5717">
        <v>200.7</v>
      </c>
    </row>
    <row r="5718" spans="1:2" x14ac:dyDescent="0.25">
      <c r="A5718" s="5">
        <v>44831</v>
      </c>
      <c r="B5718">
        <v>200.52</v>
      </c>
    </row>
    <row r="5719" spans="1:2" x14ac:dyDescent="0.25">
      <c r="A5719" s="5">
        <v>44832</v>
      </c>
      <c r="B5719">
        <v>197.66</v>
      </c>
    </row>
    <row r="5720" spans="1:2" x14ac:dyDescent="0.25">
      <c r="A5720" s="5">
        <v>44833</v>
      </c>
      <c r="B5720">
        <v>195.96</v>
      </c>
    </row>
    <row r="5721" spans="1:2" x14ac:dyDescent="0.25">
      <c r="A5721" s="5">
        <v>44834</v>
      </c>
      <c r="B5721">
        <v>195.56</v>
      </c>
    </row>
    <row r="5722" spans="1:2" x14ac:dyDescent="0.25">
      <c r="A5722" s="5">
        <v>44837</v>
      </c>
      <c r="B5722">
        <v>194.45</v>
      </c>
    </row>
    <row r="5723" spans="1:2" x14ac:dyDescent="0.25">
      <c r="A5723" s="5">
        <v>44838</v>
      </c>
      <c r="B5723">
        <v>199.41</v>
      </c>
    </row>
    <row r="5724" spans="1:2" x14ac:dyDescent="0.25">
      <c r="A5724" s="5">
        <v>44839</v>
      </c>
      <c r="B5724">
        <v>200.1</v>
      </c>
    </row>
    <row r="5725" spans="1:2" x14ac:dyDescent="0.25">
      <c r="A5725" s="5">
        <v>44840</v>
      </c>
      <c r="B5725">
        <v>200.87</v>
      </c>
    </row>
    <row r="5726" spans="1:2" x14ac:dyDescent="0.25">
      <c r="A5726" s="5">
        <v>44841</v>
      </c>
      <c r="B5726">
        <v>197.44</v>
      </c>
    </row>
    <row r="5727" spans="1:2" x14ac:dyDescent="0.25">
      <c r="A5727" s="5">
        <v>44844</v>
      </c>
      <c r="B5727">
        <v>195.71</v>
      </c>
    </row>
    <row r="5728" spans="1:2" x14ac:dyDescent="0.25">
      <c r="A5728" s="5">
        <v>44845</v>
      </c>
      <c r="B5728">
        <v>193.4</v>
      </c>
    </row>
    <row r="5729" spans="1:2" x14ac:dyDescent="0.25">
      <c r="A5729" s="5">
        <v>44846</v>
      </c>
      <c r="B5729">
        <v>194.97</v>
      </c>
    </row>
    <row r="5730" spans="1:2" x14ac:dyDescent="0.25">
      <c r="A5730" s="5">
        <v>44847</v>
      </c>
      <c r="B5730">
        <v>190.57</v>
      </c>
    </row>
    <row r="5731" spans="1:2" x14ac:dyDescent="0.25">
      <c r="A5731" s="5">
        <v>44848</v>
      </c>
      <c r="B5731">
        <v>198.24</v>
      </c>
    </row>
    <row r="5732" spans="1:2" x14ac:dyDescent="0.25">
      <c r="A5732" s="5">
        <v>44851</v>
      </c>
      <c r="B5732">
        <v>197.03</v>
      </c>
    </row>
    <row r="5733" spans="1:2" x14ac:dyDescent="0.25">
      <c r="A5733" s="5">
        <v>44852</v>
      </c>
      <c r="B5733">
        <v>199.01</v>
      </c>
    </row>
    <row r="5734" spans="1:2" x14ac:dyDescent="0.25">
      <c r="A5734" s="5">
        <v>44853</v>
      </c>
      <c r="B5734">
        <v>196.33</v>
      </c>
    </row>
    <row r="5735" spans="1:2" x14ac:dyDescent="0.25">
      <c r="A5735" s="5">
        <v>44854</v>
      </c>
      <c r="B5735">
        <v>195.35</v>
      </c>
    </row>
    <row r="5736" spans="1:2" x14ac:dyDescent="0.25">
      <c r="A5736" s="5">
        <v>44855</v>
      </c>
      <c r="B5736">
        <v>193.96</v>
      </c>
    </row>
    <row r="5737" spans="1:2" x14ac:dyDescent="0.25">
      <c r="A5737" s="5">
        <v>44858</v>
      </c>
      <c r="B5737">
        <v>196.53</v>
      </c>
    </row>
    <row r="5738" spans="1:2" x14ac:dyDescent="0.25">
      <c r="A5738" s="5">
        <v>44859</v>
      </c>
      <c r="B5738">
        <v>197.34</v>
      </c>
    </row>
    <row r="5739" spans="1:2" x14ac:dyDescent="0.25">
      <c r="A5739" s="5">
        <v>44860</v>
      </c>
      <c r="B5739">
        <v>196.35</v>
      </c>
    </row>
    <row r="5740" spans="1:2" x14ac:dyDescent="0.25">
      <c r="A5740" s="5">
        <v>44861</v>
      </c>
      <c r="B5740">
        <v>195.66</v>
      </c>
    </row>
    <row r="5741" spans="1:2" x14ac:dyDescent="0.25">
      <c r="A5741" s="5">
        <v>44862</v>
      </c>
      <c r="B5741">
        <v>198.02</v>
      </c>
    </row>
    <row r="5742" spans="1:2" x14ac:dyDescent="0.25">
      <c r="A5742" s="5">
        <v>44865</v>
      </c>
      <c r="B5742">
        <v>200.5</v>
      </c>
    </row>
    <row r="5743" spans="1:2" x14ac:dyDescent="0.25">
      <c r="A5743" s="5">
        <v>44866</v>
      </c>
      <c r="B5743">
        <v>200.5</v>
      </c>
    </row>
    <row r="5744" spans="1:2" x14ac:dyDescent="0.25">
      <c r="A5744" s="5">
        <v>44867</v>
      </c>
      <c r="B5744">
        <v>198.5</v>
      </c>
    </row>
    <row r="5745" spans="1:2" x14ac:dyDescent="0.25">
      <c r="A5745" s="5">
        <v>44868</v>
      </c>
      <c r="B5745">
        <v>193.9</v>
      </c>
    </row>
    <row r="5746" spans="1:2" x14ac:dyDescent="0.25">
      <c r="A5746" s="5">
        <v>44869</v>
      </c>
      <c r="B5746">
        <v>193.78</v>
      </c>
    </row>
    <row r="5747" spans="1:2" x14ac:dyDescent="0.25">
      <c r="A5747" s="5">
        <v>44872</v>
      </c>
      <c r="B5747">
        <v>193.01</v>
      </c>
    </row>
    <row r="5748" spans="1:2" x14ac:dyDescent="0.25">
      <c r="A5748" s="5">
        <v>44873</v>
      </c>
      <c r="B5748">
        <v>195.04</v>
      </c>
    </row>
    <row r="5749" spans="1:2" x14ac:dyDescent="0.25">
      <c r="A5749" s="5">
        <v>44874</v>
      </c>
      <c r="B5749">
        <v>194.79</v>
      </c>
    </row>
    <row r="5750" spans="1:2" x14ac:dyDescent="0.25">
      <c r="A5750" s="5">
        <v>44875</v>
      </c>
      <c r="B5750">
        <v>199.04</v>
      </c>
    </row>
    <row r="5751" spans="1:2" x14ac:dyDescent="0.25">
      <c r="A5751" s="5">
        <v>44876</v>
      </c>
      <c r="B5751">
        <v>200.24</v>
      </c>
    </row>
    <row r="5752" spans="1:2" x14ac:dyDescent="0.25">
      <c r="A5752" s="5">
        <v>44879</v>
      </c>
      <c r="B5752">
        <v>200.45</v>
      </c>
    </row>
    <row r="5753" spans="1:2" x14ac:dyDescent="0.25">
      <c r="A5753" s="5">
        <v>44880</v>
      </c>
      <c r="B5753">
        <v>201.02</v>
      </c>
    </row>
    <row r="5754" spans="1:2" x14ac:dyDescent="0.25">
      <c r="A5754" s="5">
        <v>44881</v>
      </c>
      <c r="B5754">
        <v>200.28</v>
      </c>
    </row>
    <row r="5755" spans="1:2" x14ac:dyDescent="0.25">
      <c r="A5755" s="5">
        <v>44882</v>
      </c>
      <c r="B5755">
        <v>198.33</v>
      </c>
    </row>
    <row r="5756" spans="1:2" x14ac:dyDescent="0.25">
      <c r="A5756" s="5">
        <v>44883</v>
      </c>
      <c r="B5756">
        <v>200.63</v>
      </c>
    </row>
    <row r="5757" spans="1:2" x14ac:dyDescent="0.25">
      <c r="A5757" s="5">
        <v>44886</v>
      </c>
      <c r="B5757">
        <v>203.26</v>
      </c>
    </row>
    <row r="5758" spans="1:2" x14ac:dyDescent="0.25">
      <c r="A5758" s="5">
        <v>44887</v>
      </c>
      <c r="B5758">
        <v>202.47</v>
      </c>
    </row>
    <row r="5759" spans="1:2" x14ac:dyDescent="0.25">
      <c r="A5759" s="5">
        <v>44888</v>
      </c>
      <c r="B5759">
        <v>203.17</v>
      </c>
    </row>
    <row r="5760" spans="1:2" x14ac:dyDescent="0.25">
      <c r="A5760" s="5">
        <v>44889</v>
      </c>
      <c r="B5760">
        <v>203.49</v>
      </c>
    </row>
    <row r="5761" spans="1:2" x14ac:dyDescent="0.25">
      <c r="A5761" s="5">
        <v>44890</v>
      </c>
      <c r="B5761">
        <v>203.97</v>
      </c>
    </row>
    <row r="5762" spans="1:2" x14ac:dyDescent="0.25">
      <c r="A5762" s="5">
        <v>44893</v>
      </c>
      <c r="B5762">
        <v>202.79</v>
      </c>
    </row>
    <row r="5763" spans="1:2" x14ac:dyDescent="0.25">
      <c r="A5763" s="5">
        <v>44894</v>
      </c>
      <c r="B5763">
        <v>201.79</v>
      </c>
    </row>
    <row r="5764" spans="1:2" x14ac:dyDescent="0.25">
      <c r="A5764" s="5">
        <v>44895</v>
      </c>
      <c r="B5764">
        <v>202.01</v>
      </c>
    </row>
    <row r="5765" spans="1:2" x14ac:dyDescent="0.25">
      <c r="A5765" s="5">
        <v>44896</v>
      </c>
      <c r="B5765">
        <v>207.15</v>
      </c>
    </row>
    <row r="5766" spans="1:2" x14ac:dyDescent="0.25">
      <c r="A5766" s="5">
        <v>44897</v>
      </c>
      <c r="B5766">
        <v>205.86</v>
      </c>
    </row>
    <row r="5767" spans="1:2" x14ac:dyDescent="0.25">
      <c r="A5767" s="5">
        <v>44900</v>
      </c>
      <c r="B5767">
        <v>204.22</v>
      </c>
    </row>
    <row r="5768" spans="1:2" x14ac:dyDescent="0.25">
      <c r="A5768" s="5">
        <v>44901</v>
      </c>
      <c r="B5768">
        <v>202.78</v>
      </c>
    </row>
    <row r="5769" spans="1:2" x14ac:dyDescent="0.25">
      <c r="A5769" s="5">
        <v>44902</v>
      </c>
      <c r="B5769">
        <v>200.99</v>
      </c>
    </row>
    <row r="5770" spans="1:2" x14ac:dyDescent="0.25">
      <c r="A5770" s="5">
        <v>44903</v>
      </c>
      <c r="B5770">
        <v>201.75</v>
      </c>
    </row>
    <row r="5771" spans="1:2" x14ac:dyDescent="0.25">
      <c r="A5771" s="5">
        <v>44904</v>
      </c>
      <c r="B5771">
        <v>202.56</v>
      </c>
    </row>
    <row r="5772" spans="1:2" x14ac:dyDescent="0.25">
      <c r="A5772" s="5">
        <v>44907</v>
      </c>
      <c r="B5772">
        <v>202.75</v>
      </c>
    </row>
    <row r="5773" spans="1:2" x14ac:dyDescent="0.25">
      <c r="A5773" s="5">
        <v>44908</v>
      </c>
      <c r="B5773">
        <v>207.43</v>
      </c>
    </row>
    <row r="5774" spans="1:2" x14ac:dyDescent="0.25">
      <c r="A5774" s="5">
        <v>44909</v>
      </c>
      <c r="B5774">
        <v>205.29</v>
      </c>
    </row>
    <row r="5775" spans="1:2" x14ac:dyDescent="0.25">
      <c r="A5775" s="5">
        <v>44910</v>
      </c>
      <c r="B5775">
        <v>198.25</v>
      </c>
    </row>
    <row r="5776" spans="1:2" x14ac:dyDescent="0.25">
      <c r="A5776" s="5">
        <v>44911</v>
      </c>
      <c r="B5776">
        <v>196.82</v>
      </c>
    </row>
    <row r="5777" spans="1:2" x14ac:dyDescent="0.25">
      <c r="A5777" s="5">
        <v>44914</v>
      </c>
      <c r="B5777">
        <v>195.3</v>
      </c>
    </row>
    <row r="5778" spans="1:2" x14ac:dyDescent="0.25">
      <c r="A5778" s="5">
        <v>44915</v>
      </c>
      <c r="B5778">
        <v>193.63</v>
      </c>
    </row>
    <row r="5779" spans="1:2" x14ac:dyDescent="0.25">
      <c r="A5779" s="5">
        <v>44916</v>
      </c>
      <c r="B5779">
        <v>195.96</v>
      </c>
    </row>
    <row r="5780" spans="1:2" x14ac:dyDescent="0.25">
      <c r="A5780" s="5">
        <v>44917</v>
      </c>
      <c r="B5780">
        <v>195.55</v>
      </c>
    </row>
    <row r="5781" spans="1:2" x14ac:dyDescent="0.25">
      <c r="A5781" s="5">
        <v>44918</v>
      </c>
      <c r="B5781">
        <v>194.64</v>
      </c>
    </row>
    <row r="5782" spans="1:2" x14ac:dyDescent="0.25">
      <c r="A5782" s="5">
        <v>44921</v>
      </c>
      <c r="B5782">
        <v>194.64</v>
      </c>
    </row>
    <row r="5783" spans="1:2" x14ac:dyDescent="0.25">
      <c r="A5783" s="5">
        <v>44922</v>
      </c>
      <c r="B5783">
        <v>195.71</v>
      </c>
    </row>
    <row r="5784" spans="1:2" x14ac:dyDescent="0.25">
      <c r="A5784" s="5">
        <v>44923</v>
      </c>
      <c r="B5784">
        <v>196.94</v>
      </c>
    </row>
    <row r="5785" spans="1:2" x14ac:dyDescent="0.25">
      <c r="A5785" s="5">
        <v>44924</v>
      </c>
      <c r="B5785">
        <v>196.62</v>
      </c>
    </row>
    <row r="5786" spans="1:2" x14ac:dyDescent="0.25">
      <c r="A5786" s="5">
        <v>44925</v>
      </c>
      <c r="B5786">
        <v>195.2</v>
      </c>
    </row>
    <row r="5787" spans="1:2" x14ac:dyDescent="0.25">
      <c r="A5787" s="5">
        <v>44928</v>
      </c>
      <c r="B5787">
        <v>195.85</v>
      </c>
    </row>
    <row r="5788" spans="1:2" x14ac:dyDescent="0.25">
      <c r="A5788" s="5">
        <v>44929</v>
      </c>
      <c r="B5788">
        <v>198.51</v>
      </c>
    </row>
    <row r="5789" spans="1:2" x14ac:dyDescent="0.25">
      <c r="A5789" s="5">
        <v>44930</v>
      </c>
      <c r="B5789">
        <v>198.97</v>
      </c>
    </row>
    <row r="5790" spans="1:2" x14ac:dyDescent="0.25">
      <c r="A5790" s="5">
        <v>44931</v>
      </c>
      <c r="B5790">
        <v>199</v>
      </c>
    </row>
    <row r="5791" spans="1:2" x14ac:dyDescent="0.25">
      <c r="A5791" s="5">
        <v>44932</v>
      </c>
      <c r="B5791">
        <v>197.5</v>
      </c>
    </row>
    <row r="5792" spans="1:2" x14ac:dyDescent="0.25">
      <c r="A5792" s="5">
        <v>44935</v>
      </c>
      <c r="B5792">
        <v>198.66</v>
      </c>
    </row>
    <row r="5793" spans="1:2" x14ac:dyDescent="0.25">
      <c r="A5793" s="5">
        <v>44936</v>
      </c>
      <c r="B5793">
        <v>199.17</v>
      </c>
    </row>
    <row r="5794" spans="1:2" x14ac:dyDescent="0.25">
      <c r="A5794" s="5">
        <v>44937</v>
      </c>
      <c r="B5794">
        <v>200.69</v>
      </c>
    </row>
    <row r="5795" spans="1:2" x14ac:dyDescent="0.25">
      <c r="A5795" s="5">
        <v>44938</v>
      </c>
      <c r="B5795">
        <v>200.65</v>
      </c>
    </row>
    <row r="5796" spans="1:2" x14ac:dyDescent="0.25">
      <c r="A5796" s="5">
        <v>44939</v>
      </c>
      <c r="B5796">
        <v>200.85</v>
      </c>
    </row>
    <row r="5797" spans="1:2" x14ac:dyDescent="0.25">
      <c r="A5797" s="5">
        <v>44942</v>
      </c>
      <c r="B5797">
        <v>201.74</v>
      </c>
    </row>
    <row r="5798" spans="1:2" x14ac:dyDescent="0.25">
      <c r="A5798" s="5">
        <v>44943</v>
      </c>
      <c r="B5798">
        <v>201.62</v>
      </c>
    </row>
    <row r="5799" spans="1:2" x14ac:dyDescent="0.25">
      <c r="A5799" s="5">
        <v>44944</v>
      </c>
      <c r="B5799">
        <v>201.86</v>
      </c>
    </row>
    <row r="5800" spans="1:2" x14ac:dyDescent="0.25">
      <c r="A5800" s="5">
        <v>44945</v>
      </c>
      <c r="B5800">
        <v>199.03</v>
      </c>
    </row>
    <row r="5801" spans="1:2" x14ac:dyDescent="0.25">
      <c r="A5801" s="5">
        <v>44946</v>
      </c>
      <c r="B5801">
        <v>199.13</v>
      </c>
    </row>
    <row r="5802" spans="1:2" x14ac:dyDescent="0.25">
      <c r="A5802" s="5">
        <v>44949</v>
      </c>
      <c r="B5802">
        <v>201.09</v>
      </c>
    </row>
    <row r="5803" spans="1:2" x14ac:dyDescent="0.25">
      <c r="A5803" s="5">
        <v>44950</v>
      </c>
      <c r="B5803">
        <v>200.03</v>
      </c>
    </row>
    <row r="5804" spans="1:2" x14ac:dyDescent="0.25">
      <c r="A5804" s="5">
        <v>44951</v>
      </c>
      <c r="B5804">
        <v>196.61</v>
      </c>
    </row>
    <row r="5805" spans="1:2" x14ac:dyDescent="0.25">
      <c r="A5805" s="5">
        <v>44952</v>
      </c>
      <c r="B5805">
        <v>198.62</v>
      </c>
    </row>
    <row r="5806" spans="1:2" x14ac:dyDescent="0.25">
      <c r="A5806" s="5">
        <v>44953</v>
      </c>
      <c r="B5806">
        <v>199.49</v>
      </c>
    </row>
    <row r="5807" spans="1:2" x14ac:dyDescent="0.25">
      <c r="A5807" s="5">
        <v>44956</v>
      </c>
      <c r="B5807">
        <v>199.52</v>
      </c>
    </row>
    <row r="5808" spans="1:2" x14ac:dyDescent="0.25">
      <c r="A5808" s="5">
        <v>44957</v>
      </c>
      <c r="B5808">
        <v>199.49</v>
      </c>
    </row>
    <row r="5809" spans="1:2" x14ac:dyDescent="0.25">
      <c r="A5809" s="5">
        <v>44958</v>
      </c>
      <c r="B5809">
        <v>201.15</v>
      </c>
    </row>
    <row r="5810" spans="1:2" x14ac:dyDescent="0.25">
      <c r="A5810" s="5">
        <v>44959</v>
      </c>
      <c r="B5810">
        <v>203.44</v>
      </c>
    </row>
    <row r="5811" spans="1:2" x14ac:dyDescent="0.25">
      <c r="A5811" s="5">
        <v>44960</v>
      </c>
      <c r="B5811">
        <v>203.1</v>
      </c>
    </row>
    <row r="5812" spans="1:2" x14ac:dyDescent="0.25">
      <c r="A5812" s="5">
        <v>44963</v>
      </c>
      <c r="B5812">
        <v>204</v>
      </c>
    </row>
    <row r="5813" spans="1:2" x14ac:dyDescent="0.25">
      <c r="A5813" s="5">
        <v>44964</v>
      </c>
      <c r="B5813">
        <v>203.21</v>
      </c>
    </row>
    <row r="5814" spans="1:2" x14ac:dyDescent="0.25">
      <c r="A5814" s="5">
        <v>44965</v>
      </c>
      <c r="B5814">
        <v>205.26</v>
      </c>
    </row>
    <row r="5815" spans="1:2" x14ac:dyDescent="0.25">
      <c r="A5815" s="5">
        <v>44966</v>
      </c>
      <c r="B5815">
        <v>203.39</v>
      </c>
    </row>
    <row r="5816" spans="1:2" x14ac:dyDescent="0.25">
      <c r="A5816" s="5">
        <v>44967</v>
      </c>
      <c r="B5816">
        <v>201.45</v>
      </c>
    </row>
    <row r="5817" spans="1:2" x14ac:dyDescent="0.25">
      <c r="A5817" s="5">
        <v>44970</v>
      </c>
      <c r="B5817">
        <v>203.89</v>
      </c>
    </row>
    <row r="5818" spans="1:2" x14ac:dyDescent="0.25">
      <c r="A5818" s="5">
        <v>44971</v>
      </c>
      <c r="B5818">
        <v>203.97</v>
      </c>
    </row>
    <row r="5819" spans="1:2" x14ac:dyDescent="0.25">
      <c r="A5819" s="5">
        <v>44972</v>
      </c>
      <c r="B5819">
        <v>203.64</v>
      </c>
    </row>
    <row r="5820" spans="1:2" x14ac:dyDescent="0.25">
      <c r="A5820" s="5">
        <v>44973</v>
      </c>
      <c r="B5820">
        <v>202.21</v>
      </c>
    </row>
    <row r="5821" spans="1:2" x14ac:dyDescent="0.25">
      <c r="A5821" s="5">
        <v>44974</v>
      </c>
      <c r="B5821">
        <v>201.9</v>
      </c>
    </row>
    <row r="5822" spans="1:2" x14ac:dyDescent="0.25">
      <c r="A5822" s="5">
        <v>44977</v>
      </c>
      <c r="B5822">
        <v>201.91</v>
      </c>
    </row>
    <row r="5823" spans="1:2" x14ac:dyDescent="0.25">
      <c r="A5823" s="5">
        <v>44978</v>
      </c>
      <c r="B5823">
        <v>200.72</v>
      </c>
    </row>
    <row r="5824" spans="1:2" x14ac:dyDescent="0.25">
      <c r="A5824" s="5">
        <v>44979</v>
      </c>
      <c r="B5824">
        <v>200.6</v>
      </c>
    </row>
    <row r="5825" spans="1:2" x14ac:dyDescent="0.25">
      <c r="A5825" s="5">
        <v>44980</v>
      </c>
      <c r="B5825">
        <v>201.94</v>
      </c>
    </row>
    <row r="5826" spans="1:2" x14ac:dyDescent="0.25">
      <c r="A5826" s="5">
        <v>44981</v>
      </c>
      <c r="B5826">
        <v>199.13</v>
      </c>
    </row>
    <row r="5827" spans="1:2" x14ac:dyDescent="0.25">
      <c r="A5827" s="5">
        <v>44984</v>
      </c>
      <c r="B5827">
        <v>200.6</v>
      </c>
    </row>
    <row r="5828" spans="1:2" x14ac:dyDescent="0.25">
      <c r="A5828" s="5">
        <v>44985</v>
      </c>
      <c r="B5828">
        <v>197.73</v>
      </c>
    </row>
    <row r="5829" spans="1:2" x14ac:dyDescent="0.25">
      <c r="A5829" s="5">
        <v>44986</v>
      </c>
      <c r="B5829">
        <v>197.71</v>
      </c>
    </row>
    <row r="5830" spans="1:2" x14ac:dyDescent="0.25">
      <c r="A5830" s="5">
        <v>44987</v>
      </c>
      <c r="B5830">
        <v>198.02</v>
      </c>
    </row>
    <row r="5831" spans="1:2" x14ac:dyDescent="0.25">
      <c r="A5831" s="5">
        <v>44988</v>
      </c>
      <c r="B5831">
        <v>200.7</v>
      </c>
    </row>
    <row r="5832" spans="1:2" x14ac:dyDescent="0.25">
      <c r="A5832" s="5">
        <v>44991</v>
      </c>
      <c r="B5832">
        <v>201.48</v>
      </c>
    </row>
    <row r="5833" spans="1:2" x14ac:dyDescent="0.25">
      <c r="A5833" s="5">
        <v>44992</v>
      </c>
      <c r="B5833">
        <v>201.68</v>
      </c>
    </row>
    <row r="5834" spans="1:2" x14ac:dyDescent="0.25">
      <c r="A5834" s="5">
        <v>44993</v>
      </c>
      <c r="B5834">
        <v>200.21</v>
      </c>
    </row>
    <row r="5835" spans="1:2" x14ac:dyDescent="0.25">
      <c r="A5835" s="5">
        <v>44994</v>
      </c>
      <c r="B5835">
        <v>201.5</v>
      </c>
    </row>
    <row r="5836" spans="1:2" x14ac:dyDescent="0.25">
      <c r="A5836" s="5">
        <v>44995</v>
      </c>
      <c r="B5836">
        <v>195.77</v>
      </c>
    </row>
    <row r="5837" spans="1:2" x14ac:dyDescent="0.25">
      <c r="A5837" s="5">
        <v>44998</v>
      </c>
      <c r="B5837">
        <v>195.07</v>
      </c>
    </row>
    <row r="5838" spans="1:2" x14ac:dyDescent="0.25">
      <c r="A5838" s="5">
        <v>44999</v>
      </c>
      <c r="B5838">
        <v>196.71</v>
      </c>
    </row>
    <row r="5839" spans="1:2" x14ac:dyDescent="0.25">
      <c r="A5839" s="5">
        <v>45000</v>
      </c>
      <c r="B5839">
        <v>196.69</v>
      </c>
    </row>
    <row r="5840" spans="1:2" x14ac:dyDescent="0.25">
      <c r="A5840" s="5">
        <v>45001</v>
      </c>
      <c r="B5840">
        <v>198.73</v>
      </c>
    </row>
    <row r="5841" spans="1:2" x14ac:dyDescent="0.25">
      <c r="A5841" s="5">
        <v>45002</v>
      </c>
      <c r="B5841">
        <v>198.26</v>
      </c>
    </row>
    <row r="5842" spans="1:2" x14ac:dyDescent="0.25">
      <c r="A5842" s="5">
        <v>45005</v>
      </c>
      <c r="B5842">
        <v>197.8</v>
      </c>
    </row>
    <row r="5843" spans="1:2" x14ac:dyDescent="0.25">
      <c r="A5843" s="5">
        <v>45006</v>
      </c>
      <c r="B5843">
        <v>197.96</v>
      </c>
    </row>
    <row r="5844" spans="1:2" x14ac:dyDescent="0.25">
      <c r="A5844" s="5">
        <v>45007</v>
      </c>
      <c r="B5844">
        <v>199.87</v>
      </c>
    </row>
    <row r="5845" spans="1:2" x14ac:dyDescent="0.25">
      <c r="A5845" s="5">
        <v>45008</v>
      </c>
      <c r="B5845">
        <v>198.1</v>
      </c>
    </row>
    <row r="5846" spans="1:2" x14ac:dyDescent="0.25">
      <c r="A5846" s="5">
        <v>45009</v>
      </c>
      <c r="B5846">
        <v>198.84</v>
      </c>
    </row>
    <row r="5847" spans="1:2" x14ac:dyDescent="0.25">
      <c r="A5847" s="5">
        <v>45012</v>
      </c>
      <c r="B5847">
        <v>200.74</v>
      </c>
    </row>
    <row r="5848" spans="1:2" x14ac:dyDescent="0.25">
      <c r="A5848" s="5">
        <v>45013</v>
      </c>
      <c r="B5848">
        <v>199.09</v>
      </c>
    </row>
    <row r="5849" spans="1:2" x14ac:dyDescent="0.25">
      <c r="A5849" s="5">
        <v>45014</v>
      </c>
      <c r="B5849">
        <v>200.48</v>
      </c>
    </row>
    <row r="5850" spans="1:2" x14ac:dyDescent="0.25">
      <c r="A5850" s="5">
        <v>45015</v>
      </c>
      <c r="B5850">
        <v>201.24</v>
      </c>
    </row>
    <row r="5851" spans="1:2" x14ac:dyDescent="0.25">
      <c r="A5851" s="5">
        <v>45016</v>
      </c>
      <c r="B5851">
        <v>202.97</v>
      </c>
    </row>
    <row r="5852" spans="1:2" x14ac:dyDescent="0.25">
      <c r="A5852" s="5">
        <v>45019</v>
      </c>
      <c r="B5852">
        <v>202.95</v>
      </c>
    </row>
    <row r="5853" spans="1:2" x14ac:dyDescent="0.25">
      <c r="A5853" s="5">
        <v>45020</v>
      </c>
      <c r="B5853">
        <v>204.93</v>
      </c>
    </row>
    <row r="5854" spans="1:2" x14ac:dyDescent="0.25">
      <c r="A5854" s="5">
        <v>45021</v>
      </c>
      <c r="B5854">
        <v>203.63</v>
      </c>
    </row>
    <row r="5855" spans="1:2" x14ac:dyDescent="0.25">
      <c r="A5855" s="5">
        <v>45022</v>
      </c>
      <c r="B5855">
        <v>203.66</v>
      </c>
    </row>
    <row r="5856" spans="1:2" x14ac:dyDescent="0.25">
      <c r="A5856" s="5">
        <v>45023</v>
      </c>
      <c r="B5856">
        <v>203.66</v>
      </c>
    </row>
    <row r="5857" spans="1:2" x14ac:dyDescent="0.25">
      <c r="A5857" s="5">
        <v>45026</v>
      </c>
      <c r="B5857">
        <v>203.66</v>
      </c>
    </row>
    <row r="5858" spans="1:2" x14ac:dyDescent="0.25">
      <c r="A5858" s="5">
        <v>45027</v>
      </c>
      <c r="B5858">
        <v>204.39</v>
      </c>
    </row>
    <row r="5859" spans="1:2" x14ac:dyDescent="0.25">
      <c r="A5859" s="5">
        <v>45028</v>
      </c>
      <c r="B5859">
        <v>204.22</v>
      </c>
    </row>
    <row r="5860" spans="1:2" x14ac:dyDescent="0.25">
      <c r="A5860" s="5">
        <v>45029</v>
      </c>
      <c r="B5860">
        <v>202.6</v>
      </c>
    </row>
    <row r="5861" spans="1:2" x14ac:dyDescent="0.25">
      <c r="A5861" s="5">
        <v>45030</v>
      </c>
      <c r="B5861">
        <v>205.15</v>
      </c>
    </row>
    <row r="5862" spans="1:2" x14ac:dyDescent="0.25">
      <c r="A5862" s="5">
        <v>45033</v>
      </c>
      <c r="B5862">
        <v>205.92</v>
      </c>
    </row>
    <row r="5863" spans="1:2" x14ac:dyDescent="0.25">
      <c r="A5863" s="5">
        <v>45034</v>
      </c>
      <c r="B5863">
        <v>206.21</v>
      </c>
    </row>
    <row r="5864" spans="1:2" x14ac:dyDescent="0.25">
      <c r="A5864" s="5">
        <v>45035</v>
      </c>
      <c r="B5864">
        <v>205.71</v>
      </c>
    </row>
    <row r="5865" spans="1:2" x14ac:dyDescent="0.25">
      <c r="A5865" s="5">
        <v>45036</v>
      </c>
      <c r="B5865">
        <v>204.74</v>
      </c>
    </row>
    <row r="5866" spans="1:2" x14ac:dyDescent="0.25">
      <c r="A5866" s="5">
        <v>45037</v>
      </c>
      <c r="B5866">
        <v>207</v>
      </c>
    </row>
    <row r="5867" spans="1:2" x14ac:dyDescent="0.25">
      <c r="A5867" s="5">
        <v>45040</v>
      </c>
      <c r="B5867">
        <v>206.46</v>
      </c>
    </row>
    <row r="5868" spans="1:2" x14ac:dyDescent="0.25">
      <c r="A5868" s="5">
        <v>45041</v>
      </c>
      <c r="B5868">
        <v>205.42</v>
      </c>
    </row>
    <row r="5869" spans="1:2" x14ac:dyDescent="0.25">
      <c r="A5869" s="5">
        <v>45042</v>
      </c>
      <c r="B5869">
        <v>202.77</v>
      </c>
    </row>
    <row r="5870" spans="1:2" x14ac:dyDescent="0.25">
      <c r="A5870" s="5">
        <v>45043</v>
      </c>
      <c r="B5870">
        <v>204.62</v>
      </c>
    </row>
    <row r="5871" spans="1:2" x14ac:dyDescent="0.25">
      <c r="A5871" s="5">
        <v>45044</v>
      </c>
      <c r="B5871">
        <v>206.81</v>
      </c>
    </row>
    <row r="5872" spans="1:2" x14ac:dyDescent="0.25">
      <c r="A5872" s="5">
        <v>45047</v>
      </c>
      <c r="B5872">
        <v>206.81</v>
      </c>
    </row>
    <row r="5873" spans="1:2" x14ac:dyDescent="0.25">
      <c r="A5873" s="5">
        <v>45048</v>
      </c>
      <c r="B5873">
        <v>208.12</v>
      </c>
    </row>
    <row r="5874" spans="1:2" x14ac:dyDescent="0.25">
      <c r="A5874" s="5">
        <v>45049</v>
      </c>
      <c r="B5874">
        <v>207.33</v>
      </c>
    </row>
    <row r="5875" spans="1:2" x14ac:dyDescent="0.25">
      <c r="A5875" s="5">
        <v>45050</v>
      </c>
      <c r="B5875">
        <v>205.06</v>
      </c>
    </row>
    <row r="5876" spans="1:2" x14ac:dyDescent="0.25">
      <c r="A5876" s="5">
        <v>45051</v>
      </c>
      <c r="B5876">
        <v>206.12</v>
      </c>
    </row>
    <row r="5877" spans="1:2" x14ac:dyDescent="0.25">
      <c r="A5877" s="5">
        <v>45054</v>
      </c>
      <c r="B5877">
        <v>205.87</v>
      </c>
    </row>
    <row r="5878" spans="1:2" x14ac:dyDescent="0.25">
      <c r="A5878" s="5">
        <v>45055</v>
      </c>
      <c r="B5878">
        <v>205.87</v>
      </c>
    </row>
    <row r="5879" spans="1:2" x14ac:dyDescent="0.25">
      <c r="A5879" s="5">
        <v>45056</v>
      </c>
      <c r="B5879">
        <v>205.95</v>
      </c>
    </row>
    <row r="5880" spans="1:2" x14ac:dyDescent="0.25">
      <c r="A5880" s="5">
        <v>45057</v>
      </c>
      <c r="B5880">
        <v>206.47</v>
      </c>
    </row>
    <row r="5881" spans="1:2" x14ac:dyDescent="0.25">
      <c r="A5881" s="5">
        <v>45058</v>
      </c>
      <c r="B5881">
        <v>207.87</v>
      </c>
    </row>
    <row r="5882" spans="1:2" x14ac:dyDescent="0.25">
      <c r="A5882" s="5">
        <v>45061</v>
      </c>
      <c r="B5882">
        <v>207.9</v>
      </c>
    </row>
    <row r="5883" spans="1:2" x14ac:dyDescent="0.25">
      <c r="A5883" s="5">
        <v>45062</v>
      </c>
      <c r="B5883">
        <v>207.98</v>
      </c>
    </row>
    <row r="5884" spans="1:2" x14ac:dyDescent="0.25">
      <c r="A5884" s="5">
        <v>45063</v>
      </c>
      <c r="B5884">
        <v>207.85</v>
      </c>
    </row>
    <row r="5885" spans="1:2" x14ac:dyDescent="0.25">
      <c r="A5885" s="5">
        <v>45064</v>
      </c>
      <c r="B5885">
        <v>207.85</v>
      </c>
    </row>
    <row r="5886" spans="1:2" x14ac:dyDescent="0.25">
      <c r="A5886" s="5">
        <v>45065</v>
      </c>
      <c r="B5886">
        <v>210.67</v>
      </c>
    </row>
    <row r="5887" spans="1:2" x14ac:dyDescent="0.25">
      <c r="A5887" s="5">
        <v>45068</v>
      </c>
      <c r="B5887">
        <v>210.02</v>
      </c>
    </row>
    <row r="5888" spans="1:2" x14ac:dyDescent="0.25">
      <c r="A5888" s="5">
        <v>45069</v>
      </c>
      <c r="B5888">
        <v>208.9</v>
      </c>
    </row>
    <row r="5889" spans="1:2" x14ac:dyDescent="0.25">
      <c r="A5889" s="5">
        <v>45070</v>
      </c>
      <c r="B5889">
        <v>205.18</v>
      </c>
    </row>
    <row r="5890" spans="1:2" x14ac:dyDescent="0.25">
      <c r="A5890" s="5">
        <v>45071</v>
      </c>
      <c r="B5890">
        <v>205.84</v>
      </c>
    </row>
    <row r="5891" spans="1:2" x14ac:dyDescent="0.25">
      <c r="A5891" s="5">
        <v>45072</v>
      </c>
      <c r="B5891">
        <v>208.15</v>
      </c>
    </row>
    <row r="5892" spans="1:2" x14ac:dyDescent="0.25">
      <c r="A5892" s="5">
        <v>45075</v>
      </c>
      <c r="B5892">
        <v>208.15</v>
      </c>
    </row>
    <row r="5893" spans="1:2" x14ac:dyDescent="0.25">
      <c r="A5893" s="5">
        <v>45076</v>
      </c>
      <c r="B5893">
        <v>208.06</v>
      </c>
    </row>
    <row r="5894" spans="1:2" x14ac:dyDescent="0.25">
      <c r="A5894" s="5">
        <v>45077</v>
      </c>
      <c r="B5894">
        <v>206.33</v>
      </c>
    </row>
    <row r="5895" spans="1:2" x14ac:dyDescent="0.25">
      <c r="A5895" s="5">
        <v>45078</v>
      </c>
      <c r="B5895">
        <v>206.11</v>
      </c>
    </row>
    <row r="5896" spans="1:2" x14ac:dyDescent="0.25">
      <c r="A5896" s="5">
        <v>45079</v>
      </c>
      <c r="B5896">
        <v>209.38</v>
      </c>
    </row>
    <row r="5897" spans="1:2" x14ac:dyDescent="0.25">
      <c r="A5897" s="5">
        <v>45082</v>
      </c>
      <c r="B5897">
        <v>210.52</v>
      </c>
    </row>
    <row r="5898" spans="1:2" x14ac:dyDescent="0.25">
      <c r="A5898" s="5">
        <v>45083</v>
      </c>
      <c r="B5898">
        <v>210.66</v>
      </c>
    </row>
    <row r="5899" spans="1:2" x14ac:dyDescent="0.25">
      <c r="A5899" s="5">
        <v>45084</v>
      </c>
      <c r="B5899">
        <v>209.52</v>
      </c>
    </row>
    <row r="5900" spans="1:2" x14ac:dyDescent="0.25">
      <c r="A5900" s="5">
        <v>45085</v>
      </c>
      <c r="B5900">
        <v>207.93</v>
      </c>
    </row>
    <row r="5901" spans="1:2" x14ac:dyDescent="0.25">
      <c r="A5901" s="5">
        <v>45086</v>
      </c>
      <c r="B5901">
        <v>208.31</v>
      </c>
    </row>
    <row r="5902" spans="1:2" x14ac:dyDescent="0.25">
      <c r="A5902" s="5">
        <v>45089</v>
      </c>
      <c r="B5902">
        <v>208.59</v>
      </c>
    </row>
    <row r="5903" spans="1:2" x14ac:dyDescent="0.25">
      <c r="A5903" s="5">
        <v>45090</v>
      </c>
      <c r="B5903">
        <v>209.84</v>
      </c>
    </row>
    <row r="5904" spans="1:2" x14ac:dyDescent="0.25">
      <c r="A5904" s="5">
        <v>45091</v>
      </c>
      <c r="B5904">
        <v>210.17</v>
      </c>
    </row>
    <row r="5905" spans="1:2" x14ac:dyDescent="0.25">
      <c r="A5905" s="5">
        <v>45092</v>
      </c>
      <c r="B5905">
        <v>210.5</v>
      </c>
    </row>
    <row r="5906" spans="1:2" x14ac:dyDescent="0.25">
      <c r="A5906" s="5">
        <v>45093</v>
      </c>
      <c r="B5906">
        <v>212.94</v>
      </c>
    </row>
    <row r="5907" spans="1:2" x14ac:dyDescent="0.25">
      <c r="A5907" s="5">
        <v>45096</v>
      </c>
      <c r="B5907">
        <v>211.73</v>
      </c>
    </row>
    <row r="5908" spans="1:2" x14ac:dyDescent="0.25">
      <c r="A5908" s="5">
        <v>45097</v>
      </c>
      <c r="B5908">
        <v>211.1</v>
      </c>
    </row>
    <row r="5909" spans="1:2" x14ac:dyDescent="0.25">
      <c r="A5909" s="5">
        <v>45098</v>
      </c>
      <c r="B5909">
        <v>209.63</v>
      </c>
    </row>
    <row r="5910" spans="1:2" x14ac:dyDescent="0.25">
      <c r="A5910" s="5">
        <v>45099</v>
      </c>
      <c r="B5910">
        <v>208.79</v>
      </c>
    </row>
    <row r="5911" spans="1:2" x14ac:dyDescent="0.25">
      <c r="A5911" s="5">
        <v>45100</v>
      </c>
      <c r="B5911">
        <v>208.79</v>
      </c>
    </row>
    <row r="5912" spans="1:2" x14ac:dyDescent="0.25">
      <c r="A5912" s="5">
        <v>45103</v>
      </c>
      <c r="B5912">
        <v>208.72</v>
      </c>
    </row>
    <row r="5913" spans="1:2" x14ac:dyDescent="0.25">
      <c r="A5913" s="5">
        <v>45104</v>
      </c>
      <c r="B5913">
        <v>207.65</v>
      </c>
    </row>
    <row r="5914" spans="1:2" x14ac:dyDescent="0.25">
      <c r="A5914" s="5">
        <v>45105</v>
      </c>
      <c r="B5914">
        <v>208.82</v>
      </c>
    </row>
    <row r="5915" spans="1:2" x14ac:dyDescent="0.25">
      <c r="A5915" s="5">
        <v>45106</v>
      </c>
      <c r="B5915">
        <v>210.81</v>
      </c>
    </row>
    <row r="5916" spans="1:2" x14ac:dyDescent="0.25">
      <c r="A5916" s="5">
        <v>45107</v>
      </c>
      <c r="B5916">
        <v>213.37</v>
      </c>
    </row>
    <row r="5917" spans="1:2" x14ac:dyDescent="0.25">
      <c r="A5917" s="5">
        <v>45110</v>
      </c>
      <c r="B5917">
        <v>212.1</v>
      </c>
    </row>
    <row r="5918" spans="1:2" x14ac:dyDescent="0.25">
      <c r="A5918" s="5">
        <v>45111</v>
      </c>
      <c r="B5918">
        <v>212.94</v>
      </c>
    </row>
    <row r="5919" spans="1:2" x14ac:dyDescent="0.25">
      <c r="A5919" s="5">
        <v>45112</v>
      </c>
      <c r="B5919">
        <v>212.39</v>
      </c>
    </row>
    <row r="5920" spans="1:2" x14ac:dyDescent="0.25">
      <c r="A5920" s="5">
        <v>45113</v>
      </c>
      <c r="B5920">
        <v>211.17</v>
      </c>
    </row>
    <row r="5921" spans="1:2" x14ac:dyDescent="0.25">
      <c r="A5921" s="5">
        <v>45114</v>
      </c>
      <c r="B5921">
        <v>210.3</v>
      </c>
    </row>
    <row r="5922" spans="1:2" x14ac:dyDescent="0.25">
      <c r="A5922" s="5">
        <v>45117</v>
      </c>
      <c r="B5922">
        <v>209.78</v>
      </c>
    </row>
    <row r="5923" spans="1:2" x14ac:dyDescent="0.25">
      <c r="A5923" s="5">
        <v>45118</v>
      </c>
      <c r="B5923">
        <v>209.61</v>
      </c>
    </row>
    <row r="5924" spans="1:2" x14ac:dyDescent="0.25">
      <c r="A5924" s="5">
        <v>45119</v>
      </c>
      <c r="B5924">
        <v>210.13</v>
      </c>
    </row>
    <row r="5925" spans="1:2" x14ac:dyDescent="0.25">
      <c r="A5925" s="5">
        <v>45120</v>
      </c>
      <c r="B5925">
        <v>210.45</v>
      </c>
    </row>
    <row r="5926" spans="1:2" x14ac:dyDescent="0.25">
      <c r="A5926" s="5">
        <v>45121</v>
      </c>
      <c r="B5926">
        <v>211.11</v>
      </c>
    </row>
    <row r="5927" spans="1:2" x14ac:dyDescent="0.25">
      <c r="A5927" s="5">
        <v>45124</v>
      </c>
      <c r="B5927">
        <v>210.02</v>
      </c>
    </row>
    <row r="5928" spans="1:2" x14ac:dyDescent="0.25">
      <c r="A5928" s="5">
        <v>45125</v>
      </c>
      <c r="B5928">
        <v>209.85</v>
      </c>
    </row>
    <row r="5929" spans="1:2" x14ac:dyDescent="0.25">
      <c r="A5929" s="5">
        <v>45126</v>
      </c>
      <c r="B5929">
        <v>211.74</v>
      </c>
    </row>
    <row r="5930" spans="1:2" x14ac:dyDescent="0.25">
      <c r="A5930" s="5">
        <v>45127</v>
      </c>
      <c r="B5930">
        <v>210.85</v>
      </c>
    </row>
    <row r="5931" spans="1:2" x14ac:dyDescent="0.25">
      <c r="A5931" s="5">
        <v>45128</v>
      </c>
      <c r="B5931">
        <v>212.49</v>
      </c>
    </row>
    <row r="5932" spans="1:2" x14ac:dyDescent="0.25">
      <c r="A5932" s="5">
        <v>45131</v>
      </c>
      <c r="B5932">
        <v>214.04</v>
      </c>
    </row>
    <row r="5933" spans="1:2" x14ac:dyDescent="0.25">
      <c r="A5933" s="5">
        <v>45132</v>
      </c>
      <c r="B5933">
        <v>215.5</v>
      </c>
    </row>
    <row r="5934" spans="1:2" x14ac:dyDescent="0.25">
      <c r="A5934" s="5">
        <v>45133</v>
      </c>
      <c r="B5934">
        <v>213.72</v>
      </c>
    </row>
    <row r="5935" spans="1:2" x14ac:dyDescent="0.25">
      <c r="A5935" s="5">
        <v>45134</v>
      </c>
      <c r="B5935">
        <v>217.2</v>
      </c>
    </row>
    <row r="5936" spans="1:2" x14ac:dyDescent="0.25">
      <c r="A5936" s="5">
        <v>45135</v>
      </c>
      <c r="B5936">
        <v>215.33</v>
      </c>
    </row>
    <row r="5937" spans="1:2" x14ac:dyDescent="0.25">
      <c r="A5937" s="5">
        <v>45138</v>
      </c>
      <c r="B5937">
        <v>213.83</v>
      </c>
    </row>
    <row r="5938" spans="1:2" x14ac:dyDescent="0.25">
      <c r="A5938" s="5">
        <v>45139</v>
      </c>
      <c r="B5938">
        <v>214.13</v>
      </c>
    </row>
    <row r="5939" spans="1:2" x14ac:dyDescent="0.25">
      <c r="A5939" s="5">
        <v>45140</v>
      </c>
      <c r="B5939">
        <v>213.91</v>
      </c>
    </row>
    <row r="5940" spans="1:2" x14ac:dyDescent="0.25">
      <c r="A5940" s="5">
        <v>45141</v>
      </c>
      <c r="B5940">
        <v>212.63</v>
      </c>
    </row>
    <row r="5941" spans="1:2" x14ac:dyDescent="0.25">
      <c r="A5941" s="5">
        <v>45142</v>
      </c>
      <c r="B5941">
        <v>211.4</v>
      </c>
    </row>
    <row r="5942" spans="1:2" x14ac:dyDescent="0.25">
      <c r="A5942" s="5">
        <v>45145</v>
      </c>
      <c r="B5942">
        <v>211.82</v>
      </c>
    </row>
    <row r="5943" spans="1:2" x14ac:dyDescent="0.25">
      <c r="A5943" s="5">
        <v>45146</v>
      </c>
      <c r="B5943">
        <v>212.12</v>
      </c>
    </row>
    <row r="5944" spans="1:2" x14ac:dyDescent="0.25">
      <c r="A5944" s="5">
        <v>45147</v>
      </c>
      <c r="B5944">
        <v>212.92</v>
      </c>
    </row>
    <row r="5945" spans="1:2" x14ac:dyDescent="0.25">
      <c r="A5945" s="5">
        <v>45148</v>
      </c>
      <c r="B5945">
        <v>213.93</v>
      </c>
    </row>
    <row r="5946" spans="1:2" x14ac:dyDescent="0.25">
      <c r="A5946" s="5">
        <v>45149</v>
      </c>
      <c r="B5946">
        <v>212.26</v>
      </c>
    </row>
    <row r="5947" spans="1:2" x14ac:dyDescent="0.25">
      <c r="A5947" s="5">
        <v>45152</v>
      </c>
      <c r="B5947">
        <v>214.28</v>
      </c>
    </row>
    <row r="5948" spans="1:2" x14ac:dyDescent="0.25">
      <c r="A5948" s="5">
        <v>45153</v>
      </c>
      <c r="B5948">
        <v>214.28</v>
      </c>
    </row>
    <row r="5949" spans="1:2" x14ac:dyDescent="0.25">
      <c r="A5949" s="5">
        <v>45154</v>
      </c>
      <c r="B5949">
        <v>212.21</v>
      </c>
    </row>
    <row r="5950" spans="1:2" x14ac:dyDescent="0.25">
      <c r="A5950" s="5">
        <v>45155</v>
      </c>
      <c r="B5950">
        <v>211.49</v>
      </c>
    </row>
    <row r="5951" spans="1:2" x14ac:dyDescent="0.25">
      <c r="A5951" s="5">
        <v>45156</v>
      </c>
      <c r="B5951">
        <v>209.8</v>
      </c>
    </row>
    <row r="5952" spans="1:2" x14ac:dyDescent="0.25">
      <c r="A5952" s="5">
        <v>45159</v>
      </c>
      <c r="B5952">
        <v>210.76</v>
      </c>
    </row>
    <row r="5953" spans="1:2" x14ac:dyDescent="0.25">
      <c r="A5953" s="5">
        <v>45160</v>
      </c>
      <c r="B5953">
        <v>211.43</v>
      </c>
    </row>
    <row r="5954" spans="1:2" x14ac:dyDescent="0.25">
      <c r="A5954" s="5">
        <v>45161</v>
      </c>
      <c r="B5954">
        <v>212.54</v>
      </c>
    </row>
    <row r="5955" spans="1:2" x14ac:dyDescent="0.25">
      <c r="A5955" s="5">
        <v>45162</v>
      </c>
      <c r="B5955">
        <v>214.79</v>
      </c>
    </row>
    <row r="5956" spans="1:2" x14ac:dyDescent="0.25">
      <c r="A5956" s="5">
        <v>45163</v>
      </c>
      <c r="B5956">
        <v>214.01</v>
      </c>
    </row>
    <row r="5957" spans="1:2" x14ac:dyDescent="0.25">
      <c r="A5957" s="5">
        <v>45166</v>
      </c>
      <c r="B5957">
        <v>215.59</v>
      </c>
    </row>
    <row r="5958" spans="1:2" x14ac:dyDescent="0.25">
      <c r="A5958" s="5">
        <v>45167</v>
      </c>
      <c r="B5958">
        <v>215.9</v>
      </c>
    </row>
    <row r="5959" spans="1:2" x14ac:dyDescent="0.25">
      <c r="A5959" s="5">
        <v>45168</v>
      </c>
      <c r="B5959">
        <v>216.34</v>
      </c>
    </row>
    <row r="5960" spans="1:2" x14ac:dyDescent="0.25">
      <c r="A5960" s="5">
        <v>45169</v>
      </c>
      <c r="B5960">
        <v>217.66</v>
      </c>
    </row>
    <row r="5961" spans="1:2" x14ac:dyDescent="0.25">
      <c r="A5961" s="5">
        <v>45170</v>
      </c>
      <c r="B5961">
        <v>217.2</v>
      </c>
    </row>
    <row r="5962" spans="1:2" x14ac:dyDescent="0.25">
      <c r="A5962" s="5">
        <v>45173</v>
      </c>
      <c r="B5962">
        <v>217.5</v>
      </c>
    </row>
    <row r="5963" spans="1:2" x14ac:dyDescent="0.25">
      <c r="A5963" s="5">
        <v>45174</v>
      </c>
      <c r="B5963">
        <v>217.08</v>
      </c>
    </row>
    <row r="5964" spans="1:2" x14ac:dyDescent="0.25">
      <c r="A5964" s="5">
        <v>45175</v>
      </c>
      <c r="B5964">
        <v>215.71</v>
      </c>
    </row>
    <row r="5965" spans="1:2" x14ac:dyDescent="0.25">
      <c r="A5965" s="5">
        <v>45176</v>
      </c>
      <c r="B5965">
        <v>215.99</v>
      </c>
    </row>
    <row r="5966" spans="1:2" x14ac:dyDescent="0.25">
      <c r="A5966" s="5">
        <v>45177</v>
      </c>
      <c r="B5966">
        <v>215.63</v>
      </c>
    </row>
    <row r="5967" spans="1:2" x14ac:dyDescent="0.25">
      <c r="A5967" s="5">
        <v>45180</v>
      </c>
      <c r="B5967">
        <v>214.95</v>
      </c>
    </row>
    <row r="5968" spans="1:2" x14ac:dyDescent="0.25">
      <c r="A5968" s="5">
        <v>45181</v>
      </c>
      <c r="B5968">
        <v>214.54</v>
      </c>
    </row>
    <row r="5969" spans="1:2" x14ac:dyDescent="0.25">
      <c r="A5969" s="5">
        <v>45182</v>
      </c>
      <c r="B5969">
        <v>214.2</v>
      </c>
    </row>
    <row r="5970" spans="1:2" x14ac:dyDescent="0.25">
      <c r="A5970" s="5">
        <v>45183</v>
      </c>
      <c r="B5970">
        <v>215.32</v>
      </c>
    </row>
    <row r="5971" spans="1:2" x14ac:dyDescent="0.25">
      <c r="A5971" s="5">
        <v>45184</v>
      </c>
      <c r="B5971">
        <v>215.88</v>
      </c>
    </row>
    <row r="5972" spans="1:2" x14ac:dyDescent="0.25">
      <c r="A5972" s="5">
        <v>45187</v>
      </c>
      <c r="B5972">
        <v>214.96</v>
      </c>
    </row>
    <row r="5973" spans="1:2" x14ac:dyDescent="0.25">
      <c r="A5973" s="5">
        <v>45188</v>
      </c>
      <c r="B5973">
        <v>214.59</v>
      </c>
    </row>
    <row r="5974" spans="1:2" x14ac:dyDescent="0.25">
      <c r="A5974" s="5">
        <v>45189</v>
      </c>
      <c r="B5974">
        <v>215.57</v>
      </c>
    </row>
    <row r="5975" spans="1:2" x14ac:dyDescent="0.25">
      <c r="A5975" s="5">
        <v>45190</v>
      </c>
      <c r="B5975">
        <v>213.41</v>
      </c>
    </row>
    <row r="5976" spans="1:2" x14ac:dyDescent="0.25">
      <c r="A5976" s="5">
        <v>45191</v>
      </c>
      <c r="B5976">
        <v>211.87</v>
      </c>
    </row>
    <row r="5977" spans="1:2" x14ac:dyDescent="0.25">
      <c r="A5977" s="5">
        <v>45194</v>
      </c>
      <c r="B5977">
        <v>211.52</v>
      </c>
    </row>
    <row r="5978" spans="1:2" x14ac:dyDescent="0.25">
      <c r="A5978" s="5">
        <v>45195</v>
      </c>
      <c r="B5978">
        <v>209.86</v>
      </c>
    </row>
    <row r="5979" spans="1:2" x14ac:dyDescent="0.25">
      <c r="A5979" s="5">
        <v>45196</v>
      </c>
      <c r="B5979">
        <v>210.13</v>
      </c>
    </row>
    <row r="5980" spans="1:2" x14ac:dyDescent="0.25">
      <c r="A5980" s="5">
        <v>45197</v>
      </c>
      <c r="B5980">
        <v>209.25</v>
      </c>
    </row>
    <row r="5981" spans="1:2" x14ac:dyDescent="0.25">
      <c r="A5981" s="5">
        <v>45198</v>
      </c>
      <c r="B5981">
        <v>210.83</v>
      </c>
    </row>
    <row r="5982" spans="1:2" x14ac:dyDescent="0.25">
      <c r="A5982" s="5">
        <v>45201</v>
      </c>
      <c r="B5982">
        <v>209.37</v>
      </c>
    </row>
    <row r="5983" spans="1:2" x14ac:dyDescent="0.25">
      <c r="A5983" s="5">
        <v>45202</v>
      </c>
      <c r="B5983">
        <v>210.74</v>
      </c>
    </row>
    <row r="5984" spans="1:2" x14ac:dyDescent="0.25">
      <c r="A5984" s="5">
        <v>45203</v>
      </c>
      <c r="B5984">
        <v>209.49</v>
      </c>
    </row>
    <row r="5985" spans="1:2" x14ac:dyDescent="0.25">
      <c r="A5985" s="5">
        <v>45204</v>
      </c>
      <c r="B5985">
        <v>210.72</v>
      </c>
    </row>
    <row r="5986" spans="1:2" x14ac:dyDescent="0.25">
      <c r="A5986" s="5">
        <v>45205</v>
      </c>
      <c r="B5986">
        <v>209.66</v>
      </c>
    </row>
    <row r="5987" spans="1:2" x14ac:dyDescent="0.25">
      <c r="A5987" s="5">
        <v>45208</v>
      </c>
      <c r="B5987">
        <v>211.06</v>
      </c>
    </row>
    <row r="5988" spans="1:2" x14ac:dyDescent="0.25">
      <c r="A5988" s="5">
        <v>45209</v>
      </c>
      <c r="B5988">
        <v>212.34</v>
      </c>
    </row>
    <row r="5989" spans="1:2" x14ac:dyDescent="0.25">
      <c r="A5989" s="5">
        <v>45210</v>
      </c>
      <c r="B5989">
        <v>212.05</v>
      </c>
    </row>
    <row r="5990" spans="1:2" x14ac:dyDescent="0.25">
      <c r="A5990" s="5">
        <v>45211</v>
      </c>
      <c r="B5990">
        <v>211.95</v>
      </c>
    </row>
    <row r="5991" spans="1:2" x14ac:dyDescent="0.25">
      <c r="A5991" s="5">
        <v>45212</v>
      </c>
      <c r="B5991">
        <v>211.61</v>
      </c>
    </row>
    <row r="5992" spans="1:2" x14ac:dyDescent="0.25">
      <c r="A5992" s="5">
        <v>45215</v>
      </c>
      <c r="B5992">
        <v>210.91</v>
      </c>
    </row>
    <row r="5993" spans="1:2" x14ac:dyDescent="0.25">
      <c r="A5993" s="5">
        <v>45216</v>
      </c>
      <c r="B5993">
        <v>210.37</v>
      </c>
    </row>
    <row r="5994" spans="1:2" x14ac:dyDescent="0.25">
      <c r="A5994" s="5">
        <v>45217</v>
      </c>
      <c r="B5994">
        <v>211.3</v>
      </c>
    </row>
    <row r="5995" spans="1:2" x14ac:dyDescent="0.25">
      <c r="A5995" s="5">
        <v>45218</v>
      </c>
      <c r="B5995">
        <v>210.65</v>
      </c>
    </row>
    <row r="5996" spans="1:2" x14ac:dyDescent="0.25">
      <c r="A5996" s="5">
        <v>45219</v>
      </c>
      <c r="B5996">
        <v>208.75</v>
      </c>
    </row>
    <row r="5997" spans="1:2" x14ac:dyDescent="0.25">
      <c r="A5997" s="5">
        <v>45222</v>
      </c>
      <c r="B5997">
        <v>207.63</v>
      </c>
    </row>
    <row r="5998" spans="1:2" x14ac:dyDescent="0.25">
      <c r="A5998" s="5">
        <v>45223</v>
      </c>
      <c r="B5998">
        <v>207.29</v>
      </c>
    </row>
    <row r="5999" spans="1:2" x14ac:dyDescent="0.25">
      <c r="A5999" s="5">
        <v>45224</v>
      </c>
      <c r="B5999">
        <v>205.64</v>
      </c>
    </row>
    <row r="6000" spans="1:2" x14ac:dyDescent="0.25">
      <c r="A6000" s="5">
        <v>45225</v>
      </c>
      <c r="B6000">
        <v>206.07</v>
      </c>
    </row>
    <row r="6001" spans="1:2" x14ac:dyDescent="0.25">
      <c r="A6001" s="5">
        <v>45226</v>
      </c>
      <c r="B6001">
        <v>203</v>
      </c>
    </row>
    <row r="6002" spans="1:2" x14ac:dyDescent="0.25">
      <c r="A6002" s="5">
        <v>45229</v>
      </c>
      <c r="B6002">
        <v>201.77</v>
      </c>
    </row>
    <row r="6003" spans="1:2" x14ac:dyDescent="0.25">
      <c r="A6003" s="5">
        <v>45230</v>
      </c>
      <c r="B6003">
        <v>204.83</v>
      </c>
    </row>
    <row r="6004" spans="1:2" x14ac:dyDescent="0.25">
      <c r="A6004" s="5">
        <v>45231</v>
      </c>
      <c r="B6004">
        <v>204.83</v>
      </c>
    </row>
    <row r="6005" spans="1:2" x14ac:dyDescent="0.25">
      <c r="A6005" s="5">
        <v>45232</v>
      </c>
      <c r="B6005">
        <v>208.17</v>
      </c>
    </row>
    <row r="6006" spans="1:2" x14ac:dyDescent="0.25">
      <c r="A6006" s="5">
        <v>45233</v>
      </c>
      <c r="B6006">
        <v>208.93</v>
      </c>
    </row>
    <row r="6007" spans="1:2" x14ac:dyDescent="0.25">
      <c r="A6007" s="5">
        <v>45236</v>
      </c>
      <c r="B6007">
        <v>208.53</v>
      </c>
    </row>
    <row r="6008" spans="1:2" x14ac:dyDescent="0.25">
      <c r="A6008" s="5">
        <v>45237</v>
      </c>
      <c r="B6008">
        <v>210.67</v>
      </c>
    </row>
    <row r="6009" spans="1:2" x14ac:dyDescent="0.25">
      <c r="A6009" s="5">
        <v>45238</v>
      </c>
      <c r="B6009">
        <v>211.4</v>
      </c>
    </row>
    <row r="6010" spans="1:2" x14ac:dyDescent="0.25">
      <c r="A6010" s="5">
        <v>45239</v>
      </c>
      <c r="B6010">
        <v>210.26</v>
      </c>
    </row>
    <row r="6011" spans="1:2" x14ac:dyDescent="0.25">
      <c r="A6011" s="5">
        <v>45240</v>
      </c>
      <c r="B6011">
        <v>209.29</v>
      </c>
    </row>
    <row r="6012" spans="1:2" x14ac:dyDescent="0.25">
      <c r="A6012" s="5">
        <v>45243</v>
      </c>
      <c r="B6012">
        <v>210.31</v>
      </c>
    </row>
    <row r="6013" spans="1:2" x14ac:dyDescent="0.25">
      <c r="A6013" s="5">
        <v>45244</v>
      </c>
      <c r="B6013">
        <v>210.91</v>
      </c>
    </row>
    <row r="6014" spans="1:2" x14ac:dyDescent="0.25">
      <c r="A6014" s="5">
        <v>45245</v>
      </c>
      <c r="B6014">
        <v>211.74</v>
      </c>
    </row>
    <row r="6015" spans="1:2" x14ac:dyDescent="0.25">
      <c r="A6015" s="5">
        <v>45246</v>
      </c>
      <c r="B6015">
        <v>211.94</v>
      </c>
    </row>
    <row r="6016" spans="1:2" x14ac:dyDescent="0.25">
      <c r="A6016" s="5">
        <v>45247</v>
      </c>
      <c r="B6016">
        <v>211.95</v>
      </c>
    </row>
    <row r="6017" spans="1:2" x14ac:dyDescent="0.25">
      <c r="A6017" s="5">
        <v>45250</v>
      </c>
      <c r="B6017">
        <v>210.88</v>
      </c>
    </row>
    <row r="6018" spans="1:2" x14ac:dyDescent="0.25">
      <c r="A6018" s="5">
        <v>45251</v>
      </c>
      <c r="B6018">
        <v>212.22</v>
      </c>
    </row>
    <row r="6019" spans="1:2" x14ac:dyDescent="0.25">
      <c r="A6019" s="5">
        <v>45252</v>
      </c>
      <c r="B6019">
        <v>215.48</v>
      </c>
    </row>
    <row r="6020" spans="1:2" x14ac:dyDescent="0.25">
      <c r="A6020" s="5">
        <v>45253</v>
      </c>
      <c r="B6020">
        <v>215.31</v>
      </c>
    </row>
    <row r="6021" spans="1:2" x14ac:dyDescent="0.25">
      <c r="A6021" s="5">
        <v>45254</v>
      </c>
      <c r="B6021">
        <v>214.64</v>
      </c>
    </row>
    <row r="6022" spans="1:2" x14ac:dyDescent="0.25">
      <c r="A6022" s="5">
        <v>45257</v>
      </c>
      <c r="B6022">
        <v>214.82</v>
      </c>
    </row>
    <row r="6023" spans="1:2" x14ac:dyDescent="0.25">
      <c r="A6023" s="5">
        <v>45258</v>
      </c>
      <c r="B6023">
        <v>213.08</v>
      </c>
    </row>
    <row r="6024" spans="1:2" x14ac:dyDescent="0.25">
      <c r="A6024" s="5">
        <v>45259</v>
      </c>
      <c r="B6024">
        <v>214.36</v>
      </c>
    </row>
    <row r="6025" spans="1:2" x14ac:dyDescent="0.25">
      <c r="A6025" s="5">
        <v>45260</v>
      </c>
      <c r="B6025">
        <v>214.86</v>
      </c>
    </row>
    <row r="6026" spans="1:2" x14ac:dyDescent="0.25">
      <c r="A6026" s="5">
        <v>45261</v>
      </c>
      <c r="B6026">
        <v>216.49</v>
      </c>
    </row>
    <row r="6027" spans="1:2" x14ac:dyDescent="0.25">
      <c r="A6027" s="5">
        <v>45264</v>
      </c>
      <c r="B6027">
        <v>217.62</v>
      </c>
    </row>
    <row r="6028" spans="1:2" x14ac:dyDescent="0.25">
      <c r="A6028" s="5">
        <v>45265</v>
      </c>
      <c r="B6028">
        <v>216.49</v>
      </c>
    </row>
    <row r="6029" spans="1:2" x14ac:dyDescent="0.25">
      <c r="A6029" s="5">
        <v>45266</v>
      </c>
      <c r="B6029">
        <v>217.89</v>
      </c>
    </row>
    <row r="6030" spans="1:2" x14ac:dyDescent="0.25">
      <c r="A6030" s="5">
        <v>45267</v>
      </c>
      <c r="B6030">
        <v>217.49</v>
      </c>
    </row>
    <row r="6031" spans="1:2" x14ac:dyDescent="0.25">
      <c r="A6031" s="5">
        <v>45268</v>
      </c>
      <c r="B6031">
        <v>218.36</v>
      </c>
    </row>
    <row r="6032" spans="1:2" x14ac:dyDescent="0.25">
      <c r="A6032" s="5">
        <v>45271</v>
      </c>
      <c r="B6032">
        <v>219.72</v>
      </c>
    </row>
    <row r="6033" spans="1:2" x14ac:dyDescent="0.25">
      <c r="A6033" s="5">
        <v>45272</v>
      </c>
      <c r="B6033">
        <v>220.2</v>
      </c>
    </row>
    <row r="6034" spans="1:2" x14ac:dyDescent="0.25">
      <c r="A6034" s="5">
        <v>45273</v>
      </c>
      <c r="B6034">
        <v>221.38</v>
      </c>
    </row>
    <row r="6035" spans="1:2" x14ac:dyDescent="0.25">
      <c r="A6035" s="5">
        <v>45274</v>
      </c>
      <c r="B6035">
        <v>220.11</v>
      </c>
    </row>
    <row r="6036" spans="1:2" x14ac:dyDescent="0.25">
      <c r="A6036" s="5">
        <v>45275</v>
      </c>
      <c r="B6036">
        <v>219.28</v>
      </c>
    </row>
    <row r="6037" spans="1:2" x14ac:dyDescent="0.25">
      <c r="A6037" s="5">
        <v>45278</v>
      </c>
      <c r="B6037">
        <v>219.91</v>
      </c>
    </row>
    <row r="6038" spans="1:2" x14ac:dyDescent="0.25">
      <c r="A6038" s="5">
        <v>45279</v>
      </c>
      <c r="B6038">
        <v>219.7</v>
      </c>
    </row>
    <row r="6039" spans="1:2" x14ac:dyDescent="0.25">
      <c r="A6039" s="5">
        <v>45280</v>
      </c>
      <c r="B6039">
        <v>219.48</v>
      </c>
    </row>
    <row r="6040" spans="1:2" x14ac:dyDescent="0.25">
      <c r="A6040" s="5">
        <v>45281</v>
      </c>
      <c r="B6040">
        <v>217.85</v>
      </c>
    </row>
    <row r="6041" spans="1:2" x14ac:dyDescent="0.25">
      <c r="A6041" s="5">
        <v>45282</v>
      </c>
      <c r="B6041">
        <v>218.59</v>
      </c>
    </row>
    <row r="6042" spans="1:2" x14ac:dyDescent="0.25">
      <c r="A6042" s="5">
        <v>45285</v>
      </c>
      <c r="B6042">
        <v>218.59</v>
      </c>
    </row>
    <row r="6043" spans="1:2" x14ac:dyDescent="0.25">
      <c r="A6043" s="5">
        <v>45286</v>
      </c>
      <c r="B6043">
        <v>218.59</v>
      </c>
    </row>
    <row r="6044" spans="1:2" x14ac:dyDescent="0.25">
      <c r="A6044" s="5">
        <v>45287</v>
      </c>
      <c r="B6044">
        <v>218.37</v>
      </c>
    </row>
    <row r="6045" spans="1:2" x14ac:dyDescent="0.25">
      <c r="A6045" s="5">
        <v>45288</v>
      </c>
      <c r="B6045">
        <v>219.09</v>
      </c>
    </row>
    <row r="6046" spans="1:2" x14ac:dyDescent="0.25">
      <c r="A6046" s="5">
        <v>45289</v>
      </c>
      <c r="B6046">
        <v>219.46</v>
      </c>
    </row>
    <row r="6047" spans="1:2" x14ac:dyDescent="0.25">
      <c r="A6047" s="5">
        <v>45292</v>
      </c>
      <c r="B6047">
        <v>219.46</v>
      </c>
    </row>
    <row r="6048" spans="1:2" x14ac:dyDescent="0.25">
      <c r="A6048" s="5">
        <v>45293</v>
      </c>
      <c r="B6048">
        <v>219.79</v>
      </c>
    </row>
    <row r="6049" spans="1:2" x14ac:dyDescent="0.25">
      <c r="A6049" s="5">
        <v>45294</v>
      </c>
      <c r="B6049">
        <v>218.88</v>
      </c>
    </row>
    <row r="6050" spans="1:2" x14ac:dyDescent="0.25">
      <c r="A6050" s="5">
        <v>45295</v>
      </c>
      <c r="B6050">
        <v>218.38</v>
      </c>
    </row>
    <row r="6051" spans="1:2" x14ac:dyDescent="0.25">
      <c r="A6051" s="5">
        <v>45296</v>
      </c>
      <c r="B6051">
        <v>217.51</v>
      </c>
    </row>
    <row r="6052" spans="1:2" x14ac:dyDescent="0.25">
      <c r="A6052" s="5">
        <v>45299</v>
      </c>
      <c r="B6052">
        <v>218.96</v>
      </c>
    </row>
    <row r="6053" spans="1:2" x14ac:dyDescent="0.25">
      <c r="A6053" s="5">
        <v>45300</v>
      </c>
      <c r="B6053">
        <v>220.5</v>
      </c>
    </row>
    <row r="6054" spans="1:2" x14ac:dyDescent="0.25">
      <c r="A6054" s="5">
        <v>45301</v>
      </c>
      <c r="B6054">
        <v>220.62</v>
      </c>
    </row>
    <row r="6055" spans="1:2" x14ac:dyDescent="0.25">
      <c r="A6055" s="5">
        <v>45302</v>
      </c>
      <c r="B6055">
        <v>221.62</v>
      </c>
    </row>
    <row r="6056" spans="1:2" x14ac:dyDescent="0.25">
      <c r="A6056" s="5">
        <v>45303</v>
      </c>
      <c r="B6056">
        <v>222.24</v>
      </c>
    </row>
    <row r="6057" spans="1:2" x14ac:dyDescent="0.25">
      <c r="A6057" s="5">
        <v>45306</v>
      </c>
      <c r="B6057">
        <v>222.24</v>
      </c>
    </row>
    <row r="6058" spans="1:2" x14ac:dyDescent="0.25">
      <c r="A6058" s="5">
        <v>45307</v>
      </c>
      <c r="B6058">
        <v>223.16</v>
      </c>
    </row>
    <row r="6059" spans="1:2" x14ac:dyDescent="0.25">
      <c r="A6059" s="5">
        <v>45308</v>
      </c>
      <c r="B6059">
        <v>223.05</v>
      </c>
    </row>
    <row r="6060" spans="1:2" x14ac:dyDescent="0.25">
      <c r="A6060" s="5">
        <v>45309</v>
      </c>
      <c r="B6060">
        <v>223.35</v>
      </c>
    </row>
    <row r="6061" spans="1:2" x14ac:dyDescent="0.25">
      <c r="A6061" s="5">
        <v>45310</v>
      </c>
      <c r="B6061">
        <v>224.3</v>
      </c>
    </row>
    <row r="6062" spans="1:2" x14ac:dyDescent="0.25">
      <c r="A6062" s="5">
        <v>45313</v>
      </c>
      <c r="B6062">
        <v>225.77</v>
      </c>
    </row>
    <row r="6063" spans="1:2" x14ac:dyDescent="0.25">
      <c r="A6063" s="5">
        <v>45314</v>
      </c>
      <c r="B6063">
        <v>225.85</v>
      </c>
    </row>
    <row r="6064" spans="1:2" x14ac:dyDescent="0.25">
      <c r="A6064" s="5">
        <v>45315</v>
      </c>
      <c r="B6064">
        <v>226.61</v>
      </c>
    </row>
    <row r="6065" spans="1:2" x14ac:dyDescent="0.25">
      <c r="A6065" s="5">
        <v>45316</v>
      </c>
      <c r="B6065">
        <v>227.31</v>
      </c>
    </row>
    <row r="6066" spans="1:2" x14ac:dyDescent="0.25">
      <c r="A6066" s="5">
        <v>45317</v>
      </c>
      <c r="B6066">
        <v>228.6</v>
      </c>
    </row>
    <row r="6067" spans="1:2" x14ac:dyDescent="0.25">
      <c r="A6067" s="5">
        <v>45320</v>
      </c>
      <c r="B6067">
        <v>230.37</v>
      </c>
    </row>
    <row r="6068" spans="1:2" x14ac:dyDescent="0.25">
      <c r="A6068" s="5">
        <v>45321</v>
      </c>
      <c r="B6068">
        <v>230.97</v>
      </c>
    </row>
    <row r="6069" spans="1:2" x14ac:dyDescent="0.25">
      <c r="A6069" s="5">
        <v>45322</v>
      </c>
      <c r="B6069">
        <v>230.31</v>
      </c>
    </row>
    <row r="6070" spans="1:2" x14ac:dyDescent="0.25">
      <c r="A6070" s="5">
        <v>45323</v>
      </c>
      <c r="B6070">
        <v>229.64</v>
      </c>
    </row>
    <row r="6071" spans="1:2" x14ac:dyDescent="0.25">
      <c r="A6071" s="5">
        <v>45324</v>
      </c>
      <c r="B6071">
        <v>231.57</v>
      </c>
    </row>
    <row r="6072" spans="1:2" x14ac:dyDescent="0.25">
      <c r="A6072" s="5">
        <v>45327</v>
      </c>
      <c r="B6072">
        <v>233.1</v>
      </c>
    </row>
    <row r="6073" spans="1:2" x14ac:dyDescent="0.25">
      <c r="A6073" s="5">
        <v>45328</v>
      </c>
      <c r="B6073">
        <v>232.52</v>
      </c>
    </row>
    <row r="6074" spans="1:2" x14ac:dyDescent="0.25">
      <c r="A6074" s="5">
        <v>45329</v>
      </c>
      <c r="B6074">
        <v>233.81</v>
      </c>
    </row>
    <row r="6075" spans="1:2" x14ac:dyDescent="0.25">
      <c r="A6075" s="5">
        <v>45330</v>
      </c>
      <c r="B6075">
        <v>234.37</v>
      </c>
    </row>
    <row r="6076" spans="1:2" x14ac:dyDescent="0.25">
      <c r="A6076" s="5">
        <v>45331</v>
      </c>
      <c r="B6076">
        <v>234.23</v>
      </c>
    </row>
    <row r="6077" spans="1:2" x14ac:dyDescent="0.25">
      <c r="A6077" s="5">
        <v>45334</v>
      </c>
      <c r="B6077">
        <v>234.21</v>
      </c>
    </row>
    <row r="6078" spans="1:2" x14ac:dyDescent="0.25">
      <c r="A6078" s="5">
        <v>45335</v>
      </c>
      <c r="B6078">
        <v>232.89</v>
      </c>
    </row>
    <row r="6079" spans="1:2" x14ac:dyDescent="0.25">
      <c r="A6079" s="5">
        <v>45336</v>
      </c>
      <c r="B6079">
        <v>232.87</v>
      </c>
    </row>
    <row r="6080" spans="1:2" x14ac:dyDescent="0.25">
      <c r="A6080" s="5">
        <v>45337</v>
      </c>
      <c r="B6080">
        <v>233.87</v>
      </c>
    </row>
    <row r="6081" spans="1:2" x14ac:dyDescent="0.25">
      <c r="A6081" s="5">
        <v>45338</v>
      </c>
      <c r="B6081">
        <v>234.46</v>
      </c>
    </row>
    <row r="6082" spans="1:2" x14ac:dyDescent="0.25">
      <c r="A6082" s="5">
        <v>45341</v>
      </c>
      <c r="B6082">
        <v>234.61</v>
      </c>
    </row>
    <row r="6083" spans="1:2" x14ac:dyDescent="0.25">
      <c r="A6083" s="5">
        <v>45342</v>
      </c>
      <c r="B6083">
        <v>232.72</v>
      </c>
    </row>
    <row r="6084" spans="1:2" x14ac:dyDescent="0.25">
      <c r="A6084" s="5">
        <v>45343</v>
      </c>
      <c r="B6084">
        <v>232.76</v>
      </c>
    </row>
    <row r="6085" spans="1:2" x14ac:dyDescent="0.25">
      <c r="A6085" s="5">
        <v>45344</v>
      </c>
      <c r="B6085">
        <v>236.56</v>
      </c>
    </row>
    <row r="6086" spans="1:2" x14ac:dyDescent="0.25">
      <c r="A6086" s="5">
        <v>45345</v>
      </c>
      <c r="B6086">
        <v>238.5</v>
      </c>
    </row>
    <row r="6087" spans="1:2" x14ac:dyDescent="0.25">
      <c r="A6087" s="5">
        <v>45348</v>
      </c>
      <c r="B6087">
        <v>237.93</v>
      </c>
    </row>
    <row r="6088" spans="1:2" x14ac:dyDescent="0.25">
      <c r="A6088" s="5">
        <v>45349</v>
      </c>
      <c r="B6088">
        <v>236.77</v>
      </c>
    </row>
    <row r="6089" spans="1:2" x14ac:dyDescent="0.25">
      <c r="A6089" s="5">
        <v>45350</v>
      </c>
      <c r="B6089">
        <v>234.77</v>
      </c>
    </row>
    <row r="6090" spans="1:2" x14ac:dyDescent="0.25">
      <c r="A6090" s="5">
        <v>45351</v>
      </c>
      <c r="B6090">
        <v>234.89</v>
      </c>
    </row>
    <row r="6091" spans="1:2" x14ac:dyDescent="0.25">
      <c r="A6091" s="5">
        <v>45352</v>
      </c>
      <c r="B6091">
        <v>234.28</v>
      </c>
    </row>
    <row r="6092" spans="1:2" x14ac:dyDescent="0.25">
      <c r="A6092" s="5">
        <v>45355</v>
      </c>
      <c r="B6092">
        <v>234.83</v>
      </c>
    </row>
    <row r="6093" spans="1:2" x14ac:dyDescent="0.25">
      <c r="A6093" s="5">
        <v>45356</v>
      </c>
      <c r="B6093">
        <v>234.09</v>
      </c>
    </row>
    <row r="6094" spans="1:2" x14ac:dyDescent="0.25">
      <c r="A6094" s="5">
        <v>45357</v>
      </c>
      <c r="B6094">
        <v>233.39</v>
      </c>
    </row>
    <row r="6095" spans="1:2" x14ac:dyDescent="0.25">
      <c r="A6095" s="5">
        <v>45358</v>
      </c>
      <c r="B6095">
        <v>234.19</v>
      </c>
    </row>
    <row r="6096" spans="1:2" x14ac:dyDescent="0.25">
      <c r="A6096" s="5">
        <v>45359</v>
      </c>
      <c r="B6096">
        <v>234.6</v>
      </c>
    </row>
    <row r="6097" spans="1:2" x14ac:dyDescent="0.25">
      <c r="A6097" s="5">
        <v>45362</v>
      </c>
      <c r="B6097">
        <v>233.17</v>
      </c>
    </row>
    <row r="6098" spans="1:2" x14ac:dyDescent="0.25">
      <c r="A6098" s="5">
        <v>45363</v>
      </c>
      <c r="B6098">
        <v>235.77</v>
      </c>
    </row>
    <row r="6099" spans="1:2" x14ac:dyDescent="0.25">
      <c r="A6099" s="5">
        <v>45364</v>
      </c>
      <c r="B6099">
        <v>235.66</v>
      </c>
    </row>
    <row r="6100" spans="1:2" x14ac:dyDescent="0.25">
      <c r="A6100" s="5">
        <v>45365</v>
      </c>
      <c r="B6100">
        <v>235.25</v>
      </c>
    </row>
    <row r="6101" spans="1:2" x14ac:dyDescent="0.25">
      <c r="A6101" s="5">
        <v>45366</v>
      </c>
      <c r="B6101">
        <v>232.51</v>
      </c>
    </row>
    <row r="6102" spans="1:2" x14ac:dyDescent="0.25">
      <c r="A6102" s="5">
        <v>45369</v>
      </c>
      <c r="B6102">
        <v>233.02</v>
      </c>
    </row>
    <row r="6103" spans="1:2" x14ac:dyDescent="0.25">
      <c r="A6103" s="5">
        <v>45370</v>
      </c>
      <c r="B6103">
        <v>232.97</v>
      </c>
    </row>
    <row r="6104" spans="1:2" x14ac:dyDescent="0.25">
      <c r="A6104" s="5">
        <v>45371</v>
      </c>
      <c r="B6104">
        <v>233.9</v>
      </c>
    </row>
    <row r="6105" spans="1:2" x14ac:dyDescent="0.25">
      <c r="A6105" s="5">
        <v>45372</v>
      </c>
      <c r="B6105">
        <v>234.66</v>
      </c>
    </row>
    <row r="6106" spans="1:2" x14ac:dyDescent="0.25">
      <c r="A6106" s="5">
        <v>45373</v>
      </c>
      <c r="B6106">
        <v>234.32</v>
      </c>
    </row>
    <row r="6107" spans="1:2" x14ac:dyDescent="0.25">
      <c r="A6107" s="5">
        <v>45376</v>
      </c>
      <c r="B6107">
        <v>232.42</v>
      </c>
    </row>
    <row r="6108" spans="1:2" x14ac:dyDescent="0.25">
      <c r="A6108" s="5">
        <v>45377</v>
      </c>
      <c r="B6108">
        <v>233.06</v>
      </c>
    </row>
    <row r="6109" spans="1:2" x14ac:dyDescent="0.25">
      <c r="A6109" s="5">
        <v>45378</v>
      </c>
      <c r="B6109">
        <v>234.08</v>
      </c>
    </row>
    <row r="6110" spans="1:2" x14ac:dyDescent="0.25">
      <c r="A6110" s="5">
        <v>45379</v>
      </c>
      <c r="B6110">
        <v>235.68</v>
      </c>
    </row>
    <row r="6111" spans="1:2" x14ac:dyDescent="0.25">
      <c r="A6111" s="5">
        <v>45380</v>
      </c>
      <c r="B6111">
        <v>235.68</v>
      </c>
    </row>
    <row r="6112" spans="1:2" x14ac:dyDescent="0.25">
      <c r="A6112" s="5">
        <v>45383</v>
      </c>
      <c r="B6112">
        <v>235.68</v>
      </c>
    </row>
    <row r="6113" spans="1:2" x14ac:dyDescent="0.25">
      <c r="A6113" s="5">
        <v>45384</v>
      </c>
      <c r="B6113">
        <v>231.95</v>
      </c>
    </row>
    <row r="6114" spans="1:2" x14ac:dyDescent="0.25">
      <c r="A6114" s="5">
        <v>45385</v>
      </c>
      <c r="B6114">
        <v>230.64</v>
      </c>
    </row>
    <row r="6115" spans="1:2" x14ac:dyDescent="0.25">
      <c r="A6115" s="5">
        <v>45386</v>
      </c>
      <c r="B6115">
        <v>230.72</v>
      </c>
    </row>
    <row r="6116" spans="1:2" x14ac:dyDescent="0.25">
      <c r="A6116" s="5">
        <v>45387</v>
      </c>
      <c r="B6116">
        <v>229.42</v>
      </c>
    </row>
    <row r="6117" spans="1:2" x14ac:dyDescent="0.25">
      <c r="A6117" s="5">
        <v>45390</v>
      </c>
      <c r="B6117">
        <v>229.3</v>
      </c>
    </row>
    <row r="6118" spans="1:2" x14ac:dyDescent="0.25">
      <c r="A6118" s="5">
        <v>45391</v>
      </c>
      <c r="B6118">
        <v>228.78</v>
      </c>
    </row>
    <row r="6119" spans="1:2" x14ac:dyDescent="0.25">
      <c r="A6119" s="5">
        <v>45392</v>
      </c>
      <c r="B6119">
        <v>228.9</v>
      </c>
    </row>
    <row r="6120" spans="1:2" x14ac:dyDescent="0.25">
      <c r="A6120" s="5">
        <v>45393</v>
      </c>
      <c r="B6120">
        <v>228.83</v>
      </c>
    </row>
    <row r="6121" spans="1:2" x14ac:dyDescent="0.25">
      <c r="A6121" s="5">
        <v>45394</v>
      </c>
      <c r="B6121">
        <v>229.31</v>
      </c>
    </row>
    <row r="6122" spans="1:2" x14ac:dyDescent="0.25">
      <c r="A6122" s="5">
        <v>45397</v>
      </c>
      <c r="B6122">
        <v>230.13</v>
      </c>
    </row>
    <row r="6123" spans="1:2" x14ac:dyDescent="0.25">
      <c r="A6123" s="5">
        <v>45398</v>
      </c>
      <c r="B6123">
        <v>227</v>
      </c>
    </row>
    <row r="6124" spans="1:2" x14ac:dyDescent="0.25">
      <c r="A6124" s="5">
        <v>45399</v>
      </c>
      <c r="B6124">
        <v>227.16</v>
      </c>
    </row>
    <row r="6125" spans="1:2" x14ac:dyDescent="0.25">
      <c r="A6125" s="5">
        <v>45400</v>
      </c>
      <c r="B6125">
        <v>226.13</v>
      </c>
    </row>
    <row r="6126" spans="1:2" x14ac:dyDescent="0.25">
      <c r="A6126" s="5">
        <v>45401</v>
      </c>
      <c r="B6126">
        <v>226.01</v>
      </c>
    </row>
    <row r="6127" spans="1:2" x14ac:dyDescent="0.25">
      <c r="A6127" s="5">
        <v>45404</v>
      </c>
      <c r="B6127">
        <v>227.17</v>
      </c>
    </row>
    <row r="6128" spans="1:2" x14ac:dyDescent="0.25">
      <c r="A6128" s="5">
        <v>45405</v>
      </c>
      <c r="B6128">
        <v>228.88</v>
      </c>
    </row>
    <row r="6129" spans="1:2" x14ac:dyDescent="0.25">
      <c r="A6129" s="5">
        <v>45406</v>
      </c>
      <c r="B6129">
        <v>229.37</v>
      </c>
    </row>
    <row r="6130" spans="1:2" x14ac:dyDescent="0.25">
      <c r="A6130" s="5">
        <v>45407</v>
      </c>
      <c r="B6130">
        <v>226.15</v>
      </c>
    </row>
    <row r="6131" spans="1:2" x14ac:dyDescent="0.25">
      <c r="A6131" s="5">
        <v>45408</v>
      </c>
      <c r="B6131">
        <v>227.56</v>
      </c>
    </row>
    <row r="6132" spans="1:2" x14ac:dyDescent="0.25">
      <c r="A6132" s="5">
        <v>45411</v>
      </c>
      <c r="B6132">
        <v>227.29</v>
      </c>
    </row>
    <row r="6133" spans="1:2" x14ac:dyDescent="0.25">
      <c r="A6133" s="5">
        <v>45412</v>
      </c>
      <c r="B6133">
        <v>226.28</v>
      </c>
    </row>
    <row r="6134" spans="1:2" x14ac:dyDescent="0.25">
      <c r="A6134" s="5">
        <v>45413</v>
      </c>
      <c r="B6134">
        <v>226.28</v>
      </c>
    </row>
    <row r="6135" spans="1:2" x14ac:dyDescent="0.25">
      <c r="A6135" s="5">
        <v>45414</v>
      </c>
      <c r="B6135">
        <v>225.03</v>
      </c>
    </row>
    <row r="6136" spans="1:2" x14ac:dyDescent="0.25">
      <c r="A6136" s="5">
        <v>45415</v>
      </c>
      <c r="B6136">
        <v>226.08</v>
      </c>
    </row>
    <row r="6137" spans="1:2" x14ac:dyDescent="0.25">
      <c r="A6137" s="5">
        <v>45418</v>
      </c>
      <c r="B6137">
        <v>226.08</v>
      </c>
    </row>
    <row r="6138" spans="1:2" x14ac:dyDescent="0.25">
      <c r="A6138" s="5">
        <v>45419</v>
      </c>
      <c r="B6138">
        <v>228.45</v>
      </c>
    </row>
    <row r="6139" spans="1:2" x14ac:dyDescent="0.25">
      <c r="A6139" s="5">
        <v>45420</v>
      </c>
      <c r="B6139">
        <v>229.6</v>
      </c>
    </row>
    <row r="6140" spans="1:2" x14ac:dyDescent="0.25">
      <c r="A6140" s="5">
        <v>45421</v>
      </c>
      <c r="B6140">
        <v>229.6</v>
      </c>
    </row>
    <row r="6141" spans="1:2" x14ac:dyDescent="0.25">
      <c r="A6141" s="5">
        <v>45422</v>
      </c>
      <c r="B6141">
        <v>231.16</v>
      </c>
    </row>
    <row r="6142" spans="1:2" x14ac:dyDescent="0.25">
      <c r="A6142" s="5">
        <v>45425</v>
      </c>
      <c r="B6142">
        <v>231.46</v>
      </c>
    </row>
    <row r="6143" spans="1:2" x14ac:dyDescent="0.25">
      <c r="A6143" s="5">
        <v>45426</v>
      </c>
      <c r="B6143">
        <v>230.62</v>
      </c>
    </row>
    <row r="6144" spans="1:2" x14ac:dyDescent="0.25">
      <c r="A6144" s="5">
        <v>45427</v>
      </c>
      <c r="B6144">
        <v>231.77</v>
      </c>
    </row>
    <row r="6145" spans="1:2" x14ac:dyDescent="0.25">
      <c r="A6145" s="5">
        <v>45428</v>
      </c>
      <c r="B6145">
        <v>232.69</v>
      </c>
    </row>
    <row r="6146" spans="1:2" x14ac:dyDescent="0.25">
      <c r="A6146" s="5">
        <v>45429</v>
      </c>
      <c r="B6146">
        <v>232.21</v>
      </c>
    </row>
    <row r="6147" spans="1:2" x14ac:dyDescent="0.25">
      <c r="A6147" s="5">
        <v>45432</v>
      </c>
      <c r="B6147">
        <v>232.21</v>
      </c>
    </row>
    <row r="6148" spans="1:2" x14ac:dyDescent="0.25">
      <c r="A6148" s="5">
        <v>45433</v>
      </c>
      <c r="B6148">
        <v>232.4</v>
      </c>
    </row>
    <row r="6149" spans="1:2" x14ac:dyDescent="0.25">
      <c r="A6149" s="5">
        <v>45434</v>
      </c>
      <c r="B6149">
        <v>233.02</v>
      </c>
    </row>
    <row r="6150" spans="1:2" x14ac:dyDescent="0.25">
      <c r="A6150" s="5">
        <v>45435</v>
      </c>
      <c r="B6150">
        <v>232.14</v>
      </c>
    </row>
    <row r="6151" spans="1:2" x14ac:dyDescent="0.25">
      <c r="A6151" s="5">
        <v>45436</v>
      </c>
      <c r="B6151">
        <v>230.44</v>
      </c>
    </row>
    <row r="6152" spans="1:2" x14ac:dyDescent="0.25">
      <c r="A6152" s="5">
        <v>45439</v>
      </c>
      <c r="B6152">
        <v>230.54</v>
      </c>
    </row>
    <row r="6153" spans="1:2" x14ac:dyDescent="0.25">
      <c r="A6153" s="5">
        <v>45440</v>
      </c>
      <c r="B6153">
        <v>228.91</v>
      </c>
    </row>
    <row r="6154" spans="1:2" x14ac:dyDescent="0.25">
      <c r="A6154" s="5">
        <v>45441</v>
      </c>
      <c r="B6154">
        <v>225.98</v>
      </c>
    </row>
    <row r="6155" spans="1:2" x14ac:dyDescent="0.25">
      <c r="A6155" s="5">
        <v>45442</v>
      </c>
      <c r="B6155">
        <v>224.67</v>
      </c>
    </row>
    <row r="6156" spans="1:2" x14ac:dyDescent="0.25">
      <c r="A6156" s="5">
        <v>45443</v>
      </c>
      <c r="B6156">
        <v>224.32</v>
      </c>
    </row>
    <row r="6157" spans="1:2" x14ac:dyDescent="0.25">
      <c r="A6157" s="5">
        <v>45446</v>
      </c>
      <c r="B6157">
        <v>226.54</v>
      </c>
    </row>
    <row r="6158" spans="1:2" x14ac:dyDescent="0.25">
      <c r="A6158" s="5">
        <v>45447</v>
      </c>
      <c r="B6158">
        <v>227.07</v>
      </c>
    </row>
    <row r="6159" spans="1:2" x14ac:dyDescent="0.25">
      <c r="A6159" s="5">
        <v>45448</v>
      </c>
      <c r="B6159">
        <v>228.01</v>
      </c>
    </row>
    <row r="6160" spans="1:2" x14ac:dyDescent="0.25">
      <c r="A6160" s="5">
        <v>45449</v>
      </c>
      <c r="B6160">
        <v>230.66</v>
      </c>
    </row>
    <row r="6161" spans="1:2" x14ac:dyDescent="0.25">
      <c r="A6161" s="5">
        <v>45450</v>
      </c>
      <c r="B6161">
        <v>231.42</v>
      </c>
    </row>
    <row r="6162" spans="1:2" x14ac:dyDescent="0.25">
      <c r="A6162" s="5">
        <v>45453</v>
      </c>
      <c r="B6162">
        <v>231.79</v>
      </c>
    </row>
    <row r="6163" spans="1:2" x14ac:dyDescent="0.25">
      <c r="A6163" s="5">
        <v>45454</v>
      </c>
      <c r="B6163">
        <v>230.97</v>
      </c>
    </row>
    <row r="6164" spans="1:2" x14ac:dyDescent="0.25">
      <c r="A6164" s="5">
        <v>45455</v>
      </c>
      <c r="B6164">
        <v>231.83</v>
      </c>
    </row>
    <row r="6165" spans="1:2" x14ac:dyDescent="0.25">
      <c r="A6165" s="5">
        <v>45456</v>
      </c>
      <c r="B6165">
        <v>230.92</v>
      </c>
    </row>
    <row r="6166" spans="1:2" x14ac:dyDescent="0.25">
      <c r="A6166" s="5">
        <v>45457</v>
      </c>
      <c r="B6166">
        <v>231.97</v>
      </c>
    </row>
    <row r="6167" spans="1:2" x14ac:dyDescent="0.25">
      <c r="A6167" s="5">
        <v>45460</v>
      </c>
      <c r="B6167">
        <v>231.14</v>
      </c>
    </row>
    <row r="6168" spans="1:2" x14ac:dyDescent="0.25">
      <c r="A6168" s="5">
        <v>45461</v>
      </c>
      <c r="B6168">
        <v>231.75</v>
      </c>
    </row>
    <row r="6169" spans="1:2" x14ac:dyDescent="0.25">
      <c r="A6169" s="5">
        <v>45462</v>
      </c>
      <c r="B6169">
        <v>232.12</v>
      </c>
    </row>
    <row r="6170" spans="1:2" x14ac:dyDescent="0.25">
      <c r="A6170" s="5">
        <v>45463</v>
      </c>
      <c r="B6170">
        <v>232.88</v>
      </c>
    </row>
    <row r="6171" spans="1:2" x14ac:dyDescent="0.25">
      <c r="A6171" s="5">
        <v>45464</v>
      </c>
      <c r="B6171">
        <v>235.21</v>
      </c>
    </row>
    <row r="6172" spans="1:2" x14ac:dyDescent="0.25">
      <c r="A6172" s="5">
        <v>45467</v>
      </c>
      <c r="B6172">
        <v>235.12</v>
      </c>
    </row>
    <row r="6173" spans="1:2" x14ac:dyDescent="0.25">
      <c r="A6173" s="5">
        <v>45468</v>
      </c>
      <c r="B6173">
        <v>235.16</v>
      </c>
    </row>
    <row r="6174" spans="1:2" x14ac:dyDescent="0.25">
      <c r="A6174" s="5">
        <v>45469</v>
      </c>
      <c r="B6174">
        <v>234.26</v>
      </c>
    </row>
    <row r="6175" spans="1:2" x14ac:dyDescent="0.25">
      <c r="A6175" s="5">
        <v>45470</v>
      </c>
      <c r="B6175">
        <v>233.54</v>
      </c>
    </row>
    <row r="6176" spans="1:2" x14ac:dyDescent="0.25">
      <c r="A6176" s="5">
        <v>45471</v>
      </c>
      <c r="B6176">
        <v>233.81</v>
      </c>
    </row>
    <row r="6177" spans="1:2" x14ac:dyDescent="0.25">
      <c r="A6177" s="5">
        <v>45474</v>
      </c>
      <c r="B6177">
        <v>232.39</v>
      </c>
    </row>
    <row r="6178" spans="1:2" x14ac:dyDescent="0.25">
      <c r="A6178" s="5">
        <v>45475</v>
      </c>
      <c r="B6178">
        <v>230.87</v>
      </c>
    </row>
    <row r="6179" spans="1:2" x14ac:dyDescent="0.25">
      <c r="A6179" s="5">
        <v>45476</v>
      </c>
      <c r="B6179">
        <v>231.64</v>
      </c>
    </row>
    <row r="6180" spans="1:2" x14ac:dyDescent="0.25">
      <c r="A6180" s="5">
        <v>45477</v>
      </c>
      <c r="B6180">
        <v>231.47</v>
      </c>
    </row>
    <row r="6181" spans="1:2" x14ac:dyDescent="0.25">
      <c r="A6181" s="5">
        <v>45478</v>
      </c>
      <c r="B6181">
        <v>230.95</v>
      </c>
    </row>
    <row r="6182" spans="1:2" x14ac:dyDescent="0.25">
      <c r="A6182" s="5">
        <v>45481</v>
      </c>
      <c r="B6182">
        <v>231.92</v>
      </c>
    </row>
    <row r="6183" spans="1:2" x14ac:dyDescent="0.25">
      <c r="A6183" s="5">
        <v>45482</v>
      </c>
      <c r="B6183">
        <v>230.48</v>
      </c>
    </row>
    <row r="6184" spans="1:2" x14ac:dyDescent="0.25">
      <c r="A6184" s="5">
        <v>45483</v>
      </c>
      <c r="B6184">
        <v>229.73</v>
      </c>
    </row>
    <row r="6185" spans="1:2" x14ac:dyDescent="0.25">
      <c r="A6185" s="5">
        <v>45484</v>
      </c>
      <c r="B6185">
        <v>231.23</v>
      </c>
    </row>
    <row r="6186" spans="1:2" x14ac:dyDescent="0.25">
      <c r="A6186" s="5">
        <v>45485</v>
      </c>
      <c r="B6186">
        <v>232.57</v>
      </c>
    </row>
    <row r="6187" spans="1:2" x14ac:dyDescent="0.25">
      <c r="A6187" s="5">
        <v>45488</v>
      </c>
      <c r="B6187">
        <v>233.41</v>
      </c>
    </row>
    <row r="6188" spans="1:2" x14ac:dyDescent="0.25">
      <c r="A6188" s="5">
        <v>45489</v>
      </c>
      <c r="B6188">
        <v>234.62</v>
      </c>
    </row>
    <row r="6189" spans="1:2" x14ac:dyDescent="0.25">
      <c r="A6189" s="5">
        <v>45490</v>
      </c>
      <c r="B6189">
        <v>234.48</v>
      </c>
    </row>
    <row r="6190" spans="1:2" x14ac:dyDescent="0.25">
      <c r="A6190" s="5">
        <v>45491</v>
      </c>
      <c r="B6190">
        <v>236.25</v>
      </c>
    </row>
    <row r="6191" spans="1:2" x14ac:dyDescent="0.25">
      <c r="A6191" s="5">
        <v>45492</v>
      </c>
      <c r="B6191">
        <v>234.09</v>
      </c>
    </row>
    <row r="6192" spans="1:2" x14ac:dyDescent="0.25">
      <c r="A6192" s="5">
        <v>45495</v>
      </c>
      <c r="B6192">
        <v>234.38</v>
      </c>
    </row>
    <row r="6193" spans="1:2" x14ac:dyDescent="0.25">
      <c r="A6193" s="5">
        <v>45496</v>
      </c>
      <c r="B6193">
        <v>236.96</v>
      </c>
    </row>
    <row r="6194" spans="1:2" x14ac:dyDescent="0.25">
      <c r="A6194" s="5">
        <v>45497</v>
      </c>
      <c r="B6194">
        <v>234.85</v>
      </c>
    </row>
    <row r="6195" spans="1:2" x14ac:dyDescent="0.25">
      <c r="A6195" s="5">
        <v>45498</v>
      </c>
      <c r="B6195">
        <v>236.47</v>
      </c>
    </row>
    <row r="6196" spans="1:2" x14ac:dyDescent="0.25">
      <c r="A6196" s="5">
        <v>45499</v>
      </c>
      <c r="B6196">
        <v>236.55</v>
      </c>
    </row>
    <row r="6197" spans="1:2" x14ac:dyDescent="0.25">
      <c r="A6197" s="5">
        <v>45502</v>
      </c>
      <c r="B6197">
        <v>237.21</v>
      </c>
    </row>
    <row r="6198" spans="1:2" x14ac:dyDescent="0.25">
      <c r="A6198" s="5">
        <v>45503</v>
      </c>
      <c r="B6198">
        <v>238.82</v>
      </c>
    </row>
    <row r="6199" spans="1:2" x14ac:dyDescent="0.25">
      <c r="A6199" s="5">
        <v>45504</v>
      </c>
      <c r="B6199">
        <v>237.84</v>
      </c>
    </row>
    <row r="6200" spans="1:2" x14ac:dyDescent="0.25">
      <c r="A6200" s="5">
        <v>45505</v>
      </c>
      <c r="B6200">
        <v>239.26</v>
      </c>
    </row>
    <row r="6201" spans="1:2" x14ac:dyDescent="0.25">
      <c r="A6201" s="5">
        <v>45506</v>
      </c>
      <c r="B6201">
        <v>236.46</v>
      </c>
    </row>
    <row r="6202" spans="1:2" x14ac:dyDescent="0.25">
      <c r="A6202" s="5">
        <v>45509</v>
      </c>
      <c r="B6202">
        <v>230.59</v>
      </c>
    </row>
    <row r="6203" spans="1:2" x14ac:dyDescent="0.25">
      <c r="A6203" s="5">
        <v>45510</v>
      </c>
      <c r="B6203">
        <v>233.11</v>
      </c>
    </row>
    <row r="6204" spans="1:2" x14ac:dyDescent="0.25">
      <c r="A6204" s="5">
        <v>45511</v>
      </c>
      <c r="B6204">
        <v>235.18</v>
      </c>
    </row>
    <row r="6205" spans="1:2" x14ac:dyDescent="0.25">
      <c r="A6205" s="5">
        <v>45512</v>
      </c>
      <c r="B6205">
        <v>234.1</v>
      </c>
    </row>
    <row r="6206" spans="1:2" x14ac:dyDescent="0.25">
      <c r="A6206" s="5">
        <v>45513</v>
      </c>
      <c r="B6206">
        <v>233.85</v>
      </c>
    </row>
    <row r="6207" spans="1:2" x14ac:dyDescent="0.25">
      <c r="A6207" s="5">
        <v>45516</v>
      </c>
      <c r="B6207">
        <v>233.47</v>
      </c>
    </row>
    <row r="6208" spans="1:2" x14ac:dyDescent="0.25">
      <c r="A6208" s="5">
        <v>45517</v>
      </c>
      <c r="B6208">
        <v>233.96</v>
      </c>
    </row>
    <row r="6209" spans="1:2" x14ac:dyDescent="0.25">
      <c r="A6209" s="5">
        <v>45518</v>
      </c>
      <c r="B6209">
        <v>233.64</v>
      </c>
    </row>
    <row r="6210" spans="1:2" x14ac:dyDescent="0.25">
      <c r="A6210" s="5">
        <v>45519</v>
      </c>
      <c r="B6210">
        <v>233.64</v>
      </c>
    </row>
    <row r="6211" spans="1:2" x14ac:dyDescent="0.25">
      <c r="A6211" s="5">
        <v>45520</v>
      </c>
      <c r="B6211">
        <v>236.48</v>
      </c>
    </row>
    <row r="6212" spans="1:2" x14ac:dyDescent="0.25">
      <c r="A6212" s="5">
        <v>45523</v>
      </c>
      <c r="B6212">
        <v>236.88</v>
      </c>
    </row>
    <row r="6213" spans="1:2" x14ac:dyDescent="0.25">
      <c r="A6213" s="5">
        <v>45524</v>
      </c>
      <c r="B6213">
        <v>236.56</v>
      </c>
    </row>
    <row r="6214" spans="1:2" x14ac:dyDescent="0.25">
      <c r="A6214" s="5">
        <v>45525</v>
      </c>
      <c r="B6214">
        <v>237.03</v>
      </c>
    </row>
    <row r="6215" spans="1:2" x14ac:dyDescent="0.25">
      <c r="A6215" s="5">
        <v>45526</v>
      </c>
      <c r="B6215">
        <v>237.56</v>
      </c>
    </row>
    <row r="6216" spans="1:2" x14ac:dyDescent="0.25">
      <c r="A6216" s="5">
        <v>45527</v>
      </c>
      <c r="B6216">
        <v>236.91</v>
      </c>
    </row>
    <row r="6217" spans="1:2" x14ac:dyDescent="0.25">
      <c r="A6217" s="5">
        <v>45530</v>
      </c>
      <c r="B6217">
        <v>237.22</v>
      </c>
    </row>
    <row r="6218" spans="1:2" x14ac:dyDescent="0.25">
      <c r="A6218" s="5">
        <v>45531</v>
      </c>
      <c r="B6218">
        <v>237.1</v>
      </c>
    </row>
    <row r="6219" spans="1:2" x14ac:dyDescent="0.25">
      <c r="A6219" s="5">
        <v>45532</v>
      </c>
      <c r="B6219">
        <v>239.43</v>
      </c>
    </row>
    <row r="6220" spans="1:2" x14ac:dyDescent="0.25">
      <c r="A6220" s="5">
        <v>45533</v>
      </c>
      <c r="B6220">
        <v>240.38</v>
      </c>
    </row>
    <row r="6221" spans="1:2" x14ac:dyDescent="0.25">
      <c r="A6221" s="5">
        <v>45534</v>
      </c>
      <c r="B6221">
        <v>241.1</v>
      </c>
    </row>
    <row r="6222" spans="1:2" x14ac:dyDescent="0.25">
      <c r="A6222" s="5">
        <v>45537</v>
      </c>
      <c r="B6222">
        <v>241.75</v>
      </c>
    </row>
    <row r="6223" spans="1:2" x14ac:dyDescent="0.25">
      <c r="A6223" s="5">
        <v>45538</v>
      </c>
      <c r="B6223">
        <v>242.33</v>
      </c>
    </row>
    <row r="6224" spans="1:2" x14ac:dyDescent="0.25">
      <c r="A6224" s="5">
        <v>45539</v>
      </c>
      <c r="B6224">
        <v>241.32</v>
      </c>
    </row>
    <row r="6225" spans="1:2" x14ac:dyDescent="0.25">
      <c r="A6225" s="5">
        <v>45540</v>
      </c>
      <c r="B6225">
        <v>239.6</v>
      </c>
    </row>
    <row r="6226" spans="1:2" x14ac:dyDescent="0.25">
      <c r="A6226" s="5">
        <v>45541</v>
      </c>
      <c r="B6226">
        <v>240.24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E0BA2-6891-4265-ABA2-0FA5E24C6808}">
  <dimension ref="A1:G6226"/>
  <sheetViews>
    <sheetView workbookViewId="0">
      <selection activeCell="F1" sqref="F1"/>
    </sheetView>
  </sheetViews>
  <sheetFormatPr defaultRowHeight="15" x14ac:dyDescent="0.25"/>
  <cols>
    <col min="1" max="1" width="10.42578125" style="5" bestFit="1" customWidth="1"/>
    <col min="4" max="4" width="11.5703125" bestFit="1" customWidth="1"/>
    <col min="5" max="5" width="13.140625" customWidth="1"/>
    <col min="6" max="6" width="12.42578125" customWidth="1"/>
    <col min="7" max="7" width="11.28515625" customWidth="1"/>
  </cols>
  <sheetData>
    <row r="1" spans="1:7" s="13" customFormat="1" ht="45" x14ac:dyDescent="0.25">
      <c r="A1" s="11" t="s">
        <v>428</v>
      </c>
      <c r="B1" s="12" t="s">
        <v>431</v>
      </c>
      <c r="C1" s="12" t="s">
        <v>430</v>
      </c>
      <c r="D1" s="12" t="s">
        <v>432</v>
      </c>
      <c r="E1" s="12" t="s">
        <v>432</v>
      </c>
      <c r="F1" s="12" t="s">
        <v>433</v>
      </c>
      <c r="G1" s="12"/>
    </row>
    <row r="2" spans="1:7" x14ac:dyDescent="0.25">
      <c r="A2" s="5">
        <v>36829</v>
      </c>
      <c r="B2">
        <v>29.47</v>
      </c>
      <c r="C2">
        <v>29.47</v>
      </c>
      <c r="G2" s="7"/>
    </row>
    <row r="3" spans="1:7" x14ac:dyDescent="0.25">
      <c r="A3" s="5">
        <v>36830</v>
      </c>
      <c r="B3">
        <v>29.47</v>
      </c>
      <c r="C3">
        <v>29.47</v>
      </c>
      <c r="E3" s="9"/>
    </row>
    <row r="4" spans="1:7" x14ac:dyDescent="0.25">
      <c r="A4" s="5">
        <v>36831</v>
      </c>
      <c r="B4">
        <v>29.47</v>
      </c>
      <c r="C4">
        <v>29.47</v>
      </c>
    </row>
    <row r="5" spans="1:7" x14ac:dyDescent="0.25">
      <c r="A5" s="5">
        <v>36832</v>
      </c>
      <c r="B5">
        <v>29.47</v>
      </c>
      <c r="C5">
        <v>29.47</v>
      </c>
      <c r="E5" s="8"/>
    </row>
    <row r="6" spans="1:7" x14ac:dyDescent="0.25">
      <c r="A6" s="5">
        <v>36833</v>
      </c>
      <c r="B6">
        <v>29.54</v>
      </c>
      <c r="C6">
        <v>29.54</v>
      </c>
    </row>
    <row r="7" spans="1:7" x14ac:dyDescent="0.25">
      <c r="A7" s="5">
        <v>36836</v>
      </c>
      <c r="B7">
        <v>29.61</v>
      </c>
      <c r="C7">
        <v>29.61</v>
      </c>
    </row>
    <row r="8" spans="1:7" x14ac:dyDescent="0.25">
      <c r="A8" s="5">
        <v>36837</v>
      </c>
      <c r="B8">
        <v>29.49</v>
      </c>
      <c r="C8">
        <v>29.49</v>
      </c>
    </row>
    <row r="9" spans="1:7" x14ac:dyDescent="0.25">
      <c r="A9" s="5">
        <v>36838</v>
      </c>
      <c r="B9">
        <v>29.87</v>
      </c>
      <c r="C9">
        <v>29.87</v>
      </c>
    </row>
    <row r="10" spans="1:7" x14ac:dyDescent="0.25">
      <c r="A10" s="5">
        <v>36839</v>
      </c>
      <c r="B10">
        <v>29.73</v>
      </c>
      <c r="C10">
        <v>29.73</v>
      </c>
    </row>
    <row r="11" spans="1:7" x14ac:dyDescent="0.25">
      <c r="A11" s="5">
        <v>36840</v>
      </c>
      <c r="B11">
        <v>29.83</v>
      </c>
      <c r="C11">
        <v>29.83</v>
      </c>
    </row>
    <row r="12" spans="1:7" x14ac:dyDescent="0.25">
      <c r="A12" s="5">
        <v>36843</v>
      </c>
      <c r="B12">
        <v>29.78</v>
      </c>
      <c r="C12">
        <v>29.78</v>
      </c>
    </row>
    <row r="13" spans="1:7" x14ac:dyDescent="0.25">
      <c r="A13" s="5">
        <v>36844</v>
      </c>
      <c r="B13">
        <v>29.8</v>
      </c>
      <c r="C13">
        <v>29.8</v>
      </c>
    </row>
    <row r="14" spans="1:7" x14ac:dyDescent="0.25">
      <c r="A14" s="5">
        <v>36845</v>
      </c>
      <c r="B14">
        <v>29.67</v>
      </c>
      <c r="C14">
        <v>29.67</v>
      </c>
    </row>
    <row r="15" spans="1:7" x14ac:dyDescent="0.25">
      <c r="A15" s="5">
        <v>36846</v>
      </c>
      <c r="B15">
        <v>29.95</v>
      </c>
      <c r="C15">
        <v>29.95</v>
      </c>
    </row>
    <row r="16" spans="1:7" x14ac:dyDescent="0.25">
      <c r="A16" s="5">
        <v>36847</v>
      </c>
      <c r="B16">
        <v>30.05</v>
      </c>
      <c r="C16">
        <v>30.06</v>
      </c>
    </row>
    <row r="17" spans="1:3" x14ac:dyDescent="0.25">
      <c r="A17" s="5">
        <v>36850</v>
      </c>
      <c r="B17">
        <v>30.2</v>
      </c>
      <c r="C17">
        <v>30.22</v>
      </c>
    </row>
    <row r="18" spans="1:3" x14ac:dyDescent="0.25">
      <c r="A18" s="5">
        <v>36851</v>
      </c>
      <c r="B18">
        <v>30.4</v>
      </c>
      <c r="C18">
        <v>30.42</v>
      </c>
    </row>
    <row r="19" spans="1:3" x14ac:dyDescent="0.25">
      <c r="A19" s="5">
        <v>36852</v>
      </c>
      <c r="B19">
        <v>30.4</v>
      </c>
      <c r="C19">
        <v>30.42</v>
      </c>
    </row>
    <row r="20" spans="1:3" x14ac:dyDescent="0.25">
      <c r="A20" s="5">
        <v>36853</v>
      </c>
      <c r="B20">
        <v>29.96</v>
      </c>
      <c r="C20">
        <v>29.96</v>
      </c>
    </row>
    <row r="21" spans="1:3" x14ac:dyDescent="0.25">
      <c r="A21" s="5">
        <v>36854</v>
      </c>
      <c r="B21">
        <v>30.11</v>
      </c>
      <c r="C21">
        <v>30.11</v>
      </c>
    </row>
    <row r="22" spans="1:3" x14ac:dyDescent="0.25">
      <c r="A22" s="5">
        <v>36857</v>
      </c>
      <c r="B22">
        <v>30.02</v>
      </c>
      <c r="C22">
        <v>30.02</v>
      </c>
    </row>
    <row r="23" spans="1:3" x14ac:dyDescent="0.25">
      <c r="A23" s="5">
        <v>36858</v>
      </c>
      <c r="B23">
        <v>29.77</v>
      </c>
      <c r="C23">
        <v>29.78</v>
      </c>
    </row>
    <row r="24" spans="1:3" x14ac:dyDescent="0.25">
      <c r="A24" s="5">
        <v>36859</v>
      </c>
      <c r="B24">
        <v>29.86</v>
      </c>
      <c r="C24">
        <v>29.87</v>
      </c>
    </row>
    <row r="25" spans="1:3" x14ac:dyDescent="0.25">
      <c r="A25" s="5">
        <v>36860</v>
      </c>
      <c r="B25">
        <v>29.56</v>
      </c>
      <c r="C25">
        <v>29.57</v>
      </c>
    </row>
    <row r="26" spans="1:3" x14ac:dyDescent="0.25">
      <c r="A26" s="5">
        <v>36861</v>
      </c>
      <c r="B26">
        <v>29.39</v>
      </c>
      <c r="C26">
        <v>29.41</v>
      </c>
    </row>
    <row r="27" spans="1:3" x14ac:dyDescent="0.25">
      <c r="A27" s="5">
        <v>36864</v>
      </c>
      <c r="B27">
        <v>29.19</v>
      </c>
      <c r="C27">
        <v>29.2</v>
      </c>
    </row>
    <row r="28" spans="1:3" x14ac:dyDescent="0.25">
      <c r="A28" s="5">
        <v>36865</v>
      </c>
      <c r="B28">
        <v>29.31</v>
      </c>
      <c r="C28">
        <v>29.32</v>
      </c>
    </row>
    <row r="29" spans="1:3" x14ac:dyDescent="0.25">
      <c r="A29" s="5">
        <v>36866</v>
      </c>
      <c r="B29">
        <v>29.05</v>
      </c>
      <c r="C29">
        <v>29.07</v>
      </c>
    </row>
    <row r="30" spans="1:3" x14ac:dyDescent="0.25">
      <c r="A30" s="5">
        <v>36867</v>
      </c>
      <c r="B30">
        <v>28.99</v>
      </c>
      <c r="C30">
        <v>29</v>
      </c>
    </row>
    <row r="31" spans="1:3" x14ac:dyDescent="0.25">
      <c r="A31" s="5">
        <v>36868</v>
      </c>
      <c r="B31">
        <v>29.09</v>
      </c>
      <c r="C31">
        <v>29.11</v>
      </c>
    </row>
    <row r="32" spans="1:3" x14ac:dyDescent="0.25">
      <c r="A32" s="5">
        <v>36871</v>
      </c>
      <c r="B32">
        <v>29.35</v>
      </c>
      <c r="C32">
        <v>29.36</v>
      </c>
    </row>
    <row r="33" spans="1:3" x14ac:dyDescent="0.25">
      <c r="A33" s="5">
        <v>36872</v>
      </c>
      <c r="B33">
        <v>29.38</v>
      </c>
      <c r="C33">
        <v>29.39</v>
      </c>
    </row>
    <row r="34" spans="1:3" x14ac:dyDescent="0.25">
      <c r="A34" s="5">
        <v>36873</v>
      </c>
      <c r="B34">
        <v>29.59</v>
      </c>
      <c r="C34">
        <v>29.62</v>
      </c>
    </row>
    <row r="35" spans="1:3" x14ac:dyDescent="0.25">
      <c r="A35" s="5">
        <v>36874</v>
      </c>
      <c r="B35">
        <v>29.59</v>
      </c>
      <c r="C35">
        <v>29.62</v>
      </c>
    </row>
    <row r="36" spans="1:3" x14ac:dyDescent="0.25">
      <c r="A36" s="5">
        <v>36875</v>
      </c>
      <c r="B36">
        <v>28.92</v>
      </c>
      <c r="C36">
        <v>28.93</v>
      </c>
    </row>
    <row r="37" spans="1:3" x14ac:dyDescent="0.25">
      <c r="A37" s="5">
        <v>36878</v>
      </c>
      <c r="B37">
        <v>29.22</v>
      </c>
      <c r="C37">
        <v>29.23</v>
      </c>
    </row>
    <row r="38" spans="1:3" x14ac:dyDescent="0.25">
      <c r="A38" s="5">
        <v>36879</v>
      </c>
      <c r="B38">
        <v>29.4</v>
      </c>
      <c r="C38">
        <v>29.41</v>
      </c>
    </row>
    <row r="39" spans="1:3" x14ac:dyDescent="0.25">
      <c r="A39" s="5">
        <v>36880</v>
      </c>
      <c r="B39">
        <v>29.12</v>
      </c>
      <c r="C39">
        <v>29.15</v>
      </c>
    </row>
    <row r="40" spans="1:3" x14ac:dyDescent="0.25">
      <c r="A40" s="5">
        <v>36881</v>
      </c>
      <c r="B40">
        <v>28.98</v>
      </c>
      <c r="C40">
        <v>29</v>
      </c>
    </row>
    <row r="41" spans="1:3" x14ac:dyDescent="0.25">
      <c r="A41" s="5">
        <v>36882</v>
      </c>
      <c r="B41">
        <v>28.78</v>
      </c>
      <c r="C41">
        <v>28.79</v>
      </c>
    </row>
    <row r="42" spans="1:3" x14ac:dyDescent="0.25">
      <c r="A42" s="5">
        <v>36885</v>
      </c>
      <c r="B42">
        <v>28.78</v>
      </c>
      <c r="C42">
        <v>28.79</v>
      </c>
    </row>
    <row r="43" spans="1:3" x14ac:dyDescent="0.25">
      <c r="A43" s="5">
        <v>36886</v>
      </c>
      <c r="B43">
        <v>28.78</v>
      </c>
      <c r="C43">
        <v>28.79</v>
      </c>
    </row>
    <row r="44" spans="1:3" x14ac:dyDescent="0.25">
      <c r="A44" s="5">
        <v>36887</v>
      </c>
      <c r="B44">
        <v>29.1</v>
      </c>
      <c r="C44">
        <v>29.12</v>
      </c>
    </row>
    <row r="45" spans="1:3" x14ac:dyDescent="0.25">
      <c r="A45" s="5">
        <v>36888</v>
      </c>
      <c r="B45">
        <v>29.35</v>
      </c>
      <c r="C45">
        <v>29.37</v>
      </c>
    </row>
    <row r="46" spans="1:3" x14ac:dyDescent="0.25">
      <c r="A46" s="5">
        <v>36889</v>
      </c>
      <c r="B46">
        <v>29</v>
      </c>
      <c r="C46">
        <v>29.02</v>
      </c>
    </row>
    <row r="47" spans="1:3" x14ac:dyDescent="0.25">
      <c r="A47" s="5">
        <v>36892</v>
      </c>
      <c r="B47">
        <v>29</v>
      </c>
      <c r="C47">
        <v>29.02</v>
      </c>
    </row>
    <row r="48" spans="1:3" x14ac:dyDescent="0.25">
      <c r="A48" s="5">
        <v>36893</v>
      </c>
      <c r="B48">
        <v>28.73</v>
      </c>
      <c r="C48">
        <v>28.76</v>
      </c>
    </row>
    <row r="49" spans="1:3" x14ac:dyDescent="0.25">
      <c r="A49" s="5">
        <v>36894</v>
      </c>
      <c r="B49">
        <v>28.59</v>
      </c>
      <c r="C49">
        <v>28.61</v>
      </c>
    </row>
    <row r="50" spans="1:3" x14ac:dyDescent="0.25">
      <c r="A50" s="5">
        <v>36895</v>
      </c>
      <c r="B50">
        <v>28</v>
      </c>
      <c r="C50">
        <v>28.02</v>
      </c>
    </row>
    <row r="51" spans="1:3" x14ac:dyDescent="0.25">
      <c r="A51" s="5">
        <v>36896</v>
      </c>
      <c r="B51">
        <v>27.66</v>
      </c>
      <c r="C51">
        <v>27.68</v>
      </c>
    </row>
    <row r="52" spans="1:3" x14ac:dyDescent="0.25">
      <c r="A52" s="5">
        <v>36899</v>
      </c>
      <c r="B52">
        <v>27.78</v>
      </c>
      <c r="C52">
        <v>27.82</v>
      </c>
    </row>
    <row r="53" spans="1:3" x14ac:dyDescent="0.25">
      <c r="A53" s="5">
        <v>36900</v>
      </c>
      <c r="B53">
        <v>27.76</v>
      </c>
      <c r="C53">
        <v>27.79</v>
      </c>
    </row>
    <row r="54" spans="1:3" x14ac:dyDescent="0.25">
      <c r="A54" s="5">
        <v>36901</v>
      </c>
      <c r="B54">
        <v>27.72</v>
      </c>
      <c r="C54">
        <v>27.75</v>
      </c>
    </row>
    <row r="55" spans="1:3" x14ac:dyDescent="0.25">
      <c r="A55" s="5">
        <v>36902</v>
      </c>
      <c r="B55">
        <v>27.43</v>
      </c>
      <c r="C55">
        <v>27.47</v>
      </c>
    </row>
    <row r="56" spans="1:3" x14ac:dyDescent="0.25">
      <c r="A56" s="5">
        <v>36903</v>
      </c>
      <c r="B56">
        <v>27.45</v>
      </c>
      <c r="C56">
        <v>27.48</v>
      </c>
    </row>
    <row r="57" spans="1:3" x14ac:dyDescent="0.25">
      <c r="A57" s="5">
        <v>36906</v>
      </c>
      <c r="B57">
        <v>27.63</v>
      </c>
      <c r="C57">
        <v>27.67</v>
      </c>
    </row>
    <row r="58" spans="1:3" x14ac:dyDescent="0.25">
      <c r="A58" s="5">
        <v>36907</v>
      </c>
      <c r="B58">
        <v>27.72</v>
      </c>
      <c r="C58">
        <v>27.75</v>
      </c>
    </row>
    <row r="59" spans="1:3" x14ac:dyDescent="0.25">
      <c r="A59" s="5">
        <v>36908</v>
      </c>
      <c r="B59">
        <v>28.08</v>
      </c>
      <c r="C59">
        <v>28.12</v>
      </c>
    </row>
    <row r="60" spans="1:3" x14ac:dyDescent="0.25">
      <c r="A60" s="5">
        <v>36909</v>
      </c>
      <c r="B60">
        <v>28.08</v>
      </c>
      <c r="C60">
        <v>28.12</v>
      </c>
    </row>
    <row r="61" spans="1:3" x14ac:dyDescent="0.25">
      <c r="A61" s="5">
        <v>36910</v>
      </c>
      <c r="B61">
        <v>27.94</v>
      </c>
      <c r="C61">
        <v>27.96</v>
      </c>
    </row>
    <row r="62" spans="1:3" x14ac:dyDescent="0.25">
      <c r="A62" s="5">
        <v>36913</v>
      </c>
      <c r="B62">
        <v>27.85</v>
      </c>
      <c r="C62">
        <v>27.88</v>
      </c>
    </row>
    <row r="63" spans="1:3" x14ac:dyDescent="0.25">
      <c r="A63" s="5">
        <v>36914</v>
      </c>
      <c r="B63">
        <v>27.85</v>
      </c>
      <c r="C63">
        <v>27.88</v>
      </c>
    </row>
    <row r="64" spans="1:3" x14ac:dyDescent="0.25">
      <c r="A64" s="5">
        <v>36915</v>
      </c>
      <c r="B64">
        <v>28.08</v>
      </c>
      <c r="C64">
        <v>28.11</v>
      </c>
    </row>
    <row r="65" spans="1:3" x14ac:dyDescent="0.25">
      <c r="A65" s="5">
        <v>36916</v>
      </c>
      <c r="B65">
        <v>28.2</v>
      </c>
      <c r="C65">
        <v>28.24</v>
      </c>
    </row>
    <row r="66" spans="1:3" x14ac:dyDescent="0.25">
      <c r="A66" s="5">
        <v>36917</v>
      </c>
      <c r="B66">
        <v>28.37</v>
      </c>
      <c r="C66">
        <v>28.41</v>
      </c>
    </row>
    <row r="67" spans="1:3" x14ac:dyDescent="0.25">
      <c r="A67" s="5">
        <v>36920</v>
      </c>
      <c r="B67">
        <v>28.37</v>
      </c>
      <c r="C67">
        <v>28.41</v>
      </c>
    </row>
    <row r="68" spans="1:3" x14ac:dyDescent="0.25">
      <c r="A68" s="5">
        <v>36921</v>
      </c>
      <c r="B68">
        <v>28.37</v>
      </c>
      <c r="C68">
        <v>28.41</v>
      </c>
    </row>
    <row r="69" spans="1:3" x14ac:dyDescent="0.25">
      <c r="A69" s="5">
        <v>36922</v>
      </c>
      <c r="B69">
        <v>28.6</v>
      </c>
      <c r="C69">
        <v>28.64</v>
      </c>
    </row>
    <row r="70" spans="1:3" x14ac:dyDescent="0.25">
      <c r="A70" s="5">
        <v>36923</v>
      </c>
      <c r="B70">
        <v>28.65</v>
      </c>
      <c r="C70">
        <v>28.69</v>
      </c>
    </row>
    <row r="71" spans="1:3" x14ac:dyDescent="0.25">
      <c r="A71" s="5">
        <v>36924</v>
      </c>
      <c r="B71">
        <v>28.7</v>
      </c>
      <c r="C71">
        <v>28.73</v>
      </c>
    </row>
    <row r="72" spans="1:3" x14ac:dyDescent="0.25">
      <c r="A72" s="5">
        <v>36927</v>
      </c>
      <c r="B72">
        <v>28.64</v>
      </c>
      <c r="C72">
        <v>28.67</v>
      </c>
    </row>
    <row r="73" spans="1:3" x14ac:dyDescent="0.25">
      <c r="A73" s="5">
        <v>36928</v>
      </c>
      <c r="B73">
        <v>29.02</v>
      </c>
      <c r="C73">
        <v>29.05</v>
      </c>
    </row>
    <row r="74" spans="1:3" x14ac:dyDescent="0.25">
      <c r="A74" s="5">
        <v>36929</v>
      </c>
      <c r="B74">
        <v>28.98</v>
      </c>
      <c r="C74">
        <v>29.02</v>
      </c>
    </row>
    <row r="75" spans="1:3" x14ac:dyDescent="0.25">
      <c r="A75" s="5">
        <v>36930</v>
      </c>
      <c r="B75">
        <v>29.31</v>
      </c>
      <c r="C75">
        <v>29.35</v>
      </c>
    </row>
    <row r="76" spans="1:3" x14ac:dyDescent="0.25">
      <c r="A76" s="5">
        <v>36931</v>
      </c>
      <c r="B76">
        <v>29.31</v>
      </c>
      <c r="C76">
        <v>29.34</v>
      </c>
    </row>
    <row r="77" spans="1:3" x14ac:dyDescent="0.25">
      <c r="A77" s="5">
        <v>36934</v>
      </c>
      <c r="B77">
        <v>29.29</v>
      </c>
      <c r="C77">
        <v>29.33</v>
      </c>
    </row>
    <row r="78" spans="1:3" x14ac:dyDescent="0.25">
      <c r="A78" s="5">
        <v>36935</v>
      </c>
      <c r="B78">
        <v>29.56</v>
      </c>
      <c r="C78">
        <v>29.6</v>
      </c>
    </row>
    <row r="79" spans="1:3" x14ac:dyDescent="0.25">
      <c r="A79" s="5">
        <v>36936</v>
      </c>
      <c r="B79">
        <v>29.6</v>
      </c>
      <c r="C79">
        <v>29.64</v>
      </c>
    </row>
    <row r="80" spans="1:3" x14ac:dyDescent="0.25">
      <c r="A80" s="5">
        <v>36937</v>
      </c>
      <c r="B80">
        <v>29.77</v>
      </c>
      <c r="C80">
        <v>29.81</v>
      </c>
    </row>
    <row r="81" spans="1:3" x14ac:dyDescent="0.25">
      <c r="A81" s="5">
        <v>36938</v>
      </c>
      <c r="B81">
        <v>29.42</v>
      </c>
      <c r="C81">
        <v>29.46</v>
      </c>
    </row>
    <row r="82" spans="1:3" x14ac:dyDescent="0.25">
      <c r="A82" s="5">
        <v>36941</v>
      </c>
      <c r="B82">
        <v>29.37</v>
      </c>
      <c r="C82">
        <v>29.41</v>
      </c>
    </row>
    <row r="83" spans="1:3" x14ac:dyDescent="0.25">
      <c r="A83" s="5">
        <v>36942</v>
      </c>
      <c r="B83">
        <v>29.68</v>
      </c>
      <c r="C83">
        <v>29.72</v>
      </c>
    </row>
    <row r="84" spans="1:3" x14ac:dyDescent="0.25">
      <c r="A84" s="5">
        <v>36943</v>
      </c>
      <c r="B84">
        <v>29.66</v>
      </c>
      <c r="C84">
        <v>29.71</v>
      </c>
    </row>
    <row r="85" spans="1:3" x14ac:dyDescent="0.25">
      <c r="A85" s="5">
        <v>36944</v>
      </c>
      <c r="B85">
        <v>29.75</v>
      </c>
      <c r="C85">
        <v>29.8</v>
      </c>
    </row>
    <row r="86" spans="1:3" x14ac:dyDescent="0.25">
      <c r="A86" s="5">
        <v>36945</v>
      </c>
      <c r="B86">
        <v>29.65</v>
      </c>
      <c r="C86">
        <v>29.69</v>
      </c>
    </row>
    <row r="87" spans="1:3" x14ac:dyDescent="0.25">
      <c r="A87" s="5">
        <v>36948</v>
      </c>
      <c r="B87">
        <v>29.69</v>
      </c>
      <c r="C87">
        <v>29.74</v>
      </c>
    </row>
    <row r="88" spans="1:3" x14ac:dyDescent="0.25">
      <c r="A88" s="5">
        <v>36949</v>
      </c>
      <c r="B88">
        <v>29.53</v>
      </c>
      <c r="C88">
        <v>29.58</v>
      </c>
    </row>
    <row r="89" spans="1:3" x14ac:dyDescent="0.25">
      <c r="A89" s="5">
        <v>36950</v>
      </c>
      <c r="B89">
        <v>29.68</v>
      </c>
      <c r="C89">
        <v>29.72</v>
      </c>
    </row>
    <row r="90" spans="1:3" x14ac:dyDescent="0.25">
      <c r="A90" s="5">
        <v>36951</v>
      </c>
      <c r="B90">
        <v>29.58</v>
      </c>
      <c r="C90">
        <v>29.62</v>
      </c>
    </row>
    <row r="91" spans="1:3" x14ac:dyDescent="0.25">
      <c r="A91" s="5">
        <v>36952</v>
      </c>
      <c r="B91">
        <v>29.59</v>
      </c>
      <c r="C91">
        <v>29.63</v>
      </c>
    </row>
    <row r="92" spans="1:3" x14ac:dyDescent="0.25">
      <c r="A92" s="5">
        <v>36955</v>
      </c>
      <c r="B92">
        <v>29.55</v>
      </c>
      <c r="C92">
        <v>29.59</v>
      </c>
    </row>
    <row r="93" spans="1:3" x14ac:dyDescent="0.25">
      <c r="A93" s="5">
        <v>36956</v>
      </c>
      <c r="B93">
        <v>29.28</v>
      </c>
      <c r="C93">
        <v>29.33</v>
      </c>
    </row>
    <row r="94" spans="1:3" x14ac:dyDescent="0.25">
      <c r="A94" s="5">
        <v>36957</v>
      </c>
      <c r="B94">
        <v>29.34</v>
      </c>
      <c r="C94">
        <v>29.39</v>
      </c>
    </row>
    <row r="95" spans="1:3" x14ac:dyDescent="0.25">
      <c r="A95" s="5">
        <v>36958</v>
      </c>
      <c r="B95">
        <v>29.43</v>
      </c>
      <c r="C95">
        <v>29.48</v>
      </c>
    </row>
    <row r="96" spans="1:3" x14ac:dyDescent="0.25">
      <c r="A96" s="5">
        <v>36959</v>
      </c>
      <c r="B96">
        <v>29.4</v>
      </c>
      <c r="C96">
        <v>29.45</v>
      </c>
    </row>
    <row r="97" spans="1:3" x14ac:dyDescent="0.25">
      <c r="A97" s="5">
        <v>36962</v>
      </c>
      <c r="B97">
        <v>29.19</v>
      </c>
      <c r="C97">
        <v>29.24</v>
      </c>
    </row>
    <row r="98" spans="1:3" x14ac:dyDescent="0.25">
      <c r="A98" s="5">
        <v>36963</v>
      </c>
      <c r="B98">
        <v>29.11</v>
      </c>
      <c r="C98">
        <v>29.15</v>
      </c>
    </row>
    <row r="99" spans="1:3" x14ac:dyDescent="0.25">
      <c r="A99" s="5">
        <v>36964</v>
      </c>
      <c r="B99">
        <v>28.95</v>
      </c>
      <c r="C99">
        <v>29</v>
      </c>
    </row>
    <row r="100" spans="1:3" x14ac:dyDescent="0.25">
      <c r="A100" s="5">
        <v>36965</v>
      </c>
      <c r="B100">
        <v>29.25</v>
      </c>
      <c r="C100">
        <v>29.31</v>
      </c>
    </row>
    <row r="101" spans="1:3" x14ac:dyDescent="0.25">
      <c r="A101" s="5">
        <v>36966</v>
      </c>
      <c r="B101">
        <v>29.2</v>
      </c>
      <c r="C101">
        <v>29.25</v>
      </c>
    </row>
    <row r="102" spans="1:3" x14ac:dyDescent="0.25">
      <c r="A102" s="5">
        <v>36969</v>
      </c>
      <c r="B102">
        <v>28.99</v>
      </c>
      <c r="C102">
        <v>29.04</v>
      </c>
    </row>
    <row r="103" spans="1:3" x14ac:dyDescent="0.25">
      <c r="A103" s="5">
        <v>36970</v>
      </c>
      <c r="B103">
        <v>28.96</v>
      </c>
      <c r="C103">
        <v>29.02</v>
      </c>
    </row>
    <row r="104" spans="1:3" x14ac:dyDescent="0.25">
      <c r="A104" s="5">
        <v>36971</v>
      </c>
      <c r="B104">
        <v>28.88</v>
      </c>
      <c r="C104">
        <v>28.94</v>
      </c>
    </row>
    <row r="105" spans="1:3" x14ac:dyDescent="0.25">
      <c r="A105" s="5">
        <v>36972</v>
      </c>
      <c r="B105">
        <v>28.83</v>
      </c>
      <c r="C105">
        <v>28.89</v>
      </c>
    </row>
    <row r="106" spans="1:3" x14ac:dyDescent="0.25">
      <c r="A106" s="5">
        <v>36973</v>
      </c>
      <c r="B106">
        <v>28.69</v>
      </c>
      <c r="C106">
        <v>28.74</v>
      </c>
    </row>
    <row r="107" spans="1:3" x14ac:dyDescent="0.25">
      <c r="A107" s="5">
        <v>36976</v>
      </c>
      <c r="B107">
        <v>28.86</v>
      </c>
      <c r="C107">
        <v>28.91</v>
      </c>
    </row>
    <row r="108" spans="1:3" x14ac:dyDescent="0.25">
      <c r="A108" s="5">
        <v>36977</v>
      </c>
      <c r="B108">
        <v>29.09</v>
      </c>
      <c r="C108">
        <v>29.15</v>
      </c>
    </row>
    <row r="109" spans="1:3" x14ac:dyDescent="0.25">
      <c r="A109" s="5">
        <v>36978</v>
      </c>
      <c r="B109">
        <v>29.26</v>
      </c>
      <c r="C109">
        <v>29.32</v>
      </c>
    </row>
    <row r="110" spans="1:3" x14ac:dyDescent="0.25">
      <c r="A110" s="5">
        <v>36979</v>
      </c>
      <c r="B110">
        <v>29.45</v>
      </c>
      <c r="C110">
        <v>29.51</v>
      </c>
    </row>
    <row r="111" spans="1:3" x14ac:dyDescent="0.25">
      <c r="A111" s="5">
        <v>36980</v>
      </c>
      <c r="B111">
        <v>29.54</v>
      </c>
      <c r="C111">
        <v>29.59</v>
      </c>
    </row>
    <row r="112" spans="1:3" x14ac:dyDescent="0.25">
      <c r="A112" s="5">
        <v>36983</v>
      </c>
      <c r="B112">
        <v>29.49</v>
      </c>
      <c r="C112">
        <v>29.55</v>
      </c>
    </row>
    <row r="113" spans="1:3" x14ac:dyDescent="0.25">
      <c r="A113" s="5">
        <v>36984</v>
      </c>
      <c r="B113">
        <v>28.97</v>
      </c>
      <c r="C113">
        <v>29.03</v>
      </c>
    </row>
    <row r="114" spans="1:3" x14ac:dyDescent="0.25">
      <c r="A114" s="5">
        <v>36985</v>
      </c>
      <c r="B114">
        <v>28.74</v>
      </c>
      <c r="C114">
        <v>28.8</v>
      </c>
    </row>
    <row r="115" spans="1:3" x14ac:dyDescent="0.25">
      <c r="A115" s="5">
        <v>36986</v>
      </c>
      <c r="B115">
        <v>29.23</v>
      </c>
      <c r="C115">
        <v>29.3</v>
      </c>
    </row>
    <row r="116" spans="1:3" x14ac:dyDescent="0.25">
      <c r="A116" s="5">
        <v>36987</v>
      </c>
      <c r="B116">
        <v>28.95</v>
      </c>
      <c r="C116">
        <v>29</v>
      </c>
    </row>
    <row r="117" spans="1:3" x14ac:dyDescent="0.25">
      <c r="A117" s="5">
        <v>36990</v>
      </c>
      <c r="B117">
        <v>29.06</v>
      </c>
      <c r="C117">
        <v>29.12</v>
      </c>
    </row>
    <row r="118" spans="1:3" x14ac:dyDescent="0.25">
      <c r="A118" s="5">
        <v>36991</v>
      </c>
      <c r="B118">
        <v>29.48</v>
      </c>
      <c r="C118">
        <v>29.55</v>
      </c>
    </row>
    <row r="119" spans="1:3" x14ac:dyDescent="0.25">
      <c r="A119" s="5">
        <v>36992</v>
      </c>
      <c r="B119">
        <v>29.27</v>
      </c>
      <c r="C119">
        <v>29.33</v>
      </c>
    </row>
    <row r="120" spans="1:3" x14ac:dyDescent="0.25">
      <c r="A120" s="5">
        <v>36993</v>
      </c>
      <c r="B120">
        <v>29.15</v>
      </c>
      <c r="C120">
        <v>29.21</v>
      </c>
    </row>
    <row r="121" spans="1:3" x14ac:dyDescent="0.25">
      <c r="A121" s="5">
        <v>36994</v>
      </c>
      <c r="B121">
        <v>29.15</v>
      </c>
      <c r="C121">
        <v>29.21</v>
      </c>
    </row>
    <row r="122" spans="1:3" x14ac:dyDescent="0.25">
      <c r="A122" s="5">
        <v>36997</v>
      </c>
      <c r="B122">
        <v>29.15</v>
      </c>
      <c r="C122">
        <v>29.21</v>
      </c>
    </row>
    <row r="123" spans="1:3" x14ac:dyDescent="0.25">
      <c r="A123" s="5">
        <v>36998</v>
      </c>
      <c r="B123">
        <v>29.55</v>
      </c>
      <c r="C123">
        <v>29.62</v>
      </c>
    </row>
    <row r="124" spans="1:3" x14ac:dyDescent="0.25">
      <c r="A124" s="5">
        <v>36999</v>
      </c>
      <c r="B124">
        <v>29.84</v>
      </c>
      <c r="C124">
        <v>29.91</v>
      </c>
    </row>
    <row r="125" spans="1:3" x14ac:dyDescent="0.25">
      <c r="A125" s="5">
        <v>37000</v>
      </c>
      <c r="B125">
        <v>29.03</v>
      </c>
      <c r="C125">
        <v>29.1</v>
      </c>
    </row>
    <row r="126" spans="1:3" x14ac:dyDescent="0.25">
      <c r="A126" s="5">
        <v>37001</v>
      </c>
      <c r="B126">
        <v>28.9</v>
      </c>
      <c r="C126">
        <v>28.96</v>
      </c>
    </row>
    <row r="127" spans="1:3" x14ac:dyDescent="0.25">
      <c r="A127" s="5">
        <v>37004</v>
      </c>
      <c r="B127">
        <v>29.09</v>
      </c>
      <c r="C127">
        <v>29.17</v>
      </c>
    </row>
    <row r="128" spans="1:3" x14ac:dyDescent="0.25">
      <c r="A128" s="5">
        <v>37005</v>
      </c>
      <c r="B128">
        <v>29.12</v>
      </c>
      <c r="C128">
        <v>29.19</v>
      </c>
    </row>
    <row r="129" spans="1:3" x14ac:dyDescent="0.25">
      <c r="A129" s="5">
        <v>37006</v>
      </c>
      <c r="B129">
        <v>29.15</v>
      </c>
      <c r="C129">
        <v>29.22</v>
      </c>
    </row>
    <row r="130" spans="1:3" x14ac:dyDescent="0.25">
      <c r="A130" s="5">
        <v>37007</v>
      </c>
      <c r="B130">
        <v>29.3</v>
      </c>
      <c r="C130">
        <v>29.37</v>
      </c>
    </row>
    <row r="131" spans="1:3" x14ac:dyDescent="0.25">
      <c r="A131" s="5">
        <v>37008</v>
      </c>
      <c r="B131">
        <v>29.71</v>
      </c>
      <c r="C131">
        <v>29.78</v>
      </c>
    </row>
    <row r="132" spans="1:3" x14ac:dyDescent="0.25">
      <c r="A132" s="5">
        <v>37011</v>
      </c>
      <c r="B132">
        <v>29.85</v>
      </c>
      <c r="C132">
        <v>29.91</v>
      </c>
    </row>
    <row r="133" spans="1:3" x14ac:dyDescent="0.25">
      <c r="A133" s="5">
        <v>37012</v>
      </c>
      <c r="B133">
        <v>29.85</v>
      </c>
      <c r="C133">
        <v>29.91</v>
      </c>
    </row>
    <row r="134" spans="1:3" x14ac:dyDescent="0.25">
      <c r="A134" s="5">
        <v>37013</v>
      </c>
      <c r="B134">
        <v>29.67</v>
      </c>
      <c r="C134">
        <v>29.73</v>
      </c>
    </row>
    <row r="135" spans="1:3" x14ac:dyDescent="0.25">
      <c r="A135" s="5">
        <v>37014</v>
      </c>
      <c r="B135">
        <v>29.6</v>
      </c>
      <c r="C135">
        <v>29.68</v>
      </c>
    </row>
    <row r="136" spans="1:3" x14ac:dyDescent="0.25">
      <c r="A136" s="5">
        <v>37015</v>
      </c>
      <c r="B136">
        <v>29.82</v>
      </c>
      <c r="C136">
        <v>29.9</v>
      </c>
    </row>
    <row r="137" spans="1:3" x14ac:dyDescent="0.25">
      <c r="A137" s="5">
        <v>37018</v>
      </c>
      <c r="B137">
        <v>30.22</v>
      </c>
      <c r="C137">
        <v>30.3</v>
      </c>
    </row>
    <row r="138" spans="1:3" x14ac:dyDescent="0.25">
      <c r="A138" s="5">
        <v>37019</v>
      </c>
      <c r="B138">
        <v>30.27</v>
      </c>
      <c r="C138">
        <v>30.35</v>
      </c>
    </row>
    <row r="139" spans="1:3" x14ac:dyDescent="0.25">
      <c r="A139" s="5">
        <v>37020</v>
      </c>
      <c r="B139">
        <v>30.15</v>
      </c>
      <c r="C139">
        <v>30.23</v>
      </c>
    </row>
    <row r="140" spans="1:3" x14ac:dyDescent="0.25">
      <c r="A140" s="5">
        <v>37021</v>
      </c>
      <c r="B140">
        <v>30.42</v>
      </c>
      <c r="C140">
        <v>30.5</v>
      </c>
    </row>
    <row r="141" spans="1:3" x14ac:dyDescent="0.25">
      <c r="A141" s="5">
        <v>37022</v>
      </c>
      <c r="B141">
        <v>30.56</v>
      </c>
      <c r="C141">
        <v>30.64</v>
      </c>
    </row>
    <row r="142" spans="1:3" x14ac:dyDescent="0.25">
      <c r="A142" s="5">
        <v>37025</v>
      </c>
      <c r="B142">
        <v>30.6</v>
      </c>
      <c r="C142">
        <v>30.68</v>
      </c>
    </row>
    <row r="143" spans="1:3" x14ac:dyDescent="0.25">
      <c r="A143" s="5">
        <v>37026</v>
      </c>
      <c r="B143">
        <v>30.66</v>
      </c>
      <c r="C143">
        <v>30.75</v>
      </c>
    </row>
    <row r="144" spans="1:3" x14ac:dyDescent="0.25">
      <c r="A144" s="5">
        <v>37027</v>
      </c>
      <c r="B144">
        <v>30.83</v>
      </c>
      <c r="C144">
        <v>30.92</v>
      </c>
    </row>
    <row r="145" spans="1:3" x14ac:dyDescent="0.25">
      <c r="A145" s="5">
        <v>37028</v>
      </c>
      <c r="B145">
        <v>30.87</v>
      </c>
      <c r="C145">
        <v>30.96</v>
      </c>
    </row>
    <row r="146" spans="1:3" x14ac:dyDescent="0.25">
      <c r="A146" s="5">
        <v>37029</v>
      </c>
      <c r="B146">
        <v>31.13</v>
      </c>
      <c r="C146">
        <v>31.22</v>
      </c>
    </row>
    <row r="147" spans="1:3" x14ac:dyDescent="0.25">
      <c r="A147" s="5">
        <v>37032</v>
      </c>
      <c r="B147">
        <v>31.06</v>
      </c>
      <c r="C147">
        <v>31.15</v>
      </c>
    </row>
    <row r="148" spans="1:3" x14ac:dyDescent="0.25">
      <c r="A148" s="5">
        <v>37033</v>
      </c>
      <c r="B148">
        <v>31.23</v>
      </c>
      <c r="C148">
        <v>31.31</v>
      </c>
    </row>
    <row r="149" spans="1:3" x14ac:dyDescent="0.25">
      <c r="A149" s="5">
        <v>37034</v>
      </c>
      <c r="B149">
        <v>31.27</v>
      </c>
      <c r="C149">
        <v>31.37</v>
      </c>
    </row>
    <row r="150" spans="1:3" x14ac:dyDescent="0.25">
      <c r="A150" s="5">
        <v>37035</v>
      </c>
      <c r="B150">
        <v>31.27</v>
      </c>
      <c r="C150">
        <v>31.37</v>
      </c>
    </row>
    <row r="151" spans="1:3" x14ac:dyDescent="0.25">
      <c r="A151" s="5">
        <v>37036</v>
      </c>
      <c r="B151">
        <v>31.2</v>
      </c>
      <c r="C151">
        <v>31.29</v>
      </c>
    </row>
    <row r="152" spans="1:3" x14ac:dyDescent="0.25">
      <c r="A152" s="5">
        <v>37039</v>
      </c>
      <c r="B152">
        <v>31.15</v>
      </c>
      <c r="C152">
        <v>31.24</v>
      </c>
    </row>
    <row r="153" spans="1:3" x14ac:dyDescent="0.25">
      <c r="A153" s="5">
        <v>37040</v>
      </c>
      <c r="B153">
        <v>31.36</v>
      </c>
      <c r="C153">
        <v>31.46</v>
      </c>
    </row>
    <row r="154" spans="1:3" x14ac:dyDescent="0.25">
      <c r="A154" s="5">
        <v>37041</v>
      </c>
      <c r="B154">
        <v>31.44</v>
      </c>
      <c r="C154">
        <v>31.53</v>
      </c>
    </row>
    <row r="155" spans="1:3" x14ac:dyDescent="0.25">
      <c r="A155" s="5">
        <v>37042</v>
      </c>
      <c r="B155">
        <v>31.82</v>
      </c>
      <c r="C155">
        <v>31.91</v>
      </c>
    </row>
    <row r="156" spans="1:3" x14ac:dyDescent="0.25">
      <c r="A156" s="5">
        <v>37043</v>
      </c>
      <c r="B156">
        <v>31.83</v>
      </c>
      <c r="C156">
        <v>31.92</v>
      </c>
    </row>
    <row r="157" spans="1:3" x14ac:dyDescent="0.25">
      <c r="A157" s="5">
        <v>37046</v>
      </c>
      <c r="B157">
        <v>31.83</v>
      </c>
      <c r="C157">
        <v>31.92</v>
      </c>
    </row>
    <row r="158" spans="1:3" x14ac:dyDescent="0.25">
      <c r="A158" s="5">
        <v>37047</v>
      </c>
      <c r="B158">
        <v>31.9</v>
      </c>
      <c r="C158">
        <v>32</v>
      </c>
    </row>
    <row r="159" spans="1:3" x14ac:dyDescent="0.25">
      <c r="A159" s="5">
        <v>37048</v>
      </c>
      <c r="B159">
        <v>31.85</v>
      </c>
      <c r="C159">
        <v>31.94</v>
      </c>
    </row>
    <row r="160" spans="1:3" x14ac:dyDescent="0.25">
      <c r="A160" s="5">
        <v>37049</v>
      </c>
      <c r="B160">
        <v>31.77</v>
      </c>
      <c r="C160">
        <v>31.87</v>
      </c>
    </row>
    <row r="161" spans="1:3" x14ac:dyDescent="0.25">
      <c r="A161" s="5">
        <v>37050</v>
      </c>
      <c r="B161">
        <v>31.73</v>
      </c>
      <c r="C161">
        <v>31.84</v>
      </c>
    </row>
    <row r="162" spans="1:3" x14ac:dyDescent="0.25">
      <c r="A162" s="5">
        <v>37053</v>
      </c>
      <c r="B162">
        <v>31.78</v>
      </c>
      <c r="C162">
        <v>31.89</v>
      </c>
    </row>
    <row r="163" spans="1:3" x14ac:dyDescent="0.25">
      <c r="A163" s="5">
        <v>37054</v>
      </c>
      <c r="B163">
        <v>31.6</v>
      </c>
      <c r="C163">
        <v>31.71</v>
      </c>
    </row>
    <row r="164" spans="1:3" x14ac:dyDescent="0.25">
      <c r="A164" s="5">
        <v>37055</v>
      </c>
      <c r="B164">
        <v>31.65</v>
      </c>
      <c r="C164">
        <v>31.76</v>
      </c>
    </row>
    <row r="165" spans="1:3" x14ac:dyDescent="0.25">
      <c r="A165" s="5">
        <v>37056</v>
      </c>
      <c r="B165">
        <v>31.39</v>
      </c>
      <c r="C165">
        <v>31.5</v>
      </c>
    </row>
    <row r="166" spans="1:3" x14ac:dyDescent="0.25">
      <c r="A166" s="5">
        <v>37057</v>
      </c>
      <c r="B166">
        <v>31.19</v>
      </c>
      <c r="C166">
        <v>31.29</v>
      </c>
    </row>
    <row r="167" spans="1:3" x14ac:dyDescent="0.25">
      <c r="A167" s="5">
        <v>37060</v>
      </c>
      <c r="B167">
        <v>31.2</v>
      </c>
      <c r="C167">
        <v>31.3</v>
      </c>
    </row>
    <row r="168" spans="1:3" x14ac:dyDescent="0.25">
      <c r="A168" s="5">
        <v>37061</v>
      </c>
      <c r="B168">
        <v>31.25</v>
      </c>
      <c r="C168">
        <v>31.35</v>
      </c>
    </row>
    <row r="169" spans="1:3" x14ac:dyDescent="0.25">
      <c r="A169" s="5">
        <v>37062</v>
      </c>
      <c r="B169">
        <v>31.67</v>
      </c>
      <c r="C169">
        <v>31.78</v>
      </c>
    </row>
    <row r="170" spans="1:3" x14ac:dyDescent="0.25">
      <c r="A170" s="5">
        <v>37063</v>
      </c>
      <c r="B170">
        <v>31.83</v>
      </c>
      <c r="C170">
        <v>31.94</v>
      </c>
    </row>
    <row r="171" spans="1:3" x14ac:dyDescent="0.25">
      <c r="A171" s="5">
        <v>37064</v>
      </c>
      <c r="B171">
        <v>31.78</v>
      </c>
      <c r="C171">
        <v>31.89</v>
      </c>
    </row>
    <row r="172" spans="1:3" x14ac:dyDescent="0.25">
      <c r="A172" s="5">
        <v>37067</v>
      </c>
      <c r="B172">
        <v>31.66</v>
      </c>
      <c r="C172">
        <v>31.77</v>
      </c>
    </row>
    <row r="173" spans="1:3" x14ac:dyDescent="0.25">
      <c r="A173" s="5">
        <v>37068</v>
      </c>
      <c r="B173">
        <v>31.46</v>
      </c>
      <c r="C173">
        <v>31.57</v>
      </c>
    </row>
    <row r="174" spans="1:3" x14ac:dyDescent="0.25">
      <c r="A174" s="5">
        <v>37069</v>
      </c>
      <c r="B174">
        <v>31.66</v>
      </c>
      <c r="C174">
        <v>31.76</v>
      </c>
    </row>
    <row r="175" spans="1:3" x14ac:dyDescent="0.25">
      <c r="A175" s="5">
        <v>37070</v>
      </c>
      <c r="B175">
        <v>32.15</v>
      </c>
      <c r="C175">
        <v>32.26</v>
      </c>
    </row>
    <row r="176" spans="1:3" x14ac:dyDescent="0.25">
      <c r="A176" s="5">
        <v>37071</v>
      </c>
      <c r="B176">
        <v>32.19</v>
      </c>
      <c r="C176">
        <v>32.31</v>
      </c>
    </row>
    <row r="177" spans="1:3" x14ac:dyDescent="0.25">
      <c r="A177" s="5">
        <v>37074</v>
      </c>
      <c r="B177">
        <v>32.35</v>
      </c>
      <c r="C177">
        <v>32.46</v>
      </c>
    </row>
    <row r="178" spans="1:3" x14ac:dyDescent="0.25">
      <c r="A178" s="5">
        <v>37075</v>
      </c>
      <c r="B178">
        <v>32.11</v>
      </c>
      <c r="C178">
        <v>32.22</v>
      </c>
    </row>
    <row r="179" spans="1:3" x14ac:dyDescent="0.25">
      <c r="A179" s="5">
        <v>37076</v>
      </c>
      <c r="B179">
        <v>32.07</v>
      </c>
      <c r="C179">
        <v>32.18</v>
      </c>
    </row>
    <row r="180" spans="1:3" x14ac:dyDescent="0.25">
      <c r="A180" s="5">
        <v>37077</v>
      </c>
      <c r="B180">
        <v>32.119999999999997</v>
      </c>
      <c r="C180">
        <v>32.24</v>
      </c>
    </row>
    <row r="181" spans="1:3" x14ac:dyDescent="0.25">
      <c r="A181" s="5">
        <v>37078</v>
      </c>
      <c r="B181">
        <v>31.79</v>
      </c>
      <c r="C181">
        <v>31.9</v>
      </c>
    </row>
    <row r="182" spans="1:3" x14ac:dyDescent="0.25">
      <c r="A182" s="5">
        <v>37081</v>
      </c>
      <c r="B182">
        <v>31.65</v>
      </c>
      <c r="C182">
        <v>31.76</v>
      </c>
    </row>
    <row r="183" spans="1:3" x14ac:dyDescent="0.25">
      <c r="A183" s="5">
        <v>37082</v>
      </c>
      <c r="B183">
        <v>31.35</v>
      </c>
      <c r="C183">
        <v>31.46</v>
      </c>
    </row>
    <row r="184" spans="1:3" x14ac:dyDescent="0.25">
      <c r="A184" s="5">
        <v>37083</v>
      </c>
      <c r="B184">
        <v>31.42</v>
      </c>
      <c r="C184">
        <v>31.53</v>
      </c>
    </row>
    <row r="185" spans="1:3" x14ac:dyDescent="0.25">
      <c r="A185" s="5">
        <v>37084</v>
      </c>
      <c r="B185">
        <v>31.54</v>
      </c>
      <c r="C185">
        <v>31.65</v>
      </c>
    </row>
    <row r="186" spans="1:3" x14ac:dyDescent="0.25">
      <c r="A186" s="5">
        <v>37085</v>
      </c>
      <c r="B186">
        <v>31.64</v>
      </c>
      <c r="C186">
        <v>31.75</v>
      </c>
    </row>
    <row r="187" spans="1:3" x14ac:dyDescent="0.25">
      <c r="A187" s="5">
        <v>37088</v>
      </c>
      <c r="B187">
        <v>31.61</v>
      </c>
      <c r="C187">
        <v>31.73</v>
      </c>
    </row>
    <row r="188" spans="1:3" x14ac:dyDescent="0.25">
      <c r="A188" s="5">
        <v>37089</v>
      </c>
      <c r="B188">
        <v>31.79</v>
      </c>
      <c r="C188">
        <v>31.91</v>
      </c>
    </row>
    <row r="189" spans="1:3" x14ac:dyDescent="0.25">
      <c r="A189" s="5">
        <v>37090</v>
      </c>
      <c r="B189">
        <v>31.33</v>
      </c>
      <c r="C189">
        <v>31.45</v>
      </c>
    </row>
    <row r="190" spans="1:3" x14ac:dyDescent="0.25">
      <c r="A190" s="5">
        <v>37091</v>
      </c>
      <c r="B190">
        <v>31.48</v>
      </c>
      <c r="C190">
        <v>31.6</v>
      </c>
    </row>
    <row r="191" spans="1:3" x14ac:dyDescent="0.25">
      <c r="A191" s="5">
        <v>37092</v>
      </c>
      <c r="B191">
        <v>31.38</v>
      </c>
      <c r="C191">
        <v>31.51</v>
      </c>
    </row>
    <row r="192" spans="1:3" x14ac:dyDescent="0.25">
      <c r="A192" s="5">
        <v>37095</v>
      </c>
      <c r="B192">
        <v>31.38</v>
      </c>
      <c r="C192">
        <v>31.51</v>
      </c>
    </row>
    <row r="193" spans="1:3" x14ac:dyDescent="0.25">
      <c r="A193" s="5">
        <v>37096</v>
      </c>
      <c r="B193">
        <v>31.13</v>
      </c>
      <c r="C193">
        <v>31.24</v>
      </c>
    </row>
    <row r="194" spans="1:3" x14ac:dyDescent="0.25">
      <c r="A194" s="5">
        <v>37097</v>
      </c>
      <c r="B194">
        <v>31.07</v>
      </c>
      <c r="C194">
        <v>31.18</v>
      </c>
    </row>
    <row r="195" spans="1:3" x14ac:dyDescent="0.25">
      <c r="A195" s="5">
        <v>37098</v>
      </c>
      <c r="B195">
        <v>31.17</v>
      </c>
      <c r="C195">
        <v>31.29</v>
      </c>
    </row>
    <row r="196" spans="1:3" x14ac:dyDescent="0.25">
      <c r="A196" s="5">
        <v>37099</v>
      </c>
      <c r="B196">
        <v>31.1</v>
      </c>
      <c r="C196">
        <v>31.21</v>
      </c>
    </row>
    <row r="197" spans="1:3" x14ac:dyDescent="0.25">
      <c r="A197" s="5">
        <v>37102</v>
      </c>
      <c r="B197">
        <v>31.08</v>
      </c>
      <c r="C197">
        <v>31.21</v>
      </c>
    </row>
    <row r="198" spans="1:3" x14ac:dyDescent="0.25">
      <c r="A198" s="5">
        <v>37103</v>
      </c>
      <c r="B198">
        <v>31.42</v>
      </c>
      <c r="C198">
        <v>31.54</v>
      </c>
    </row>
    <row r="199" spans="1:3" x14ac:dyDescent="0.25">
      <c r="A199" s="5">
        <v>37104</v>
      </c>
      <c r="B199">
        <v>31.57</v>
      </c>
      <c r="C199">
        <v>31.7</v>
      </c>
    </row>
    <row r="200" spans="1:3" x14ac:dyDescent="0.25">
      <c r="A200" s="5">
        <v>37105</v>
      </c>
      <c r="B200">
        <v>31.53</v>
      </c>
      <c r="C200">
        <v>31.66</v>
      </c>
    </row>
    <row r="201" spans="1:3" x14ac:dyDescent="0.25">
      <c r="A201" s="5">
        <v>37106</v>
      </c>
      <c r="B201">
        <v>31.24</v>
      </c>
      <c r="C201">
        <v>31.37</v>
      </c>
    </row>
    <row r="202" spans="1:3" x14ac:dyDescent="0.25">
      <c r="A202" s="5">
        <v>37109</v>
      </c>
      <c r="B202">
        <v>31.21</v>
      </c>
      <c r="C202">
        <v>31.34</v>
      </c>
    </row>
    <row r="203" spans="1:3" x14ac:dyDescent="0.25">
      <c r="A203" s="5">
        <v>37110</v>
      </c>
      <c r="B203">
        <v>31.3</v>
      </c>
      <c r="C203">
        <v>31.42</v>
      </c>
    </row>
    <row r="204" spans="1:3" x14ac:dyDescent="0.25">
      <c r="A204" s="5">
        <v>37111</v>
      </c>
      <c r="B204">
        <v>31.28</v>
      </c>
      <c r="C204">
        <v>31.4</v>
      </c>
    </row>
    <row r="205" spans="1:3" x14ac:dyDescent="0.25">
      <c r="A205" s="5">
        <v>37112</v>
      </c>
      <c r="B205">
        <v>30.81</v>
      </c>
      <c r="C205">
        <v>30.94</v>
      </c>
    </row>
    <row r="206" spans="1:3" x14ac:dyDescent="0.25">
      <c r="A206" s="5">
        <v>37113</v>
      </c>
      <c r="B206">
        <v>30.7</v>
      </c>
      <c r="C206">
        <v>30.83</v>
      </c>
    </row>
    <row r="207" spans="1:3" x14ac:dyDescent="0.25">
      <c r="A207" s="5">
        <v>37116</v>
      </c>
      <c r="B207">
        <v>30.81</v>
      </c>
      <c r="C207">
        <v>30.93</v>
      </c>
    </row>
    <row r="208" spans="1:3" x14ac:dyDescent="0.25">
      <c r="A208" s="5">
        <v>37117</v>
      </c>
      <c r="B208">
        <v>30.83</v>
      </c>
      <c r="C208">
        <v>30.96</v>
      </c>
    </row>
    <row r="209" spans="1:3" x14ac:dyDescent="0.25">
      <c r="A209" s="5">
        <v>37118</v>
      </c>
      <c r="B209">
        <v>30.83</v>
      </c>
      <c r="C209">
        <v>30.96</v>
      </c>
    </row>
    <row r="210" spans="1:3" x14ac:dyDescent="0.25">
      <c r="A210" s="5">
        <v>37119</v>
      </c>
      <c r="B210">
        <v>30.37</v>
      </c>
      <c r="C210">
        <v>30.49</v>
      </c>
    </row>
    <row r="211" spans="1:3" x14ac:dyDescent="0.25">
      <c r="A211" s="5">
        <v>37120</v>
      </c>
      <c r="B211">
        <v>30.18</v>
      </c>
      <c r="C211">
        <v>30.31</v>
      </c>
    </row>
    <row r="212" spans="1:3" x14ac:dyDescent="0.25">
      <c r="A212" s="5">
        <v>37123</v>
      </c>
      <c r="B212">
        <v>30.55</v>
      </c>
      <c r="C212">
        <v>30.69</v>
      </c>
    </row>
    <row r="213" spans="1:3" x14ac:dyDescent="0.25">
      <c r="A213" s="5">
        <v>37124</v>
      </c>
      <c r="B213">
        <v>30.67</v>
      </c>
      <c r="C213">
        <v>30.8</v>
      </c>
    </row>
    <row r="214" spans="1:3" x14ac:dyDescent="0.25">
      <c r="A214" s="5">
        <v>37125</v>
      </c>
      <c r="B214">
        <v>30.33</v>
      </c>
      <c r="C214">
        <v>30.46</v>
      </c>
    </row>
    <row r="215" spans="1:3" x14ac:dyDescent="0.25">
      <c r="A215" s="5">
        <v>37126</v>
      </c>
      <c r="B215">
        <v>30.63</v>
      </c>
      <c r="C215">
        <v>30.76</v>
      </c>
    </row>
    <row r="216" spans="1:3" x14ac:dyDescent="0.25">
      <c r="A216" s="5">
        <v>37127</v>
      </c>
      <c r="B216">
        <v>30.82</v>
      </c>
      <c r="C216">
        <v>30.95</v>
      </c>
    </row>
    <row r="217" spans="1:3" x14ac:dyDescent="0.25">
      <c r="A217" s="5">
        <v>37130</v>
      </c>
      <c r="B217">
        <v>30.88</v>
      </c>
      <c r="C217">
        <v>31.01</v>
      </c>
    </row>
    <row r="218" spans="1:3" x14ac:dyDescent="0.25">
      <c r="A218" s="5">
        <v>37131</v>
      </c>
      <c r="B218">
        <v>30.75</v>
      </c>
      <c r="C218">
        <v>30.88</v>
      </c>
    </row>
    <row r="219" spans="1:3" x14ac:dyDescent="0.25">
      <c r="A219" s="5">
        <v>37132</v>
      </c>
      <c r="B219">
        <v>30.44</v>
      </c>
      <c r="C219">
        <v>30.57</v>
      </c>
    </row>
    <row r="220" spans="1:3" x14ac:dyDescent="0.25">
      <c r="A220" s="5">
        <v>37133</v>
      </c>
      <c r="B220">
        <v>30.25</v>
      </c>
      <c r="C220">
        <v>30.38</v>
      </c>
    </row>
    <row r="221" spans="1:3" x14ac:dyDescent="0.25">
      <c r="A221" s="5">
        <v>37134</v>
      </c>
      <c r="B221">
        <v>30.44</v>
      </c>
      <c r="C221">
        <v>30.57</v>
      </c>
    </row>
    <row r="222" spans="1:3" x14ac:dyDescent="0.25">
      <c r="A222" s="5">
        <v>37137</v>
      </c>
      <c r="B222">
        <v>30.32</v>
      </c>
      <c r="C222">
        <v>30.45</v>
      </c>
    </row>
    <row r="223" spans="1:3" x14ac:dyDescent="0.25">
      <c r="A223" s="5">
        <v>37138</v>
      </c>
      <c r="B223">
        <v>30.32</v>
      </c>
      <c r="C223">
        <v>30.45</v>
      </c>
    </row>
    <row r="224" spans="1:3" x14ac:dyDescent="0.25">
      <c r="A224" s="5">
        <v>37139</v>
      </c>
      <c r="B224">
        <v>31.08</v>
      </c>
      <c r="C224">
        <v>31.22</v>
      </c>
    </row>
    <row r="225" spans="1:3" x14ac:dyDescent="0.25">
      <c r="A225" s="5">
        <v>37140</v>
      </c>
      <c r="B225">
        <v>30.78</v>
      </c>
      <c r="C225">
        <v>30.92</v>
      </c>
    </row>
    <row r="226" spans="1:3" x14ac:dyDescent="0.25">
      <c r="A226" s="5">
        <v>37141</v>
      </c>
      <c r="B226">
        <v>30.23</v>
      </c>
      <c r="C226">
        <v>30.36</v>
      </c>
    </row>
    <row r="227" spans="1:3" x14ac:dyDescent="0.25">
      <c r="A227" s="5">
        <v>37144</v>
      </c>
      <c r="B227">
        <v>30.23</v>
      </c>
      <c r="C227">
        <v>30.37</v>
      </c>
    </row>
    <row r="228" spans="1:3" x14ac:dyDescent="0.25">
      <c r="A228" s="5">
        <v>37145</v>
      </c>
      <c r="B228">
        <v>30.23</v>
      </c>
      <c r="C228">
        <v>30.37</v>
      </c>
    </row>
    <row r="229" spans="1:3" x14ac:dyDescent="0.25">
      <c r="A229" s="5">
        <v>37146</v>
      </c>
      <c r="B229">
        <v>30.23</v>
      </c>
      <c r="C229">
        <v>30.37</v>
      </c>
    </row>
    <row r="230" spans="1:3" x14ac:dyDescent="0.25">
      <c r="A230" s="5">
        <v>37147</v>
      </c>
      <c r="B230">
        <v>30.23</v>
      </c>
      <c r="C230">
        <v>30.37</v>
      </c>
    </row>
    <row r="231" spans="1:3" x14ac:dyDescent="0.25">
      <c r="A231" s="5">
        <v>37148</v>
      </c>
      <c r="B231">
        <v>30.23</v>
      </c>
      <c r="C231">
        <v>30.37</v>
      </c>
    </row>
    <row r="232" spans="1:3" x14ac:dyDescent="0.25">
      <c r="A232" s="5">
        <v>37151</v>
      </c>
      <c r="B232">
        <v>28.9</v>
      </c>
      <c r="C232">
        <v>29.04</v>
      </c>
    </row>
    <row r="233" spans="1:3" x14ac:dyDescent="0.25">
      <c r="A233" s="5">
        <v>37152</v>
      </c>
      <c r="B233">
        <v>28.65</v>
      </c>
      <c r="C233">
        <v>28.79</v>
      </c>
    </row>
    <row r="234" spans="1:3" x14ac:dyDescent="0.25">
      <c r="A234" s="5">
        <v>37153</v>
      </c>
      <c r="B234">
        <v>28.17</v>
      </c>
      <c r="C234">
        <v>28.3</v>
      </c>
    </row>
    <row r="235" spans="1:3" x14ac:dyDescent="0.25">
      <c r="A235" s="5">
        <v>37154</v>
      </c>
      <c r="B235">
        <v>27.62</v>
      </c>
      <c r="C235">
        <v>27.75</v>
      </c>
    </row>
    <row r="236" spans="1:3" x14ac:dyDescent="0.25">
      <c r="A236" s="5">
        <v>37155</v>
      </c>
      <c r="B236">
        <v>26.85</v>
      </c>
      <c r="C236">
        <v>26.98</v>
      </c>
    </row>
    <row r="237" spans="1:3" x14ac:dyDescent="0.25">
      <c r="A237" s="5">
        <v>37158</v>
      </c>
      <c r="B237">
        <v>27.41</v>
      </c>
      <c r="C237">
        <v>27.54</v>
      </c>
    </row>
    <row r="238" spans="1:3" x14ac:dyDescent="0.25">
      <c r="A238" s="5">
        <v>37159</v>
      </c>
      <c r="B238">
        <v>27.34</v>
      </c>
      <c r="C238">
        <v>27.47</v>
      </c>
    </row>
    <row r="239" spans="1:3" x14ac:dyDescent="0.25">
      <c r="A239" s="5">
        <v>37160</v>
      </c>
      <c r="B239">
        <v>27.76</v>
      </c>
      <c r="C239">
        <v>27.89</v>
      </c>
    </row>
    <row r="240" spans="1:3" x14ac:dyDescent="0.25">
      <c r="A240" s="5">
        <v>37161</v>
      </c>
      <c r="B240">
        <v>28.11</v>
      </c>
      <c r="C240">
        <v>28.25</v>
      </c>
    </row>
    <row r="241" spans="1:3" x14ac:dyDescent="0.25">
      <c r="A241" s="5">
        <v>37162</v>
      </c>
      <c r="B241">
        <v>28.62</v>
      </c>
      <c r="C241">
        <v>28.76</v>
      </c>
    </row>
    <row r="242" spans="1:3" x14ac:dyDescent="0.25">
      <c r="A242" s="5">
        <v>37165</v>
      </c>
      <c r="B242">
        <v>28.43</v>
      </c>
      <c r="C242">
        <v>28.57</v>
      </c>
    </row>
    <row r="243" spans="1:3" x14ac:dyDescent="0.25">
      <c r="A243" s="5">
        <v>37166</v>
      </c>
      <c r="B243">
        <v>28.49</v>
      </c>
      <c r="C243">
        <v>28.62</v>
      </c>
    </row>
    <row r="244" spans="1:3" x14ac:dyDescent="0.25">
      <c r="A244" s="5">
        <v>37167</v>
      </c>
      <c r="B244">
        <v>28.44</v>
      </c>
      <c r="C244">
        <v>28.59</v>
      </c>
    </row>
    <row r="245" spans="1:3" x14ac:dyDescent="0.25">
      <c r="A245" s="5">
        <v>37168</v>
      </c>
      <c r="B245">
        <v>28.8</v>
      </c>
      <c r="C245">
        <v>28.94</v>
      </c>
    </row>
    <row r="246" spans="1:3" x14ac:dyDescent="0.25">
      <c r="A246" s="5">
        <v>37169</v>
      </c>
      <c r="B246">
        <v>28.77</v>
      </c>
      <c r="C246">
        <v>28.92</v>
      </c>
    </row>
    <row r="247" spans="1:3" x14ac:dyDescent="0.25">
      <c r="A247" s="5">
        <v>37172</v>
      </c>
      <c r="B247">
        <v>28.67</v>
      </c>
      <c r="C247">
        <v>28.81</v>
      </c>
    </row>
    <row r="248" spans="1:3" x14ac:dyDescent="0.25">
      <c r="A248" s="5">
        <v>37173</v>
      </c>
      <c r="B248">
        <v>28.61</v>
      </c>
      <c r="C248">
        <v>28.76</v>
      </c>
    </row>
    <row r="249" spans="1:3" x14ac:dyDescent="0.25">
      <c r="A249" s="5">
        <v>37174</v>
      </c>
      <c r="B249">
        <v>28.58</v>
      </c>
      <c r="C249">
        <v>28.72</v>
      </c>
    </row>
    <row r="250" spans="1:3" x14ac:dyDescent="0.25">
      <c r="A250" s="5">
        <v>37175</v>
      </c>
      <c r="B250">
        <v>28.69</v>
      </c>
      <c r="C250">
        <v>28.83</v>
      </c>
    </row>
    <row r="251" spans="1:3" x14ac:dyDescent="0.25">
      <c r="A251" s="5">
        <v>37176</v>
      </c>
      <c r="B251">
        <v>28.71</v>
      </c>
      <c r="C251">
        <v>28.86</v>
      </c>
    </row>
    <row r="252" spans="1:3" x14ac:dyDescent="0.25">
      <c r="A252" s="5">
        <v>37179</v>
      </c>
      <c r="B252">
        <v>28.68</v>
      </c>
      <c r="C252">
        <v>28.82</v>
      </c>
    </row>
    <row r="253" spans="1:3" x14ac:dyDescent="0.25">
      <c r="A253" s="5">
        <v>37180</v>
      </c>
      <c r="B253">
        <v>28.45</v>
      </c>
      <c r="C253">
        <v>28.6</v>
      </c>
    </row>
    <row r="254" spans="1:3" x14ac:dyDescent="0.25">
      <c r="A254" s="5">
        <v>37181</v>
      </c>
      <c r="B254">
        <v>28.37</v>
      </c>
      <c r="C254">
        <v>28.51</v>
      </c>
    </row>
    <row r="255" spans="1:3" x14ac:dyDescent="0.25">
      <c r="A255" s="5">
        <v>37182</v>
      </c>
      <c r="B255">
        <v>28.51</v>
      </c>
      <c r="C255">
        <v>28.66</v>
      </c>
    </row>
    <row r="256" spans="1:3" x14ac:dyDescent="0.25">
      <c r="A256" s="5">
        <v>37183</v>
      </c>
      <c r="B256">
        <v>28.56</v>
      </c>
      <c r="C256">
        <v>28.71</v>
      </c>
    </row>
    <row r="257" spans="1:6" x14ac:dyDescent="0.25">
      <c r="A257" s="5">
        <v>37186</v>
      </c>
      <c r="B257">
        <v>28.82</v>
      </c>
      <c r="C257">
        <v>28.97</v>
      </c>
    </row>
    <row r="258" spans="1:6" x14ac:dyDescent="0.25">
      <c r="A258" s="5">
        <v>37187</v>
      </c>
      <c r="B258">
        <v>28.82</v>
      </c>
      <c r="C258">
        <v>28.97</v>
      </c>
    </row>
    <row r="259" spans="1:6" x14ac:dyDescent="0.25">
      <c r="A259" s="5">
        <v>37188</v>
      </c>
      <c r="B259">
        <v>28.82</v>
      </c>
      <c r="C259">
        <v>28.97</v>
      </c>
    </row>
    <row r="260" spans="1:6" x14ac:dyDescent="0.25">
      <c r="A260" s="5">
        <v>37189</v>
      </c>
      <c r="B260">
        <v>28.82</v>
      </c>
      <c r="C260">
        <v>28.97</v>
      </c>
    </row>
    <row r="261" spans="1:6" x14ac:dyDescent="0.25">
      <c r="A261" s="5">
        <v>37190</v>
      </c>
      <c r="B261">
        <v>28.82</v>
      </c>
      <c r="C261">
        <v>28.97</v>
      </c>
    </row>
    <row r="262" spans="1:6" x14ac:dyDescent="0.25">
      <c r="A262" s="5">
        <v>37193</v>
      </c>
      <c r="B262">
        <v>28.82</v>
      </c>
      <c r="C262">
        <v>28.97</v>
      </c>
    </row>
    <row r="263" spans="1:6" x14ac:dyDescent="0.25">
      <c r="A263" s="5">
        <v>37194</v>
      </c>
      <c r="B263">
        <v>28.26</v>
      </c>
      <c r="C263">
        <v>28.41</v>
      </c>
      <c r="D263" s="6">
        <f t="shared" ref="D263:D326" si="0">(B263-B2)/B2</f>
        <v>-4.1058703766542158E-2</v>
      </c>
      <c r="E263" s="6">
        <f t="shared" ref="E263:E326" si="1">(C263-C2)/C2</f>
        <v>-3.5968781812012171E-2</v>
      </c>
      <c r="F263" s="10">
        <f>E263-D263</f>
        <v>5.089921954529987E-3</v>
      </c>
    </row>
    <row r="264" spans="1:6" x14ac:dyDescent="0.25">
      <c r="A264" s="5">
        <v>37195</v>
      </c>
      <c r="B264">
        <v>28.63</v>
      </c>
      <c r="C264">
        <v>28.78</v>
      </c>
      <c r="D264" s="6">
        <f t="shared" si="0"/>
        <v>-2.8503562945368169E-2</v>
      </c>
      <c r="E264" s="6">
        <f t="shared" si="1"/>
        <v>-2.3413640990838064E-2</v>
      </c>
      <c r="F264" s="10">
        <f t="shared" ref="F264:F327" si="2">E264-D264</f>
        <v>5.089921954530105E-3</v>
      </c>
    </row>
    <row r="265" spans="1:6" x14ac:dyDescent="0.25">
      <c r="A265" s="5">
        <v>37196</v>
      </c>
      <c r="B265">
        <v>28.63</v>
      </c>
      <c r="C265">
        <v>28.78</v>
      </c>
      <c r="D265" s="6">
        <f t="shared" si="0"/>
        <v>-2.8503562945368169E-2</v>
      </c>
      <c r="E265" s="6">
        <f t="shared" si="1"/>
        <v>-2.3413640990838064E-2</v>
      </c>
      <c r="F265" s="10">
        <f t="shared" si="2"/>
        <v>5.089921954530105E-3</v>
      </c>
    </row>
    <row r="266" spans="1:6" x14ac:dyDescent="0.25">
      <c r="A266" s="5">
        <v>37197</v>
      </c>
      <c r="B266">
        <v>28.79</v>
      </c>
      <c r="C266">
        <v>28.94</v>
      </c>
      <c r="D266" s="6">
        <f t="shared" si="0"/>
        <v>-2.3074312860536128E-2</v>
      </c>
      <c r="E266" s="6">
        <f t="shared" si="1"/>
        <v>-1.7984390906006027E-2</v>
      </c>
      <c r="F266" s="10">
        <f t="shared" si="2"/>
        <v>5.0899219545301015E-3</v>
      </c>
    </row>
    <row r="267" spans="1:6" x14ac:dyDescent="0.25">
      <c r="A267" s="5">
        <v>37200</v>
      </c>
      <c r="B267">
        <v>29.16</v>
      </c>
      <c r="C267">
        <v>29.32</v>
      </c>
      <c r="D267" s="6">
        <f t="shared" si="0"/>
        <v>-1.2863913337846955E-2</v>
      </c>
      <c r="E267" s="6">
        <f t="shared" si="1"/>
        <v>-7.4475287745429542E-3</v>
      </c>
      <c r="F267" s="10">
        <f t="shared" si="2"/>
        <v>5.4163845633040004E-3</v>
      </c>
    </row>
    <row r="268" spans="1:6" x14ac:dyDescent="0.25">
      <c r="A268" s="5">
        <v>37201</v>
      </c>
      <c r="B268">
        <v>29.22</v>
      </c>
      <c r="C268">
        <v>29.38</v>
      </c>
      <c r="D268" s="6">
        <f t="shared" si="0"/>
        <v>-1.3171225937183404E-2</v>
      </c>
      <c r="E268" s="6">
        <f t="shared" si="1"/>
        <v>-7.7676460655184201E-3</v>
      </c>
      <c r="F268" s="10">
        <f t="shared" si="2"/>
        <v>5.4035798716649836E-3</v>
      </c>
    </row>
    <row r="269" spans="1:6" x14ac:dyDescent="0.25">
      <c r="A269" s="5">
        <v>37202</v>
      </c>
      <c r="B269">
        <v>29.05</v>
      </c>
      <c r="C269">
        <v>29.21</v>
      </c>
      <c r="D269" s="6">
        <f t="shared" si="0"/>
        <v>-1.49203119701593E-2</v>
      </c>
      <c r="E269" s="6">
        <f t="shared" si="1"/>
        <v>-9.4947439810104308E-3</v>
      </c>
      <c r="F269" s="10">
        <f t="shared" si="2"/>
        <v>5.4255679891488696E-3</v>
      </c>
    </row>
    <row r="270" spans="1:6" x14ac:dyDescent="0.25">
      <c r="A270" s="5">
        <v>37203</v>
      </c>
      <c r="B270">
        <v>29.45</v>
      </c>
      <c r="C270">
        <v>29.61</v>
      </c>
      <c r="D270" s="6">
        <f t="shared" si="0"/>
        <v>-1.4060930699698751E-2</v>
      </c>
      <c r="E270" s="6">
        <f t="shared" si="1"/>
        <v>-8.7043856712421003E-3</v>
      </c>
      <c r="F270" s="10">
        <f t="shared" si="2"/>
        <v>5.356545028456651E-3</v>
      </c>
    </row>
    <row r="271" spans="1:6" x14ac:dyDescent="0.25">
      <c r="A271" s="5">
        <v>37204</v>
      </c>
      <c r="B271">
        <v>29.4</v>
      </c>
      <c r="C271">
        <v>29.56</v>
      </c>
      <c r="D271" s="6">
        <f t="shared" si="0"/>
        <v>-1.1099899091826499E-2</v>
      </c>
      <c r="E271" s="6">
        <f t="shared" si="1"/>
        <v>-5.7181298351833736E-3</v>
      </c>
      <c r="F271" s="10">
        <f t="shared" si="2"/>
        <v>5.3817692566431258E-3</v>
      </c>
    </row>
    <row r="272" spans="1:6" x14ac:dyDescent="0.25">
      <c r="A272" s="5">
        <v>37207</v>
      </c>
      <c r="B272">
        <v>29.21</v>
      </c>
      <c r="C272">
        <v>29.37</v>
      </c>
      <c r="D272" s="6">
        <f t="shared" si="0"/>
        <v>-2.0784445189406552E-2</v>
      </c>
      <c r="E272" s="6">
        <f t="shared" si="1"/>
        <v>-1.5420717398591932E-2</v>
      </c>
      <c r="F272" s="10">
        <f t="shared" si="2"/>
        <v>5.3637277908146191E-3</v>
      </c>
    </row>
    <row r="273" spans="1:6" x14ac:dyDescent="0.25">
      <c r="A273" s="5">
        <v>37208</v>
      </c>
      <c r="B273">
        <v>29.77</v>
      </c>
      <c r="C273">
        <v>29.93</v>
      </c>
      <c r="D273" s="6">
        <f t="shared" si="0"/>
        <v>-3.3579583613168446E-4</v>
      </c>
      <c r="E273" s="6">
        <f t="shared" si="1"/>
        <v>5.0369375419744315E-3</v>
      </c>
      <c r="F273" s="10">
        <f t="shared" si="2"/>
        <v>5.3727333781061161E-3</v>
      </c>
    </row>
    <row r="274" spans="1:6" x14ac:dyDescent="0.25">
      <c r="A274" s="5">
        <v>37209</v>
      </c>
      <c r="B274">
        <v>29.66</v>
      </c>
      <c r="C274">
        <v>29.83</v>
      </c>
      <c r="D274" s="6">
        <f t="shared" si="0"/>
        <v>-4.6979865771812268E-3</v>
      </c>
      <c r="E274" s="6">
        <f t="shared" si="1"/>
        <v>1.0067114093958922E-3</v>
      </c>
      <c r="F274" s="10">
        <f t="shared" si="2"/>
        <v>5.7046979865771185E-3</v>
      </c>
    </row>
    <row r="275" spans="1:6" x14ac:dyDescent="0.25">
      <c r="A275" s="5">
        <v>37210</v>
      </c>
      <c r="B275">
        <v>29.86</v>
      </c>
      <c r="C275">
        <v>30.02</v>
      </c>
      <c r="D275" s="6">
        <f t="shared" si="0"/>
        <v>6.4037748567575903E-3</v>
      </c>
      <c r="E275" s="6">
        <f t="shared" si="1"/>
        <v>1.179642736771142E-2</v>
      </c>
      <c r="F275" s="10">
        <f t="shared" si="2"/>
        <v>5.39265251095383E-3</v>
      </c>
    </row>
    <row r="276" spans="1:6" x14ac:dyDescent="0.25">
      <c r="A276" s="5">
        <v>37211</v>
      </c>
      <c r="B276">
        <v>29.62</v>
      </c>
      <c r="C276">
        <v>29.79</v>
      </c>
      <c r="D276" s="6">
        <f t="shared" si="0"/>
        <v>-1.1018363939899776E-2</v>
      </c>
      <c r="E276" s="6">
        <f t="shared" si="1"/>
        <v>-5.3422370617696212E-3</v>
      </c>
      <c r="F276" s="10">
        <f t="shared" si="2"/>
        <v>5.6761268781301546E-3</v>
      </c>
    </row>
    <row r="277" spans="1:6" x14ac:dyDescent="0.25">
      <c r="A277" s="5">
        <v>37214</v>
      </c>
      <c r="B277">
        <v>29.77</v>
      </c>
      <c r="C277">
        <v>29.94</v>
      </c>
      <c r="D277" s="6">
        <f t="shared" si="0"/>
        <v>-9.3178036605657613E-3</v>
      </c>
      <c r="E277" s="6">
        <f t="shared" si="1"/>
        <v>-3.9920159680637869E-3</v>
      </c>
      <c r="F277" s="10">
        <f t="shared" si="2"/>
        <v>5.3257876925019744E-3</v>
      </c>
    </row>
    <row r="278" spans="1:6" x14ac:dyDescent="0.25">
      <c r="A278" s="5">
        <v>37215</v>
      </c>
      <c r="B278">
        <v>29.66</v>
      </c>
      <c r="C278">
        <v>29.83</v>
      </c>
      <c r="D278" s="6">
        <f t="shared" si="0"/>
        <v>-1.7880794701986728E-2</v>
      </c>
      <c r="E278" s="6">
        <f t="shared" si="1"/>
        <v>-1.2905360688285922E-2</v>
      </c>
      <c r="F278" s="10">
        <f t="shared" si="2"/>
        <v>4.9754340137008052E-3</v>
      </c>
    </row>
    <row r="279" spans="1:6" x14ac:dyDescent="0.25">
      <c r="A279" s="5">
        <v>37216</v>
      </c>
      <c r="B279">
        <v>29.77</v>
      </c>
      <c r="C279">
        <v>29.94</v>
      </c>
      <c r="D279" s="6">
        <f t="shared" si="0"/>
        <v>-2.0723684210526283E-2</v>
      </c>
      <c r="E279" s="6">
        <f t="shared" si="1"/>
        <v>-1.577909270216964E-2</v>
      </c>
      <c r="F279" s="10">
        <f t="shared" si="2"/>
        <v>4.9445915083566432E-3</v>
      </c>
    </row>
    <row r="280" spans="1:6" x14ac:dyDescent="0.25">
      <c r="A280" s="5">
        <v>37217</v>
      </c>
      <c r="B280">
        <v>29.8</v>
      </c>
      <c r="C280">
        <v>29.97</v>
      </c>
      <c r="D280" s="6">
        <f t="shared" si="0"/>
        <v>-1.9736842105263087E-2</v>
      </c>
      <c r="E280" s="6">
        <f t="shared" si="1"/>
        <v>-1.4792899408284117E-2</v>
      </c>
      <c r="F280" s="10">
        <f t="shared" si="2"/>
        <v>4.9439426969789708E-3</v>
      </c>
    </row>
    <row r="281" spans="1:6" x14ac:dyDescent="0.25">
      <c r="A281" s="5">
        <v>37218</v>
      </c>
      <c r="B281">
        <v>29.74</v>
      </c>
      <c r="C281">
        <v>29.91</v>
      </c>
      <c r="D281" s="6">
        <f t="shared" si="0"/>
        <v>-7.3431241655541523E-3</v>
      </c>
      <c r="E281" s="6">
        <f t="shared" si="1"/>
        <v>-1.6688918558077674E-3</v>
      </c>
      <c r="F281" s="10">
        <f t="shared" si="2"/>
        <v>5.6742323097463852E-3</v>
      </c>
    </row>
    <row r="282" spans="1:6" x14ac:dyDescent="0.25">
      <c r="A282" s="5">
        <v>37221</v>
      </c>
      <c r="B282">
        <v>29.78</v>
      </c>
      <c r="C282">
        <v>29.95</v>
      </c>
      <c r="D282" s="6">
        <f t="shared" si="0"/>
        <v>-1.095981401527726E-2</v>
      </c>
      <c r="E282" s="6">
        <f t="shared" si="1"/>
        <v>-5.3138492195284005E-3</v>
      </c>
      <c r="F282" s="10">
        <f t="shared" si="2"/>
        <v>5.6459647957488599E-3</v>
      </c>
    </row>
    <row r="283" spans="1:6" x14ac:dyDescent="0.25">
      <c r="A283" s="5">
        <v>37222</v>
      </c>
      <c r="B283">
        <v>29.49</v>
      </c>
      <c r="C283">
        <v>29.66</v>
      </c>
      <c r="D283" s="6">
        <f t="shared" si="0"/>
        <v>-1.7654896735509698E-2</v>
      </c>
      <c r="E283" s="6">
        <f t="shared" si="1"/>
        <v>-1.1992005329780129E-2</v>
      </c>
      <c r="F283" s="10">
        <f t="shared" si="2"/>
        <v>5.6628914057295695E-3</v>
      </c>
    </row>
    <row r="284" spans="1:6" x14ac:dyDescent="0.25">
      <c r="A284" s="5">
        <v>37223</v>
      </c>
      <c r="B284">
        <v>29.33</v>
      </c>
      <c r="C284">
        <v>29.5</v>
      </c>
      <c r="D284" s="6">
        <f t="shared" si="0"/>
        <v>-1.4779979845482072E-2</v>
      </c>
      <c r="E284" s="6">
        <f t="shared" si="1"/>
        <v>-9.4022834116857332E-3</v>
      </c>
      <c r="F284" s="10">
        <f t="shared" si="2"/>
        <v>5.3776964337963386E-3</v>
      </c>
    </row>
    <row r="285" spans="1:6" x14ac:dyDescent="0.25">
      <c r="A285" s="5">
        <v>37224</v>
      </c>
      <c r="B285">
        <v>29.55</v>
      </c>
      <c r="C285">
        <v>29.72</v>
      </c>
      <c r="D285" s="6">
        <f t="shared" si="0"/>
        <v>-1.0381781647689175E-2</v>
      </c>
      <c r="E285" s="6">
        <f t="shared" si="1"/>
        <v>-5.0217609641781766E-3</v>
      </c>
      <c r="F285" s="10">
        <f t="shared" si="2"/>
        <v>5.3600206835109979E-3</v>
      </c>
    </row>
    <row r="286" spans="1:6" x14ac:dyDescent="0.25">
      <c r="A286" s="5">
        <v>37225</v>
      </c>
      <c r="B286">
        <v>29.39</v>
      </c>
      <c r="C286">
        <v>29.56</v>
      </c>
      <c r="D286" s="6">
        <f t="shared" si="0"/>
        <v>-5.7510148849796404E-3</v>
      </c>
      <c r="E286" s="6">
        <f t="shared" si="1"/>
        <v>-3.3818058843427672E-4</v>
      </c>
      <c r="F286" s="10">
        <f t="shared" si="2"/>
        <v>5.4128342965453638E-3</v>
      </c>
    </row>
    <row r="287" spans="1:6" x14ac:dyDescent="0.25">
      <c r="A287" s="5">
        <v>37228</v>
      </c>
      <c r="B287">
        <v>29.53</v>
      </c>
      <c r="C287">
        <v>29.71</v>
      </c>
      <c r="D287" s="6">
        <f t="shared" si="0"/>
        <v>4.7635250085063139E-3</v>
      </c>
      <c r="E287" s="6">
        <f t="shared" si="1"/>
        <v>1.0200612036722227E-2</v>
      </c>
      <c r="F287" s="10">
        <f t="shared" si="2"/>
        <v>5.4370870282159133E-3</v>
      </c>
    </row>
    <row r="288" spans="1:6" x14ac:dyDescent="0.25">
      <c r="A288" s="5">
        <v>37229</v>
      </c>
      <c r="B288">
        <v>29.71</v>
      </c>
      <c r="C288">
        <v>29.88</v>
      </c>
      <c r="D288" s="6">
        <f t="shared" si="0"/>
        <v>1.7814319972593338E-2</v>
      </c>
      <c r="E288" s="6">
        <f t="shared" si="1"/>
        <v>2.3287671232876703E-2</v>
      </c>
      <c r="F288" s="10">
        <f t="shared" si="2"/>
        <v>5.4733512602833656E-3</v>
      </c>
    </row>
    <row r="289" spans="1:6" x14ac:dyDescent="0.25">
      <c r="A289" s="5">
        <v>37230</v>
      </c>
      <c r="B289">
        <v>29.9</v>
      </c>
      <c r="C289">
        <v>30.08</v>
      </c>
      <c r="D289" s="6">
        <f t="shared" si="0"/>
        <v>2.0129648584100986E-2</v>
      </c>
      <c r="E289" s="6">
        <f t="shared" si="1"/>
        <v>2.5920873124147273E-2</v>
      </c>
      <c r="F289" s="10">
        <f t="shared" si="2"/>
        <v>5.7912245400462865E-3</v>
      </c>
    </row>
    <row r="290" spans="1:6" x14ac:dyDescent="0.25">
      <c r="A290" s="5">
        <v>37231</v>
      </c>
      <c r="B290">
        <v>29.85</v>
      </c>
      <c r="C290">
        <v>30.03</v>
      </c>
      <c r="D290" s="6">
        <f t="shared" si="0"/>
        <v>2.7538726333907082E-2</v>
      </c>
      <c r="E290" s="6">
        <f t="shared" si="1"/>
        <v>3.3023735810113551E-2</v>
      </c>
      <c r="F290" s="10">
        <f t="shared" si="2"/>
        <v>5.4850094762064691E-3</v>
      </c>
    </row>
    <row r="291" spans="1:6" x14ac:dyDescent="0.25">
      <c r="A291" s="5">
        <v>37232</v>
      </c>
      <c r="B291">
        <v>29.67</v>
      </c>
      <c r="C291">
        <v>29.85</v>
      </c>
      <c r="D291" s="6">
        <f t="shared" si="0"/>
        <v>2.3456364263539264E-2</v>
      </c>
      <c r="E291" s="6">
        <f t="shared" si="1"/>
        <v>2.9310344827586255E-2</v>
      </c>
      <c r="F291" s="10">
        <f t="shared" si="2"/>
        <v>5.8539805640469914E-3</v>
      </c>
    </row>
    <row r="292" spans="1:6" x14ac:dyDescent="0.25">
      <c r="A292" s="5">
        <v>37235</v>
      </c>
      <c r="B292">
        <v>29.53</v>
      </c>
      <c r="C292">
        <v>29.71</v>
      </c>
      <c r="D292" s="6">
        <f t="shared" si="0"/>
        <v>1.5125472671021014E-2</v>
      </c>
      <c r="E292" s="6">
        <f t="shared" si="1"/>
        <v>2.0611473720371056E-2</v>
      </c>
      <c r="F292" s="10">
        <f t="shared" si="2"/>
        <v>5.4860010493500422E-3</v>
      </c>
    </row>
    <row r="293" spans="1:6" x14ac:dyDescent="0.25">
      <c r="A293" s="5">
        <v>37236</v>
      </c>
      <c r="B293">
        <v>29.4</v>
      </c>
      <c r="C293">
        <v>29.58</v>
      </c>
      <c r="D293" s="6">
        <f t="shared" si="0"/>
        <v>1.7035775127767344E-3</v>
      </c>
      <c r="E293" s="6">
        <f t="shared" si="1"/>
        <v>7.493188010899144E-3</v>
      </c>
      <c r="F293" s="10">
        <f t="shared" si="2"/>
        <v>5.7896104981224094E-3</v>
      </c>
    </row>
    <row r="294" spans="1:6" x14ac:dyDescent="0.25">
      <c r="A294" s="5">
        <v>37237</v>
      </c>
      <c r="B294">
        <v>29.33</v>
      </c>
      <c r="C294">
        <v>29.5</v>
      </c>
      <c r="D294" s="6">
        <f t="shared" si="0"/>
        <v>-1.7018379850238499E-3</v>
      </c>
      <c r="E294" s="6">
        <f t="shared" si="1"/>
        <v>3.7427696495406408E-3</v>
      </c>
      <c r="F294" s="10">
        <f t="shared" si="2"/>
        <v>5.444607634564491E-3</v>
      </c>
    </row>
    <row r="295" spans="1:6" x14ac:dyDescent="0.25">
      <c r="A295" s="5">
        <v>37238</v>
      </c>
      <c r="B295">
        <v>29.28</v>
      </c>
      <c r="C295">
        <v>29.46</v>
      </c>
      <c r="D295" s="6">
        <f t="shared" si="0"/>
        <v>-1.0476512335248352E-2</v>
      </c>
      <c r="E295" s="6">
        <f t="shared" si="1"/>
        <v>-5.4017555705604368E-3</v>
      </c>
      <c r="F295" s="10">
        <f t="shared" si="2"/>
        <v>5.0747567646879151E-3</v>
      </c>
    </row>
    <row r="296" spans="1:6" x14ac:dyDescent="0.25">
      <c r="A296" s="5">
        <v>37239</v>
      </c>
      <c r="B296">
        <v>29.08</v>
      </c>
      <c r="C296">
        <v>29.25</v>
      </c>
      <c r="D296" s="6">
        <f t="shared" si="0"/>
        <v>-1.7235552551537733E-2</v>
      </c>
      <c r="E296" s="6">
        <f t="shared" si="1"/>
        <v>-1.2491559756921032E-2</v>
      </c>
      <c r="F296" s="10">
        <f t="shared" si="2"/>
        <v>4.7439927946167013E-3</v>
      </c>
    </row>
    <row r="297" spans="1:6" x14ac:dyDescent="0.25">
      <c r="A297" s="5">
        <v>37242</v>
      </c>
      <c r="B297">
        <v>29.46</v>
      </c>
      <c r="C297">
        <v>29.64</v>
      </c>
      <c r="D297" s="6">
        <f t="shared" si="0"/>
        <v>1.867219917012445E-2</v>
      </c>
      <c r="E297" s="6">
        <f t="shared" si="1"/>
        <v>2.4541997926028375E-2</v>
      </c>
      <c r="F297" s="10">
        <f t="shared" si="2"/>
        <v>5.8697987559039252E-3</v>
      </c>
    </row>
    <row r="298" spans="1:6" x14ac:dyDescent="0.25">
      <c r="A298" s="5">
        <v>37243</v>
      </c>
      <c r="B298">
        <v>29.66</v>
      </c>
      <c r="C298">
        <v>29.84</v>
      </c>
      <c r="D298" s="6">
        <f t="shared" si="0"/>
        <v>1.5058179329226602E-2</v>
      </c>
      <c r="E298" s="6">
        <f t="shared" si="1"/>
        <v>2.0868970236058822E-2</v>
      </c>
      <c r="F298" s="10">
        <f t="shared" si="2"/>
        <v>5.8107909068322201E-3</v>
      </c>
    </row>
    <row r="299" spans="1:6" x14ac:dyDescent="0.25">
      <c r="A299" s="5">
        <v>37244</v>
      </c>
      <c r="B299">
        <v>29.89</v>
      </c>
      <c r="C299">
        <v>30.07</v>
      </c>
      <c r="D299" s="6">
        <f t="shared" si="0"/>
        <v>1.6666666666666736E-2</v>
      </c>
      <c r="E299" s="6">
        <f t="shared" si="1"/>
        <v>2.2441346480788851E-2</v>
      </c>
      <c r="F299" s="10">
        <f t="shared" si="2"/>
        <v>5.7746798141221148E-3</v>
      </c>
    </row>
    <row r="300" spans="1:6" x14ac:dyDescent="0.25">
      <c r="A300" s="5">
        <v>37245</v>
      </c>
      <c r="B300">
        <v>30.03</v>
      </c>
      <c r="C300">
        <v>30.21</v>
      </c>
      <c r="D300" s="6">
        <f t="shared" si="0"/>
        <v>3.1250000000000007E-2</v>
      </c>
      <c r="E300" s="6">
        <f t="shared" si="1"/>
        <v>3.6363636363636445E-2</v>
      </c>
      <c r="F300" s="10">
        <f t="shared" si="2"/>
        <v>5.1136363636364382E-3</v>
      </c>
    </row>
    <row r="301" spans="1:6" x14ac:dyDescent="0.25">
      <c r="A301" s="5">
        <v>37246</v>
      </c>
      <c r="B301">
        <v>30.51</v>
      </c>
      <c r="C301">
        <v>30.7</v>
      </c>
      <c r="D301" s="6">
        <f t="shared" si="0"/>
        <v>5.2795031055900658E-2</v>
      </c>
      <c r="E301" s="6">
        <f t="shared" si="1"/>
        <v>5.8620689655172392E-2</v>
      </c>
      <c r="F301" s="10">
        <f t="shared" si="2"/>
        <v>5.8256585992717339E-3</v>
      </c>
    </row>
    <row r="302" spans="1:6" x14ac:dyDescent="0.25">
      <c r="A302" s="5">
        <v>37249</v>
      </c>
      <c r="B302">
        <v>30.51</v>
      </c>
      <c r="C302">
        <v>30.7</v>
      </c>
      <c r="D302" s="6">
        <f t="shared" si="0"/>
        <v>6.0111188325225863E-2</v>
      </c>
      <c r="E302" s="6">
        <f t="shared" si="1"/>
        <v>6.6342480027787434E-2</v>
      </c>
      <c r="F302" s="10">
        <f t="shared" si="2"/>
        <v>6.2312917025615713E-3</v>
      </c>
    </row>
    <row r="303" spans="1:6" x14ac:dyDescent="0.25">
      <c r="A303" s="5">
        <v>37250</v>
      </c>
      <c r="B303">
        <v>30.51</v>
      </c>
      <c r="C303">
        <v>30.7</v>
      </c>
      <c r="D303" s="6">
        <f t="shared" si="0"/>
        <v>6.0111188325225863E-2</v>
      </c>
      <c r="E303" s="6">
        <f t="shared" si="1"/>
        <v>6.6342480027787434E-2</v>
      </c>
      <c r="F303" s="10">
        <f t="shared" si="2"/>
        <v>6.2312917025615713E-3</v>
      </c>
    </row>
    <row r="304" spans="1:6" x14ac:dyDescent="0.25">
      <c r="A304" s="5">
        <v>37251</v>
      </c>
      <c r="B304">
        <v>30.51</v>
      </c>
      <c r="C304">
        <v>30.7</v>
      </c>
      <c r="D304" s="6">
        <f t="shared" si="0"/>
        <v>6.0111188325225863E-2</v>
      </c>
      <c r="E304" s="6">
        <f t="shared" si="1"/>
        <v>6.6342480027787434E-2</v>
      </c>
      <c r="F304" s="10">
        <f t="shared" si="2"/>
        <v>6.2312917025615713E-3</v>
      </c>
    </row>
    <row r="305" spans="1:6" x14ac:dyDescent="0.25">
      <c r="A305" s="5">
        <v>37252</v>
      </c>
      <c r="B305">
        <v>30.72</v>
      </c>
      <c r="C305">
        <v>30.91</v>
      </c>
      <c r="D305" s="6">
        <f t="shared" si="0"/>
        <v>5.5670103092783411E-2</v>
      </c>
      <c r="E305" s="6">
        <f t="shared" si="1"/>
        <v>6.1469780219780189E-2</v>
      </c>
      <c r="F305" s="10">
        <f t="shared" si="2"/>
        <v>5.7996771269967773E-3</v>
      </c>
    </row>
    <row r="306" spans="1:6" x14ac:dyDescent="0.25">
      <c r="A306" s="5">
        <v>37253</v>
      </c>
      <c r="B306">
        <v>30.94</v>
      </c>
      <c r="C306">
        <v>31.14</v>
      </c>
      <c r="D306" s="6">
        <f t="shared" si="0"/>
        <v>5.4173764906303226E-2</v>
      </c>
      <c r="E306" s="6">
        <f t="shared" si="1"/>
        <v>6.0265577119509688E-2</v>
      </c>
      <c r="F306" s="10">
        <f t="shared" si="2"/>
        <v>6.0918122132064614E-3</v>
      </c>
    </row>
    <row r="307" spans="1:6" x14ac:dyDescent="0.25">
      <c r="A307" s="5">
        <v>37256</v>
      </c>
      <c r="B307">
        <v>30.56</v>
      </c>
      <c r="C307">
        <v>30.85</v>
      </c>
      <c r="D307" s="6">
        <f t="shared" si="0"/>
        <v>5.3793103448275821E-2</v>
      </c>
      <c r="E307" s="6">
        <f t="shared" si="1"/>
        <v>6.3059958649207506E-2</v>
      </c>
      <c r="F307" s="10">
        <f t="shared" si="2"/>
        <v>9.2668552009316854E-3</v>
      </c>
    </row>
    <row r="308" spans="1:6" x14ac:dyDescent="0.25">
      <c r="A308" s="5">
        <v>37257</v>
      </c>
      <c r="B308">
        <v>30.56</v>
      </c>
      <c r="C308">
        <v>30.85</v>
      </c>
      <c r="D308" s="6">
        <f t="shared" si="0"/>
        <v>5.3793103448275821E-2</v>
      </c>
      <c r="E308" s="6">
        <f t="shared" si="1"/>
        <v>6.3059958649207506E-2</v>
      </c>
      <c r="F308" s="10">
        <f t="shared" si="2"/>
        <v>9.2668552009316854E-3</v>
      </c>
    </row>
    <row r="309" spans="1:6" x14ac:dyDescent="0.25">
      <c r="A309" s="5">
        <v>37258</v>
      </c>
      <c r="B309">
        <v>30.35</v>
      </c>
      <c r="C309">
        <v>30.55</v>
      </c>
      <c r="D309" s="6">
        <f t="shared" si="0"/>
        <v>5.638705186216502E-2</v>
      </c>
      <c r="E309" s="6">
        <f t="shared" si="1"/>
        <v>6.2239221140472846E-2</v>
      </c>
      <c r="F309" s="10">
        <f t="shared" si="2"/>
        <v>5.8521692783078255E-3</v>
      </c>
    </row>
    <row r="310" spans="1:6" x14ac:dyDescent="0.25">
      <c r="A310" s="5">
        <v>37259</v>
      </c>
      <c r="B310">
        <v>30.53</v>
      </c>
      <c r="C310">
        <v>30.73</v>
      </c>
      <c r="D310" s="6">
        <f t="shared" si="0"/>
        <v>6.7855893669115125E-2</v>
      </c>
      <c r="E310" s="6">
        <f t="shared" si="1"/>
        <v>7.4099965047186328E-2</v>
      </c>
      <c r="F310" s="10">
        <f t="shared" si="2"/>
        <v>6.2440713780712032E-3</v>
      </c>
    </row>
    <row r="311" spans="1:6" x14ac:dyDescent="0.25">
      <c r="A311" s="5">
        <v>37260</v>
      </c>
      <c r="B311">
        <v>30.65</v>
      </c>
      <c r="C311">
        <v>30.85</v>
      </c>
      <c r="D311" s="6">
        <f t="shared" si="0"/>
        <v>9.4642857142857098E-2</v>
      </c>
      <c r="E311" s="6">
        <f t="shared" si="1"/>
        <v>0.1009992862241257</v>
      </c>
      <c r="F311" s="10">
        <f t="shared" si="2"/>
        <v>6.3564290812685997E-3</v>
      </c>
    </row>
    <row r="312" spans="1:6" x14ac:dyDescent="0.25">
      <c r="A312" s="5">
        <v>37263</v>
      </c>
      <c r="B312">
        <v>30.71</v>
      </c>
      <c r="C312">
        <v>30.91</v>
      </c>
      <c r="D312" s="6">
        <f t="shared" si="0"/>
        <v>0.11026753434562547</v>
      </c>
      <c r="E312" s="6">
        <f t="shared" si="1"/>
        <v>0.11669075144508673</v>
      </c>
      <c r="F312" s="10">
        <f t="shared" si="2"/>
        <v>6.4232170994612536E-3</v>
      </c>
    </row>
    <row r="313" spans="1:6" x14ac:dyDescent="0.25">
      <c r="A313" s="5">
        <v>37264</v>
      </c>
      <c r="B313">
        <v>30.6</v>
      </c>
      <c r="C313">
        <v>30.8</v>
      </c>
      <c r="D313" s="6">
        <f t="shared" si="0"/>
        <v>0.10151187904967603</v>
      </c>
      <c r="E313" s="6">
        <f t="shared" si="1"/>
        <v>0.10711718188353704</v>
      </c>
      <c r="F313" s="10">
        <f t="shared" si="2"/>
        <v>5.6053028338610145E-3</v>
      </c>
    </row>
    <row r="314" spans="1:6" x14ac:dyDescent="0.25">
      <c r="A314" s="5">
        <v>37265</v>
      </c>
      <c r="B314">
        <v>30.63</v>
      </c>
      <c r="C314">
        <v>30.83</v>
      </c>
      <c r="D314" s="6">
        <f t="shared" si="0"/>
        <v>0.10338616714697396</v>
      </c>
      <c r="E314" s="6">
        <f t="shared" si="1"/>
        <v>0.10939186757826554</v>
      </c>
      <c r="F314" s="10">
        <f t="shared" si="2"/>
        <v>6.0057004312915746E-3</v>
      </c>
    </row>
    <row r="315" spans="1:6" x14ac:dyDescent="0.25">
      <c r="A315" s="5">
        <v>37266</v>
      </c>
      <c r="B315">
        <v>30.55</v>
      </c>
      <c r="C315">
        <v>30.74</v>
      </c>
      <c r="D315" s="6">
        <f t="shared" si="0"/>
        <v>0.10209235209235216</v>
      </c>
      <c r="E315" s="6">
        <f t="shared" si="1"/>
        <v>0.10774774774774769</v>
      </c>
      <c r="F315" s="10">
        <f t="shared" si="2"/>
        <v>5.6553956553955231E-3</v>
      </c>
    </row>
    <row r="316" spans="1:6" x14ac:dyDescent="0.25">
      <c r="A316" s="5">
        <v>37267</v>
      </c>
      <c r="B316">
        <v>30.69</v>
      </c>
      <c r="C316">
        <v>30.89</v>
      </c>
      <c r="D316" s="6">
        <f t="shared" si="0"/>
        <v>0.11884797666788194</v>
      </c>
      <c r="E316" s="6">
        <f t="shared" si="1"/>
        <v>0.12449945394976344</v>
      </c>
      <c r="F316" s="10">
        <f t="shared" si="2"/>
        <v>5.6514772818815062E-3</v>
      </c>
    </row>
    <row r="317" spans="1:6" x14ac:dyDescent="0.25">
      <c r="A317" s="5">
        <v>37270</v>
      </c>
      <c r="B317">
        <v>30.59</v>
      </c>
      <c r="C317">
        <v>30.79</v>
      </c>
      <c r="D317" s="6">
        <f t="shared" si="0"/>
        <v>0.1143897996357013</v>
      </c>
      <c r="E317" s="6">
        <f t="shared" si="1"/>
        <v>0.12045123726346429</v>
      </c>
      <c r="F317" s="10">
        <f t="shared" si="2"/>
        <v>6.0614376277629972E-3</v>
      </c>
    </row>
    <row r="318" spans="1:6" x14ac:dyDescent="0.25">
      <c r="A318" s="5">
        <v>37271</v>
      </c>
      <c r="B318">
        <v>30.91</v>
      </c>
      <c r="C318">
        <v>31.11</v>
      </c>
      <c r="D318" s="6">
        <f t="shared" si="0"/>
        <v>0.11871154542164318</v>
      </c>
      <c r="E318" s="6">
        <f t="shared" si="1"/>
        <v>0.12432237079869886</v>
      </c>
      <c r="F318" s="10">
        <f t="shared" si="2"/>
        <v>5.6108253770556782E-3</v>
      </c>
    </row>
    <row r="319" spans="1:6" x14ac:dyDescent="0.25">
      <c r="A319" s="5">
        <v>37272</v>
      </c>
      <c r="B319">
        <v>30.98</v>
      </c>
      <c r="C319">
        <v>31.18</v>
      </c>
      <c r="D319" s="6">
        <f t="shared" si="0"/>
        <v>0.11760461760461767</v>
      </c>
      <c r="E319" s="6">
        <f t="shared" si="1"/>
        <v>0.12360360360360359</v>
      </c>
      <c r="F319" s="10">
        <f t="shared" si="2"/>
        <v>5.9989859989859201E-3</v>
      </c>
    </row>
    <row r="320" spans="1:6" x14ac:dyDescent="0.25">
      <c r="A320" s="5">
        <v>37273</v>
      </c>
      <c r="B320">
        <v>31.09</v>
      </c>
      <c r="C320">
        <v>31.29</v>
      </c>
      <c r="D320" s="6">
        <f t="shared" si="0"/>
        <v>0.10719373219373225</v>
      </c>
      <c r="E320" s="6">
        <f t="shared" si="1"/>
        <v>0.11273115220483634</v>
      </c>
      <c r="F320" s="10">
        <f t="shared" si="2"/>
        <v>5.5374200111040911E-3</v>
      </c>
    </row>
    <row r="321" spans="1:6" x14ac:dyDescent="0.25">
      <c r="A321" s="5">
        <v>37274</v>
      </c>
      <c r="B321">
        <v>30.9</v>
      </c>
      <c r="C321">
        <v>31.1</v>
      </c>
      <c r="D321" s="6">
        <f t="shared" si="0"/>
        <v>0.10042735042735045</v>
      </c>
      <c r="E321" s="6">
        <f t="shared" si="1"/>
        <v>0.10597439544807967</v>
      </c>
      <c r="F321" s="10">
        <f t="shared" si="2"/>
        <v>5.5470450207292243E-3</v>
      </c>
    </row>
    <row r="322" spans="1:6" x14ac:dyDescent="0.25">
      <c r="A322" s="5">
        <v>37277</v>
      </c>
      <c r="B322">
        <v>30.94</v>
      </c>
      <c r="C322">
        <v>31.14</v>
      </c>
      <c r="D322" s="6">
        <f t="shared" si="0"/>
        <v>0.10737294201861131</v>
      </c>
      <c r="E322" s="6">
        <f t="shared" si="1"/>
        <v>0.11373390557939912</v>
      </c>
      <c r="F322" s="10">
        <f t="shared" si="2"/>
        <v>6.3609635607878162E-3</v>
      </c>
    </row>
    <row r="323" spans="1:6" x14ac:dyDescent="0.25">
      <c r="A323" s="5">
        <v>37278</v>
      </c>
      <c r="B323">
        <v>30.97</v>
      </c>
      <c r="C323">
        <v>31.17</v>
      </c>
      <c r="D323" s="6">
        <f t="shared" si="0"/>
        <v>0.11202872531418302</v>
      </c>
      <c r="E323" s="6">
        <f t="shared" si="1"/>
        <v>0.11800573888091832</v>
      </c>
      <c r="F323" s="10">
        <f t="shared" si="2"/>
        <v>5.9770135667353008E-3</v>
      </c>
    </row>
    <row r="324" spans="1:6" x14ac:dyDescent="0.25">
      <c r="A324" s="5">
        <v>37279</v>
      </c>
      <c r="B324">
        <v>30.77</v>
      </c>
      <c r="C324">
        <v>30.98</v>
      </c>
      <c r="D324" s="6">
        <f t="shared" si="0"/>
        <v>0.10484739676840209</v>
      </c>
      <c r="E324" s="6">
        <f t="shared" si="1"/>
        <v>0.1111908177905309</v>
      </c>
      <c r="F324" s="10">
        <f t="shared" si="2"/>
        <v>6.3434210221288145E-3</v>
      </c>
    </row>
    <row r="325" spans="1:6" x14ac:dyDescent="0.25">
      <c r="A325" s="5">
        <v>37280</v>
      </c>
      <c r="B325">
        <v>31.11</v>
      </c>
      <c r="C325">
        <v>31.32</v>
      </c>
      <c r="D325" s="6">
        <f t="shared" si="0"/>
        <v>0.10790598290598295</v>
      </c>
      <c r="E325" s="6">
        <f t="shared" si="1"/>
        <v>0.11419423692636076</v>
      </c>
      <c r="F325" s="10">
        <f t="shared" si="2"/>
        <v>6.2882540203778037E-3</v>
      </c>
    </row>
    <row r="326" spans="1:6" x14ac:dyDescent="0.25">
      <c r="A326" s="5">
        <v>37281</v>
      </c>
      <c r="B326">
        <v>31.34</v>
      </c>
      <c r="C326">
        <v>31.55</v>
      </c>
      <c r="D326" s="6">
        <f t="shared" si="0"/>
        <v>0.11134751773049648</v>
      </c>
      <c r="E326" s="6">
        <f t="shared" si="1"/>
        <v>0.11720963172804541</v>
      </c>
      <c r="F326" s="10">
        <f t="shared" si="2"/>
        <v>5.8621139975489345E-3</v>
      </c>
    </row>
    <row r="327" spans="1:6" x14ac:dyDescent="0.25">
      <c r="A327" s="5">
        <v>37284</v>
      </c>
      <c r="B327">
        <v>31.48</v>
      </c>
      <c r="C327">
        <v>31.69</v>
      </c>
      <c r="D327" s="6">
        <f t="shared" ref="D327:D390" si="3">(B327-B66)/B66</f>
        <v>0.10962284102925623</v>
      </c>
      <c r="E327" s="6">
        <f t="shared" ref="E327:E390" si="4">(C327-C66)/C66</f>
        <v>0.1154523055262232</v>
      </c>
      <c r="F327" s="10">
        <f t="shared" si="2"/>
        <v>5.8294644969669601E-3</v>
      </c>
    </row>
    <row r="328" spans="1:6" x14ac:dyDescent="0.25">
      <c r="A328" s="5">
        <v>37285</v>
      </c>
      <c r="B328">
        <v>31.32</v>
      </c>
      <c r="C328">
        <v>31.53</v>
      </c>
      <c r="D328" s="6">
        <f t="shared" si="3"/>
        <v>0.10398308071906941</v>
      </c>
      <c r="E328" s="6">
        <f t="shared" si="4"/>
        <v>0.10982048574445621</v>
      </c>
      <c r="F328" s="10">
        <f t="shared" ref="F328:F391" si="5">E328-D328</f>
        <v>5.8374050253868076E-3</v>
      </c>
    </row>
    <row r="329" spans="1:6" x14ac:dyDescent="0.25">
      <c r="A329" s="5">
        <v>37286</v>
      </c>
      <c r="B329">
        <v>31.29</v>
      </c>
      <c r="C329">
        <v>31.5</v>
      </c>
      <c r="D329" s="6">
        <f t="shared" si="3"/>
        <v>0.10292562566090935</v>
      </c>
      <c r="E329" s="6">
        <f t="shared" si="4"/>
        <v>0.10876451953537486</v>
      </c>
      <c r="F329" s="10">
        <f t="shared" si="5"/>
        <v>5.8388938744655117E-3</v>
      </c>
    </row>
    <row r="330" spans="1:6" x14ac:dyDescent="0.25">
      <c r="A330" s="5">
        <v>37287</v>
      </c>
      <c r="B330">
        <v>31.6</v>
      </c>
      <c r="C330">
        <v>31.82</v>
      </c>
      <c r="D330" s="6">
        <f t="shared" si="3"/>
        <v>0.1048951048951049</v>
      </c>
      <c r="E330" s="6">
        <f t="shared" si="4"/>
        <v>0.11103351955307261</v>
      </c>
      <c r="F330" s="10">
        <f t="shared" si="5"/>
        <v>6.1384146579677168E-3</v>
      </c>
    </row>
    <row r="331" spans="1:6" x14ac:dyDescent="0.25">
      <c r="A331" s="5">
        <v>37288</v>
      </c>
      <c r="B331">
        <v>31.81</v>
      </c>
      <c r="C331">
        <v>32.020000000000003</v>
      </c>
      <c r="D331" s="6">
        <f t="shared" si="3"/>
        <v>0.11029668411867366</v>
      </c>
      <c r="E331" s="6">
        <f t="shared" si="4"/>
        <v>0.11606831648658075</v>
      </c>
      <c r="F331" s="10">
        <f t="shared" si="5"/>
        <v>5.7716323679070924E-3</v>
      </c>
    </row>
    <row r="332" spans="1:6" x14ac:dyDescent="0.25">
      <c r="A332" s="5">
        <v>37291</v>
      </c>
      <c r="B332">
        <v>31.71</v>
      </c>
      <c r="C332">
        <v>31.93</v>
      </c>
      <c r="D332" s="6">
        <f t="shared" si="3"/>
        <v>0.10487804878048786</v>
      </c>
      <c r="E332" s="6">
        <f t="shared" si="4"/>
        <v>0.11138183083884438</v>
      </c>
      <c r="F332" s="10">
        <f t="shared" si="5"/>
        <v>6.5037820583565276E-3</v>
      </c>
    </row>
    <row r="333" spans="1:6" x14ac:dyDescent="0.25">
      <c r="A333" s="5">
        <v>37292</v>
      </c>
      <c r="B333">
        <v>31.64</v>
      </c>
      <c r="C333">
        <v>31.86</v>
      </c>
      <c r="D333" s="6">
        <f t="shared" si="3"/>
        <v>0.10474860335195531</v>
      </c>
      <c r="E333" s="6">
        <f t="shared" si="4"/>
        <v>0.1112661318451342</v>
      </c>
      <c r="F333" s="10">
        <f t="shared" si="5"/>
        <v>6.5175284931788952E-3</v>
      </c>
    </row>
    <row r="334" spans="1:6" x14ac:dyDescent="0.25">
      <c r="A334" s="5">
        <v>37293</v>
      </c>
      <c r="B334">
        <v>31.63</v>
      </c>
      <c r="C334">
        <v>31.84</v>
      </c>
      <c r="D334" s="6">
        <f t="shared" si="3"/>
        <v>8.9937973811164695E-2</v>
      </c>
      <c r="E334" s="6">
        <f t="shared" si="4"/>
        <v>9.6041308089500829E-2</v>
      </c>
      <c r="F334" s="10">
        <f t="shared" si="5"/>
        <v>6.1033342783361338E-3</v>
      </c>
    </row>
    <row r="335" spans="1:6" x14ac:dyDescent="0.25">
      <c r="A335" s="5">
        <v>37294</v>
      </c>
      <c r="B335">
        <v>31.61</v>
      </c>
      <c r="C335">
        <v>31.83</v>
      </c>
      <c r="D335" s="6">
        <f t="shared" si="3"/>
        <v>9.075224292615594E-2</v>
      </c>
      <c r="E335" s="6">
        <f t="shared" si="4"/>
        <v>9.682977257064089E-2</v>
      </c>
      <c r="F335" s="10">
        <f t="shared" si="5"/>
        <v>6.0775296444849497E-3</v>
      </c>
    </row>
    <row r="336" spans="1:6" x14ac:dyDescent="0.25">
      <c r="A336" s="5">
        <v>37295</v>
      </c>
      <c r="B336">
        <v>31.6</v>
      </c>
      <c r="C336">
        <v>31.82</v>
      </c>
      <c r="D336" s="6">
        <f t="shared" si="3"/>
        <v>7.8130330945070034E-2</v>
      </c>
      <c r="E336" s="6">
        <f t="shared" si="4"/>
        <v>8.4156729131175431E-2</v>
      </c>
      <c r="F336" s="10">
        <f t="shared" si="5"/>
        <v>6.0263981861053972E-3</v>
      </c>
    </row>
    <row r="337" spans="1:6" x14ac:dyDescent="0.25">
      <c r="A337" s="5">
        <v>37298</v>
      </c>
      <c r="B337">
        <v>31.66</v>
      </c>
      <c r="C337">
        <v>31.89</v>
      </c>
      <c r="D337" s="6">
        <f t="shared" si="3"/>
        <v>8.0177413851927726E-2</v>
      </c>
      <c r="E337" s="6">
        <f t="shared" si="4"/>
        <v>8.6912065439672823E-2</v>
      </c>
      <c r="F337" s="10">
        <f t="shared" si="5"/>
        <v>6.7346515877450969E-3</v>
      </c>
    </row>
    <row r="338" spans="1:6" x14ac:dyDescent="0.25">
      <c r="A338" s="5">
        <v>37299</v>
      </c>
      <c r="B338">
        <v>31.83</v>
      </c>
      <c r="C338">
        <v>32.049999999999997</v>
      </c>
      <c r="D338" s="6">
        <f t="shared" si="3"/>
        <v>8.6719016729259107E-2</v>
      </c>
      <c r="E338" s="6">
        <f t="shared" si="4"/>
        <v>9.2737811114899385E-2</v>
      </c>
      <c r="F338" s="10">
        <f t="shared" si="5"/>
        <v>6.0187943856402776E-3</v>
      </c>
    </row>
    <row r="339" spans="1:6" x14ac:dyDescent="0.25">
      <c r="A339" s="5">
        <v>37300</v>
      </c>
      <c r="B339">
        <v>32.19</v>
      </c>
      <c r="C339">
        <v>32.409999999999997</v>
      </c>
      <c r="D339" s="6">
        <f t="shared" si="3"/>
        <v>8.8971583220568307E-2</v>
      </c>
      <c r="E339" s="6">
        <f t="shared" si="4"/>
        <v>9.4932432432432268E-2</v>
      </c>
      <c r="F339" s="10">
        <f t="shared" si="5"/>
        <v>5.9608492118639611E-3</v>
      </c>
    </row>
    <row r="340" spans="1:6" x14ac:dyDescent="0.25">
      <c r="A340" s="5">
        <v>37301</v>
      </c>
      <c r="B340">
        <v>32.49</v>
      </c>
      <c r="C340">
        <v>32.72</v>
      </c>
      <c r="D340" s="6">
        <f t="shared" si="3"/>
        <v>9.7635135135135151E-2</v>
      </c>
      <c r="E340" s="6">
        <f t="shared" si="4"/>
        <v>0.10391363022941964</v>
      </c>
      <c r="F340" s="10">
        <f t="shared" si="5"/>
        <v>6.2784950942844919E-3</v>
      </c>
    </row>
    <row r="341" spans="1:6" x14ac:dyDescent="0.25">
      <c r="A341" s="5">
        <v>37302</v>
      </c>
      <c r="B341">
        <v>32.659999999999997</v>
      </c>
      <c r="C341">
        <v>32.89</v>
      </c>
      <c r="D341" s="6">
        <f t="shared" si="3"/>
        <v>9.7077594894188685E-2</v>
      </c>
      <c r="E341" s="6">
        <f t="shared" si="4"/>
        <v>0.10332103321033217</v>
      </c>
      <c r="F341" s="10">
        <f t="shared" si="5"/>
        <v>6.2434383161434903E-3</v>
      </c>
    </row>
    <row r="342" spans="1:6" x14ac:dyDescent="0.25">
      <c r="A342" s="5">
        <v>37305</v>
      </c>
      <c r="B342">
        <v>32.630000000000003</v>
      </c>
      <c r="C342">
        <v>32.86</v>
      </c>
      <c r="D342" s="6">
        <f t="shared" si="3"/>
        <v>0.10910944935418085</v>
      </c>
      <c r="E342" s="6">
        <f t="shared" si="4"/>
        <v>0.1154107264086897</v>
      </c>
      <c r="F342" s="10">
        <f t="shared" si="5"/>
        <v>6.3012770545088498E-3</v>
      </c>
    </row>
    <row r="343" spans="1:6" x14ac:dyDescent="0.25">
      <c r="A343" s="5">
        <v>37306</v>
      </c>
      <c r="B343">
        <v>32.44</v>
      </c>
      <c r="C343">
        <v>32.67</v>
      </c>
      <c r="D343" s="6">
        <f t="shared" si="3"/>
        <v>0.10452843037112688</v>
      </c>
      <c r="E343" s="6">
        <f t="shared" si="4"/>
        <v>0.110846650799048</v>
      </c>
      <c r="F343" s="10">
        <f t="shared" si="5"/>
        <v>6.3182204279211146E-3</v>
      </c>
    </row>
    <row r="344" spans="1:6" x14ac:dyDescent="0.25">
      <c r="A344" s="5">
        <v>37307</v>
      </c>
      <c r="B344">
        <v>32.630000000000003</v>
      </c>
      <c r="C344">
        <v>32.86</v>
      </c>
      <c r="D344" s="6">
        <f t="shared" si="3"/>
        <v>9.9393530997304677E-2</v>
      </c>
      <c r="E344" s="6">
        <f t="shared" si="4"/>
        <v>0.10565275908479141</v>
      </c>
      <c r="F344" s="10">
        <f t="shared" si="5"/>
        <v>6.2592280874867318E-3</v>
      </c>
    </row>
    <row r="345" spans="1:6" x14ac:dyDescent="0.25">
      <c r="A345" s="5">
        <v>37308</v>
      </c>
      <c r="B345">
        <v>32.659999999999997</v>
      </c>
      <c r="C345">
        <v>32.89</v>
      </c>
      <c r="D345" s="6">
        <f t="shared" si="3"/>
        <v>0.10114632501685759</v>
      </c>
      <c r="E345" s="6">
        <f t="shared" si="4"/>
        <v>0.10703466846179736</v>
      </c>
      <c r="F345" s="10">
        <f t="shared" si="5"/>
        <v>5.8883434449397698E-3</v>
      </c>
    </row>
    <row r="346" spans="1:6" x14ac:dyDescent="0.25">
      <c r="A346" s="5">
        <v>37309</v>
      </c>
      <c r="B346">
        <v>32.75</v>
      </c>
      <c r="C346">
        <v>32.979999999999997</v>
      </c>
      <c r="D346" s="6">
        <f t="shared" si="3"/>
        <v>0.10084033613445378</v>
      </c>
      <c r="E346" s="6">
        <f t="shared" si="4"/>
        <v>0.10671140939597303</v>
      </c>
      <c r="F346" s="10">
        <f t="shared" si="5"/>
        <v>5.8710732615192412E-3</v>
      </c>
    </row>
    <row r="347" spans="1:6" x14ac:dyDescent="0.25">
      <c r="A347" s="5">
        <v>37312</v>
      </c>
      <c r="B347">
        <v>33.1</v>
      </c>
      <c r="C347">
        <v>33.340000000000003</v>
      </c>
      <c r="D347" s="6">
        <f t="shared" si="3"/>
        <v>0.1163575042158517</v>
      </c>
      <c r="E347" s="6">
        <f t="shared" si="4"/>
        <v>0.12293701583024594</v>
      </c>
      <c r="F347" s="10">
        <f t="shared" si="5"/>
        <v>6.57951161439424E-3</v>
      </c>
    </row>
    <row r="348" spans="1:6" x14ac:dyDescent="0.25">
      <c r="A348" s="5">
        <v>37313</v>
      </c>
      <c r="B348">
        <v>33.119999999999997</v>
      </c>
      <c r="C348">
        <v>33.36</v>
      </c>
      <c r="D348" s="6">
        <f t="shared" si="3"/>
        <v>0.11552711350623092</v>
      </c>
      <c r="E348" s="6">
        <f t="shared" si="4"/>
        <v>0.12172158708809688</v>
      </c>
      <c r="F348" s="10">
        <f t="shared" si="5"/>
        <v>6.1944735818659641E-3</v>
      </c>
    </row>
    <row r="349" spans="1:6" x14ac:dyDescent="0.25">
      <c r="A349" s="5">
        <v>37314</v>
      </c>
      <c r="B349">
        <v>33.340000000000003</v>
      </c>
      <c r="C349">
        <v>33.58</v>
      </c>
      <c r="D349" s="6">
        <f t="shared" si="3"/>
        <v>0.12902133423636986</v>
      </c>
      <c r="E349" s="6">
        <f t="shared" si="4"/>
        <v>0.13522650439486139</v>
      </c>
      <c r="F349" s="10">
        <f t="shared" si="5"/>
        <v>6.2051701584915353E-3</v>
      </c>
    </row>
    <row r="350" spans="1:6" x14ac:dyDescent="0.25">
      <c r="A350" s="5">
        <v>37315</v>
      </c>
      <c r="B350">
        <v>33.32</v>
      </c>
      <c r="C350">
        <v>33.56</v>
      </c>
      <c r="D350" s="6">
        <f t="shared" si="3"/>
        <v>0.12264150943396228</v>
      </c>
      <c r="E350" s="6">
        <f t="shared" si="4"/>
        <v>0.12920592193808894</v>
      </c>
      <c r="F350" s="10">
        <f t="shared" si="5"/>
        <v>6.5644125041266627E-3</v>
      </c>
    </row>
    <row r="351" spans="1:6" x14ac:dyDescent="0.25">
      <c r="A351" s="5">
        <v>37316</v>
      </c>
      <c r="B351">
        <v>33.659999999999997</v>
      </c>
      <c r="C351">
        <v>33.9</v>
      </c>
      <c r="D351" s="6">
        <f t="shared" si="3"/>
        <v>0.13793103448275856</v>
      </c>
      <c r="E351" s="6">
        <f t="shared" si="4"/>
        <v>0.14449696151249147</v>
      </c>
      <c r="F351" s="10">
        <f t="shared" si="5"/>
        <v>6.5659270297329098E-3</v>
      </c>
    </row>
    <row r="352" spans="1:6" x14ac:dyDescent="0.25">
      <c r="A352" s="5">
        <v>37319</v>
      </c>
      <c r="B352">
        <v>33.549999999999997</v>
      </c>
      <c r="C352">
        <v>33.79</v>
      </c>
      <c r="D352" s="6">
        <f t="shared" si="3"/>
        <v>0.13382899628252778</v>
      </c>
      <c r="E352" s="6">
        <f t="shared" si="4"/>
        <v>0.14039824502193723</v>
      </c>
      <c r="F352" s="10">
        <f t="shared" si="5"/>
        <v>6.5692487394094501E-3</v>
      </c>
    </row>
    <row r="353" spans="1:6" x14ac:dyDescent="0.25">
      <c r="A353" s="5">
        <v>37320</v>
      </c>
      <c r="B353">
        <v>33.520000000000003</v>
      </c>
      <c r="C353">
        <v>33.770000000000003</v>
      </c>
      <c r="D353" s="6">
        <f t="shared" si="3"/>
        <v>0.13434856175972934</v>
      </c>
      <c r="E353" s="6">
        <f t="shared" si="4"/>
        <v>0.14126394052044622</v>
      </c>
      <c r="F353" s="10">
        <f t="shared" si="5"/>
        <v>6.9153787607168782E-3</v>
      </c>
    </row>
    <row r="354" spans="1:6" x14ac:dyDescent="0.25">
      <c r="A354" s="5">
        <v>37321</v>
      </c>
      <c r="B354">
        <v>33.47</v>
      </c>
      <c r="C354">
        <v>33.72</v>
      </c>
      <c r="D354" s="6">
        <f t="shared" si="3"/>
        <v>0.14310109289617479</v>
      </c>
      <c r="E354" s="6">
        <f t="shared" si="4"/>
        <v>0.14967609955676783</v>
      </c>
      <c r="F354" s="10">
        <f t="shared" si="5"/>
        <v>6.5750066605930468E-3</v>
      </c>
    </row>
    <row r="355" spans="1:6" x14ac:dyDescent="0.25">
      <c r="A355" s="5">
        <v>37322</v>
      </c>
      <c r="B355">
        <v>33.31</v>
      </c>
      <c r="C355">
        <v>33.549999999999997</v>
      </c>
      <c r="D355" s="6">
        <f t="shared" si="3"/>
        <v>0.13531015678254951</v>
      </c>
      <c r="E355" s="6">
        <f t="shared" si="4"/>
        <v>0.1415447431099012</v>
      </c>
      <c r="F355" s="10">
        <f t="shared" si="5"/>
        <v>6.2345863273516877E-3</v>
      </c>
    </row>
    <row r="356" spans="1:6" x14ac:dyDescent="0.25">
      <c r="A356" s="5">
        <v>37323</v>
      </c>
      <c r="B356">
        <v>33.78</v>
      </c>
      <c r="C356">
        <v>34.03</v>
      </c>
      <c r="D356" s="6">
        <f t="shared" si="3"/>
        <v>0.14780835881753318</v>
      </c>
      <c r="E356" s="6">
        <f t="shared" si="4"/>
        <v>0.15434192672998645</v>
      </c>
      <c r="F356" s="10">
        <f t="shared" si="5"/>
        <v>6.5335679124532697E-3</v>
      </c>
    </row>
    <row r="357" spans="1:6" x14ac:dyDescent="0.25">
      <c r="A357" s="5">
        <v>37326</v>
      </c>
      <c r="B357">
        <v>33.659999999999997</v>
      </c>
      <c r="C357">
        <v>33.909999999999997</v>
      </c>
      <c r="D357" s="6">
        <f t="shared" si="3"/>
        <v>0.1448979591836734</v>
      </c>
      <c r="E357" s="6">
        <f t="shared" si="4"/>
        <v>0.15144312393887938</v>
      </c>
      <c r="F357" s="10">
        <f t="shared" si="5"/>
        <v>6.5451647552059733E-3</v>
      </c>
    </row>
    <row r="358" spans="1:6" x14ac:dyDescent="0.25">
      <c r="A358" s="5">
        <v>37327</v>
      </c>
      <c r="B358">
        <v>33.700000000000003</v>
      </c>
      <c r="C358">
        <v>33.950000000000003</v>
      </c>
      <c r="D358" s="6">
        <f t="shared" si="3"/>
        <v>0.15450496745460779</v>
      </c>
      <c r="E358" s="6">
        <f t="shared" si="4"/>
        <v>0.16108071135430932</v>
      </c>
      <c r="F358" s="10">
        <f t="shared" si="5"/>
        <v>6.5757438997015305E-3</v>
      </c>
    </row>
    <row r="359" spans="1:6" x14ac:dyDescent="0.25">
      <c r="A359" s="5">
        <v>37328</v>
      </c>
      <c r="B359">
        <v>33.729999999999997</v>
      </c>
      <c r="C359">
        <v>33.979999999999997</v>
      </c>
      <c r="D359" s="6">
        <f t="shared" si="3"/>
        <v>0.15870834764685668</v>
      </c>
      <c r="E359" s="6">
        <f t="shared" si="4"/>
        <v>0.16569468267581469</v>
      </c>
      <c r="F359" s="10">
        <f t="shared" si="5"/>
        <v>6.9863350289580128E-3</v>
      </c>
    </row>
    <row r="360" spans="1:6" x14ac:dyDescent="0.25">
      <c r="A360" s="5">
        <v>37329</v>
      </c>
      <c r="B360">
        <v>33.65</v>
      </c>
      <c r="C360">
        <v>33.9</v>
      </c>
      <c r="D360" s="6">
        <f t="shared" si="3"/>
        <v>0.1623488773747841</v>
      </c>
      <c r="E360" s="6">
        <f t="shared" si="4"/>
        <v>0.16896551724137926</v>
      </c>
      <c r="F360" s="10">
        <f t="shared" si="5"/>
        <v>6.6166398665951642E-3</v>
      </c>
    </row>
    <row r="361" spans="1:6" x14ac:dyDescent="0.25">
      <c r="A361" s="5">
        <v>37330</v>
      </c>
      <c r="B361">
        <v>34.01</v>
      </c>
      <c r="C361">
        <v>34.26</v>
      </c>
      <c r="D361" s="6">
        <f t="shared" si="3"/>
        <v>0.16273504273504266</v>
      </c>
      <c r="E361" s="6">
        <f t="shared" si="4"/>
        <v>0.16888433981576254</v>
      </c>
      <c r="F361" s="10">
        <f t="shared" si="5"/>
        <v>6.1492970807198732E-3</v>
      </c>
    </row>
    <row r="362" spans="1:6" x14ac:dyDescent="0.25">
      <c r="A362" s="5">
        <v>37333</v>
      </c>
      <c r="B362">
        <v>34.06</v>
      </c>
      <c r="C362">
        <v>34.31</v>
      </c>
      <c r="D362" s="6">
        <f t="shared" si="3"/>
        <v>0.16643835616438366</v>
      </c>
      <c r="E362" s="6">
        <f t="shared" si="4"/>
        <v>0.17299145299145308</v>
      </c>
      <c r="F362" s="10">
        <f t="shared" si="5"/>
        <v>6.5530968270694212E-3</v>
      </c>
    </row>
    <row r="363" spans="1:6" x14ac:dyDescent="0.25">
      <c r="A363" s="5">
        <v>37334</v>
      </c>
      <c r="B363">
        <v>34.08</v>
      </c>
      <c r="C363">
        <v>34.33</v>
      </c>
      <c r="D363" s="6">
        <f t="shared" si="3"/>
        <v>0.17557778544325631</v>
      </c>
      <c r="E363" s="6">
        <f t="shared" si="4"/>
        <v>0.18216253443526167</v>
      </c>
      <c r="F363" s="10">
        <f t="shared" si="5"/>
        <v>6.5847489920053681E-3</v>
      </c>
    </row>
    <row r="364" spans="1:6" x14ac:dyDescent="0.25">
      <c r="A364" s="5">
        <v>37335</v>
      </c>
      <c r="B364">
        <v>34.07</v>
      </c>
      <c r="C364">
        <v>34.33</v>
      </c>
      <c r="D364" s="6">
        <f t="shared" si="3"/>
        <v>0.1764502762430939</v>
      </c>
      <c r="E364" s="6">
        <f t="shared" si="4"/>
        <v>0.18297725706409368</v>
      </c>
      <c r="F364" s="10">
        <f t="shared" si="5"/>
        <v>6.5269808209997837E-3</v>
      </c>
    </row>
    <row r="365" spans="1:6" x14ac:dyDescent="0.25">
      <c r="A365" s="5">
        <v>37336</v>
      </c>
      <c r="B365">
        <v>34.19</v>
      </c>
      <c r="C365">
        <v>34.450000000000003</v>
      </c>
      <c r="D365" s="6">
        <f t="shared" si="3"/>
        <v>0.1838642659279778</v>
      </c>
      <c r="E365" s="6">
        <f t="shared" si="4"/>
        <v>0.19039391845196965</v>
      </c>
      <c r="F365" s="10">
        <f t="shared" si="5"/>
        <v>6.5296525239918468E-3</v>
      </c>
    </row>
    <row r="366" spans="1:6" x14ac:dyDescent="0.25">
      <c r="A366" s="5">
        <v>37337</v>
      </c>
      <c r="B366">
        <v>34.49</v>
      </c>
      <c r="C366">
        <v>34.75</v>
      </c>
      <c r="D366" s="6">
        <f t="shared" si="3"/>
        <v>0.19632327436697899</v>
      </c>
      <c r="E366" s="6">
        <f t="shared" si="4"/>
        <v>0.20283835237106262</v>
      </c>
      <c r="F366" s="10">
        <f t="shared" si="5"/>
        <v>6.5150780040836298E-3</v>
      </c>
    </row>
    <row r="367" spans="1:6" x14ac:dyDescent="0.25">
      <c r="A367" s="5">
        <v>37340</v>
      </c>
      <c r="B367">
        <v>34.49</v>
      </c>
      <c r="C367">
        <v>34.75</v>
      </c>
      <c r="D367" s="6">
        <f t="shared" si="3"/>
        <v>0.20216103171836877</v>
      </c>
      <c r="E367" s="6">
        <f t="shared" si="4"/>
        <v>0.20911621433542107</v>
      </c>
      <c r="F367" s="10">
        <f t="shared" si="5"/>
        <v>6.9551826170523023E-3</v>
      </c>
    </row>
    <row r="368" spans="1:6" x14ac:dyDescent="0.25">
      <c r="A368" s="5">
        <v>37341</v>
      </c>
      <c r="B368">
        <v>34.659999999999997</v>
      </c>
      <c r="C368">
        <v>34.92</v>
      </c>
      <c r="D368" s="6">
        <f t="shared" si="3"/>
        <v>0.20097020097020088</v>
      </c>
      <c r="E368" s="6">
        <f t="shared" si="4"/>
        <v>0.20788654444828783</v>
      </c>
      <c r="F368" s="10">
        <f t="shared" si="5"/>
        <v>6.9163434780869504E-3</v>
      </c>
    </row>
    <row r="369" spans="1:6" x14ac:dyDescent="0.25">
      <c r="A369" s="5">
        <v>37342</v>
      </c>
      <c r="B369">
        <v>34.880000000000003</v>
      </c>
      <c r="C369">
        <v>35.15</v>
      </c>
      <c r="D369" s="6">
        <f t="shared" si="3"/>
        <v>0.19903746992093513</v>
      </c>
      <c r="E369" s="6">
        <f t="shared" si="4"/>
        <v>0.2058319039451115</v>
      </c>
      <c r="F369" s="10">
        <f t="shared" si="5"/>
        <v>6.7944340241763712E-3</v>
      </c>
    </row>
    <row r="370" spans="1:6" x14ac:dyDescent="0.25">
      <c r="A370" s="5">
        <v>37343</v>
      </c>
      <c r="B370">
        <v>34.96</v>
      </c>
      <c r="C370">
        <v>35.22</v>
      </c>
      <c r="D370" s="6">
        <f t="shared" si="3"/>
        <v>0.19480519480519476</v>
      </c>
      <c r="E370" s="6">
        <f t="shared" si="4"/>
        <v>0.20122783083219639</v>
      </c>
      <c r="F370" s="10">
        <f t="shared" si="5"/>
        <v>6.4226360270016325E-3</v>
      </c>
    </row>
    <row r="371" spans="1:6" x14ac:dyDescent="0.25">
      <c r="A371" s="5">
        <v>37344</v>
      </c>
      <c r="B371">
        <v>34.96</v>
      </c>
      <c r="C371">
        <v>35.22</v>
      </c>
      <c r="D371" s="6">
        <f t="shared" si="3"/>
        <v>0.18709677419354845</v>
      </c>
      <c r="E371" s="6">
        <f t="shared" si="4"/>
        <v>0.19349373093866476</v>
      </c>
      <c r="F371" s="10">
        <f t="shared" si="5"/>
        <v>6.3969567451163112E-3</v>
      </c>
    </row>
    <row r="372" spans="1:6" x14ac:dyDescent="0.25">
      <c r="A372" s="5">
        <v>37347</v>
      </c>
      <c r="B372">
        <v>34.96</v>
      </c>
      <c r="C372">
        <v>35.22</v>
      </c>
      <c r="D372" s="6">
        <f t="shared" si="3"/>
        <v>0.18348002708192288</v>
      </c>
      <c r="E372" s="6">
        <f t="shared" si="4"/>
        <v>0.1902669820885434</v>
      </c>
      <c r="F372" s="10">
        <f t="shared" si="5"/>
        <v>6.7869550066205209E-3</v>
      </c>
    </row>
    <row r="373" spans="1:6" x14ac:dyDescent="0.25">
      <c r="A373" s="5">
        <v>37348</v>
      </c>
      <c r="B373">
        <v>34.700000000000003</v>
      </c>
      <c r="C373">
        <v>34.97</v>
      </c>
      <c r="D373" s="6">
        <f t="shared" si="3"/>
        <v>0.17667005764666005</v>
      </c>
      <c r="E373" s="6">
        <f t="shared" si="4"/>
        <v>0.18341793570219961</v>
      </c>
      <c r="F373" s="10">
        <f t="shared" si="5"/>
        <v>6.7478780555395579E-3</v>
      </c>
    </row>
    <row r="374" spans="1:6" x14ac:dyDescent="0.25">
      <c r="A374" s="5">
        <v>37349</v>
      </c>
      <c r="B374">
        <v>34.74</v>
      </c>
      <c r="C374">
        <v>35.01</v>
      </c>
      <c r="D374" s="6">
        <f t="shared" si="3"/>
        <v>0.19917155678287896</v>
      </c>
      <c r="E374" s="6">
        <f t="shared" si="4"/>
        <v>0.20599379951774016</v>
      </c>
      <c r="F374" s="10">
        <f t="shared" si="5"/>
        <v>6.8222427348612058E-3</v>
      </c>
    </row>
    <row r="375" spans="1:6" x14ac:dyDescent="0.25">
      <c r="A375" s="5">
        <v>37350</v>
      </c>
      <c r="B375">
        <v>34.69</v>
      </c>
      <c r="C375">
        <v>34.96</v>
      </c>
      <c r="D375" s="6">
        <f t="shared" si="3"/>
        <v>0.20702853166318719</v>
      </c>
      <c r="E375" s="6">
        <f t="shared" si="4"/>
        <v>0.21388888888888888</v>
      </c>
      <c r="F375" s="10">
        <f t="shared" si="5"/>
        <v>6.8603572257016909E-3</v>
      </c>
    </row>
    <row r="376" spans="1:6" x14ac:dyDescent="0.25">
      <c r="A376" s="5">
        <v>37351</v>
      </c>
      <c r="B376">
        <v>34.93</v>
      </c>
      <c r="C376">
        <v>35.200000000000003</v>
      </c>
      <c r="D376" s="6">
        <f t="shared" si="3"/>
        <v>0.19500513171399245</v>
      </c>
      <c r="E376" s="6">
        <f t="shared" si="4"/>
        <v>0.20136518771331066</v>
      </c>
      <c r="F376" s="10">
        <f t="shared" si="5"/>
        <v>6.3600559993182149E-3</v>
      </c>
    </row>
    <row r="377" spans="1:6" x14ac:dyDescent="0.25">
      <c r="A377" s="5">
        <v>37354</v>
      </c>
      <c r="B377">
        <v>34.97</v>
      </c>
      <c r="C377">
        <v>35.25</v>
      </c>
      <c r="D377" s="6">
        <f t="shared" si="3"/>
        <v>0.20794473229706389</v>
      </c>
      <c r="E377" s="6">
        <f t="shared" si="4"/>
        <v>0.21551724137931033</v>
      </c>
      <c r="F377" s="10">
        <f t="shared" si="5"/>
        <v>7.5725090822464369E-3</v>
      </c>
    </row>
    <row r="378" spans="1:6" x14ac:dyDescent="0.25">
      <c r="A378" s="5">
        <v>37355</v>
      </c>
      <c r="B378">
        <v>35.22</v>
      </c>
      <c r="C378">
        <v>35.5</v>
      </c>
      <c r="D378" s="6">
        <f t="shared" si="3"/>
        <v>0.21197522367515487</v>
      </c>
      <c r="E378" s="6">
        <f t="shared" si="4"/>
        <v>0.21909340659340656</v>
      </c>
      <c r="F378" s="10">
        <f t="shared" si="5"/>
        <v>7.1181829182516976E-3</v>
      </c>
    </row>
    <row r="379" spans="1:6" x14ac:dyDescent="0.25">
      <c r="A379" s="5">
        <v>37356</v>
      </c>
      <c r="B379">
        <v>35.56</v>
      </c>
      <c r="C379">
        <v>35.840000000000003</v>
      </c>
      <c r="D379" s="6">
        <f t="shared" si="3"/>
        <v>0.20624151967435556</v>
      </c>
      <c r="E379" s="6">
        <f t="shared" si="4"/>
        <v>0.21285956006768197</v>
      </c>
      <c r="F379" s="10">
        <f t="shared" si="5"/>
        <v>6.6180403933264187E-3</v>
      </c>
    </row>
    <row r="380" spans="1:6" x14ac:dyDescent="0.25">
      <c r="A380" s="5">
        <v>37357</v>
      </c>
      <c r="B380">
        <v>35.26</v>
      </c>
      <c r="C380">
        <v>35.54</v>
      </c>
      <c r="D380" s="6">
        <f t="shared" si="3"/>
        <v>0.20464639562692172</v>
      </c>
      <c r="E380" s="6">
        <f t="shared" si="4"/>
        <v>0.21172860552335496</v>
      </c>
      <c r="F380" s="10">
        <f t="shared" si="5"/>
        <v>7.0822098964332392E-3</v>
      </c>
    </row>
    <row r="381" spans="1:6" x14ac:dyDescent="0.25">
      <c r="A381" s="5">
        <v>37358</v>
      </c>
      <c r="B381">
        <v>35.57</v>
      </c>
      <c r="C381">
        <v>35.85</v>
      </c>
      <c r="D381" s="6">
        <f t="shared" si="3"/>
        <v>0.22024013722126937</v>
      </c>
      <c r="E381" s="6">
        <f t="shared" si="4"/>
        <v>0.22731941116056145</v>
      </c>
      <c r="F381" s="10">
        <f t="shared" si="5"/>
        <v>7.0792739392920856E-3</v>
      </c>
    </row>
    <row r="382" spans="1:6" x14ac:dyDescent="0.25">
      <c r="A382" s="5">
        <v>37361</v>
      </c>
      <c r="B382">
        <v>35.5</v>
      </c>
      <c r="C382">
        <v>35.78</v>
      </c>
      <c r="D382" s="6">
        <f t="shared" si="3"/>
        <v>0.21783876500857638</v>
      </c>
      <c r="E382" s="6">
        <f t="shared" si="4"/>
        <v>0.2249229715850736</v>
      </c>
      <c r="F382" s="10">
        <f t="shared" si="5"/>
        <v>7.0842065764972206E-3</v>
      </c>
    </row>
    <row r="383" spans="1:6" x14ac:dyDescent="0.25">
      <c r="A383" s="5">
        <v>37362</v>
      </c>
      <c r="B383">
        <v>35.450000000000003</v>
      </c>
      <c r="C383">
        <v>35.729999999999997</v>
      </c>
      <c r="D383" s="6">
        <f t="shared" si="3"/>
        <v>0.21612349914236723</v>
      </c>
      <c r="E383" s="6">
        <f t="shared" si="4"/>
        <v>0.22321122903115356</v>
      </c>
      <c r="F383" s="10">
        <f t="shared" si="5"/>
        <v>7.0877298887863371E-3</v>
      </c>
    </row>
    <row r="384" spans="1:6" x14ac:dyDescent="0.25">
      <c r="A384" s="5">
        <v>37363</v>
      </c>
      <c r="B384">
        <v>35.299999999999997</v>
      </c>
      <c r="C384">
        <v>35.590000000000003</v>
      </c>
      <c r="D384" s="6">
        <f t="shared" si="3"/>
        <v>0.19458544839255487</v>
      </c>
      <c r="E384" s="6">
        <f t="shared" si="4"/>
        <v>0.2015530047265362</v>
      </c>
      <c r="F384" s="10">
        <f t="shared" si="5"/>
        <v>6.9675563339813285E-3</v>
      </c>
    </row>
    <row r="385" spans="1:6" x14ac:dyDescent="0.25">
      <c r="A385" s="5">
        <v>37364</v>
      </c>
      <c r="B385">
        <v>35.31</v>
      </c>
      <c r="C385">
        <v>35.590000000000003</v>
      </c>
      <c r="D385" s="6">
        <f t="shared" si="3"/>
        <v>0.18331099195710465</v>
      </c>
      <c r="E385" s="6">
        <f t="shared" si="4"/>
        <v>0.1899030424607156</v>
      </c>
      <c r="F385" s="10">
        <f t="shared" si="5"/>
        <v>6.5920505036109467E-3</v>
      </c>
    </row>
    <row r="386" spans="1:6" x14ac:dyDescent="0.25">
      <c r="A386" s="5">
        <v>37365</v>
      </c>
      <c r="B386">
        <v>35.4</v>
      </c>
      <c r="C386">
        <v>35.69</v>
      </c>
      <c r="D386" s="6">
        <f t="shared" si="3"/>
        <v>0.219428177747158</v>
      </c>
      <c r="E386" s="6">
        <f t="shared" si="4"/>
        <v>0.22646048109965622</v>
      </c>
      <c r="F386" s="10">
        <f t="shared" si="5"/>
        <v>7.0323033524982148E-3</v>
      </c>
    </row>
    <row r="387" spans="1:6" x14ac:dyDescent="0.25">
      <c r="A387" s="5">
        <v>37368</v>
      </c>
      <c r="B387">
        <v>35.450000000000003</v>
      </c>
      <c r="C387">
        <v>35.74</v>
      </c>
      <c r="D387" s="6">
        <f t="shared" si="3"/>
        <v>0.22664359861591712</v>
      </c>
      <c r="E387" s="6">
        <f t="shared" si="4"/>
        <v>0.23411602209944754</v>
      </c>
      <c r="F387" s="10">
        <f t="shared" si="5"/>
        <v>7.472423483530416E-3</v>
      </c>
    </row>
    <row r="388" spans="1:6" x14ac:dyDescent="0.25">
      <c r="A388" s="5">
        <v>37369</v>
      </c>
      <c r="B388">
        <v>35.57</v>
      </c>
      <c r="C388">
        <v>35.85</v>
      </c>
      <c r="D388" s="6">
        <f t="shared" si="3"/>
        <v>0.2227569611550361</v>
      </c>
      <c r="E388" s="6">
        <f t="shared" si="4"/>
        <v>0.2290023997257456</v>
      </c>
      <c r="F388" s="10">
        <f t="shared" si="5"/>
        <v>6.2454385707094995E-3</v>
      </c>
    </row>
    <row r="389" spans="1:6" x14ac:dyDescent="0.25">
      <c r="A389" s="5">
        <v>37370</v>
      </c>
      <c r="B389">
        <v>35.9</v>
      </c>
      <c r="C389">
        <v>36.19</v>
      </c>
      <c r="D389" s="6">
        <f t="shared" si="3"/>
        <v>0.23282967032967025</v>
      </c>
      <c r="E389" s="6">
        <f t="shared" si="4"/>
        <v>0.23980815347721809</v>
      </c>
      <c r="F389" s="10">
        <f t="shared" si="5"/>
        <v>6.9784831475478426E-3</v>
      </c>
    </row>
    <row r="390" spans="1:6" x14ac:dyDescent="0.25">
      <c r="A390" s="5">
        <v>37371</v>
      </c>
      <c r="B390">
        <v>35.520000000000003</v>
      </c>
      <c r="C390">
        <v>35.81</v>
      </c>
      <c r="D390" s="6">
        <f t="shared" si="3"/>
        <v>0.21852487135506021</v>
      </c>
      <c r="E390" s="6">
        <f t="shared" si="4"/>
        <v>0.22553045859000698</v>
      </c>
      <c r="F390" s="10">
        <f t="shared" si="5"/>
        <v>7.0055872349467641E-3</v>
      </c>
    </row>
    <row r="391" spans="1:6" x14ac:dyDescent="0.25">
      <c r="A391" s="5">
        <v>37372</v>
      </c>
      <c r="B391">
        <v>35.44</v>
      </c>
      <c r="C391">
        <v>35.729999999999997</v>
      </c>
      <c r="D391" s="6">
        <f t="shared" ref="D391:D454" si="6">(B391-B130)/B130</f>
        <v>0.20955631399317395</v>
      </c>
      <c r="E391" s="6">
        <f t="shared" ref="E391:E454" si="7">(C391-C130)/C130</f>
        <v>0.21654749744637369</v>
      </c>
      <c r="F391" s="10">
        <f t="shared" si="5"/>
        <v>6.9911834531997397E-3</v>
      </c>
    </row>
    <row r="392" spans="1:6" x14ac:dyDescent="0.25">
      <c r="A392" s="5">
        <v>37375</v>
      </c>
      <c r="B392">
        <v>35.36</v>
      </c>
      <c r="C392">
        <v>35.65</v>
      </c>
      <c r="D392" s="6">
        <f t="shared" si="6"/>
        <v>0.19017165937394812</v>
      </c>
      <c r="E392" s="6">
        <f t="shared" si="7"/>
        <v>0.19711215580926786</v>
      </c>
      <c r="F392" s="10">
        <f t="shared" ref="F392:F455" si="8">E392-D392</f>
        <v>6.9404964353197429E-3</v>
      </c>
    </row>
    <row r="393" spans="1:6" x14ac:dyDescent="0.25">
      <c r="A393" s="5">
        <v>37376</v>
      </c>
      <c r="B393">
        <v>35.69</v>
      </c>
      <c r="C393">
        <v>35.979999999999997</v>
      </c>
      <c r="D393" s="6">
        <f t="shared" si="6"/>
        <v>0.19564489112227793</v>
      </c>
      <c r="E393" s="6">
        <f t="shared" si="7"/>
        <v>0.20294215981277153</v>
      </c>
      <c r="F393" s="10">
        <f t="shared" si="8"/>
        <v>7.2972686904936024E-3</v>
      </c>
    </row>
    <row r="394" spans="1:6" x14ac:dyDescent="0.25">
      <c r="A394" s="5">
        <v>37377</v>
      </c>
      <c r="B394">
        <v>35.69</v>
      </c>
      <c r="C394">
        <v>35.979999999999997</v>
      </c>
      <c r="D394" s="6">
        <f t="shared" si="6"/>
        <v>0.19564489112227793</v>
      </c>
      <c r="E394" s="6">
        <f t="shared" si="7"/>
        <v>0.20294215981277153</v>
      </c>
      <c r="F394" s="10">
        <f t="shared" si="8"/>
        <v>7.2972686904936024E-3</v>
      </c>
    </row>
    <row r="395" spans="1:6" x14ac:dyDescent="0.25">
      <c r="A395" s="5">
        <v>37378</v>
      </c>
      <c r="B395">
        <v>36.29</v>
      </c>
      <c r="C395">
        <v>36.590000000000003</v>
      </c>
      <c r="D395" s="6">
        <f t="shared" si="6"/>
        <v>0.22312099764071441</v>
      </c>
      <c r="E395" s="6">
        <f t="shared" si="7"/>
        <v>0.23074335687857392</v>
      </c>
      <c r="F395" s="10">
        <f t="shared" si="8"/>
        <v>7.6223592378595051E-3</v>
      </c>
    </row>
    <row r="396" spans="1:6" x14ac:dyDescent="0.25">
      <c r="A396" s="5">
        <v>37379</v>
      </c>
      <c r="B396">
        <v>36.270000000000003</v>
      </c>
      <c r="C396">
        <v>36.57</v>
      </c>
      <c r="D396" s="6">
        <f t="shared" si="6"/>
        <v>0.2253378378378379</v>
      </c>
      <c r="E396" s="6">
        <f t="shared" si="7"/>
        <v>0.23214285714285715</v>
      </c>
      <c r="F396" s="10">
        <f t="shared" si="8"/>
        <v>6.8050193050192553E-3</v>
      </c>
    </row>
    <row r="397" spans="1:6" x14ac:dyDescent="0.25">
      <c r="A397" s="5">
        <v>37382</v>
      </c>
      <c r="B397">
        <v>36.07</v>
      </c>
      <c r="C397">
        <v>36.369999999999997</v>
      </c>
      <c r="D397" s="6">
        <f t="shared" si="6"/>
        <v>0.20959087860496312</v>
      </c>
      <c r="E397" s="6">
        <f t="shared" si="7"/>
        <v>0.2163879598662207</v>
      </c>
      <c r="F397" s="10">
        <f t="shared" si="8"/>
        <v>6.7970812612575815E-3</v>
      </c>
    </row>
    <row r="398" spans="1:6" x14ac:dyDescent="0.25">
      <c r="A398" s="5">
        <v>37383</v>
      </c>
      <c r="B398">
        <v>35.909999999999997</v>
      </c>
      <c r="C398">
        <v>36.21</v>
      </c>
      <c r="D398" s="6">
        <f t="shared" si="6"/>
        <v>0.18828590337524811</v>
      </c>
      <c r="E398" s="6">
        <f t="shared" si="7"/>
        <v>0.19504950495049506</v>
      </c>
      <c r="F398" s="10">
        <f t="shared" si="8"/>
        <v>6.7636015752469414E-3</v>
      </c>
    </row>
    <row r="399" spans="1:6" x14ac:dyDescent="0.25">
      <c r="A399" s="5">
        <v>37384</v>
      </c>
      <c r="B399">
        <v>36.04</v>
      </c>
      <c r="C399">
        <v>36.340000000000003</v>
      </c>
      <c r="D399" s="6">
        <f t="shared" si="6"/>
        <v>0.19061777337297653</v>
      </c>
      <c r="E399" s="6">
        <f t="shared" si="7"/>
        <v>0.19736408566721586</v>
      </c>
      <c r="F399" s="10">
        <f t="shared" si="8"/>
        <v>6.7463122942393317E-3</v>
      </c>
    </row>
    <row r="400" spans="1:6" x14ac:dyDescent="0.25">
      <c r="A400" s="5">
        <v>37385</v>
      </c>
      <c r="B400">
        <v>36.04</v>
      </c>
      <c r="C400">
        <v>36.340000000000003</v>
      </c>
      <c r="D400" s="6">
        <f t="shared" si="6"/>
        <v>0.19535655058043119</v>
      </c>
      <c r="E400" s="6">
        <f t="shared" si="7"/>
        <v>0.20211710221634147</v>
      </c>
      <c r="F400" s="10">
        <f t="shared" si="8"/>
        <v>6.7605516359102724E-3</v>
      </c>
    </row>
    <row r="401" spans="1:6" x14ac:dyDescent="0.25">
      <c r="A401" s="5">
        <v>37386</v>
      </c>
      <c r="B401">
        <v>35.799999999999997</v>
      </c>
      <c r="C401">
        <v>36.1</v>
      </c>
      <c r="D401" s="6">
        <f t="shared" si="6"/>
        <v>0.17685733070348439</v>
      </c>
      <c r="E401" s="6">
        <f t="shared" si="7"/>
        <v>0.18360655737704923</v>
      </c>
      <c r="F401" s="10">
        <f t="shared" si="8"/>
        <v>6.7492266735648399E-3</v>
      </c>
    </row>
    <row r="402" spans="1:6" x14ac:dyDescent="0.25">
      <c r="A402" s="5">
        <v>37389</v>
      </c>
      <c r="B402">
        <v>35.96</v>
      </c>
      <c r="C402">
        <v>36.26</v>
      </c>
      <c r="D402" s="6">
        <f t="shared" si="6"/>
        <v>0.17670157068062836</v>
      </c>
      <c r="E402" s="6">
        <f t="shared" si="7"/>
        <v>0.18342036553524796</v>
      </c>
      <c r="F402" s="10">
        <f t="shared" si="8"/>
        <v>6.7187948546195975E-3</v>
      </c>
    </row>
    <row r="403" spans="1:6" x14ac:dyDescent="0.25">
      <c r="A403" s="5">
        <v>37390</v>
      </c>
      <c r="B403">
        <v>36.17</v>
      </c>
      <c r="C403">
        <v>36.47</v>
      </c>
      <c r="D403" s="6">
        <f t="shared" si="6"/>
        <v>0.18202614379084966</v>
      </c>
      <c r="E403" s="6">
        <f t="shared" si="7"/>
        <v>0.18872229465449802</v>
      </c>
      <c r="F403" s="10">
        <f t="shared" si="8"/>
        <v>6.6961508636483591E-3</v>
      </c>
    </row>
    <row r="404" spans="1:6" x14ac:dyDescent="0.25">
      <c r="A404" s="5">
        <v>37391</v>
      </c>
      <c r="B404">
        <v>36.14</v>
      </c>
      <c r="C404">
        <v>36.44</v>
      </c>
      <c r="D404" s="6">
        <f t="shared" si="6"/>
        <v>0.17873450750163081</v>
      </c>
      <c r="E404" s="6">
        <f t="shared" si="7"/>
        <v>0.185040650406504</v>
      </c>
      <c r="F404" s="10">
        <f t="shared" si="8"/>
        <v>6.306142904873191E-3</v>
      </c>
    </row>
    <row r="405" spans="1:6" x14ac:dyDescent="0.25">
      <c r="A405" s="5">
        <v>37392</v>
      </c>
      <c r="B405">
        <v>36.08</v>
      </c>
      <c r="C405">
        <v>36.39</v>
      </c>
      <c r="D405" s="6">
        <f t="shared" si="6"/>
        <v>0.17028867985728188</v>
      </c>
      <c r="E405" s="6">
        <f t="shared" si="7"/>
        <v>0.176908150064683</v>
      </c>
      <c r="F405" s="10">
        <f t="shared" si="8"/>
        <v>6.6194702074011125E-3</v>
      </c>
    </row>
    <row r="406" spans="1:6" x14ac:dyDescent="0.25">
      <c r="A406" s="5">
        <v>37393</v>
      </c>
      <c r="B406">
        <v>35.71</v>
      </c>
      <c r="C406">
        <v>36.01</v>
      </c>
      <c r="D406" s="6">
        <f t="shared" si="6"/>
        <v>0.15678652413346289</v>
      </c>
      <c r="E406" s="6">
        <f t="shared" si="7"/>
        <v>0.16311369509043919</v>
      </c>
      <c r="F406" s="10">
        <f t="shared" si="8"/>
        <v>6.3271709569762968E-3</v>
      </c>
    </row>
    <row r="407" spans="1:6" x14ac:dyDescent="0.25">
      <c r="A407" s="5">
        <v>37396</v>
      </c>
      <c r="B407">
        <v>35.71</v>
      </c>
      <c r="C407">
        <v>36.01</v>
      </c>
      <c r="D407" s="6">
        <f t="shared" si="6"/>
        <v>0.14712495984580798</v>
      </c>
      <c r="E407" s="6">
        <f t="shared" si="7"/>
        <v>0.15342729019859064</v>
      </c>
      <c r="F407" s="10">
        <f t="shared" si="8"/>
        <v>6.3023303527826591E-3</v>
      </c>
    </row>
    <row r="408" spans="1:6" x14ac:dyDescent="0.25">
      <c r="A408" s="5">
        <v>37397</v>
      </c>
      <c r="B408">
        <v>35.39</v>
      </c>
      <c r="C408">
        <v>35.69</v>
      </c>
      <c r="D408" s="6">
        <f t="shared" si="6"/>
        <v>0.13940759819703805</v>
      </c>
      <c r="E408" s="6">
        <f t="shared" si="7"/>
        <v>0.14574638844301763</v>
      </c>
      <c r="F408" s="10">
        <f t="shared" si="8"/>
        <v>6.3387902459795809E-3</v>
      </c>
    </row>
    <row r="409" spans="1:6" x14ac:dyDescent="0.25">
      <c r="A409" s="5">
        <v>37398</v>
      </c>
      <c r="B409">
        <v>35.159999999999997</v>
      </c>
      <c r="C409">
        <v>35.46</v>
      </c>
      <c r="D409" s="6">
        <f t="shared" si="6"/>
        <v>0.12584053794428421</v>
      </c>
      <c r="E409" s="6">
        <f t="shared" si="7"/>
        <v>0.13254551261577779</v>
      </c>
      <c r="F409" s="10">
        <f t="shared" si="8"/>
        <v>6.7049746714935854E-3</v>
      </c>
    </row>
    <row r="410" spans="1:6" x14ac:dyDescent="0.25">
      <c r="A410" s="5">
        <v>37399</v>
      </c>
      <c r="B410">
        <v>35.380000000000003</v>
      </c>
      <c r="C410">
        <v>35.68</v>
      </c>
      <c r="D410" s="6">
        <f t="shared" si="6"/>
        <v>0.13143588103613696</v>
      </c>
      <c r="E410" s="6">
        <f t="shared" si="7"/>
        <v>0.13739241313356707</v>
      </c>
      <c r="F410" s="10">
        <f t="shared" si="8"/>
        <v>5.9565320974301061E-3</v>
      </c>
    </row>
    <row r="411" spans="1:6" x14ac:dyDescent="0.25">
      <c r="A411" s="5">
        <v>37400</v>
      </c>
      <c r="B411">
        <v>35.35</v>
      </c>
      <c r="C411">
        <v>35.65</v>
      </c>
      <c r="D411" s="6">
        <f t="shared" si="6"/>
        <v>0.13047649504317244</v>
      </c>
      <c r="E411" s="6">
        <f t="shared" si="7"/>
        <v>0.13643608543194127</v>
      </c>
      <c r="F411" s="10">
        <f t="shared" si="8"/>
        <v>5.9595903887688373E-3</v>
      </c>
    </row>
    <row r="412" spans="1:6" x14ac:dyDescent="0.25">
      <c r="A412" s="5">
        <v>37403</v>
      </c>
      <c r="B412">
        <v>35.4</v>
      </c>
      <c r="C412">
        <v>35.71</v>
      </c>
      <c r="D412" s="6">
        <f t="shared" si="6"/>
        <v>0.13461538461538461</v>
      </c>
      <c r="E412" s="6">
        <f t="shared" si="7"/>
        <v>0.14125918823905406</v>
      </c>
      <c r="F412" s="10">
        <f t="shared" si="8"/>
        <v>6.6438036236694531E-3</v>
      </c>
    </row>
    <row r="413" spans="1:6" x14ac:dyDescent="0.25">
      <c r="A413" s="5">
        <v>37404</v>
      </c>
      <c r="B413">
        <v>35.06</v>
      </c>
      <c r="C413">
        <v>35.36</v>
      </c>
      <c r="D413" s="6">
        <f t="shared" si="6"/>
        <v>0.12552166934189418</v>
      </c>
      <c r="E413" s="6">
        <f t="shared" si="7"/>
        <v>0.13188220230473754</v>
      </c>
      <c r="F413" s="10">
        <f t="shared" si="8"/>
        <v>6.3605329628433627E-3</v>
      </c>
    </row>
    <row r="414" spans="1:6" x14ac:dyDescent="0.25">
      <c r="A414" s="5">
        <v>37405</v>
      </c>
      <c r="B414">
        <v>35.1</v>
      </c>
      <c r="C414">
        <v>35.409999999999997</v>
      </c>
      <c r="D414" s="6">
        <f t="shared" si="6"/>
        <v>0.11926020408163272</v>
      </c>
      <c r="E414" s="6">
        <f t="shared" si="7"/>
        <v>0.12555626191989813</v>
      </c>
      <c r="F414" s="10">
        <f t="shared" si="8"/>
        <v>6.2960578382654092E-3</v>
      </c>
    </row>
    <row r="415" spans="1:6" x14ac:dyDescent="0.25">
      <c r="A415" s="5">
        <v>37406</v>
      </c>
      <c r="B415">
        <v>35.21</v>
      </c>
      <c r="C415">
        <v>35.520000000000003</v>
      </c>
      <c r="D415" s="6">
        <f t="shared" si="6"/>
        <v>0.11991094147582695</v>
      </c>
      <c r="E415" s="6">
        <f t="shared" si="7"/>
        <v>0.1265461465271171</v>
      </c>
      <c r="F415" s="10">
        <f t="shared" si="8"/>
        <v>6.6352050512901439E-3</v>
      </c>
    </row>
    <row r="416" spans="1:6" x14ac:dyDescent="0.25">
      <c r="A416" s="5">
        <v>37407</v>
      </c>
      <c r="B416">
        <v>35.590000000000003</v>
      </c>
      <c r="C416">
        <v>35.9</v>
      </c>
      <c r="D416" s="6">
        <f t="shared" si="6"/>
        <v>0.1184789440603395</v>
      </c>
      <c r="E416" s="6">
        <f t="shared" si="7"/>
        <v>0.12503917267314316</v>
      </c>
      <c r="F416" s="10">
        <f t="shared" si="8"/>
        <v>6.5602286128036563E-3</v>
      </c>
    </row>
    <row r="417" spans="1:6" x14ac:dyDescent="0.25">
      <c r="A417" s="5">
        <v>37410</v>
      </c>
      <c r="B417">
        <v>35.35</v>
      </c>
      <c r="C417">
        <v>35.659999999999997</v>
      </c>
      <c r="D417" s="6">
        <f t="shared" si="6"/>
        <v>0.11058749607288731</v>
      </c>
      <c r="E417" s="6">
        <f t="shared" si="7"/>
        <v>0.11716791979949857</v>
      </c>
      <c r="F417" s="10">
        <f t="shared" si="8"/>
        <v>6.5804237266112592E-3</v>
      </c>
    </row>
    <row r="418" spans="1:6" x14ac:dyDescent="0.25">
      <c r="A418" s="5">
        <v>37411</v>
      </c>
      <c r="B418">
        <v>35.090000000000003</v>
      </c>
      <c r="C418">
        <v>35.39</v>
      </c>
      <c r="D418" s="6">
        <f t="shared" si="6"/>
        <v>0.10241910147659457</v>
      </c>
      <c r="E418" s="6">
        <f t="shared" si="7"/>
        <v>0.10870927318295735</v>
      </c>
      <c r="F418" s="10">
        <f t="shared" si="8"/>
        <v>6.2901717063627849E-3</v>
      </c>
    </row>
    <row r="419" spans="1:6" x14ac:dyDescent="0.25">
      <c r="A419" s="5">
        <v>37412</v>
      </c>
      <c r="B419">
        <v>35.07</v>
      </c>
      <c r="C419">
        <v>35.369999999999997</v>
      </c>
      <c r="D419" s="6">
        <f t="shared" si="6"/>
        <v>9.9373040752351149E-2</v>
      </c>
      <c r="E419" s="6">
        <f t="shared" si="7"/>
        <v>0.10531249999999992</v>
      </c>
      <c r="F419" s="10">
        <f t="shared" si="8"/>
        <v>5.9394592476487706E-3</v>
      </c>
    </row>
    <row r="420" spans="1:6" x14ac:dyDescent="0.25">
      <c r="A420" s="5">
        <v>37413</v>
      </c>
      <c r="B420">
        <v>34.85</v>
      </c>
      <c r="C420">
        <v>35.159999999999997</v>
      </c>
      <c r="D420" s="6">
        <f t="shared" si="6"/>
        <v>9.4191522762951327E-2</v>
      </c>
      <c r="E420" s="6">
        <f t="shared" si="7"/>
        <v>0.10081402629931106</v>
      </c>
      <c r="F420" s="10">
        <f t="shared" si="8"/>
        <v>6.6225035363597362E-3</v>
      </c>
    </row>
    <row r="421" spans="1:6" x14ac:dyDescent="0.25">
      <c r="A421" s="5">
        <v>37414</v>
      </c>
      <c r="B421">
        <v>34.6</v>
      </c>
      <c r="C421">
        <v>34.9</v>
      </c>
      <c r="D421" s="6">
        <f t="shared" si="6"/>
        <v>8.9077746301542401E-2</v>
      </c>
      <c r="E421" s="6">
        <f t="shared" si="7"/>
        <v>9.5073737056793145E-2</v>
      </c>
      <c r="F421" s="10">
        <f t="shared" si="8"/>
        <v>5.9959907552507435E-3</v>
      </c>
    </row>
    <row r="422" spans="1:6" x14ac:dyDescent="0.25">
      <c r="A422" s="5">
        <v>37417</v>
      </c>
      <c r="B422">
        <v>34.520000000000003</v>
      </c>
      <c r="C422">
        <v>34.82</v>
      </c>
      <c r="D422" s="6">
        <f t="shared" si="6"/>
        <v>8.7929404349196424E-2</v>
      </c>
      <c r="E422" s="6">
        <f t="shared" si="7"/>
        <v>9.359296482412062E-2</v>
      </c>
      <c r="F422" s="10">
        <f t="shared" si="8"/>
        <v>5.6635604749241952E-3</v>
      </c>
    </row>
    <row r="423" spans="1:6" x14ac:dyDescent="0.25">
      <c r="A423" s="5">
        <v>37418</v>
      </c>
      <c r="B423">
        <v>34.5</v>
      </c>
      <c r="C423">
        <v>34.799999999999997</v>
      </c>
      <c r="D423" s="6">
        <f t="shared" si="6"/>
        <v>8.5588420390182468E-2</v>
      </c>
      <c r="E423" s="6">
        <f t="shared" si="7"/>
        <v>9.1251175917215321E-2</v>
      </c>
      <c r="F423" s="10">
        <f t="shared" si="8"/>
        <v>5.6627555270328533E-3</v>
      </c>
    </row>
    <row r="424" spans="1:6" x14ac:dyDescent="0.25">
      <c r="A424" s="5">
        <v>37419</v>
      </c>
      <c r="B424">
        <v>34.32</v>
      </c>
      <c r="C424">
        <v>34.619999999999997</v>
      </c>
      <c r="D424" s="6">
        <f t="shared" si="6"/>
        <v>8.6075949367088567E-2</v>
      </c>
      <c r="E424" s="6">
        <f t="shared" si="7"/>
        <v>9.1769157994323447E-2</v>
      </c>
      <c r="F424" s="10">
        <f t="shared" si="8"/>
        <v>5.6932086272348803E-3</v>
      </c>
    </row>
    <row r="425" spans="1:6" x14ac:dyDescent="0.25">
      <c r="A425" s="5">
        <v>37420</v>
      </c>
      <c r="B425">
        <v>34.18</v>
      </c>
      <c r="C425">
        <v>34.49</v>
      </c>
      <c r="D425" s="6">
        <f t="shared" si="6"/>
        <v>7.9936808846761492E-2</v>
      </c>
      <c r="E425" s="6">
        <f t="shared" si="7"/>
        <v>8.5957178841309836E-2</v>
      </c>
      <c r="F425" s="10">
        <f t="shared" si="8"/>
        <v>6.0203699945483441E-3</v>
      </c>
    </row>
    <row r="426" spans="1:6" x14ac:dyDescent="0.25">
      <c r="A426" s="5">
        <v>37421</v>
      </c>
      <c r="B426">
        <v>33.51</v>
      </c>
      <c r="C426">
        <v>33.81</v>
      </c>
      <c r="D426" s="6">
        <f t="shared" si="6"/>
        <v>6.7537432303281214E-2</v>
      </c>
      <c r="E426" s="6">
        <f t="shared" si="7"/>
        <v>7.3333333333333403E-2</v>
      </c>
      <c r="F426" s="10">
        <f t="shared" si="8"/>
        <v>5.795901030052189E-3</v>
      </c>
    </row>
    <row r="427" spans="1:6" x14ac:dyDescent="0.25">
      <c r="A427" s="5">
        <v>37424</v>
      </c>
      <c r="B427">
        <v>33.950000000000003</v>
      </c>
      <c r="C427">
        <v>34.25</v>
      </c>
      <c r="D427" s="6">
        <f t="shared" si="6"/>
        <v>8.8489900609169655E-2</v>
      </c>
      <c r="E427" s="6">
        <f t="shared" si="7"/>
        <v>9.4598913390859726E-2</v>
      </c>
      <c r="F427" s="10">
        <f t="shared" si="8"/>
        <v>6.1090127816900708E-3</v>
      </c>
    </row>
    <row r="428" spans="1:6" x14ac:dyDescent="0.25">
      <c r="A428" s="5">
        <v>37425</v>
      </c>
      <c r="B428">
        <v>33.79</v>
      </c>
      <c r="C428">
        <v>34.090000000000003</v>
      </c>
      <c r="D428" s="6">
        <f t="shared" si="6"/>
        <v>8.3012820512820509E-2</v>
      </c>
      <c r="E428" s="6">
        <f t="shared" si="7"/>
        <v>8.9137380191693372E-2</v>
      </c>
      <c r="F428" s="10">
        <f t="shared" si="8"/>
        <v>6.1245596788728623E-3</v>
      </c>
    </row>
    <row r="429" spans="1:6" x14ac:dyDescent="0.25">
      <c r="A429" s="5">
        <v>37426</v>
      </c>
      <c r="B429">
        <v>33.450000000000003</v>
      </c>
      <c r="C429">
        <v>33.75</v>
      </c>
      <c r="D429" s="6">
        <f t="shared" si="6"/>
        <v>7.0400000000000088E-2</v>
      </c>
      <c r="E429" s="6">
        <f t="shared" si="7"/>
        <v>7.6555023923444931E-2</v>
      </c>
      <c r="F429" s="10">
        <f t="shared" si="8"/>
        <v>6.1550239234448439E-3</v>
      </c>
    </row>
    <row r="430" spans="1:6" x14ac:dyDescent="0.25">
      <c r="A430" s="5">
        <v>37427</v>
      </c>
      <c r="B430">
        <v>32.92</v>
      </c>
      <c r="C430">
        <v>33.22</v>
      </c>
      <c r="D430" s="6">
        <f t="shared" si="6"/>
        <v>3.9469529523208084E-2</v>
      </c>
      <c r="E430" s="6">
        <f t="shared" si="7"/>
        <v>4.531151667715537E-2</v>
      </c>
      <c r="F430" s="10">
        <f t="shared" si="8"/>
        <v>5.8419871539472853E-3</v>
      </c>
    </row>
    <row r="431" spans="1:6" x14ac:dyDescent="0.25">
      <c r="A431" s="5">
        <v>37428</v>
      </c>
      <c r="B431">
        <v>32.67</v>
      </c>
      <c r="C431">
        <v>32.96</v>
      </c>
      <c r="D431" s="6">
        <f t="shared" si="6"/>
        <v>2.6390197926484556E-2</v>
      </c>
      <c r="E431" s="6">
        <f t="shared" si="7"/>
        <v>3.1934877896055092E-2</v>
      </c>
      <c r="F431" s="10">
        <f t="shared" si="8"/>
        <v>5.5446799695705352E-3</v>
      </c>
    </row>
    <row r="432" spans="1:6" x14ac:dyDescent="0.25">
      <c r="A432" s="5">
        <v>37431</v>
      </c>
      <c r="B432">
        <v>31.87</v>
      </c>
      <c r="C432">
        <v>32.159999999999997</v>
      </c>
      <c r="D432" s="6">
        <f t="shared" si="6"/>
        <v>2.8319697923222106E-3</v>
      </c>
      <c r="E432" s="6">
        <f t="shared" si="7"/>
        <v>8.4666039510817182E-3</v>
      </c>
      <c r="F432" s="10">
        <f t="shared" si="8"/>
        <v>5.6346341587595076E-3</v>
      </c>
    </row>
    <row r="433" spans="1:6" x14ac:dyDescent="0.25">
      <c r="A433" s="5">
        <v>37432</v>
      </c>
      <c r="B433">
        <v>32</v>
      </c>
      <c r="C433">
        <v>32.29</v>
      </c>
      <c r="D433" s="6">
        <f t="shared" si="6"/>
        <v>1.0739102969046111E-2</v>
      </c>
      <c r="E433" s="6">
        <f t="shared" si="7"/>
        <v>1.6367642429965364E-2</v>
      </c>
      <c r="F433" s="10">
        <f t="shared" si="8"/>
        <v>5.6285394609192525E-3</v>
      </c>
    </row>
    <row r="434" spans="1:6" x14ac:dyDescent="0.25">
      <c r="A434" s="5">
        <v>37433</v>
      </c>
      <c r="B434">
        <v>31.46</v>
      </c>
      <c r="C434">
        <v>31.74</v>
      </c>
      <c r="D434" s="6">
        <f t="shared" si="6"/>
        <v>0</v>
      </c>
      <c r="E434" s="6">
        <f t="shared" si="7"/>
        <v>5.3848590433955698E-3</v>
      </c>
      <c r="F434" s="10">
        <f t="shared" si="8"/>
        <v>5.3848590433955698E-3</v>
      </c>
    </row>
    <row r="435" spans="1:6" x14ac:dyDescent="0.25">
      <c r="A435" s="5">
        <v>37434</v>
      </c>
      <c r="B435">
        <v>31.68</v>
      </c>
      <c r="C435">
        <v>31.97</v>
      </c>
      <c r="D435" s="6">
        <f t="shared" si="6"/>
        <v>6.3171193935564033E-4</v>
      </c>
      <c r="E435" s="6">
        <f t="shared" si="7"/>
        <v>6.6120906801006704E-3</v>
      </c>
      <c r="F435" s="10">
        <f t="shared" si="8"/>
        <v>5.9803787407450302E-3</v>
      </c>
    </row>
    <row r="436" spans="1:6" x14ac:dyDescent="0.25">
      <c r="A436" s="5">
        <v>37435</v>
      </c>
      <c r="B436">
        <v>32.090000000000003</v>
      </c>
      <c r="C436">
        <v>32.380000000000003</v>
      </c>
      <c r="D436" s="6">
        <f t="shared" si="6"/>
        <v>-1.8662519440122915E-3</v>
      </c>
      <c r="E436" s="6">
        <f t="shared" si="7"/>
        <v>3.7197768133913375E-3</v>
      </c>
      <c r="F436" s="10">
        <f t="shared" si="8"/>
        <v>5.5860287574036292E-3</v>
      </c>
    </row>
    <row r="437" spans="1:6" x14ac:dyDescent="0.25">
      <c r="A437" s="5">
        <v>37438</v>
      </c>
      <c r="B437">
        <v>32.39</v>
      </c>
      <c r="C437">
        <v>32.69</v>
      </c>
      <c r="D437" s="6">
        <f t="shared" si="6"/>
        <v>6.2131096613856126E-3</v>
      </c>
      <c r="E437" s="6">
        <f t="shared" si="7"/>
        <v>1.1761064685855631E-2</v>
      </c>
      <c r="F437" s="10">
        <f t="shared" si="8"/>
        <v>5.5479550244700183E-3</v>
      </c>
    </row>
    <row r="438" spans="1:6" x14ac:dyDescent="0.25">
      <c r="A438" s="5">
        <v>37439</v>
      </c>
      <c r="B438">
        <v>32.15</v>
      </c>
      <c r="C438">
        <v>32.44</v>
      </c>
      <c r="D438" s="6">
        <f t="shared" si="6"/>
        <v>-6.182380216383395E-3</v>
      </c>
      <c r="E438" s="6">
        <f t="shared" si="7"/>
        <v>-6.1614294516337419E-4</v>
      </c>
      <c r="F438" s="10">
        <f t="shared" si="8"/>
        <v>5.5662372712200212E-3</v>
      </c>
    </row>
    <row r="439" spans="1:6" x14ac:dyDescent="0.25">
      <c r="A439" s="5">
        <v>37440</v>
      </c>
      <c r="B439">
        <v>31.77</v>
      </c>
      <c r="C439">
        <v>32.07</v>
      </c>
      <c r="D439" s="6">
        <f t="shared" si="6"/>
        <v>-1.0588601681719087E-2</v>
      </c>
      <c r="E439" s="6">
        <f t="shared" si="7"/>
        <v>-4.6554934823090808E-3</v>
      </c>
      <c r="F439" s="10">
        <f t="shared" si="8"/>
        <v>5.9331081994100062E-3</v>
      </c>
    </row>
    <row r="440" spans="1:6" x14ac:dyDescent="0.25">
      <c r="A440" s="5">
        <v>37441</v>
      </c>
      <c r="B440">
        <v>31.77</v>
      </c>
      <c r="C440">
        <v>32.06</v>
      </c>
      <c r="D440" s="6">
        <f t="shared" si="6"/>
        <v>-9.3545369504209764E-3</v>
      </c>
      <c r="E440" s="6">
        <f t="shared" si="7"/>
        <v>-3.7290242386574719E-3</v>
      </c>
      <c r="F440" s="10">
        <f t="shared" si="8"/>
        <v>5.625512711763505E-3</v>
      </c>
    </row>
    <row r="441" spans="1:6" x14ac:dyDescent="0.25">
      <c r="A441" s="5">
        <v>37442</v>
      </c>
      <c r="B441">
        <v>32.47</v>
      </c>
      <c r="C441">
        <v>32.770000000000003</v>
      </c>
      <c r="D441" s="6">
        <f t="shared" si="6"/>
        <v>1.0896637608966421E-2</v>
      </c>
      <c r="E441" s="6">
        <f t="shared" si="7"/>
        <v>1.6439205955335021E-2</v>
      </c>
      <c r="F441" s="10">
        <f t="shared" si="8"/>
        <v>5.5425683463685999E-3</v>
      </c>
    </row>
    <row r="442" spans="1:6" x14ac:dyDescent="0.25">
      <c r="A442" s="5">
        <v>37445</v>
      </c>
      <c r="B442">
        <v>32.08</v>
      </c>
      <c r="C442">
        <v>32.380000000000003</v>
      </c>
      <c r="D442" s="6">
        <f t="shared" si="6"/>
        <v>9.1223655237495805E-3</v>
      </c>
      <c r="E442" s="6">
        <f t="shared" si="7"/>
        <v>1.5047021943573793E-2</v>
      </c>
      <c r="F442" s="10">
        <f t="shared" si="8"/>
        <v>5.9246564198242122E-3</v>
      </c>
    </row>
    <row r="443" spans="1:6" x14ac:dyDescent="0.25">
      <c r="A443" s="5">
        <v>37446</v>
      </c>
      <c r="B443">
        <v>31.62</v>
      </c>
      <c r="C443">
        <v>31.91</v>
      </c>
      <c r="D443" s="6">
        <f t="shared" si="6"/>
        <v>-9.4786729857812275E-4</v>
      </c>
      <c r="E443" s="6">
        <f t="shared" si="7"/>
        <v>4.7229219143576379E-3</v>
      </c>
      <c r="F443" s="10">
        <f t="shared" si="8"/>
        <v>5.6707892129357609E-3</v>
      </c>
    </row>
    <row r="444" spans="1:6" x14ac:dyDescent="0.25">
      <c r="A444" s="5">
        <v>37447</v>
      </c>
      <c r="B444">
        <v>31.29</v>
      </c>
      <c r="C444">
        <v>31.58</v>
      </c>
      <c r="D444" s="6">
        <f t="shared" si="6"/>
        <v>-1.9138755980861969E-3</v>
      </c>
      <c r="E444" s="6">
        <f t="shared" si="7"/>
        <v>3.8143674507310058E-3</v>
      </c>
      <c r="F444" s="10">
        <f t="shared" si="8"/>
        <v>5.7282430488172029E-3</v>
      </c>
    </row>
    <row r="445" spans="1:6" x14ac:dyDescent="0.25">
      <c r="A445" s="5">
        <v>37448</v>
      </c>
      <c r="B445">
        <v>30.59</v>
      </c>
      <c r="C445">
        <v>30.87</v>
      </c>
      <c r="D445" s="6">
        <f t="shared" si="6"/>
        <v>-2.6416295353278225E-2</v>
      </c>
      <c r="E445" s="6">
        <f t="shared" si="7"/>
        <v>-2.0932445290199813E-2</v>
      </c>
      <c r="F445" s="10">
        <f t="shared" si="8"/>
        <v>5.4838500630784125E-3</v>
      </c>
    </row>
    <row r="446" spans="1:6" x14ac:dyDescent="0.25">
      <c r="A446" s="5">
        <v>37449</v>
      </c>
      <c r="B446">
        <v>30.48</v>
      </c>
      <c r="C446">
        <v>30.76</v>
      </c>
      <c r="D446" s="6">
        <f t="shared" si="6"/>
        <v>-3.360811667723522E-2</v>
      </c>
      <c r="E446" s="6">
        <f t="shared" si="7"/>
        <v>-2.8120063191153146E-2</v>
      </c>
      <c r="F446" s="10">
        <f t="shared" si="8"/>
        <v>5.4880534860820736E-3</v>
      </c>
    </row>
    <row r="447" spans="1:6" x14ac:dyDescent="0.25">
      <c r="A447" s="5">
        <v>37452</v>
      </c>
      <c r="B447">
        <v>29.3</v>
      </c>
      <c r="C447">
        <v>29.57</v>
      </c>
      <c r="D447" s="6">
        <f t="shared" si="6"/>
        <v>-7.3957016434892539E-2</v>
      </c>
      <c r="E447" s="6">
        <f t="shared" si="7"/>
        <v>-6.8661417322834636E-2</v>
      </c>
      <c r="F447" s="10">
        <f t="shared" si="8"/>
        <v>5.2955991120579027E-3</v>
      </c>
    </row>
    <row r="448" spans="1:6" x14ac:dyDescent="0.25">
      <c r="A448" s="5">
        <v>37453</v>
      </c>
      <c r="B448">
        <v>28.63</v>
      </c>
      <c r="C448">
        <v>28.9</v>
      </c>
      <c r="D448" s="6">
        <f t="shared" si="6"/>
        <v>-9.4273963935463473E-2</v>
      </c>
      <c r="E448" s="6">
        <f t="shared" si="7"/>
        <v>-8.9190040970690262E-2</v>
      </c>
      <c r="F448" s="10">
        <f t="shared" si="8"/>
        <v>5.0839229647732104E-3</v>
      </c>
    </row>
    <row r="449" spans="1:6" x14ac:dyDescent="0.25">
      <c r="A449" s="5">
        <v>37454</v>
      </c>
      <c r="B449">
        <v>29</v>
      </c>
      <c r="C449">
        <v>29.28</v>
      </c>
      <c r="D449" s="6">
        <f t="shared" si="6"/>
        <v>-8.7763447625039293E-2</v>
      </c>
      <c r="E449" s="6">
        <f t="shared" si="7"/>
        <v>-8.2419304293324946E-2</v>
      </c>
      <c r="F449" s="10">
        <f t="shared" si="8"/>
        <v>5.3441433317143461E-3</v>
      </c>
    </row>
    <row r="450" spans="1:6" x14ac:dyDescent="0.25">
      <c r="A450" s="5">
        <v>37455</v>
      </c>
      <c r="B450">
        <v>29.35</v>
      </c>
      <c r="C450">
        <v>29.63</v>
      </c>
      <c r="D450" s="6">
        <f t="shared" si="6"/>
        <v>-6.3198212575805837E-2</v>
      </c>
      <c r="E450" s="6">
        <f t="shared" si="7"/>
        <v>-5.7869634340222582E-2</v>
      </c>
      <c r="F450" s="10">
        <f t="shared" si="8"/>
        <v>5.3285782355832548E-3</v>
      </c>
    </row>
    <row r="451" spans="1:6" x14ac:dyDescent="0.25">
      <c r="A451" s="5">
        <v>37456</v>
      </c>
      <c r="B451">
        <v>28.11</v>
      </c>
      <c r="C451">
        <v>28.37</v>
      </c>
      <c r="D451" s="6">
        <f t="shared" si="6"/>
        <v>-0.10705209656925035</v>
      </c>
      <c r="E451" s="6">
        <f t="shared" si="7"/>
        <v>-0.10221518987341772</v>
      </c>
      <c r="F451" s="10">
        <f t="shared" si="8"/>
        <v>4.8369066958326296E-3</v>
      </c>
    </row>
    <row r="452" spans="1:6" x14ac:dyDescent="0.25">
      <c r="A452" s="5">
        <v>37459</v>
      </c>
      <c r="B452">
        <v>27.57</v>
      </c>
      <c r="C452">
        <v>27.83</v>
      </c>
      <c r="D452" s="6">
        <f t="shared" si="6"/>
        <v>-0.12141491395793495</v>
      </c>
      <c r="E452" s="6">
        <f t="shared" si="7"/>
        <v>-0.1167883211678833</v>
      </c>
      <c r="F452" s="10">
        <f t="shared" si="8"/>
        <v>4.6265927900516479E-3</v>
      </c>
    </row>
    <row r="453" spans="1:6" x14ac:dyDescent="0.25">
      <c r="A453" s="5">
        <v>37460</v>
      </c>
      <c r="B453">
        <v>27.83</v>
      </c>
      <c r="C453">
        <v>28.09</v>
      </c>
      <c r="D453" s="6">
        <f t="shared" si="6"/>
        <v>-0.11312938177182921</v>
      </c>
      <c r="E453" s="6">
        <f t="shared" si="7"/>
        <v>-0.1085369723897176</v>
      </c>
      <c r="F453" s="10">
        <f t="shared" si="8"/>
        <v>4.5924093821116119E-3</v>
      </c>
    </row>
    <row r="454" spans="1:6" x14ac:dyDescent="0.25">
      <c r="A454" s="5">
        <v>37461</v>
      </c>
      <c r="B454">
        <v>27.77</v>
      </c>
      <c r="C454">
        <v>28.03</v>
      </c>
      <c r="D454" s="6">
        <f t="shared" si="6"/>
        <v>-0.10793446835849661</v>
      </c>
      <c r="E454" s="6">
        <f t="shared" si="7"/>
        <v>-0.10275288092189493</v>
      </c>
      <c r="F454" s="10">
        <f t="shared" si="8"/>
        <v>5.1815874366016867E-3</v>
      </c>
    </row>
    <row r="455" spans="1:6" x14ac:dyDescent="0.25">
      <c r="A455" s="5">
        <v>37462</v>
      </c>
      <c r="B455">
        <v>28.41</v>
      </c>
      <c r="C455">
        <v>28.68</v>
      </c>
      <c r="D455" s="6">
        <f t="shared" ref="D455:D518" si="9">(B455-B194)/B194</f>
        <v>-8.5613131638236251E-2</v>
      </c>
      <c r="E455" s="6">
        <f t="shared" ref="E455:E518" si="10">(C455-C194)/C194</f>
        <v>-8.0179602309172551E-2</v>
      </c>
      <c r="F455" s="10">
        <f t="shared" si="8"/>
        <v>5.4335293290636993E-3</v>
      </c>
    </row>
    <row r="456" spans="1:6" x14ac:dyDescent="0.25">
      <c r="A456" s="5">
        <v>37463</v>
      </c>
      <c r="B456">
        <v>28.99</v>
      </c>
      <c r="C456">
        <v>29.27</v>
      </c>
      <c r="D456" s="6">
        <f t="shared" si="9"/>
        <v>-6.9939043952518543E-2</v>
      </c>
      <c r="E456" s="6">
        <f t="shared" si="10"/>
        <v>-6.4557366570789379E-2</v>
      </c>
      <c r="F456" s="10">
        <f t="shared" ref="F456:F519" si="11">E456-D456</f>
        <v>5.3816773817291635E-3</v>
      </c>
    </row>
    <row r="457" spans="1:6" x14ac:dyDescent="0.25">
      <c r="A457" s="5">
        <v>37466</v>
      </c>
      <c r="B457">
        <v>29.91</v>
      </c>
      <c r="C457">
        <v>30.2</v>
      </c>
      <c r="D457" s="6">
        <f t="shared" si="9"/>
        <v>-3.8263665594855348E-2</v>
      </c>
      <c r="E457" s="6">
        <f t="shared" si="10"/>
        <v>-3.2361422620954872E-2</v>
      </c>
      <c r="F457" s="10">
        <f t="shared" si="11"/>
        <v>5.9022429739004761E-3</v>
      </c>
    </row>
    <row r="458" spans="1:6" x14ac:dyDescent="0.25">
      <c r="A458" s="5">
        <v>37467</v>
      </c>
      <c r="B458">
        <v>29.82</v>
      </c>
      <c r="C458">
        <v>30.11</v>
      </c>
      <c r="D458" s="6">
        <f t="shared" si="9"/>
        <v>-4.054054054054048E-2</v>
      </c>
      <c r="E458" s="6">
        <f t="shared" si="10"/>
        <v>-3.5245113745594407E-2</v>
      </c>
      <c r="F458" s="10">
        <f t="shared" si="11"/>
        <v>5.2954267949460732E-3</v>
      </c>
    </row>
    <row r="459" spans="1:6" x14ac:dyDescent="0.25">
      <c r="A459" s="5">
        <v>37468</v>
      </c>
      <c r="B459">
        <v>30.12</v>
      </c>
      <c r="C459">
        <v>30.41</v>
      </c>
      <c r="D459" s="6">
        <f t="shared" si="9"/>
        <v>-4.1374920432845338E-2</v>
      </c>
      <c r="E459" s="6">
        <f t="shared" si="10"/>
        <v>-3.582752060875076E-2</v>
      </c>
      <c r="F459" s="10">
        <f t="shared" si="11"/>
        <v>5.5473998240945788E-3</v>
      </c>
    </row>
    <row r="460" spans="1:6" x14ac:dyDescent="0.25">
      <c r="A460" s="5">
        <v>37469</v>
      </c>
      <c r="B460">
        <v>29.4</v>
      </c>
      <c r="C460">
        <v>29.68</v>
      </c>
      <c r="D460" s="6">
        <f t="shared" si="9"/>
        <v>-6.8736141906873674E-2</v>
      </c>
      <c r="E460" s="6">
        <f t="shared" si="10"/>
        <v>-6.3722397476340675E-2</v>
      </c>
      <c r="F460" s="10">
        <f t="shared" si="11"/>
        <v>5.0137444305329987E-3</v>
      </c>
    </row>
    <row r="461" spans="1:6" x14ac:dyDescent="0.25">
      <c r="A461" s="5">
        <v>37470</v>
      </c>
      <c r="B461">
        <v>29.61</v>
      </c>
      <c r="C461">
        <v>29.9</v>
      </c>
      <c r="D461" s="6">
        <f t="shared" si="9"/>
        <v>-6.0894386298763134E-2</v>
      </c>
      <c r="E461" s="6">
        <f t="shared" si="10"/>
        <v>-5.5590650663297589E-2</v>
      </c>
      <c r="F461" s="10">
        <f t="shared" si="11"/>
        <v>5.3037356354655452E-3</v>
      </c>
    </row>
    <row r="462" spans="1:6" x14ac:dyDescent="0.25">
      <c r="A462" s="5">
        <v>37473</v>
      </c>
      <c r="B462">
        <v>29.27</v>
      </c>
      <c r="C462">
        <v>29.56</v>
      </c>
      <c r="D462" s="6">
        <f t="shared" si="9"/>
        <v>-6.306017925736232E-2</v>
      </c>
      <c r="E462" s="6">
        <f t="shared" si="10"/>
        <v>-5.7698437998087417E-2</v>
      </c>
      <c r="F462" s="10">
        <f t="shared" si="11"/>
        <v>5.3617412592749034E-3</v>
      </c>
    </row>
    <row r="463" spans="1:6" x14ac:dyDescent="0.25">
      <c r="A463" s="5">
        <v>37474</v>
      </c>
      <c r="B463">
        <v>30.26</v>
      </c>
      <c r="C463">
        <v>30.55</v>
      </c>
      <c r="D463" s="6">
        <f t="shared" si="9"/>
        <v>-3.0438961871195106E-2</v>
      </c>
      <c r="E463" s="6">
        <f t="shared" si="10"/>
        <v>-2.5207402680280763E-2</v>
      </c>
      <c r="F463" s="10">
        <f t="shared" si="11"/>
        <v>5.2315591909143436E-3</v>
      </c>
    </row>
    <row r="464" spans="1:6" x14ac:dyDescent="0.25">
      <c r="A464" s="5">
        <v>37475</v>
      </c>
      <c r="B464">
        <v>30.074000000000002</v>
      </c>
      <c r="C464">
        <v>30.37</v>
      </c>
      <c r="D464" s="6">
        <f t="shared" si="9"/>
        <v>-3.9169329073482397E-2</v>
      </c>
      <c r="E464" s="6">
        <f t="shared" si="10"/>
        <v>-3.3418204964990469E-2</v>
      </c>
      <c r="F464" s="10">
        <f t="shared" si="11"/>
        <v>5.7511241084919271E-3</v>
      </c>
    </row>
    <row r="465" spans="1:6" x14ac:dyDescent="0.25">
      <c r="A465" s="5">
        <v>37476</v>
      </c>
      <c r="B465">
        <v>30.67</v>
      </c>
      <c r="C465">
        <v>30.97</v>
      </c>
      <c r="D465" s="6">
        <f t="shared" si="9"/>
        <v>-1.9501278772378498E-2</v>
      </c>
      <c r="E465" s="6">
        <f t="shared" si="10"/>
        <v>-1.3694267515923559E-2</v>
      </c>
      <c r="F465" s="10">
        <f t="shared" si="11"/>
        <v>5.8070112564549397E-3</v>
      </c>
    </row>
    <row r="466" spans="1:6" x14ac:dyDescent="0.25">
      <c r="A466" s="5">
        <v>37477</v>
      </c>
      <c r="B466">
        <v>30.87</v>
      </c>
      <c r="C466">
        <v>31.17</v>
      </c>
      <c r="D466" s="6">
        <f t="shared" si="9"/>
        <v>1.9474196689387301E-3</v>
      </c>
      <c r="E466" s="6">
        <f t="shared" si="10"/>
        <v>7.4337427278603884E-3</v>
      </c>
      <c r="F466" s="10">
        <f t="shared" si="11"/>
        <v>5.4863230589216588E-3</v>
      </c>
    </row>
    <row r="467" spans="1:6" x14ac:dyDescent="0.25">
      <c r="A467" s="5">
        <v>37480</v>
      </c>
      <c r="B467">
        <v>30.56</v>
      </c>
      <c r="C467">
        <v>30.86</v>
      </c>
      <c r="D467" s="6">
        <f t="shared" si="9"/>
        <v>-4.5602605863192371E-3</v>
      </c>
      <c r="E467" s="6">
        <f t="shared" si="10"/>
        <v>9.7307817061307613E-4</v>
      </c>
      <c r="F467" s="10">
        <f t="shared" si="11"/>
        <v>5.5333387569323133E-3</v>
      </c>
    </row>
    <row r="468" spans="1:6" x14ac:dyDescent="0.25">
      <c r="A468" s="5">
        <v>37481</v>
      </c>
      <c r="B468">
        <v>30.65</v>
      </c>
      <c r="C468">
        <v>30.95</v>
      </c>
      <c r="D468" s="6">
        <f t="shared" si="9"/>
        <v>-5.1931191171697552E-3</v>
      </c>
      <c r="E468" s="6">
        <f t="shared" si="10"/>
        <v>6.4662140316843115E-4</v>
      </c>
      <c r="F468" s="10">
        <f t="shared" si="11"/>
        <v>5.8397405203381861E-3</v>
      </c>
    </row>
    <row r="469" spans="1:6" x14ac:dyDescent="0.25">
      <c r="A469" s="5">
        <v>37482</v>
      </c>
      <c r="B469">
        <v>30.56</v>
      </c>
      <c r="C469">
        <v>30.86</v>
      </c>
      <c r="D469" s="6">
        <f t="shared" si="9"/>
        <v>-8.7577035355173392E-3</v>
      </c>
      <c r="E469" s="6">
        <f t="shared" si="10"/>
        <v>-3.2299741602067641E-3</v>
      </c>
      <c r="F469" s="10">
        <f t="shared" si="11"/>
        <v>5.5277293753105746E-3</v>
      </c>
    </row>
    <row r="470" spans="1:6" x14ac:dyDescent="0.25">
      <c r="A470" s="5">
        <v>37483</v>
      </c>
      <c r="B470">
        <v>30.56</v>
      </c>
      <c r="C470">
        <v>30.86</v>
      </c>
      <c r="D470" s="6">
        <f t="shared" si="9"/>
        <v>-8.7577035355173392E-3</v>
      </c>
      <c r="E470" s="6">
        <f t="shared" si="10"/>
        <v>-3.2299741602067641E-3</v>
      </c>
      <c r="F470" s="10">
        <f t="shared" si="11"/>
        <v>5.5277293753105746E-3</v>
      </c>
    </row>
    <row r="471" spans="1:6" x14ac:dyDescent="0.25">
      <c r="A471" s="5">
        <v>37484</v>
      </c>
      <c r="B471">
        <v>30.78</v>
      </c>
      <c r="C471">
        <v>31.09</v>
      </c>
      <c r="D471" s="6">
        <f t="shared" si="9"/>
        <v>1.3500164636154104E-2</v>
      </c>
      <c r="E471" s="6">
        <f t="shared" si="10"/>
        <v>1.9678583142013824E-2</v>
      </c>
      <c r="F471" s="10">
        <f t="shared" si="11"/>
        <v>6.1784185058597202E-3</v>
      </c>
    </row>
    <row r="472" spans="1:6" x14ac:dyDescent="0.25">
      <c r="A472" s="5">
        <v>37487</v>
      </c>
      <c r="B472">
        <v>31.19</v>
      </c>
      <c r="C472">
        <v>31.5</v>
      </c>
      <c r="D472" s="6">
        <f t="shared" si="9"/>
        <v>3.3465871438038489E-2</v>
      </c>
      <c r="E472" s="6">
        <f t="shared" si="10"/>
        <v>3.9260969976905355E-2</v>
      </c>
      <c r="F472" s="10">
        <f t="shared" si="11"/>
        <v>5.7950985388668663E-3</v>
      </c>
    </row>
    <row r="473" spans="1:6" x14ac:dyDescent="0.25">
      <c r="A473" s="5">
        <v>37488</v>
      </c>
      <c r="B473">
        <v>30.83</v>
      </c>
      <c r="C473">
        <v>31.14</v>
      </c>
      <c r="D473" s="6">
        <f t="shared" si="9"/>
        <v>9.1653027823239801E-3</v>
      </c>
      <c r="E473" s="6">
        <f t="shared" si="10"/>
        <v>1.4662756598240446E-2</v>
      </c>
      <c r="F473" s="10">
        <f t="shared" si="11"/>
        <v>5.4974538159164657E-3</v>
      </c>
    </row>
    <row r="474" spans="1:6" x14ac:dyDescent="0.25">
      <c r="A474" s="5">
        <v>37489</v>
      </c>
      <c r="B474">
        <v>30.84</v>
      </c>
      <c r="C474">
        <v>31.14</v>
      </c>
      <c r="D474" s="6">
        <f t="shared" si="9"/>
        <v>5.5428757743722903E-3</v>
      </c>
      <c r="E474" s="6">
        <f t="shared" si="10"/>
        <v>1.1038961038961034E-2</v>
      </c>
      <c r="F474" s="10">
        <f t="shared" si="11"/>
        <v>5.4960852645887437E-3</v>
      </c>
    </row>
    <row r="475" spans="1:6" x14ac:dyDescent="0.25">
      <c r="A475" s="5">
        <v>37490</v>
      </c>
      <c r="B475">
        <v>30.98</v>
      </c>
      <c r="C475">
        <v>31.29</v>
      </c>
      <c r="D475" s="6">
        <f t="shared" si="9"/>
        <v>2.1430926475436932E-2</v>
      </c>
      <c r="E475" s="6">
        <f t="shared" si="10"/>
        <v>2.7248850952068228E-2</v>
      </c>
      <c r="F475" s="10">
        <f t="shared" si="11"/>
        <v>5.8179244766312956E-3</v>
      </c>
    </row>
    <row r="476" spans="1:6" x14ac:dyDescent="0.25">
      <c r="A476" s="5">
        <v>37491</v>
      </c>
      <c r="B476">
        <v>30.82</v>
      </c>
      <c r="C476">
        <v>31.13</v>
      </c>
      <c r="D476" s="6">
        <f t="shared" si="9"/>
        <v>6.2030688867124152E-3</v>
      </c>
      <c r="E476" s="6">
        <f t="shared" si="10"/>
        <v>1.2028608582574688E-2</v>
      </c>
      <c r="F476" s="10">
        <f t="shared" si="11"/>
        <v>5.8255396958622726E-3</v>
      </c>
    </row>
    <row r="477" spans="1:6" x14ac:dyDescent="0.25">
      <c r="A477" s="5">
        <v>37494</v>
      </c>
      <c r="B477">
        <v>30.88</v>
      </c>
      <c r="C477">
        <v>31.19</v>
      </c>
      <c r="D477" s="6">
        <f t="shared" si="9"/>
        <v>1.9467878001297443E-3</v>
      </c>
      <c r="E477" s="6">
        <f t="shared" si="10"/>
        <v>7.7544426494346366E-3</v>
      </c>
      <c r="F477" s="10">
        <f t="shared" si="11"/>
        <v>5.8076548493048927E-3</v>
      </c>
    </row>
    <row r="478" spans="1:6" x14ac:dyDescent="0.25">
      <c r="A478" s="5">
        <v>37495</v>
      </c>
      <c r="B478">
        <v>30.98</v>
      </c>
      <c r="C478">
        <v>31.29</v>
      </c>
      <c r="D478" s="6">
        <f t="shared" si="9"/>
        <v>3.2383419689119633E-3</v>
      </c>
      <c r="E478" s="6">
        <f t="shared" si="10"/>
        <v>9.0293453724604178E-3</v>
      </c>
      <c r="F478" s="10">
        <f t="shared" si="11"/>
        <v>5.7910034035484545E-3</v>
      </c>
    </row>
    <row r="479" spans="1:6" x14ac:dyDescent="0.25">
      <c r="A479" s="5">
        <v>37496</v>
      </c>
      <c r="B479">
        <v>30.51</v>
      </c>
      <c r="C479">
        <v>30.82</v>
      </c>
      <c r="D479" s="6">
        <f t="shared" si="9"/>
        <v>-7.8048780487804366E-3</v>
      </c>
      <c r="E479" s="6">
        <f t="shared" si="10"/>
        <v>-1.9430051813471088E-3</v>
      </c>
      <c r="F479" s="10">
        <f t="shared" si="11"/>
        <v>5.861872867433328E-3</v>
      </c>
    </row>
    <row r="480" spans="1:6" x14ac:dyDescent="0.25">
      <c r="A480" s="5">
        <v>37497</v>
      </c>
      <c r="B480">
        <v>30.63</v>
      </c>
      <c r="C480">
        <v>30.94</v>
      </c>
      <c r="D480" s="6">
        <f t="shared" si="9"/>
        <v>6.2417871222075465E-3</v>
      </c>
      <c r="E480" s="6">
        <f t="shared" si="10"/>
        <v>1.2103369316323226E-2</v>
      </c>
      <c r="F480" s="10">
        <f t="shared" si="11"/>
        <v>5.861582194115679E-3</v>
      </c>
    </row>
    <row r="481" spans="1:6" x14ac:dyDescent="0.25">
      <c r="A481" s="5">
        <v>37498</v>
      </c>
      <c r="B481">
        <v>30.99</v>
      </c>
      <c r="C481">
        <v>31.3</v>
      </c>
      <c r="D481" s="6">
        <f t="shared" si="9"/>
        <v>2.4462809917355319E-2</v>
      </c>
      <c r="E481" s="6">
        <f t="shared" si="10"/>
        <v>3.028308097432527E-2</v>
      </c>
      <c r="F481" s="10">
        <f t="shared" si="11"/>
        <v>5.8202710569699515E-3</v>
      </c>
    </row>
    <row r="482" spans="1:6" x14ac:dyDescent="0.25">
      <c r="A482" s="5">
        <v>37501</v>
      </c>
      <c r="B482">
        <v>30.86</v>
      </c>
      <c r="C482">
        <v>31.17</v>
      </c>
      <c r="D482" s="6">
        <f t="shared" si="9"/>
        <v>1.3797634691195734E-2</v>
      </c>
      <c r="E482" s="6">
        <f t="shared" si="10"/>
        <v>1.962708537782144E-2</v>
      </c>
      <c r="F482" s="10">
        <f t="shared" si="11"/>
        <v>5.8294506866257059E-3</v>
      </c>
    </row>
    <row r="483" spans="1:6" x14ac:dyDescent="0.25">
      <c r="A483" s="5">
        <v>37502</v>
      </c>
      <c r="B483">
        <v>30.17</v>
      </c>
      <c r="C483">
        <v>30.48</v>
      </c>
      <c r="D483" s="6">
        <f t="shared" si="9"/>
        <v>-4.94722955145114E-3</v>
      </c>
      <c r="E483" s="6">
        <f t="shared" si="10"/>
        <v>9.8522167487688473E-4</v>
      </c>
      <c r="F483" s="10">
        <f t="shared" si="11"/>
        <v>5.9324512263280249E-3</v>
      </c>
    </row>
    <row r="484" spans="1:6" x14ac:dyDescent="0.25">
      <c r="A484" s="5">
        <v>37503</v>
      </c>
      <c r="B484">
        <v>30.17</v>
      </c>
      <c r="C484">
        <v>30.69</v>
      </c>
      <c r="D484" s="6">
        <f t="shared" si="9"/>
        <v>-4.94722955145114E-3</v>
      </c>
      <c r="E484" s="6">
        <f t="shared" si="10"/>
        <v>7.8817733990148436E-3</v>
      </c>
      <c r="F484" s="10">
        <f t="shared" si="11"/>
        <v>1.2829002950465983E-2</v>
      </c>
    </row>
    <row r="485" spans="1:6" x14ac:dyDescent="0.25">
      <c r="A485" s="5">
        <v>37504</v>
      </c>
      <c r="B485">
        <v>30.53</v>
      </c>
      <c r="C485">
        <v>30.84</v>
      </c>
      <c r="D485" s="6">
        <f t="shared" si="9"/>
        <v>-1.7696267696267604E-2</v>
      </c>
      <c r="E485" s="6">
        <f t="shared" si="10"/>
        <v>-1.2171684817424696E-2</v>
      </c>
      <c r="F485" s="10">
        <f t="shared" si="11"/>
        <v>5.5245828788429083E-3</v>
      </c>
    </row>
    <row r="486" spans="1:6" x14ac:dyDescent="0.25">
      <c r="A486" s="5">
        <v>37505</v>
      </c>
      <c r="B486">
        <v>30.89</v>
      </c>
      <c r="C486">
        <v>31.21</v>
      </c>
      <c r="D486" s="6">
        <f t="shared" si="9"/>
        <v>3.5737491877842571E-3</v>
      </c>
      <c r="E486" s="6">
        <f t="shared" si="10"/>
        <v>9.3790426908149788E-3</v>
      </c>
      <c r="F486" s="10">
        <f t="shared" si="11"/>
        <v>5.8052935030307217E-3</v>
      </c>
    </row>
    <row r="487" spans="1:6" x14ac:dyDescent="0.25">
      <c r="A487" s="5">
        <v>37508</v>
      </c>
      <c r="B487">
        <v>30.99</v>
      </c>
      <c r="C487">
        <v>31.31</v>
      </c>
      <c r="D487" s="6">
        <f t="shared" si="9"/>
        <v>2.5140588819053854E-2</v>
      </c>
      <c r="E487" s="6">
        <f t="shared" si="10"/>
        <v>3.1291172595520396E-2</v>
      </c>
      <c r="F487" s="10">
        <f t="shared" si="11"/>
        <v>6.1505837764665415E-3</v>
      </c>
    </row>
    <row r="488" spans="1:6" x14ac:dyDescent="0.25">
      <c r="A488" s="5">
        <v>37509</v>
      </c>
      <c r="B488">
        <v>31.5</v>
      </c>
      <c r="C488">
        <v>31.82</v>
      </c>
      <c r="D488" s="6">
        <f t="shared" si="9"/>
        <v>4.2011247105524299E-2</v>
      </c>
      <c r="E488" s="6">
        <f t="shared" si="10"/>
        <v>4.7744484688837643E-2</v>
      </c>
      <c r="F488" s="10">
        <f t="shared" si="11"/>
        <v>5.7332375833133442E-3</v>
      </c>
    </row>
    <row r="489" spans="1:6" x14ac:dyDescent="0.25">
      <c r="A489" s="5">
        <v>37510</v>
      </c>
      <c r="B489">
        <v>31.68</v>
      </c>
      <c r="C489">
        <v>32</v>
      </c>
      <c r="D489" s="6">
        <f t="shared" si="9"/>
        <v>4.796559708898443E-2</v>
      </c>
      <c r="E489" s="6">
        <f t="shared" si="10"/>
        <v>5.3671386236417484E-2</v>
      </c>
      <c r="F489" s="10">
        <f t="shared" si="11"/>
        <v>5.7057891474330547E-3</v>
      </c>
    </row>
    <row r="490" spans="1:6" x14ac:dyDescent="0.25">
      <c r="A490" s="5">
        <v>37511</v>
      </c>
      <c r="B490">
        <v>31.01</v>
      </c>
      <c r="C490">
        <v>31.33</v>
      </c>
      <c r="D490" s="6">
        <f t="shared" si="9"/>
        <v>2.580218326166064E-2</v>
      </c>
      <c r="E490" s="6">
        <f t="shared" si="10"/>
        <v>3.1610141587092438E-2</v>
      </c>
      <c r="F490" s="10">
        <f t="shared" si="11"/>
        <v>5.807958325431798E-3</v>
      </c>
    </row>
    <row r="491" spans="1:6" x14ac:dyDescent="0.25">
      <c r="A491" s="5">
        <v>37512</v>
      </c>
      <c r="B491">
        <v>30.88</v>
      </c>
      <c r="C491">
        <v>31.2</v>
      </c>
      <c r="D491" s="6">
        <f t="shared" si="9"/>
        <v>2.1501819384717121E-2</v>
      </c>
      <c r="E491" s="6">
        <f t="shared" si="10"/>
        <v>2.7329601580507023E-2</v>
      </c>
      <c r="F491" s="10">
        <f t="shared" si="11"/>
        <v>5.8277821957899018E-3</v>
      </c>
    </row>
    <row r="492" spans="1:6" x14ac:dyDescent="0.25">
      <c r="A492" s="5">
        <v>37515</v>
      </c>
      <c r="B492">
        <v>31</v>
      </c>
      <c r="C492">
        <v>31.33</v>
      </c>
      <c r="D492" s="6">
        <f t="shared" si="9"/>
        <v>2.5471386040357247E-2</v>
      </c>
      <c r="E492" s="6">
        <f t="shared" si="10"/>
        <v>3.1610141587092438E-2</v>
      </c>
      <c r="F492" s="10">
        <f t="shared" si="11"/>
        <v>6.1387555467351911E-3</v>
      </c>
    </row>
    <row r="493" spans="1:6" x14ac:dyDescent="0.25">
      <c r="A493" s="5">
        <v>37516</v>
      </c>
      <c r="B493">
        <v>30.97</v>
      </c>
      <c r="C493">
        <v>31.29</v>
      </c>
      <c r="D493" s="6">
        <f t="shared" si="9"/>
        <v>7.1626297577854686E-2</v>
      </c>
      <c r="E493" s="6">
        <f t="shared" si="10"/>
        <v>7.7479338842975212E-2</v>
      </c>
      <c r="F493" s="10">
        <f t="shared" si="11"/>
        <v>5.853041265120526E-3</v>
      </c>
    </row>
    <row r="494" spans="1:6" x14ac:dyDescent="0.25">
      <c r="A494" s="5">
        <v>37517</v>
      </c>
      <c r="B494">
        <v>30.63</v>
      </c>
      <c r="C494">
        <v>30.95</v>
      </c>
      <c r="D494" s="6">
        <f t="shared" si="9"/>
        <v>6.9109947643979069E-2</v>
      </c>
      <c r="E494" s="6">
        <f t="shared" si="10"/>
        <v>7.5026050712052803E-2</v>
      </c>
      <c r="F494" s="10">
        <f t="shared" si="11"/>
        <v>5.9161030680737331E-3</v>
      </c>
    </row>
    <row r="495" spans="1:6" x14ac:dyDescent="0.25">
      <c r="A495" s="5">
        <v>37518</v>
      </c>
      <c r="B495">
        <v>30.3</v>
      </c>
      <c r="C495">
        <v>30.61</v>
      </c>
      <c r="D495" s="6">
        <f t="shared" si="9"/>
        <v>7.5612353567625093E-2</v>
      </c>
      <c r="E495" s="6">
        <f t="shared" si="10"/>
        <v>8.1625441696113021E-2</v>
      </c>
      <c r="F495" s="10">
        <f t="shared" si="11"/>
        <v>6.0130881284879284E-3</v>
      </c>
    </row>
    <row r="496" spans="1:6" x14ac:dyDescent="0.25">
      <c r="A496" s="5">
        <v>37519</v>
      </c>
      <c r="B496">
        <v>30.29</v>
      </c>
      <c r="C496">
        <v>30.61</v>
      </c>
      <c r="D496" s="6">
        <f t="shared" si="9"/>
        <v>9.6669080376538666E-2</v>
      </c>
      <c r="E496" s="6">
        <f t="shared" si="10"/>
        <v>0.10306306306306304</v>
      </c>
      <c r="F496" s="10">
        <f t="shared" si="11"/>
        <v>6.3939826865243715E-3</v>
      </c>
    </row>
    <row r="497" spans="1:6" x14ac:dyDescent="0.25">
      <c r="A497" s="5">
        <v>37522</v>
      </c>
      <c r="B497">
        <v>29.97</v>
      </c>
      <c r="C497">
        <v>30.28</v>
      </c>
      <c r="D497" s="6">
        <f t="shared" si="9"/>
        <v>0.11620111731843566</v>
      </c>
      <c r="E497" s="6">
        <f t="shared" si="10"/>
        <v>0.12231282431430691</v>
      </c>
      <c r="F497" s="10">
        <f t="shared" si="11"/>
        <v>6.111706995871255E-3</v>
      </c>
    </row>
    <row r="498" spans="1:6" x14ac:dyDescent="0.25">
      <c r="A498" s="5">
        <v>37523</v>
      </c>
      <c r="B498">
        <v>29.49</v>
      </c>
      <c r="C498">
        <v>29.8</v>
      </c>
      <c r="D498" s="6">
        <f t="shared" si="9"/>
        <v>7.5884713608172144E-2</v>
      </c>
      <c r="E498" s="6">
        <f t="shared" si="10"/>
        <v>8.2062454611474281E-2</v>
      </c>
      <c r="F498" s="10">
        <f t="shared" si="11"/>
        <v>6.1777410033021368E-3</v>
      </c>
    </row>
    <row r="499" spans="1:6" x14ac:dyDescent="0.25">
      <c r="A499" s="5">
        <v>37524</v>
      </c>
      <c r="B499">
        <v>29.65</v>
      </c>
      <c r="C499">
        <v>29.96</v>
      </c>
      <c r="D499" s="6">
        <f t="shared" si="9"/>
        <v>8.4491587417702949E-2</v>
      </c>
      <c r="E499" s="6">
        <f t="shared" si="10"/>
        <v>9.0644339279213768E-2</v>
      </c>
      <c r="F499" s="10">
        <f t="shared" si="11"/>
        <v>6.152751861510819E-3</v>
      </c>
    </row>
    <row r="500" spans="1:6" x14ac:dyDescent="0.25">
      <c r="A500" s="5">
        <v>37525</v>
      </c>
      <c r="B500">
        <v>30.11</v>
      </c>
      <c r="C500">
        <v>30.42</v>
      </c>
      <c r="D500" s="6">
        <f t="shared" si="9"/>
        <v>8.4654178674351502E-2</v>
      </c>
      <c r="E500" s="6">
        <f t="shared" si="10"/>
        <v>9.0713517389745466E-2</v>
      </c>
      <c r="F500" s="10">
        <f t="shared" si="11"/>
        <v>6.0593387153939637E-3</v>
      </c>
    </row>
    <row r="501" spans="1:6" x14ac:dyDescent="0.25">
      <c r="A501" s="5">
        <v>37526</v>
      </c>
      <c r="B501">
        <v>30</v>
      </c>
      <c r="C501">
        <v>30.32</v>
      </c>
      <c r="D501" s="6">
        <f t="shared" si="9"/>
        <v>6.7235859124866612E-2</v>
      </c>
      <c r="E501" s="6">
        <f t="shared" si="10"/>
        <v>7.3274336283185845E-2</v>
      </c>
      <c r="F501" s="10">
        <f t="shared" si="11"/>
        <v>6.0384771583192332E-3</v>
      </c>
    </row>
    <row r="502" spans="1:6" x14ac:dyDescent="0.25">
      <c r="A502" s="5">
        <v>37529</v>
      </c>
      <c r="B502">
        <v>29.32</v>
      </c>
      <c r="C502">
        <v>29.63</v>
      </c>
      <c r="D502" s="6">
        <f t="shared" si="9"/>
        <v>2.4458420684835752E-2</v>
      </c>
      <c r="E502" s="6">
        <f t="shared" si="10"/>
        <v>3.0250347705145945E-2</v>
      </c>
      <c r="F502" s="10">
        <f t="shared" si="11"/>
        <v>5.7919270203101933E-3</v>
      </c>
    </row>
    <row r="503" spans="1:6" x14ac:dyDescent="0.25">
      <c r="A503" s="5">
        <v>37530</v>
      </c>
      <c r="B503">
        <v>29.51</v>
      </c>
      <c r="C503">
        <v>29.82</v>
      </c>
      <c r="D503" s="6">
        <f t="shared" si="9"/>
        <v>3.7988040801969818E-2</v>
      </c>
      <c r="E503" s="6">
        <f t="shared" si="10"/>
        <v>4.3752187609380468E-2</v>
      </c>
      <c r="F503" s="10">
        <f t="shared" si="11"/>
        <v>5.76414680741065E-3</v>
      </c>
    </row>
    <row r="504" spans="1:6" x14ac:dyDescent="0.25">
      <c r="A504" s="5">
        <v>37531</v>
      </c>
      <c r="B504">
        <v>29.67</v>
      </c>
      <c r="C504">
        <v>29.99</v>
      </c>
      <c r="D504" s="6">
        <f t="shared" si="9"/>
        <v>4.1418041418041535E-2</v>
      </c>
      <c r="E504" s="6">
        <f t="shared" si="10"/>
        <v>4.786862334032136E-2</v>
      </c>
      <c r="F504" s="10">
        <f t="shared" si="11"/>
        <v>6.4505819222798258E-3</v>
      </c>
    </row>
    <row r="505" spans="1:6" x14ac:dyDescent="0.25">
      <c r="A505" s="5">
        <v>37532</v>
      </c>
      <c r="B505">
        <v>29.7</v>
      </c>
      <c r="C505">
        <v>30.01</v>
      </c>
      <c r="D505" s="6">
        <f t="shared" si="9"/>
        <v>4.4303797468354361E-2</v>
      </c>
      <c r="E505" s="6">
        <f t="shared" si="10"/>
        <v>4.9667715984610061E-2</v>
      </c>
      <c r="F505" s="10">
        <f t="shared" si="11"/>
        <v>5.3639185162557002E-3</v>
      </c>
    </row>
    <row r="506" spans="1:6" x14ac:dyDescent="0.25">
      <c r="A506" s="5">
        <v>37533</v>
      </c>
      <c r="B506">
        <v>29.51</v>
      </c>
      <c r="C506">
        <v>29.82</v>
      </c>
      <c r="D506" s="6">
        <f t="shared" si="9"/>
        <v>2.4652777777777808E-2</v>
      </c>
      <c r="E506" s="6">
        <f t="shared" si="10"/>
        <v>3.0407740152038665E-2</v>
      </c>
      <c r="F506" s="10">
        <f t="shared" si="11"/>
        <v>5.7549623742608573E-3</v>
      </c>
    </row>
    <row r="507" spans="1:6" x14ac:dyDescent="0.25">
      <c r="A507" s="5">
        <v>37536</v>
      </c>
      <c r="B507">
        <v>29.14</v>
      </c>
      <c r="C507">
        <v>29.45</v>
      </c>
      <c r="D507" s="6">
        <f t="shared" si="9"/>
        <v>1.2860618700034793E-2</v>
      </c>
      <c r="E507" s="6">
        <f t="shared" si="10"/>
        <v>1.8326417704010979E-2</v>
      </c>
      <c r="F507" s="10">
        <f t="shared" si="11"/>
        <v>5.4657990039761861E-3</v>
      </c>
    </row>
    <row r="508" spans="1:6" x14ac:dyDescent="0.25">
      <c r="A508" s="5">
        <v>37537</v>
      </c>
      <c r="B508">
        <v>28.76</v>
      </c>
      <c r="C508">
        <v>29.06</v>
      </c>
      <c r="D508" s="6">
        <f t="shared" si="9"/>
        <v>3.1391698639693009E-3</v>
      </c>
      <c r="E508" s="6">
        <f t="shared" si="10"/>
        <v>8.6775425199583488E-3</v>
      </c>
      <c r="F508" s="10">
        <f t="shared" si="11"/>
        <v>5.5383726559890475E-3</v>
      </c>
    </row>
    <row r="509" spans="1:6" x14ac:dyDescent="0.25">
      <c r="A509" s="5">
        <v>37538</v>
      </c>
      <c r="B509">
        <v>28.04</v>
      </c>
      <c r="C509">
        <v>28.34</v>
      </c>
      <c r="D509" s="6">
        <f t="shared" si="9"/>
        <v>-1.9923103809856704E-2</v>
      </c>
      <c r="E509" s="6">
        <f t="shared" si="10"/>
        <v>-1.4603616133518835E-2</v>
      </c>
      <c r="F509" s="10">
        <f t="shared" si="11"/>
        <v>5.3194876763378689E-3</v>
      </c>
    </row>
    <row r="510" spans="1:6" x14ac:dyDescent="0.25">
      <c r="A510" s="5">
        <v>37539</v>
      </c>
      <c r="B510">
        <v>28.28</v>
      </c>
      <c r="C510">
        <v>28.58</v>
      </c>
      <c r="D510" s="6">
        <f t="shared" si="9"/>
        <v>-1.0496850944716486E-2</v>
      </c>
      <c r="E510" s="6">
        <f t="shared" si="10"/>
        <v>-4.8746518105849783E-3</v>
      </c>
      <c r="F510" s="10">
        <f t="shared" si="11"/>
        <v>5.6221991341315076E-3</v>
      </c>
    </row>
    <row r="511" spans="1:6" x14ac:dyDescent="0.25">
      <c r="A511" s="5">
        <v>37540</v>
      </c>
      <c r="B511">
        <v>28.93</v>
      </c>
      <c r="C511">
        <v>29.25</v>
      </c>
      <c r="D511" s="6">
        <f t="shared" si="9"/>
        <v>8.3652840711048605E-3</v>
      </c>
      <c r="E511" s="6">
        <f t="shared" si="10"/>
        <v>1.4568158168574461E-2</v>
      </c>
      <c r="F511" s="10">
        <f t="shared" si="11"/>
        <v>6.2028740974696007E-3</v>
      </c>
    </row>
    <row r="512" spans="1:6" x14ac:dyDescent="0.25">
      <c r="A512" s="5">
        <v>37543</v>
      </c>
      <c r="B512">
        <v>28.98</v>
      </c>
      <c r="C512">
        <v>29.29</v>
      </c>
      <c r="D512" s="6">
        <f t="shared" si="9"/>
        <v>9.4043887147335272E-3</v>
      </c>
      <c r="E512" s="6">
        <f t="shared" si="10"/>
        <v>1.4899514899514891E-2</v>
      </c>
      <c r="F512" s="10">
        <f t="shared" si="11"/>
        <v>5.4951261847813633E-3</v>
      </c>
    </row>
    <row r="513" spans="1:6" x14ac:dyDescent="0.25">
      <c r="A513" s="5">
        <v>37544</v>
      </c>
      <c r="B513">
        <v>29.83</v>
      </c>
      <c r="C513">
        <v>30.15</v>
      </c>
      <c r="D513" s="6">
        <f t="shared" si="9"/>
        <v>4.0097629009762853E-2</v>
      </c>
      <c r="E513" s="6">
        <f t="shared" si="10"/>
        <v>4.6148507980568992E-2</v>
      </c>
      <c r="F513" s="10">
        <f t="shared" si="11"/>
        <v>6.0508789708061395E-3</v>
      </c>
    </row>
    <row r="514" spans="1:6" x14ac:dyDescent="0.25">
      <c r="A514" s="5">
        <v>37545</v>
      </c>
      <c r="B514">
        <v>29.34</v>
      </c>
      <c r="C514">
        <v>29.66</v>
      </c>
      <c r="D514" s="6">
        <f t="shared" si="9"/>
        <v>3.1282952548330425E-2</v>
      </c>
      <c r="E514" s="6">
        <f t="shared" si="10"/>
        <v>3.7062937062937014E-2</v>
      </c>
      <c r="F514" s="10">
        <f t="shared" si="11"/>
        <v>5.7799845146065884E-3</v>
      </c>
    </row>
    <row r="515" spans="1:6" x14ac:dyDescent="0.25">
      <c r="A515" s="5">
        <v>37546</v>
      </c>
      <c r="B515">
        <v>29.82</v>
      </c>
      <c r="C515">
        <v>30.14</v>
      </c>
      <c r="D515" s="6">
        <f t="shared" si="9"/>
        <v>5.1110327811068001E-2</v>
      </c>
      <c r="E515" s="6">
        <f t="shared" si="10"/>
        <v>5.71729217818309E-2</v>
      </c>
      <c r="F515" s="10">
        <f t="shared" si="11"/>
        <v>6.0625939707628987E-3</v>
      </c>
    </row>
    <row r="516" spans="1:6" x14ac:dyDescent="0.25">
      <c r="A516" s="5">
        <v>37547</v>
      </c>
      <c r="B516">
        <v>29.63</v>
      </c>
      <c r="C516">
        <v>29.95</v>
      </c>
      <c r="D516" s="6">
        <f t="shared" si="9"/>
        <v>3.9284461592423617E-2</v>
      </c>
      <c r="E516" s="6">
        <f t="shared" si="10"/>
        <v>4.5010467550593132E-2</v>
      </c>
      <c r="F516" s="10">
        <f t="shared" si="11"/>
        <v>5.7260059581695152E-3</v>
      </c>
    </row>
    <row r="517" spans="1:6" x14ac:dyDescent="0.25">
      <c r="A517" s="5">
        <v>37550</v>
      </c>
      <c r="B517">
        <v>29.91</v>
      </c>
      <c r="C517">
        <v>30.24</v>
      </c>
      <c r="D517" s="6">
        <f t="shared" si="9"/>
        <v>4.7268907563025264E-2</v>
      </c>
      <c r="E517" s="6">
        <f t="shared" si="10"/>
        <v>5.3291536050156657E-2</v>
      </c>
      <c r="F517" s="10">
        <f t="shared" si="11"/>
        <v>6.0226284871313929E-3</v>
      </c>
    </row>
    <row r="518" spans="1:6" x14ac:dyDescent="0.25">
      <c r="A518" s="5">
        <v>37551</v>
      </c>
      <c r="B518">
        <v>29.83</v>
      </c>
      <c r="C518">
        <v>30.15</v>
      </c>
      <c r="D518" s="6">
        <f t="shared" si="9"/>
        <v>3.5045107564191463E-2</v>
      </c>
      <c r="E518" s="6">
        <f t="shared" si="10"/>
        <v>4.0731791508457016E-2</v>
      </c>
      <c r="F518" s="10">
        <f t="shared" si="11"/>
        <v>5.6866839442655526E-3</v>
      </c>
    </row>
    <row r="519" spans="1:6" x14ac:dyDescent="0.25">
      <c r="A519" s="5">
        <v>37552</v>
      </c>
      <c r="B519">
        <v>29.68</v>
      </c>
      <c r="C519">
        <v>30</v>
      </c>
      <c r="D519" s="6">
        <f t="shared" ref="D519:D582" si="12">(B519-B258)/B258</f>
        <v>2.9840388619014554E-2</v>
      </c>
      <c r="E519" s="6">
        <f t="shared" ref="E519:E582" si="13">(C519-C258)/C258</f>
        <v>3.5554021401449816E-2</v>
      </c>
      <c r="F519" s="10">
        <f t="shared" si="11"/>
        <v>5.7136327824352622E-3</v>
      </c>
    </row>
    <row r="520" spans="1:6" x14ac:dyDescent="0.25">
      <c r="A520" s="5">
        <v>37553</v>
      </c>
      <c r="B520">
        <v>29.69</v>
      </c>
      <c r="C520">
        <v>30.01</v>
      </c>
      <c r="D520" s="6">
        <f t="shared" si="12"/>
        <v>3.0187369882026405E-2</v>
      </c>
      <c r="E520" s="6">
        <f t="shared" si="13"/>
        <v>3.5899206075250351E-2</v>
      </c>
      <c r="F520" s="10">
        <f t="shared" ref="F520:F583" si="14">E520-D520</f>
        <v>5.7118361932239452E-3</v>
      </c>
    </row>
    <row r="521" spans="1:6" x14ac:dyDescent="0.25">
      <c r="A521" s="5">
        <v>37554</v>
      </c>
      <c r="B521">
        <v>29.66</v>
      </c>
      <c r="C521">
        <v>29.98</v>
      </c>
      <c r="D521" s="6">
        <f t="shared" si="12"/>
        <v>2.9146426092990972E-2</v>
      </c>
      <c r="E521" s="6">
        <f t="shared" si="13"/>
        <v>3.4863652053848865E-2</v>
      </c>
      <c r="F521" s="10">
        <f t="shared" si="14"/>
        <v>5.7172259608578926E-3</v>
      </c>
    </row>
    <row r="522" spans="1:6" x14ac:dyDescent="0.25">
      <c r="A522" s="5">
        <v>37557</v>
      </c>
      <c r="B522">
        <v>29.35</v>
      </c>
      <c r="C522">
        <v>29.67</v>
      </c>
      <c r="D522" s="6">
        <f t="shared" si="12"/>
        <v>1.8390006939625298E-2</v>
      </c>
      <c r="E522" s="6">
        <f t="shared" si="13"/>
        <v>2.4162927166033927E-2</v>
      </c>
      <c r="F522" s="10">
        <f t="shared" si="14"/>
        <v>5.7729202264086288E-3</v>
      </c>
    </row>
    <row r="523" spans="1:6" x14ac:dyDescent="0.25">
      <c r="A523" s="5">
        <v>37558</v>
      </c>
      <c r="B523">
        <v>28.82</v>
      </c>
      <c r="C523">
        <v>29.14</v>
      </c>
      <c r="D523" s="6">
        <f t="shared" si="12"/>
        <v>0</v>
      </c>
      <c r="E523" s="6">
        <f t="shared" si="13"/>
        <v>5.8681394546082743E-3</v>
      </c>
      <c r="F523" s="10">
        <f t="shared" si="14"/>
        <v>5.8681394546082743E-3</v>
      </c>
    </row>
    <row r="524" spans="1:6" x14ac:dyDescent="0.25">
      <c r="A524" s="5">
        <v>37559</v>
      </c>
      <c r="B524">
        <v>29.17</v>
      </c>
      <c r="C524">
        <v>29.5</v>
      </c>
      <c r="D524" s="6">
        <f t="shared" si="12"/>
        <v>3.2200990799716916E-2</v>
      </c>
      <c r="E524" s="6">
        <f t="shared" si="13"/>
        <v>3.8366772263287573E-2</v>
      </c>
      <c r="F524" s="10">
        <f t="shared" si="14"/>
        <v>6.1657814635706562E-3</v>
      </c>
    </row>
    <row r="525" spans="1:6" x14ac:dyDescent="0.25">
      <c r="A525" s="5">
        <v>37560</v>
      </c>
      <c r="B525">
        <v>29.1</v>
      </c>
      <c r="C525">
        <v>29.42</v>
      </c>
      <c r="D525" s="6">
        <f t="shared" si="12"/>
        <v>1.6416346489696209E-2</v>
      </c>
      <c r="E525" s="6">
        <f t="shared" si="13"/>
        <v>2.2237665045170277E-2</v>
      </c>
      <c r="F525" s="10">
        <f t="shared" si="14"/>
        <v>5.8213185554740685E-3</v>
      </c>
    </row>
    <row r="526" spans="1:6" x14ac:dyDescent="0.25">
      <c r="A526" s="5">
        <v>37561</v>
      </c>
      <c r="B526">
        <v>29.1</v>
      </c>
      <c r="C526">
        <v>29.42</v>
      </c>
      <c r="D526" s="6">
        <f t="shared" si="12"/>
        <v>1.6416346489696209E-2</v>
      </c>
      <c r="E526" s="6">
        <f t="shared" si="13"/>
        <v>2.2237665045170277E-2</v>
      </c>
      <c r="F526" s="10">
        <f t="shared" si="14"/>
        <v>5.8213185554740685E-3</v>
      </c>
    </row>
    <row r="527" spans="1:6" x14ac:dyDescent="0.25">
      <c r="A527" s="5">
        <v>37564</v>
      </c>
      <c r="B527">
        <v>29.31</v>
      </c>
      <c r="C527">
        <v>29.64</v>
      </c>
      <c r="D527" s="6">
        <f t="shared" si="12"/>
        <v>1.8061827023271956E-2</v>
      </c>
      <c r="E527" s="6">
        <f t="shared" si="13"/>
        <v>2.4187975120939849E-2</v>
      </c>
      <c r="F527" s="10">
        <f t="shared" si="14"/>
        <v>6.1261480976678925E-3</v>
      </c>
    </row>
    <row r="528" spans="1:6" x14ac:dyDescent="0.25">
      <c r="A528" s="5">
        <v>37565</v>
      </c>
      <c r="B528">
        <v>29.21</v>
      </c>
      <c r="C528">
        <v>29.53</v>
      </c>
      <c r="D528" s="6">
        <f t="shared" si="12"/>
        <v>1.714677640603591E-3</v>
      </c>
      <c r="E528" s="6">
        <f t="shared" si="13"/>
        <v>7.1623465211460048E-3</v>
      </c>
      <c r="F528" s="10">
        <f t="shared" si="14"/>
        <v>5.4476688805424143E-3</v>
      </c>
    </row>
    <row r="529" spans="1:6" x14ac:dyDescent="0.25">
      <c r="A529" s="5">
        <v>37566</v>
      </c>
      <c r="B529">
        <v>29.29</v>
      </c>
      <c r="C529">
        <v>29.61</v>
      </c>
      <c r="D529" s="6">
        <f t="shared" si="12"/>
        <v>2.3956194387405984E-3</v>
      </c>
      <c r="E529" s="6">
        <f t="shared" si="13"/>
        <v>7.8284547311096124E-3</v>
      </c>
      <c r="F529" s="10">
        <f t="shared" si="14"/>
        <v>5.432835292369014E-3</v>
      </c>
    </row>
    <row r="530" spans="1:6" x14ac:dyDescent="0.25">
      <c r="A530" s="5">
        <v>37567</v>
      </c>
      <c r="B530">
        <v>29.09</v>
      </c>
      <c r="C530">
        <v>29.41</v>
      </c>
      <c r="D530" s="6">
        <f t="shared" si="12"/>
        <v>1.3769363166953234E-3</v>
      </c>
      <c r="E530" s="6">
        <f t="shared" si="13"/>
        <v>6.8469702156795376E-3</v>
      </c>
      <c r="F530" s="10">
        <f t="shared" si="14"/>
        <v>5.4700338989842143E-3</v>
      </c>
    </row>
    <row r="531" spans="1:6" x14ac:dyDescent="0.25">
      <c r="A531" s="5">
        <v>37568</v>
      </c>
      <c r="B531">
        <v>28.82</v>
      </c>
      <c r="C531">
        <v>29.15</v>
      </c>
      <c r="D531" s="6">
        <f t="shared" si="12"/>
        <v>-2.1392190152801326E-2</v>
      </c>
      <c r="E531" s="6">
        <f t="shared" si="13"/>
        <v>-1.553529213103684E-2</v>
      </c>
      <c r="F531" s="10">
        <f t="shared" si="14"/>
        <v>5.8568980217644853E-3</v>
      </c>
    </row>
    <row r="532" spans="1:6" x14ac:dyDescent="0.25">
      <c r="A532" s="5">
        <v>37571</v>
      </c>
      <c r="B532">
        <v>28.88</v>
      </c>
      <c r="C532">
        <v>29.2</v>
      </c>
      <c r="D532" s="6">
        <f t="shared" si="12"/>
        <v>-1.7687074829931961E-2</v>
      </c>
      <c r="E532" s="6">
        <f t="shared" si="13"/>
        <v>-1.2178619756427585E-2</v>
      </c>
      <c r="F532" s="10">
        <f t="shared" si="14"/>
        <v>5.5084550735043751E-3</v>
      </c>
    </row>
    <row r="533" spans="1:6" x14ac:dyDescent="0.25">
      <c r="A533" s="5">
        <v>37572</v>
      </c>
      <c r="B533">
        <v>28.92</v>
      </c>
      <c r="C533">
        <v>29.25</v>
      </c>
      <c r="D533" s="6">
        <f t="shared" si="12"/>
        <v>-9.9281068127353347E-3</v>
      </c>
      <c r="E533" s="6">
        <f t="shared" si="13"/>
        <v>-4.0858018386108613E-3</v>
      </c>
      <c r="F533" s="10">
        <f t="shared" si="14"/>
        <v>5.8423049741244733E-3</v>
      </c>
    </row>
    <row r="534" spans="1:6" x14ac:dyDescent="0.25">
      <c r="A534" s="5">
        <v>37573</v>
      </c>
      <c r="B534">
        <v>28.65</v>
      </c>
      <c r="C534">
        <v>28.97</v>
      </c>
      <c r="D534" s="6">
        <f t="shared" si="12"/>
        <v>-3.7621766879408831E-2</v>
      </c>
      <c r="E534" s="6">
        <f t="shared" si="13"/>
        <v>-3.2074841296358195E-2</v>
      </c>
      <c r="F534" s="10">
        <f t="shared" si="14"/>
        <v>5.5469255830506367E-3</v>
      </c>
    </row>
    <row r="535" spans="1:6" x14ac:dyDescent="0.25">
      <c r="A535" s="5">
        <v>37574</v>
      </c>
      <c r="B535">
        <v>28.85</v>
      </c>
      <c r="C535">
        <v>29.18</v>
      </c>
      <c r="D535" s="6">
        <f t="shared" si="12"/>
        <v>-2.7309507754551543E-2</v>
      </c>
      <c r="E535" s="6">
        <f t="shared" si="13"/>
        <v>-2.1790144150184331E-2</v>
      </c>
      <c r="F535" s="10">
        <f t="shared" si="14"/>
        <v>5.5193636043672119E-3</v>
      </c>
    </row>
    <row r="536" spans="1:6" x14ac:dyDescent="0.25">
      <c r="A536" s="5">
        <v>37575</v>
      </c>
      <c r="B536">
        <v>29.09</v>
      </c>
      <c r="C536">
        <v>29.42</v>
      </c>
      <c r="D536" s="6">
        <f t="shared" si="12"/>
        <v>-2.5787006028131266E-2</v>
      </c>
      <c r="E536" s="6">
        <f t="shared" si="13"/>
        <v>-1.9986675549633508E-2</v>
      </c>
      <c r="F536" s="10">
        <f t="shared" si="14"/>
        <v>5.8003304784977582E-3</v>
      </c>
    </row>
    <row r="537" spans="1:6" x14ac:dyDescent="0.25">
      <c r="A537" s="5">
        <v>37578</v>
      </c>
      <c r="B537">
        <v>29.02</v>
      </c>
      <c r="C537">
        <v>29.34</v>
      </c>
      <c r="D537" s="6">
        <f t="shared" si="12"/>
        <v>-2.0256583389601669E-2</v>
      </c>
      <c r="E537" s="6">
        <f t="shared" si="13"/>
        <v>-1.5105740181268859E-2</v>
      </c>
      <c r="F537" s="10">
        <f t="shared" si="14"/>
        <v>5.1508432083328098E-3</v>
      </c>
    </row>
    <row r="538" spans="1:6" x14ac:dyDescent="0.25">
      <c r="A538" s="5">
        <v>37579</v>
      </c>
      <c r="B538">
        <v>28.82</v>
      </c>
      <c r="C538">
        <v>29.15</v>
      </c>
      <c r="D538" s="6">
        <f t="shared" si="12"/>
        <v>-3.1911320120927088E-2</v>
      </c>
      <c r="E538" s="6">
        <f t="shared" si="13"/>
        <v>-2.6386105544422268E-2</v>
      </c>
      <c r="F538" s="10">
        <f t="shared" si="14"/>
        <v>5.5252145765048201E-3</v>
      </c>
    </row>
    <row r="539" spans="1:6" x14ac:dyDescent="0.25">
      <c r="A539" s="5">
        <v>37580</v>
      </c>
      <c r="B539">
        <v>28.86</v>
      </c>
      <c r="C539">
        <v>29.19</v>
      </c>
      <c r="D539" s="6">
        <f t="shared" si="12"/>
        <v>-2.6972353337828749E-2</v>
      </c>
      <c r="E539" s="6">
        <f t="shared" si="13"/>
        <v>-2.1454911163258365E-2</v>
      </c>
      <c r="F539" s="10">
        <f t="shared" si="14"/>
        <v>5.5174421745703833E-3</v>
      </c>
    </row>
    <row r="540" spans="1:6" x14ac:dyDescent="0.25">
      <c r="A540" s="5">
        <v>37581</v>
      </c>
      <c r="B540">
        <v>29.12</v>
      </c>
      <c r="C540">
        <v>29.46</v>
      </c>
      <c r="D540" s="6">
        <f t="shared" si="12"/>
        <v>-2.1834061135371133E-2</v>
      </c>
      <c r="E540" s="6">
        <f t="shared" si="13"/>
        <v>-1.6032064128256526E-2</v>
      </c>
      <c r="F540" s="10">
        <f t="shared" si="14"/>
        <v>5.8019970071146072E-3</v>
      </c>
    </row>
    <row r="541" spans="1:6" x14ac:dyDescent="0.25">
      <c r="A541" s="5">
        <v>37582</v>
      </c>
      <c r="B541">
        <v>28.77</v>
      </c>
      <c r="C541">
        <v>29.1</v>
      </c>
      <c r="D541" s="6">
        <f t="shared" si="12"/>
        <v>-3.4563758389261783E-2</v>
      </c>
      <c r="E541" s="6">
        <f t="shared" si="13"/>
        <v>-2.9029029029028944E-2</v>
      </c>
      <c r="F541" s="10">
        <f t="shared" si="14"/>
        <v>5.5347293602328387E-3</v>
      </c>
    </row>
    <row r="542" spans="1:6" x14ac:dyDescent="0.25">
      <c r="A542" s="5">
        <v>37585</v>
      </c>
      <c r="B542">
        <v>28.65</v>
      </c>
      <c r="C542">
        <v>28.98</v>
      </c>
      <c r="D542" s="6">
        <f t="shared" si="12"/>
        <v>-3.6650975117686613E-2</v>
      </c>
      <c r="E542" s="6">
        <f t="shared" si="13"/>
        <v>-3.1093279839518546E-2</v>
      </c>
      <c r="F542" s="10">
        <f t="shared" si="14"/>
        <v>5.5576952781680664E-3</v>
      </c>
    </row>
    <row r="543" spans="1:6" x14ac:dyDescent="0.25">
      <c r="A543" s="5">
        <v>37586</v>
      </c>
      <c r="B543">
        <v>28.6</v>
      </c>
      <c r="C543">
        <v>28.93</v>
      </c>
      <c r="D543" s="6">
        <f t="shared" si="12"/>
        <v>-3.9623908663532562E-2</v>
      </c>
      <c r="E543" s="6">
        <f t="shared" si="13"/>
        <v>-3.4056761268781287E-2</v>
      </c>
      <c r="F543" s="10">
        <f t="shared" si="14"/>
        <v>5.5671473947512748E-3</v>
      </c>
    </row>
    <row r="544" spans="1:6" x14ac:dyDescent="0.25">
      <c r="A544" s="5">
        <v>37587</v>
      </c>
      <c r="B544">
        <v>29.02</v>
      </c>
      <c r="C544">
        <v>29.35</v>
      </c>
      <c r="D544" s="6">
        <f t="shared" si="12"/>
        <v>-1.5937605968124751E-2</v>
      </c>
      <c r="E544" s="6">
        <f t="shared" si="13"/>
        <v>-1.0451786918408588E-2</v>
      </c>
      <c r="F544" s="10">
        <f t="shared" si="14"/>
        <v>5.4858190497161629E-3</v>
      </c>
    </row>
    <row r="545" spans="1:6" x14ac:dyDescent="0.25">
      <c r="A545" s="5">
        <v>37588</v>
      </c>
      <c r="B545">
        <v>29.06</v>
      </c>
      <c r="C545">
        <v>29.39</v>
      </c>
      <c r="D545" s="6">
        <f t="shared" si="12"/>
        <v>-9.2055915444936784E-3</v>
      </c>
      <c r="E545" s="6">
        <f t="shared" si="13"/>
        <v>-3.7288135593220146E-3</v>
      </c>
      <c r="F545" s="10">
        <f t="shared" si="14"/>
        <v>5.4767779851716634E-3</v>
      </c>
    </row>
    <row r="546" spans="1:6" x14ac:dyDescent="0.25">
      <c r="A546" s="5">
        <v>37589</v>
      </c>
      <c r="B546">
        <v>28.81</v>
      </c>
      <c r="C546">
        <v>29.14</v>
      </c>
      <c r="D546" s="6">
        <f t="shared" si="12"/>
        <v>-2.5042301184433232E-2</v>
      </c>
      <c r="E546" s="6">
        <f t="shared" si="13"/>
        <v>-1.9515477792732109E-2</v>
      </c>
      <c r="F546" s="10">
        <f t="shared" si="14"/>
        <v>5.5268233917011231E-3</v>
      </c>
    </row>
    <row r="547" spans="1:6" x14ac:dyDescent="0.25">
      <c r="A547" s="5">
        <v>37592</v>
      </c>
      <c r="B547">
        <v>28.73</v>
      </c>
      <c r="C547">
        <v>29.06</v>
      </c>
      <c r="D547" s="6">
        <f t="shared" si="12"/>
        <v>-2.2456617897243965E-2</v>
      </c>
      <c r="E547" s="6">
        <f t="shared" si="13"/>
        <v>-1.6914749661705007E-2</v>
      </c>
      <c r="F547" s="10">
        <f t="shared" si="14"/>
        <v>5.5418682355389583E-3</v>
      </c>
    </row>
    <row r="548" spans="1:6" x14ac:dyDescent="0.25">
      <c r="A548" s="5">
        <v>37593</v>
      </c>
      <c r="B548">
        <v>28.52</v>
      </c>
      <c r="C548">
        <v>28.85</v>
      </c>
      <c r="D548" s="6">
        <f t="shared" si="12"/>
        <v>-3.4202505926176824E-2</v>
      </c>
      <c r="E548" s="6">
        <f t="shared" si="13"/>
        <v>-2.8946482665769081E-2</v>
      </c>
      <c r="F548" s="10">
        <f t="shared" si="14"/>
        <v>5.2560232604077425E-3</v>
      </c>
    </row>
    <row r="549" spans="1:6" x14ac:dyDescent="0.25">
      <c r="A549" s="5">
        <v>37594</v>
      </c>
      <c r="B549">
        <v>28.74</v>
      </c>
      <c r="C549">
        <v>29.07</v>
      </c>
      <c r="D549" s="6">
        <f t="shared" si="12"/>
        <v>-3.2648939750925692E-2</v>
      </c>
      <c r="E549" s="6">
        <f t="shared" si="13"/>
        <v>-2.7108433734939718E-2</v>
      </c>
      <c r="F549" s="10">
        <f t="shared" si="14"/>
        <v>5.5405060159859736E-3</v>
      </c>
    </row>
    <row r="550" spans="1:6" x14ac:dyDescent="0.25">
      <c r="A550" s="5">
        <v>37595</v>
      </c>
      <c r="B550">
        <v>28.65</v>
      </c>
      <c r="C550">
        <v>28.98</v>
      </c>
      <c r="D550" s="6">
        <f t="shared" si="12"/>
        <v>-4.1806020066889632E-2</v>
      </c>
      <c r="E550" s="6">
        <f t="shared" si="13"/>
        <v>-3.6569148936170144E-2</v>
      </c>
      <c r="F550" s="10">
        <f t="shared" si="14"/>
        <v>5.2368711307194879E-3</v>
      </c>
    </row>
    <row r="551" spans="1:6" x14ac:dyDescent="0.25">
      <c r="A551" s="5">
        <v>37596</v>
      </c>
      <c r="B551">
        <v>28.63</v>
      </c>
      <c r="C551">
        <v>28.96</v>
      </c>
      <c r="D551" s="6">
        <f t="shared" si="12"/>
        <v>-4.0871021775544469E-2</v>
      </c>
      <c r="E551" s="6">
        <f t="shared" si="13"/>
        <v>-3.5631035631035639E-2</v>
      </c>
      <c r="F551" s="10">
        <f t="shared" si="14"/>
        <v>5.2399861445088305E-3</v>
      </c>
    </row>
    <row r="552" spans="1:6" x14ac:dyDescent="0.25">
      <c r="A552" s="5">
        <v>37599</v>
      </c>
      <c r="B552">
        <v>28.43</v>
      </c>
      <c r="C552">
        <v>28.76</v>
      </c>
      <c r="D552" s="6">
        <f t="shared" si="12"/>
        <v>-4.1793056959892209E-2</v>
      </c>
      <c r="E552" s="6">
        <f t="shared" si="13"/>
        <v>-3.6515912897822439E-2</v>
      </c>
      <c r="F552" s="10">
        <f t="shared" si="14"/>
        <v>5.2771440620697704E-3</v>
      </c>
    </row>
    <row r="553" spans="1:6" x14ac:dyDescent="0.25">
      <c r="A553" s="5">
        <v>37600</v>
      </c>
      <c r="B553">
        <v>28.55</v>
      </c>
      <c r="C553">
        <v>28.88</v>
      </c>
      <c r="D553" s="6">
        <f t="shared" si="12"/>
        <v>-3.3186589908567571E-2</v>
      </c>
      <c r="E553" s="6">
        <f t="shared" si="13"/>
        <v>-2.7936721642544658E-2</v>
      </c>
      <c r="F553" s="10">
        <f t="shared" si="14"/>
        <v>5.2498682660229133E-3</v>
      </c>
    </row>
    <row r="554" spans="1:6" x14ac:dyDescent="0.25">
      <c r="A554" s="5">
        <v>37601</v>
      </c>
      <c r="B554">
        <v>28.6</v>
      </c>
      <c r="C554">
        <v>28.94</v>
      </c>
      <c r="D554" s="6">
        <f t="shared" si="12"/>
        <v>-2.7210884353741402E-2</v>
      </c>
      <c r="E554" s="6">
        <f t="shared" si="13"/>
        <v>-2.1636240703177722E-2</v>
      </c>
      <c r="F554" s="10">
        <f t="shared" si="14"/>
        <v>5.57464365056368E-3</v>
      </c>
    </row>
    <row r="555" spans="1:6" x14ac:dyDescent="0.25">
      <c r="A555" s="5">
        <v>37602</v>
      </c>
      <c r="B555">
        <v>28.27</v>
      </c>
      <c r="C555">
        <v>28.6</v>
      </c>
      <c r="D555" s="6">
        <f t="shared" si="12"/>
        <v>-3.614047050801223E-2</v>
      </c>
      <c r="E555" s="6">
        <f t="shared" si="13"/>
        <v>-3.0508474576271139E-2</v>
      </c>
      <c r="F555" s="10">
        <f t="shared" si="14"/>
        <v>5.6319959317410913E-3</v>
      </c>
    </row>
    <row r="556" spans="1:6" x14ac:dyDescent="0.25">
      <c r="A556" s="5">
        <v>37603</v>
      </c>
      <c r="B556">
        <v>28.11</v>
      </c>
      <c r="C556">
        <v>28.44</v>
      </c>
      <c r="D556" s="6">
        <f t="shared" si="12"/>
        <v>-3.9959016393442681E-2</v>
      </c>
      <c r="E556" s="6">
        <f t="shared" si="13"/>
        <v>-3.4623217922606912E-2</v>
      </c>
      <c r="F556" s="10">
        <f t="shared" si="14"/>
        <v>5.3357984708357689E-3</v>
      </c>
    </row>
    <row r="557" spans="1:6" x14ac:dyDescent="0.25">
      <c r="A557" s="5">
        <v>37606</v>
      </c>
      <c r="B557">
        <v>28.35</v>
      </c>
      <c r="C557">
        <v>28.68</v>
      </c>
      <c r="D557" s="6">
        <f t="shared" si="12"/>
        <v>-2.5103163686382289E-2</v>
      </c>
      <c r="E557" s="6">
        <f t="shared" si="13"/>
        <v>-1.9487179487179498E-2</v>
      </c>
      <c r="F557" s="10">
        <f t="shared" si="14"/>
        <v>5.6159841992027906E-3</v>
      </c>
    </row>
    <row r="558" spans="1:6" x14ac:dyDescent="0.25">
      <c r="A558" s="5">
        <v>37607</v>
      </c>
      <c r="B558">
        <v>27.92</v>
      </c>
      <c r="C558">
        <v>28.25</v>
      </c>
      <c r="D558" s="6">
        <f t="shared" si="12"/>
        <v>-5.2274270196877089E-2</v>
      </c>
      <c r="E558" s="6">
        <f t="shared" si="13"/>
        <v>-4.68960863697706E-2</v>
      </c>
      <c r="F558" s="10">
        <f t="shared" si="14"/>
        <v>5.3781838271064891E-3</v>
      </c>
    </row>
    <row r="559" spans="1:6" x14ac:dyDescent="0.25">
      <c r="A559" s="5">
        <v>37608</v>
      </c>
      <c r="B559">
        <v>27.81</v>
      </c>
      <c r="C559">
        <v>28.14</v>
      </c>
      <c r="D559" s="6">
        <f t="shared" si="12"/>
        <v>-6.2373567093728974E-2</v>
      </c>
      <c r="E559" s="6">
        <f t="shared" si="13"/>
        <v>-5.6970509383377992E-2</v>
      </c>
      <c r="F559" s="10">
        <f t="shared" si="14"/>
        <v>5.4030577103509822E-3</v>
      </c>
    </row>
    <row r="560" spans="1:6" x14ac:dyDescent="0.25">
      <c r="A560" s="5">
        <v>37609</v>
      </c>
      <c r="B560">
        <v>27.96</v>
      </c>
      <c r="C560">
        <v>28.29</v>
      </c>
      <c r="D560" s="6">
        <f t="shared" si="12"/>
        <v>-6.4570090331214441E-2</v>
      </c>
      <c r="E560" s="6">
        <f t="shared" si="13"/>
        <v>-5.9195211173927537E-2</v>
      </c>
      <c r="F560" s="10">
        <f t="shared" si="14"/>
        <v>5.3748791572869048E-3</v>
      </c>
    </row>
    <row r="561" spans="1:6" x14ac:dyDescent="0.25">
      <c r="A561" s="5">
        <v>37610</v>
      </c>
      <c r="B561">
        <v>28.04</v>
      </c>
      <c r="C561">
        <v>28.37</v>
      </c>
      <c r="D561" s="6">
        <f t="shared" si="12"/>
        <v>-6.6267066267066327E-2</v>
      </c>
      <c r="E561" s="6">
        <f t="shared" si="13"/>
        <v>-6.0906984442237661E-2</v>
      </c>
      <c r="F561" s="10">
        <f t="shared" si="14"/>
        <v>5.3600818248286664E-3</v>
      </c>
    </row>
    <row r="562" spans="1:6" x14ac:dyDescent="0.25">
      <c r="A562" s="5">
        <v>37613</v>
      </c>
      <c r="B562">
        <v>28.09</v>
      </c>
      <c r="C562">
        <v>28.43</v>
      </c>
      <c r="D562" s="6">
        <f t="shared" si="12"/>
        <v>-7.9318256309406809E-2</v>
      </c>
      <c r="E562" s="6">
        <f t="shared" si="13"/>
        <v>-7.394136807817589E-2</v>
      </c>
      <c r="F562" s="10">
        <f t="shared" si="14"/>
        <v>5.3768882312309196E-3</v>
      </c>
    </row>
    <row r="563" spans="1:6" x14ac:dyDescent="0.25">
      <c r="A563" s="5">
        <v>37614</v>
      </c>
      <c r="B563">
        <v>28.09</v>
      </c>
      <c r="C563">
        <v>28.43</v>
      </c>
      <c r="D563" s="6">
        <f t="shared" si="12"/>
        <v>-7.9318256309406809E-2</v>
      </c>
      <c r="E563" s="6">
        <f t="shared" si="13"/>
        <v>-7.394136807817589E-2</v>
      </c>
      <c r="F563" s="10">
        <f t="shared" si="14"/>
        <v>5.3768882312309196E-3</v>
      </c>
    </row>
    <row r="564" spans="1:6" x14ac:dyDescent="0.25">
      <c r="A564" s="5">
        <v>37615</v>
      </c>
      <c r="B564">
        <v>28.09</v>
      </c>
      <c r="C564">
        <v>28.43</v>
      </c>
      <c r="D564" s="6">
        <f t="shared" si="12"/>
        <v>-7.9318256309406809E-2</v>
      </c>
      <c r="E564" s="6">
        <f t="shared" si="13"/>
        <v>-7.394136807817589E-2</v>
      </c>
      <c r="F564" s="10">
        <f t="shared" si="14"/>
        <v>5.3768882312309196E-3</v>
      </c>
    </row>
    <row r="565" spans="1:6" x14ac:dyDescent="0.25">
      <c r="A565" s="5">
        <v>37616</v>
      </c>
      <c r="B565">
        <v>28.09</v>
      </c>
      <c r="C565">
        <v>28.43</v>
      </c>
      <c r="D565" s="6">
        <f t="shared" si="12"/>
        <v>-7.9318256309406809E-2</v>
      </c>
      <c r="E565" s="6">
        <f t="shared" si="13"/>
        <v>-7.394136807817589E-2</v>
      </c>
      <c r="F565" s="10">
        <f t="shared" si="14"/>
        <v>5.3768882312309196E-3</v>
      </c>
    </row>
    <row r="566" spans="1:6" x14ac:dyDescent="0.25">
      <c r="A566" s="5">
        <v>37617</v>
      </c>
      <c r="B566">
        <v>27.53</v>
      </c>
      <c r="C566">
        <v>27.86</v>
      </c>
      <c r="D566" s="6">
        <f t="shared" si="12"/>
        <v>-0.10384114583333326</v>
      </c>
      <c r="E566" s="6">
        <f t="shared" si="13"/>
        <v>-9.8673568424458125E-2</v>
      </c>
      <c r="F566" s="10">
        <f t="shared" si="14"/>
        <v>5.1675774088751347E-3</v>
      </c>
    </row>
    <row r="567" spans="1:6" x14ac:dyDescent="0.25">
      <c r="A567" s="5">
        <v>37620</v>
      </c>
      <c r="B567">
        <v>27.8</v>
      </c>
      <c r="C567">
        <v>28.13</v>
      </c>
      <c r="D567" s="6">
        <f t="shared" si="12"/>
        <v>-0.10148674854557209</v>
      </c>
      <c r="E567" s="6">
        <f t="shared" si="13"/>
        <v>-9.6660244059088032E-2</v>
      </c>
      <c r="F567" s="10">
        <f t="shared" si="14"/>
        <v>4.8265044864840567E-3</v>
      </c>
    </row>
    <row r="568" spans="1:6" x14ac:dyDescent="0.25">
      <c r="A568" s="5">
        <v>37621</v>
      </c>
      <c r="B568">
        <v>27.8</v>
      </c>
      <c r="C568">
        <v>28.13</v>
      </c>
      <c r="D568" s="6">
        <f t="shared" si="12"/>
        <v>-9.0314136125654393E-2</v>
      </c>
      <c r="E568" s="6">
        <f t="shared" si="13"/>
        <v>-8.8168557536466852E-2</v>
      </c>
      <c r="F568" s="10">
        <f t="shared" si="14"/>
        <v>2.1455785891875412E-3</v>
      </c>
    </row>
    <row r="569" spans="1:6" x14ac:dyDescent="0.25">
      <c r="A569" s="5">
        <v>37622</v>
      </c>
      <c r="B569">
        <v>27.8</v>
      </c>
      <c r="C569">
        <v>28.13</v>
      </c>
      <c r="D569" s="6">
        <f t="shared" si="12"/>
        <v>-9.0314136125654393E-2</v>
      </c>
      <c r="E569" s="6">
        <f t="shared" si="13"/>
        <v>-8.8168557536466852E-2</v>
      </c>
      <c r="F569" s="10">
        <f t="shared" si="14"/>
        <v>2.1455785891875412E-3</v>
      </c>
    </row>
    <row r="570" spans="1:6" x14ac:dyDescent="0.25">
      <c r="A570" s="5">
        <v>37623</v>
      </c>
      <c r="B570">
        <v>28.37</v>
      </c>
      <c r="C570">
        <v>28.72</v>
      </c>
      <c r="D570" s="6">
        <f t="shared" si="12"/>
        <v>-6.5238879736408573E-2</v>
      </c>
      <c r="E570" s="6">
        <f t="shared" si="13"/>
        <v>-5.9901800327332298E-2</v>
      </c>
      <c r="F570" s="10">
        <f t="shared" si="14"/>
        <v>5.3370794090762744E-3</v>
      </c>
    </row>
    <row r="571" spans="1:6" x14ac:dyDescent="0.25">
      <c r="A571" s="5">
        <v>37624</v>
      </c>
      <c r="B571">
        <v>28.39</v>
      </c>
      <c r="C571">
        <v>28.74</v>
      </c>
      <c r="D571" s="6">
        <f t="shared" si="12"/>
        <v>-7.0094988535866376E-2</v>
      </c>
      <c r="E571" s="6">
        <f t="shared" si="13"/>
        <v>-6.4757565896518127E-2</v>
      </c>
      <c r="F571" s="10">
        <f t="shared" si="14"/>
        <v>5.3374226393482493E-3</v>
      </c>
    </row>
    <row r="572" spans="1:6" x14ac:dyDescent="0.25">
      <c r="A572" s="5">
        <v>37627</v>
      </c>
      <c r="B572">
        <v>28.26</v>
      </c>
      <c r="C572">
        <v>28.61</v>
      </c>
      <c r="D572" s="6">
        <f t="shared" si="12"/>
        <v>-7.7977161500815573E-2</v>
      </c>
      <c r="E572" s="6">
        <f t="shared" si="13"/>
        <v>-7.260940032414917E-2</v>
      </c>
      <c r="F572" s="10">
        <f t="shared" si="14"/>
        <v>5.3677611766664024E-3</v>
      </c>
    </row>
    <row r="573" spans="1:6" x14ac:dyDescent="0.25">
      <c r="A573" s="5">
        <v>37628</v>
      </c>
      <c r="B573">
        <v>28.23</v>
      </c>
      <c r="C573">
        <v>28.57</v>
      </c>
      <c r="D573" s="6">
        <f t="shared" si="12"/>
        <v>-8.0755454249430161E-2</v>
      </c>
      <c r="E573" s="6">
        <f t="shared" si="13"/>
        <v>-7.5703655774830153E-2</v>
      </c>
      <c r="F573" s="10">
        <f t="shared" si="14"/>
        <v>5.0517984746000083E-3</v>
      </c>
    </row>
    <row r="574" spans="1:6" x14ac:dyDescent="0.25">
      <c r="A574" s="5">
        <v>37629</v>
      </c>
      <c r="B574">
        <v>28.06</v>
      </c>
      <c r="C574">
        <v>28.4</v>
      </c>
      <c r="D574" s="6">
        <f t="shared" si="12"/>
        <v>-8.3006535947712498E-2</v>
      </c>
      <c r="E574" s="6">
        <f t="shared" si="13"/>
        <v>-7.792207792207799E-2</v>
      </c>
      <c r="F574" s="10">
        <f t="shared" si="14"/>
        <v>5.0844580256345084E-3</v>
      </c>
    </row>
    <row r="575" spans="1:6" x14ac:dyDescent="0.25">
      <c r="A575" s="5">
        <v>37630</v>
      </c>
      <c r="B575">
        <v>27.97</v>
      </c>
      <c r="C575">
        <v>28.31</v>
      </c>
      <c r="D575" s="6">
        <f t="shared" si="12"/>
        <v>-8.6842964413973239E-2</v>
      </c>
      <c r="E575" s="6">
        <f t="shared" si="13"/>
        <v>-8.1738566331495288E-2</v>
      </c>
      <c r="F575" s="10">
        <f t="shared" si="14"/>
        <v>5.1043980824779511E-3</v>
      </c>
    </row>
    <row r="576" spans="1:6" x14ac:dyDescent="0.25">
      <c r="A576" s="5">
        <v>37631</v>
      </c>
      <c r="B576">
        <v>27.82</v>
      </c>
      <c r="C576">
        <v>28.16</v>
      </c>
      <c r="D576" s="6">
        <f t="shared" si="12"/>
        <v>-8.9361702127659592E-2</v>
      </c>
      <c r="E576" s="6">
        <f t="shared" si="13"/>
        <v>-8.3929733246584204E-2</v>
      </c>
      <c r="F576" s="10">
        <f t="shared" si="14"/>
        <v>5.4319688810753886E-3</v>
      </c>
    </row>
    <row r="577" spans="1:6" x14ac:dyDescent="0.25">
      <c r="A577" s="5">
        <v>37634</v>
      </c>
      <c r="B577">
        <v>27.59</v>
      </c>
      <c r="C577">
        <v>27.93</v>
      </c>
      <c r="D577" s="6">
        <f t="shared" si="12"/>
        <v>-0.10101010101010105</v>
      </c>
      <c r="E577" s="6">
        <f t="shared" si="13"/>
        <v>-9.5823891226934313E-2</v>
      </c>
      <c r="F577" s="10">
        <f t="shared" si="14"/>
        <v>5.186209783166737E-3</v>
      </c>
    </row>
    <row r="578" spans="1:6" x14ac:dyDescent="0.25">
      <c r="A578" s="5">
        <v>37635</v>
      </c>
      <c r="B578">
        <v>27.64</v>
      </c>
      <c r="C578">
        <v>27.98</v>
      </c>
      <c r="D578" s="6">
        <f t="shared" si="12"/>
        <v>-9.6436744033998018E-2</v>
      </c>
      <c r="E578" s="6">
        <f t="shared" si="13"/>
        <v>-9.1263397206885311E-2</v>
      </c>
      <c r="F578" s="10">
        <f t="shared" si="14"/>
        <v>5.173346827112707E-3</v>
      </c>
    </row>
    <row r="579" spans="1:6" x14ac:dyDescent="0.25">
      <c r="A579" s="5">
        <v>37636</v>
      </c>
      <c r="B579">
        <v>27.13</v>
      </c>
      <c r="C579">
        <v>27.46</v>
      </c>
      <c r="D579" s="6">
        <f t="shared" si="12"/>
        <v>-0.12229052086703336</v>
      </c>
      <c r="E579" s="6">
        <f t="shared" si="13"/>
        <v>-0.11732561877209896</v>
      </c>
      <c r="F579" s="10">
        <f t="shared" si="14"/>
        <v>4.9649020949344008E-3</v>
      </c>
    </row>
    <row r="580" spans="1:6" x14ac:dyDescent="0.25">
      <c r="A580" s="5">
        <v>37637</v>
      </c>
      <c r="B580">
        <v>27.04</v>
      </c>
      <c r="C580">
        <v>27.37</v>
      </c>
      <c r="D580" s="6">
        <f t="shared" si="12"/>
        <v>-0.12717882504841838</v>
      </c>
      <c r="E580" s="6">
        <f t="shared" si="13"/>
        <v>-0.12219371391917892</v>
      </c>
      <c r="F580" s="10">
        <f t="shared" si="14"/>
        <v>4.9851111292394529E-3</v>
      </c>
    </row>
    <row r="581" spans="1:6" x14ac:dyDescent="0.25">
      <c r="A581" s="5">
        <v>37638</v>
      </c>
      <c r="B581">
        <v>26.86</v>
      </c>
      <c r="C581">
        <v>27.19</v>
      </c>
      <c r="D581" s="6">
        <f t="shared" si="12"/>
        <v>-0.13605660984239307</v>
      </c>
      <c r="E581" s="6">
        <f t="shared" si="13"/>
        <v>-0.13103227868328532</v>
      </c>
      <c r="F581" s="10">
        <f t="shared" si="14"/>
        <v>5.0243311591077477E-3</v>
      </c>
    </row>
    <row r="582" spans="1:6" x14ac:dyDescent="0.25">
      <c r="A582" s="5">
        <v>37641</v>
      </c>
      <c r="B582">
        <v>26.65</v>
      </c>
      <c r="C582">
        <v>26.98</v>
      </c>
      <c r="D582" s="6">
        <f t="shared" si="12"/>
        <v>-0.13754045307443366</v>
      </c>
      <c r="E582" s="6">
        <f t="shared" si="13"/>
        <v>-0.13247588424437301</v>
      </c>
      <c r="F582" s="10">
        <f t="shared" si="14"/>
        <v>5.0645688300606506E-3</v>
      </c>
    </row>
    <row r="583" spans="1:6" x14ac:dyDescent="0.25">
      <c r="A583" s="5">
        <v>37642</v>
      </c>
      <c r="B583">
        <v>26.36</v>
      </c>
      <c r="C583">
        <v>26.69</v>
      </c>
      <c r="D583" s="6">
        <f t="shared" ref="D583:D646" si="15">(B583-B322)/B322</f>
        <v>-0.14802844214608926</v>
      </c>
      <c r="E583" s="6">
        <f t="shared" ref="E583:E646" si="16">(C583-C322)/C322</f>
        <v>-0.14290301862556196</v>
      </c>
      <c r="F583" s="10">
        <f t="shared" si="14"/>
        <v>5.1254235205273058E-3</v>
      </c>
    </row>
    <row r="584" spans="1:6" x14ac:dyDescent="0.25">
      <c r="A584" s="5">
        <v>37643</v>
      </c>
      <c r="B584">
        <v>26.08</v>
      </c>
      <c r="C584">
        <v>26.4</v>
      </c>
      <c r="D584" s="6">
        <f t="shared" si="15"/>
        <v>-0.15789473684210528</v>
      </c>
      <c r="E584" s="6">
        <f t="shared" si="16"/>
        <v>-0.15303176130895102</v>
      </c>
      <c r="F584" s="10">
        <f t="shared" ref="F584:F647" si="17">E584-D584</f>
        <v>4.8629755331542623E-3</v>
      </c>
    </row>
    <row r="585" spans="1:6" x14ac:dyDescent="0.25">
      <c r="A585" s="5">
        <v>37644</v>
      </c>
      <c r="B585">
        <v>25.78</v>
      </c>
      <c r="C585">
        <v>26.1</v>
      </c>
      <c r="D585" s="6">
        <f t="shared" si="15"/>
        <v>-0.16217094572635679</v>
      </c>
      <c r="E585" s="6">
        <f t="shared" si="16"/>
        <v>-0.15752098127824399</v>
      </c>
      <c r="F585" s="10">
        <f t="shared" si="17"/>
        <v>4.6499644481128033E-3</v>
      </c>
    </row>
    <row r="586" spans="1:6" x14ac:dyDescent="0.25">
      <c r="A586" s="5">
        <v>37645</v>
      </c>
      <c r="B586">
        <v>25.59</v>
      </c>
      <c r="C586">
        <v>25.91</v>
      </c>
      <c r="D586" s="6">
        <f t="shared" si="15"/>
        <v>-0.17743490838958534</v>
      </c>
      <c r="E586" s="6">
        <f t="shared" si="16"/>
        <v>-0.17273307790549169</v>
      </c>
      <c r="F586" s="10">
        <f t="shared" si="17"/>
        <v>4.7018304840936442E-3</v>
      </c>
    </row>
    <row r="587" spans="1:6" x14ac:dyDescent="0.25">
      <c r="A587" s="5">
        <v>37648</v>
      </c>
      <c r="B587">
        <v>25</v>
      </c>
      <c r="C587">
        <v>25.32</v>
      </c>
      <c r="D587" s="6">
        <f t="shared" si="15"/>
        <v>-0.20229738353541799</v>
      </c>
      <c r="E587" s="6">
        <f t="shared" si="16"/>
        <v>-0.19746434231378765</v>
      </c>
      <c r="F587" s="10">
        <f t="shared" si="17"/>
        <v>4.8330412216303353E-3</v>
      </c>
    </row>
    <row r="588" spans="1:6" x14ac:dyDescent="0.25">
      <c r="A588" s="5">
        <v>37649</v>
      </c>
      <c r="B588">
        <v>25.05</v>
      </c>
      <c r="C588">
        <v>25.37</v>
      </c>
      <c r="D588" s="6">
        <f t="shared" si="15"/>
        <v>-0.2042566709021601</v>
      </c>
      <c r="E588" s="6">
        <f t="shared" si="16"/>
        <v>-0.19943199747554433</v>
      </c>
      <c r="F588" s="10">
        <f t="shared" si="17"/>
        <v>4.824673426615772E-3</v>
      </c>
    </row>
    <row r="589" spans="1:6" x14ac:dyDescent="0.25">
      <c r="A589" s="5">
        <v>37650</v>
      </c>
      <c r="B589">
        <v>24.92</v>
      </c>
      <c r="C589">
        <v>25.23</v>
      </c>
      <c r="D589" s="6">
        <f t="shared" si="15"/>
        <v>-0.20434227330779051</v>
      </c>
      <c r="E589" s="6">
        <f t="shared" si="16"/>
        <v>-0.19980970504281639</v>
      </c>
      <c r="F589" s="10">
        <f t="shared" si="17"/>
        <v>4.5325682649741128E-3</v>
      </c>
    </row>
    <row r="590" spans="1:6" x14ac:dyDescent="0.25">
      <c r="A590" s="5">
        <v>37651</v>
      </c>
      <c r="B590">
        <v>25.31</v>
      </c>
      <c r="C590">
        <v>25.63</v>
      </c>
      <c r="D590" s="6">
        <f t="shared" si="15"/>
        <v>-0.19111537232342604</v>
      </c>
      <c r="E590" s="6">
        <f t="shared" si="16"/>
        <v>-0.18634920634920638</v>
      </c>
      <c r="F590" s="10">
        <f t="shared" si="17"/>
        <v>4.766165974219666E-3</v>
      </c>
    </row>
    <row r="591" spans="1:6" x14ac:dyDescent="0.25">
      <c r="A591" s="5">
        <v>37652</v>
      </c>
      <c r="B591">
        <v>25.69</v>
      </c>
      <c r="C591">
        <v>26.01</v>
      </c>
      <c r="D591" s="6">
        <f t="shared" si="15"/>
        <v>-0.1870253164556962</v>
      </c>
      <c r="E591" s="6">
        <f t="shared" si="16"/>
        <v>-0.1825895663104965</v>
      </c>
      <c r="F591" s="10">
        <f t="shared" si="17"/>
        <v>4.4357501451997017E-3</v>
      </c>
    </row>
    <row r="592" spans="1:6" x14ac:dyDescent="0.25">
      <c r="A592" s="5">
        <v>37655</v>
      </c>
      <c r="B592">
        <v>26</v>
      </c>
      <c r="C592">
        <v>26.33</v>
      </c>
      <c r="D592" s="6">
        <f t="shared" si="15"/>
        <v>-0.18264696636277897</v>
      </c>
      <c r="E592" s="6">
        <f t="shared" si="16"/>
        <v>-0.17770143660212381</v>
      </c>
      <c r="F592" s="10">
        <f t="shared" si="17"/>
        <v>4.945529760655154E-3</v>
      </c>
    </row>
    <row r="593" spans="1:6" x14ac:dyDescent="0.25">
      <c r="A593" s="5">
        <v>37656</v>
      </c>
      <c r="B593">
        <v>25.29</v>
      </c>
      <c r="C593">
        <v>25.61</v>
      </c>
      <c r="D593" s="6">
        <f t="shared" si="15"/>
        <v>-0.20245979186376542</v>
      </c>
      <c r="E593" s="6">
        <f t="shared" si="16"/>
        <v>-0.19793297839022864</v>
      </c>
      <c r="F593" s="10">
        <f t="shared" si="17"/>
        <v>4.5268134735367838E-3</v>
      </c>
    </row>
    <row r="594" spans="1:6" x14ac:dyDescent="0.25">
      <c r="A594" s="5">
        <v>37657</v>
      </c>
      <c r="B594">
        <v>25.38</v>
      </c>
      <c r="C594">
        <v>25.7</v>
      </c>
      <c r="D594" s="6">
        <f t="shared" si="15"/>
        <v>-0.19785082174462709</v>
      </c>
      <c r="E594" s="6">
        <f t="shared" si="16"/>
        <v>-0.19334588826114252</v>
      </c>
      <c r="F594" s="10">
        <f t="shared" si="17"/>
        <v>4.5049334834845745E-3</v>
      </c>
    </row>
    <row r="595" spans="1:6" x14ac:dyDescent="0.25">
      <c r="A595" s="5">
        <v>37658</v>
      </c>
      <c r="B595">
        <v>25.07</v>
      </c>
      <c r="C595">
        <v>25.39</v>
      </c>
      <c r="D595" s="6">
        <f t="shared" si="15"/>
        <v>-0.20739803983559907</v>
      </c>
      <c r="E595" s="6">
        <f t="shared" si="16"/>
        <v>-0.20257537688442209</v>
      </c>
      <c r="F595" s="10">
        <f t="shared" si="17"/>
        <v>4.8226629511769759E-3</v>
      </c>
    </row>
    <row r="596" spans="1:6" x14ac:dyDescent="0.25">
      <c r="A596" s="5">
        <v>37659</v>
      </c>
      <c r="B596">
        <v>24.93</v>
      </c>
      <c r="C596">
        <v>25.24</v>
      </c>
      <c r="D596" s="6">
        <f t="shared" si="15"/>
        <v>-0.21132552989560266</v>
      </c>
      <c r="E596" s="6">
        <f t="shared" si="16"/>
        <v>-0.20703738611372918</v>
      </c>
      <c r="F596" s="10">
        <f t="shared" si="17"/>
        <v>4.2881437818734769E-3</v>
      </c>
    </row>
    <row r="597" spans="1:6" x14ac:dyDescent="0.25">
      <c r="A597" s="5">
        <v>37662</v>
      </c>
      <c r="B597">
        <v>24.94</v>
      </c>
      <c r="C597">
        <v>25.25</v>
      </c>
      <c r="D597" s="6">
        <f t="shared" si="15"/>
        <v>-0.21075949367088606</v>
      </c>
      <c r="E597" s="6">
        <f t="shared" si="16"/>
        <v>-0.20647391577624136</v>
      </c>
      <c r="F597" s="10">
        <f t="shared" si="17"/>
        <v>4.2855778946447043E-3</v>
      </c>
    </row>
    <row r="598" spans="1:6" x14ac:dyDescent="0.25">
      <c r="A598" s="5">
        <v>37663</v>
      </c>
      <c r="B598">
        <v>25.2</v>
      </c>
      <c r="C598">
        <v>25.52</v>
      </c>
      <c r="D598" s="6">
        <f t="shared" si="15"/>
        <v>-0.2040429564118762</v>
      </c>
      <c r="E598" s="6">
        <f t="shared" si="16"/>
        <v>-0.1997491376607087</v>
      </c>
      <c r="F598" s="10">
        <f t="shared" si="17"/>
        <v>4.2938187511674941E-3</v>
      </c>
    </row>
    <row r="599" spans="1:6" x14ac:dyDescent="0.25">
      <c r="A599" s="5">
        <v>37664</v>
      </c>
      <c r="B599">
        <v>24.76</v>
      </c>
      <c r="C599">
        <v>25.07</v>
      </c>
      <c r="D599" s="6">
        <f t="shared" si="15"/>
        <v>-0.22211749921457735</v>
      </c>
      <c r="E599" s="6">
        <f t="shared" si="16"/>
        <v>-0.21778471138845545</v>
      </c>
      <c r="F599" s="10">
        <f t="shared" si="17"/>
        <v>4.3327878261218977E-3</v>
      </c>
    </row>
    <row r="600" spans="1:6" x14ac:dyDescent="0.25">
      <c r="A600" s="5">
        <v>37665</v>
      </c>
      <c r="B600">
        <v>24.59</v>
      </c>
      <c r="C600">
        <v>24.9</v>
      </c>
      <c r="D600" s="6">
        <f t="shared" si="15"/>
        <v>-0.23609816713264983</v>
      </c>
      <c r="E600" s="6">
        <f t="shared" si="16"/>
        <v>-0.23171860536871333</v>
      </c>
      <c r="F600" s="10">
        <f t="shared" si="17"/>
        <v>4.3795617639365014E-3</v>
      </c>
    </row>
    <row r="601" spans="1:6" x14ac:dyDescent="0.25">
      <c r="A601" s="5">
        <v>37666</v>
      </c>
      <c r="B601">
        <v>24.81</v>
      </c>
      <c r="C601">
        <v>25.13</v>
      </c>
      <c r="D601" s="6">
        <f t="shared" si="15"/>
        <v>-0.23638042474607579</v>
      </c>
      <c r="E601" s="6">
        <f t="shared" si="16"/>
        <v>-0.23196821515892421</v>
      </c>
      <c r="F601" s="10">
        <f t="shared" si="17"/>
        <v>4.4122095871515776E-3</v>
      </c>
    </row>
    <row r="602" spans="1:6" x14ac:dyDescent="0.25">
      <c r="A602" s="5">
        <v>37669</v>
      </c>
      <c r="B602">
        <v>25.13</v>
      </c>
      <c r="C602">
        <v>25.45</v>
      </c>
      <c r="D602" s="6">
        <f t="shared" si="15"/>
        <v>-0.23055725658297607</v>
      </c>
      <c r="E602" s="6">
        <f t="shared" si="16"/>
        <v>-0.22620857403466102</v>
      </c>
      <c r="F602" s="10">
        <f t="shared" si="17"/>
        <v>4.3486825483150526E-3</v>
      </c>
    </row>
    <row r="603" spans="1:6" x14ac:dyDescent="0.25">
      <c r="A603" s="5">
        <v>37670</v>
      </c>
      <c r="B603">
        <v>25.3</v>
      </c>
      <c r="C603">
        <v>25.62</v>
      </c>
      <c r="D603" s="6">
        <f t="shared" si="15"/>
        <v>-0.22463990193073863</v>
      </c>
      <c r="E603" s="6">
        <f t="shared" si="16"/>
        <v>-0.22032866707242843</v>
      </c>
      <c r="F603" s="10">
        <f t="shared" si="17"/>
        <v>4.3112348583101978E-3</v>
      </c>
    </row>
    <row r="604" spans="1:6" x14ac:dyDescent="0.25">
      <c r="A604" s="5">
        <v>37671</v>
      </c>
      <c r="B604">
        <v>24.86</v>
      </c>
      <c r="C604">
        <v>25.18</v>
      </c>
      <c r="D604" s="6">
        <f t="shared" si="15"/>
        <v>-0.23366214549938344</v>
      </c>
      <c r="E604" s="6">
        <f t="shared" si="16"/>
        <v>-0.22926232017141113</v>
      </c>
      <c r="F604" s="10">
        <f t="shared" si="17"/>
        <v>4.3998253279723121E-3</v>
      </c>
    </row>
    <row r="605" spans="1:6" x14ac:dyDescent="0.25">
      <c r="A605" s="5">
        <v>37672</v>
      </c>
      <c r="B605">
        <v>24.86</v>
      </c>
      <c r="C605">
        <v>25.18</v>
      </c>
      <c r="D605" s="6">
        <f t="shared" si="15"/>
        <v>-0.23812442537542147</v>
      </c>
      <c r="E605" s="6">
        <f t="shared" si="16"/>
        <v>-0.23371880706025563</v>
      </c>
      <c r="F605" s="10">
        <f t="shared" si="17"/>
        <v>4.4056183151658379E-3</v>
      </c>
    </row>
    <row r="606" spans="1:6" x14ac:dyDescent="0.25">
      <c r="A606" s="5">
        <v>37673</v>
      </c>
      <c r="B606">
        <v>25.18</v>
      </c>
      <c r="C606">
        <v>25.51</v>
      </c>
      <c r="D606" s="6">
        <f t="shared" si="15"/>
        <v>-0.22902633190447022</v>
      </c>
      <c r="E606" s="6">
        <f t="shared" si="16"/>
        <v>-0.22438431134083306</v>
      </c>
      <c r="F606" s="10">
        <f t="shared" si="17"/>
        <v>4.6420205636371614E-3</v>
      </c>
    </row>
    <row r="607" spans="1:6" x14ac:dyDescent="0.25">
      <c r="A607" s="5">
        <v>37676</v>
      </c>
      <c r="B607">
        <v>25</v>
      </c>
      <c r="C607">
        <v>25.33</v>
      </c>
      <c r="D607" s="6">
        <f t="shared" si="15"/>
        <v>-0.23664122137404581</v>
      </c>
      <c r="E607" s="6">
        <f t="shared" si="16"/>
        <v>-0.23195876288659792</v>
      </c>
      <c r="F607" s="10">
        <f t="shared" si="17"/>
        <v>4.6824584874478881E-3</v>
      </c>
    </row>
    <row r="608" spans="1:6" x14ac:dyDescent="0.25">
      <c r="A608" s="5">
        <v>37677</v>
      </c>
      <c r="B608">
        <v>24.81</v>
      </c>
      <c r="C608">
        <v>25.14</v>
      </c>
      <c r="D608" s="6">
        <f t="shared" si="15"/>
        <v>-0.25045317220543811</v>
      </c>
      <c r="E608" s="6">
        <f t="shared" si="16"/>
        <v>-0.24595080983803244</v>
      </c>
      <c r="F608" s="10">
        <f t="shared" si="17"/>
        <v>4.5023623674056712E-3</v>
      </c>
    </row>
    <row r="609" spans="1:6" x14ac:dyDescent="0.25">
      <c r="A609" s="5">
        <v>37678</v>
      </c>
      <c r="B609">
        <v>24.79</v>
      </c>
      <c r="C609">
        <v>25.11</v>
      </c>
      <c r="D609" s="6">
        <f t="shared" si="15"/>
        <v>-0.25150966183574874</v>
      </c>
      <c r="E609" s="6">
        <f t="shared" si="16"/>
        <v>-0.24730215827338131</v>
      </c>
      <c r="F609" s="10">
        <f t="shared" si="17"/>
        <v>4.2075035623674317E-3</v>
      </c>
    </row>
    <row r="610" spans="1:6" x14ac:dyDescent="0.25">
      <c r="A610" s="5">
        <v>37679</v>
      </c>
      <c r="B610">
        <v>25.02</v>
      </c>
      <c r="C610">
        <v>25.34</v>
      </c>
      <c r="D610" s="6">
        <f t="shared" si="15"/>
        <v>-0.24955008998200368</v>
      </c>
      <c r="E610" s="6">
        <f t="shared" si="16"/>
        <v>-0.24538415723645024</v>
      </c>
      <c r="F610" s="10">
        <f t="shared" si="17"/>
        <v>4.1659327455534356E-3</v>
      </c>
    </row>
    <row r="611" spans="1:6" x14ac:dyDescent="0.25">
      <c r="A611" s="5">
        <v>37680</v>
      </c>
      <c r="B611">
        <v>25.15</v>
      </c>
      <c r="C611">
        <v>25.48</v>
      </c>
      <c r="D611" s="6">
        <f t="shared" si="15"/>
        <v>-0.24519807923169273</v>
      </c>
      <c r="E611" s="6">
        <f t="shared" si="16"/>
        <v>-0.24076281287246726</v>
      </c>
      <c r="F611" s="10">
        <f t="shared" si="17"/>
        <v>4.435266359225476E-3</v>
      </c>
    </row>
    <row r="612" spans="1:6" x14ac:dyDescent="0.25">
      <c r="A612" s="5">
        <v>37683</v>
      </c>
      <c r="B612">
        <v>25.13</v>
      </c>
      <c r="C612">
        <v>25.46</v>
      </c>
      <c r="D612" s="6">
        <f t="shared" si="15"/>
        <v>-0.2534165181224004</v>
      </c>
      <c r="E612" s="6">
        <f t="shared" si="16"/>
        <v>-0.24896755162241882</v>
      </c>
      <c r="F612" s="10">
        <f t="shared" si="17"/>
        <v>4.4489664999815826E-3</v>
      </c>
    </row>
    <row r="613" spans="1:6" x14ac:dyDescent="0.25">
      <c r="A613" s="5">
        <v>37684</v>
      </c>
      <c r="B613">
        <v>24.76</v>
      </c>
      <c r="C613">
        <v>25.09</v>
      </c>
      <c r="D613" s="6">
        <f t="shared" si="15"/>
        <v>-0.26199701937406844</v>
      </c>
      <c r="E613" s="6">
        <f t="shared" si="16"/>
        <v>-0.2574726250369932</v>
      </c>
      <c r="F613" s="10">
        <f t="shared" si="17"/>
        <v>4.5243943370752437E-3</v>
      </c>
    </row>
    <row r="614" spans="1:6" x14ac:dyDescent="0.25">
      <c r="A614" s="5">
        <v>37685</v>
      </c>
      <c r="B614">
        <v>24.6</v>
      </c>
      <c r="C614">
        <v>24.93</v>
      </c>
      <c r="D614" s="6">
        <f t="shared" si="15"/>
        <v>-0.26610978520286399</v>
      </c>
      <c r="E614" s="6">
        <f t="shared" si="16"/>
        <v>-0.26177080248741497</v>
      </c>
      <c r="F614" s="10">
        <f t="shared" si="17"/>
        <v>4.3389827154490246E-3</v>
      </c>
    </row>
    <row r="615" spans="1:6" x14ac:dyDescent="0.25">
      <c r="A615" s="5">
        <v>37686</v>
      </c>
      <c r="B615">
        <v>24.48</v>
      </c>
      <c r="C615">
        <v>24.8</v>
      </c>
      <c r="D615" s="6">
        <f t="shared" si="15"/>
        <v>-0.26859874514490584</v>
      </c>
      <c r="E615" s="6">
        <f t="shared" si="16"/>
        <v>-0.26453143534994067</v>
      </c>
      <c r="F615" s="10">
        <f t="shared" si="17"/>
        <v>4.0673097949651682E-3</v>
      </c>
    </row>
    <row r="616" spans="1:6" x14ac:dyDescent="0.25">
      <c r="A616" s="5">
        <v>37687</v>
      </c>
      <c r="B616">
        <v>24.14</v>
      </c>
      <c r="C616">
        <v>24.45</v>
      </c>
      <c r="D616" s="6">
        <f t="shared" si="15"/>
        <v>-0.27529270489342544</v>
      </c>
      <c r="E616" s="6">
        <f t="shared" si="16"/>
        <v>-0.27123695976154988</v>
      </c>
      <c r="F616" s="10">
        <f t="shared" si="17"/>
        <v>4.0557451318755655E-3</v>
      </c>
    </row>
    <row r="617" spans="1:6" x14ac:dyDescent="0.25">
      <c r="A617" s="5">
        <v>37690</v>
      </c>
      <c r="B617">
        <v>23.83</v>
      </c>
      <c r="C617">
        <v>24.14</v>
      </c>
      <c r="D617" s="6">
        <f t="shared" si="15"/>
        <v>-0.29455298993487278</v>
      </c>
      <c r="E617" s="6">
        <f t="shared" si="16"/>
        <v>-0.29062591830737583</v>
      </c>
      <c r="F617" s="10">
        <f t="shared" si="17"/>
        <v>3.9270716274969475E-3</v>
      </c>
    </row>
    <row r="618" spans="1:6" x14ac:dyDescent="0.25">
      <c r="A618" s="5">
        <v>37691</v>
      </c>
      <c r="B618">
        <v>23.85</v>
      </c>
      <c r="C618">
        <v>24.16</v>
      </c>
      <c r="D618" s="6">
        <f t="shared" si="15"/>
        <v>-0.29144385026737957</v>
      </c>
      <c r="E618" s="6">
        <f t="shared" si="16"/>
        <v>-0.2875258035977587</v>
      </c>
      <c r="F618" s="10">
        <f t="shared" si="17"/>
        <v>3.9180466696208671E-3</v>
      </c>
    </row>
    <row r="619" spans="1:6" x14ac:dyDescent="0.25">
      <c r="A619" s="5">
        <v>37692</v>
      </c>
      <c r="B619">
        <v>23.62</v>
      </c>
      <c r="C619">
        <v>23.93</v>
      </c>
      <c r="D619" s="6">
        <f t="shared" si="15"/>
        <v>-0.2991097922848665</v>
      </c>
      <c r="E619" s="6">
        <f t="shared" si="16"/>
        <v>-0.29513991163475706</v>
      </c>
      <c r="F619" s="10">
        <f t="shared" si="17"/>
        <v>3.9698806501094475E-3</v>
      </c>
    </row>
    <row r="620" spans="1:6" x14ac:dyDescent="0.25">
      <c r="A620" s="5">
        <v>37693</v>
      </c>
      <c r="B620">
        <v>24.59</v>
      </c>
      <c r="C620">
        <v>24.91</v>
      </c>
      <c r="D620" s="6">
        <f t="shared" si="15"/>
        <v>-0.27097539282537791</v>
      </c>
      <c r="E620" s="6">
        <f t="shared" si="16"/>
        <v>-0.26692171865803405</v>
      </c>
      <c r="F620" s="10">
        <f t="shared" si="17"/>
        <v>4.0536741673438681E-3</v>
      </c>
    </row>
    <row r="621" spans="1:6" x14ac:dyDescent="0.25">
      <c r="A621" s="5">
        <v>37694</v>
      </c>
      <c r="B621">
        <v>24.95</v>
      </c>
      <c r="C621">
        <v>25.28</v>
      </c>
      <c r="D621" s="6">
        <f t="shared" si="15"/>
        <v>-0.25854383358098065</v>
      </c>
      <c r="E621" s="6">
        <f t="shared" si="16"/>
        <v>-0.25427728613569317</v>
      </c>
      <c r="F621" s="10">
        <f t="shared" si="17"/>
        <v>4.266547445287483E-3</v>
      </c>
    </row>
    <row r="622" spans="1:6" x14ac:dyDescent="0.25">
      <c r="A622" s="5">
        <v>37697</v>
      </c>
      <c r="B622">
        <v>25.44</v>
      </c>
      <c r="C622">
        <v>25.78</v>
      </c>
      <c r="D622" s="6">
        <f t="shared" si="15"/>
        <v>-0.25198471037930015</v>
      </c>
      <c r="E622" s="6">
        <f t="shared" si="16"/>
        <v>-0.24751897256275532</v>
      </c>
      <c r="F622" s="10">
        <f t="shared" si="17"/>
        <v>4.4657378165448292E-3</v>
      </c>
    </row>
    <row r="623" spans="1:6" x14ac:dyDescent="0.25">
      <c r="A623" s="5">
        <v>37698</v>
      </c>
      <c r="B623">
        <v>25.32</v>
      </c>
      <c r="C623">
        <v>25.65</v>
      </c>
      <c r="D623" s="6">
        <f t="shared" si="15"/>
        <v>-0.25660598943041696</v>
      </c>
      <c r="E623" s="6">
        <f t="shared" si="16"/>
        <v>-0.25240454677936469</v>
      </c>
      <c r="F623" s="10">
        <f t="shared" si="17"/>
        <v>4.2014426510522673E-3</v>
      </c>
    </row>
    <row r="624" spans="1:6" x14ac:dyDescent="0.25">
      <c r="A624" s="5">
        <v>37699</v>
      </c>
      <c r="B624">
        <v>25.67</v>
      </c>
      <c r="C624">
        <v>26.01</v>
      </c>
      <c r="D624" s="6">
        <f t="shared" si="15"/>
        <v>-0.24677230046948348</v>
      </c>
      <c r="E624" s="6">
        <f t="shared" si="16"/>
        <v>-0.2423536265656859</v>
      </c>
      <c r="F624" s="10">
        <f t="shared" si="17"/>
        <v>4.4186739037975764E-3</v>
      </c>
    </row>
    <row r="625" spans="1:6" x14ac:dyDescent="0.25">
      <c r="A625" s="5">
        <v>37700</v>
      </c>
      <c r="B625">
        <v>25.69</v>
      </c>
      <c r="C625">
        <v>26.03</v>
      </c>
      <c r="D625" s="6">
        <f t="shared" si="15"/>
        <v>-0.24596419137070732</v>
      </c>
      <c r="E625" s="6">
        <f t="shared" si="16"/>
        <v>-0.24177104573259534</v>
      </c>
      <c r="F625" s="10">
        <f t="shared" si="17"/>
        <v>4.1931456381119891E-3</v>
      </c>
    </row>
    <row r="626" spans="1:6" x14ac:dyDescent="0.25">
      <c r="A626" s="5">
        <v>37701</v>
      </c>
      <c r="B626">
        <v>26.25</v>
      </c>
      <c r="C626">
        <v>26.6</v>
      </c>
      <c r="D626" s="6">
        <f t="shared" si="15"/>
        <v>-0.23223164668031582</v>
      </c>
      <c r="E626" s="6">
        <f t="shared" si="16"/>
        <v>-0.22786647314949204</v>
      </c>
      <c r="F626" s="10">
        <f t="shared" si="17"/>
        <v>4.3651735308237738E-3</v>
      </c>
    </row>
    <row r="627" spans="1:6" x14ac:dyDescent="0.25">
      <c r="A627" s="5">
        <v>37704</v>
      </c>
      <c r="B627">
        <v>25.51</v>
      </c>
      <c r="C627">
        <v>25.85</v>
      </c>
      <c r="D627" s="6">
        <f t="shared" si="15"/>
        <v>-0.26036532328211076</v>
      </c>
      <c r="E627" s="6">
        <f t="shared" si="16"/>
        <v>-0.25611510791366904</v>
      </c>
      <c r="F627" s="10">
        <f t="shared" si="17"/>
        <v>4.2502153684417232E-3</v>
      </c>
    </row>
    <row r="628" spans="1:6" x14ac:dyDescent="0.25">
      <c r="A628" s="5">
        <v>37705</v>
      </c>
      <c r="B628">
        <v>25.66</v>
      </c>
      <c r="C628">
        <v>26.01</v>
      </c>
      <c r="D628" s="6">
        <f t="shared" si="15"/>
        <v>-0.25601623659031608</v>
      </c>
      <c r="E628" s="6">
        <f t="shared" si="16"/>
        <v>-0.25151079136690641</v>
      </c>
      <c r="F628" s="10">
        <f t="shared" si="17"/>
        <v>4.5054452234096765E-3</v>
      </c>
    </row>
    <row r="629" spans="1:6" x14ac:dyDescent="0.25">
      <c r="A629" s="5">
        <v>37706</v>
      </c>
      <c r="B629">
        <v>25.61</v>
      </c>
      <c r="C629">
        <v>25.96</v>
      </c>
      <c r="D629" s="6">
        <f t="shared" si="15"/>
        <v>-0.26110790536641654</v>
      </c>
      <c r="E629" s="6">
        <f t="shared" si="16"/>
        <v>-0.25658648339060713</v>
      </c>
      <c r="F629" s="10">
        <f t="shared" si="17"/>
        <v>4.5214219758094032E-3</v>
      </c>
    </row>
    <row r="630" spans="1:6" x14ac:dyDescent="0.25">
      <c r="A630" s="5">
        <v>37707</v>
      </c>
      <c r="B630">
        <v>25.34</v>
      </c>
      <c r="C630">
        <v>25.68</v>
      </c>
      <c r="D630" s="6">
        <f t="shared" si="15"/>
        <v>-0.27350917431192667</v>
      </c>
      <c r="E630" s="6">
        <f t="shared" si="16"/>
        <v>-0.26941678520625889</v>
      </c>
      <c r="F630" s="10">
        <f t="shared" si="17"/>
        <v>4.0923891056677819E-3</v>
      </c>
    </row>
    <row r="631" spans="1:6" x14ac:dyDescent="0.25">
      <c r="A631" s="5">
        <v>37708</v>
      </c>
      <c r="B631">
        <v>25.24</v>
      </c>
      <c r="C631">
        <v>25.58</v>
      </c>
      <c r="D631" s="6">
        <f t="shared" si="15"/>
        <v>-0.27803203661327236</v>
      </c>
      <c r="E631" s="6">
        <f t="shared" si="16"/>
        <v>-0.27370812038614428</v>
      </c>
      <c r="F631" s="10">
        <f t="shared" si="17"/>
        <v>4.3239162271280773E-3</v>
      </c>
    </row>
    <row r="632" spans="1:6" x14ac:dyDescent="0.25">
      <c r="A632" s="5">
        <v>37711</v>
      </c>
      <c r="B632">
        <v>24.59</v>
      </c>
      <c r="C632">
        <v>24.93</v>
      </c>
      <c r="D632" s="6">
        <f t="shared" si="15"/>
        <v>-0.29662471395881007</v>
      </c>
      <c r="E632" s="6">
        <f t="shared" si="16"/>
        <v>-0.29216354344122658</v>
      </c>
      <c r="F632" s="10">
        <f t="shared" si="17"/>
        <v>4.4611705175834904E-3</v>
      </c>
    </row>
    <row r="633" spans="1:6" x14ac:dyDescent="0.25">
      <c r="A633" s="5">
        <v>37712</v>
      </c>
      <c r="B633">
        <v>24.81</v>
      </c>
      <c r="C633">
        <v>25.15</v>
      </c>
      <c r="D633" s="6">
        <f t="shared" si="15"/>
        <v>-0.29033180778032042</v>
      </c>
      <c r="E633" s="6">
        <f t="shared" si="16"/>
        <v>-0.28591709256104486</v>
      </c>
      <c r="F633" s="10">
        <f t="shared" si="17"/>
        <v>4.4147152192755557E-3</v>
      </c>
    </row>
    <row r="634" spans="1:6" x14ac:dyDescent="0.25">
      <c r="A634" s="5">
        <v>37713</v>
      </c>
      <c r="B634">
        <v>25.3</v>
      </c>
      <c r="C634">
        <v>25.64</v>
      </c>
      <c r="D634" s="6">
        <f t="shared" si="15"/>
        <v>-0.27089337175792511</v>
      </c>
      <c r="E634" s="6">
        <f t="shared" si="16"/>
        <v>-0.26680011438375745</v>
      </c>
      <c r="F634" s="10">
        <f t="shared" si="17"/>
        <v>4.0932573741676581E-3</v>
      </c>
    </row>
    <row r="635" spans="1:6" x14ac:dyDescent="0.25">
      <c r="A635" s="5">
        <v>37714</v>
      </c>
      <c r="B635">
        <v>25.42</v>
      </c>
      <c r="C635">
        <v>25.77</v>
      </c>
      <c r="D635" s="6">
        <f t="shared" si="15"/>
        <v>-0.26827864133563617</v>
      </c>
      <c r="E635" s="6">
        <f t="shared" si="16"/>
        <v>-0.26392459297343612</v>
      </c>
      <c r="F635" s="10">
        <f t="shared" si="17"/>
        <v>4.354048362200047E-3</v>
      </c>
    </row>
    <row r="636" spans="1:6" x14ac:dyDescent="0.25">
      <c r="A636" s="5">
        <v>37715</v>
      </c>
      <c r="B636">
        <v>25.5</v>
      </c>
      <c r="C636">
        <v>25.85</v>
      </c>
      <c r="D636" s="6">
        <f t="shared" si="15"/>
        <v>-0.26491784375900829</v>
      </c>
      <c r="E636" s="6">
        <f t="shared" si="16"/>
        <v>-0.26058352402745993</v>
      </c>
      <c r="F636" s="10">
        <f t="shared" si="17"/>
        <v>4.3343197315483528E-3</v>
      </c>
    </row>
    <row r="637" spans="1:6" x14ac:dyDescent="0.25">
      <c r="A637" s="5">
        <v>37718</v>
      </c>
      <c r="B637">
        <v>26.04</v>
      </c>
      <c r="C637">
        <v>26.4</v>
      </c>
      <c r="D637" s="6">
        <f t="shared" si="15"/>
        <v>-0.25450901803607218</v>
      </c>
      <c r="E637" s="6">
        <f t="shared" si="16"/>
        <v>-0.25000000000000011</v>
      </c>
      <c r="F637" s="10">
        <f t="shared" si="17"/>
        <v>4.5090180360720655E-3</v>
      </c>
    </row>
    <row r="638" spans="1:6" x14ac:dyDescent="0.25">
      <c r="A638" s="5">
        <v>37719</v>
      </c>
      <c r="B638">
        <v>25.75</v>
      </c>
      <c r="C638">
        <v>26.1</v>
      </c>
      <c r="D638" s="6">
        <f t="shared" si="15"/>
        <v>-0.26365456105233054</v>
      </c>
      <c r="E638" s="6">
        <f t="shared" si="16"/>
        <v>-0.25957446808510637</v>
      </c>
      <c r="F638" s="10">
        <f t="shared" si="17"/>
        <v>4.0800929672241693E-3</v>
      </c>
    </row>
    <row r="639" spans="1:6" x14ac:dyDescent="0.25">
      <c r="A639" s="5">
        <v>37720</v>
      </c>
      <c r="B639">
        <v>25.76</v>
      </c>
      <c r="C639">
        <v>26.11</v>
      </c>
      <c r="D639" s="6">
        <f t="shared" si="15"/>
        <v>-0.26859738784781367</v>
      </c>
      <c r="E639" s="6">
        <f t="shared" si="16"/>
        <v>-0.26450704225352112</v>
      </c>
      <c r="F639" s="10">
        <f t="shared" si="17"/>
        <v>4.0903455942925548E-3</v>
      </c>
    </row>
    <row r="640" spans="1:6" x14ac:dyDescent="0.25">
      <c r="A640" s="5">
        <v>37721</v>
      </c>
      <c r="B640">
        <v>25.49</v>
      </c>
      <c r="C640">
        <v>25.84</v>
      </c>
      <c r="D640" s="6">
        <f t="shared" si="15"/>
        <v>-0.28318335208098999</v>
      </c>
      <c r="E640" s="6">
        <f t="shared" si="16"/>
        <v>-0.27901785714285721</v>
      </c>
      <c r="F640" s="10">
        <f t="shared" si="17"/>
        <v>4.1654949381327855E-3</v>
      </c>
    </row>
    <row r="641" spans="1:6" x14ac:dyDescent="0.25">
      <c r="A641" s="5">
        <v>37722</v>
      </c>
      <c r="B641">
        <v>25.67</v>
      </c>
      <c r="C641">
        <v>26.02</v>
      </c>
      <c r="D641" s="6">
        <f t="shared" si="15"/>
        <v>-0.27197958026091879</v>
      </c>
      <c r="E641" s="6">
        <f t="shared" si="16"/>
        <v>-0.26786719189645469</v>
      </c>
      <c r="F641" s="10">
        <f t="shared" si="17"/>
        <v>4.1123883644640924E-3</v>
      </c>
    </row>
    <row r="642" spans="1:6" x14ac:dyDescent="0.25">
      <c r="A642" s="5">
        <v>37725</v>
      </c>
      <c r="B642">
        <v>25.86</v>
      </c>
      <c r="C642">
        <v>26.21</v>
      </c>
      <c r="D642" s="6">
        <f t="shared" si="15"/>
        <v>-0.27298285071689626</v>
      </c>
      <c r="E642" s="6">
        <f t="shared" si="16"/>
        <v>-0.2688981868898187</v>
      </c>
      <c r="F642" s="10">
        <f t="shared" si="17"/>
        <v>4.0846638270775615E-3</v>
      </c>
    </row>
    <row r="643" spans="1:6" x14ac:dyDescent="0.25">
      <c r="A643" s="5">
        <v>37726</v>
      </c>
      <c r="B643">
        <v>26.04</v>
      </c>
      <c r="C643">
        <v>26.4</v>
      </c>
      <c r="D643" s="6">
        <f t="shared" si="15"/>
        <v>-0.26647887323943664</v>
      </c>
      <c r="E643" s="6">
        <f t="shared" si="16"/>
        <v>-0.26215762996087205</v>
      </c>
      <c r="F643" s="10">
        <f t="shared" si="17"/>
        <v>4.3212432785645905E-3</v>
      </c>
    </row>
    <row r="644" spans="1:6" x14ac:dyDescent="0.25">
      <c r="A644" s="5">
        <v>37727</v>
      </c>
      <c r="B644">
        <v>25.7</v>
      </c>
      <c r="C644">
        <v>26.05</v>
      </c>
      <c r="D644" s="6">
        <f t="shared" si="15"/>
        <v>-0.27503526093088865</v>
      </c>
      <c r="E644" s="6">
        <f t="shared" si="16"/>
        <v>-0.27092079485026582</v>
      </c>
      <c r="F644" s="10">
        <f t="shared" si="17"/>
        <v>4.114466080622825E-3</v>
      </c>
    </row>
    <row r="645" spans="1:6" x14ac:dyDescent="0.25">
      <c r="A645" s="5">
        <v>37728</v>
      </c>
      <c r="B645">
        <v>25.8</v>
      </c>
      <c r="C645">
        <v>26.16</v>
      </c>
      <c r="D645" s="6">
        <f t="shared" si="15"/>
        <v>-0.26912181303116139</v>
      </c>
      <c r="E645" s="6">
        <f t="shared" si="16"/>
        <v>-0.26496206799662836</v>
      </c>
      <c r="F645" s="10">
        <f t="shared" si="17"/>
        <v>4.1597450345330356E-3</v>
      </c>
    </row>
    <row r="646" spans="1:6" x14ac:dyDescent="0.25">
      <c r="A646" s="5">
        <v>37729</v>
      </c>
      <c r="B646">
        <v>25.8</v>
      </c>
      <c r="C646">
        <v>26.16</v>
      </c>
      <c r="D646" s="6">
        <f t="shared" si="15"/>
        <v>-0.26932880203908244</v>
      </c>
      <c r="E646" s="6">
        <f t="shared" si="16"/>
        <v>-0.26496206799662836</v>
      </c>
      <c r="F646" s="10">
        <f t="shared" si="17"/>
        <v>4.366734042454079E-3</v>
      </c>
    </row>
    <row r="647" spans="1:6" x14ac:dyDescent="0.25">
      <c r="A647" s="5">
        <v>37732</v>
      </c>
      <c r="B647">
        <v>25.8</v>
      </c>
      <c r="C647">
        <v>26.16</v>
      </c>
      <c r="D647" s="6">
        <f t="shared" ref="D647:D710" si="18">(B647-B386)/B386</f>
        <v>-0.27118644067796605</v>
      </c>
      <c r="E647" s="6">
        <f t="shared" ref="E647:E710" si="19">(C647-C386)/C386</f>
        <v>-0.26702157467077609</v>
      </c>
      <c r="F647" s="10">
        <f t="shared" si="17"/>
        <v>4.1648660071899601E-3</v>
      </c>
    </row>
    <row r="648" spans="1:6" x14ac:dyDescent="0.25">
      <c r="A648" s="5">
        <v>37733</v>
      </c>
      <c r="B648">
        <v>25.91</v>
      </c>
      <c r="C648">
        <v>26.27</v>
      </c>
      <c r="D648" s="6">
        <f t="shared" si="18"/>
        <v>-0.26911142454160797</v>
      </c>
      <c r="E648" s="6">
        <f t="shared" si="19"/>
        <v>-0.26496922216004481</v>
      </c>
      <c r="F648" s="10">
        <f t="shared" ref="F648:F711" si="20">E648-D648</f>
        <v>4.1422023815631537E-3</v>
      </c>
    </row>
    <row r="649" spans="1:6" x14ac:dyDescent="0.25">
      <c r="A649" s="5">
        <v>37734</v>
      </c>
      <c r="B649">
        <v>26.19</v>
      </c>
      <c r="C649">
        <v>26.56</v>
      </c>
      <c r="D649" s="6">
        <f t="shared" si="18"/>
        <v>-0.26370536969356195</v>
      </c>
      <c r="E649" s="6">
        <f t="shared" si="19"/>
        <v>-0.25913528591352863</v>
      </c>
      <c r="F649" s="10">
        <f t="shared" si="20"/>
        <v>4.5700837800333183E-3</v>
      </c>
    </row>
    <row r="650" spans="1:6" x14ac:dyDescent="0.25">
      <c r="A650" s="5">
        <v>37735</v>
      </c>
      <c r="B650">
        <v>25.9</v>
      </c>
      <c r="C650">
        <v>26.26</v>
      </c>
      <c r="D650" s="6">
        <f t="shared" si="18"/>
        <v>-0.2785515320334262</v>
      </c>
      <c r="E650" s="6">
        <f t="shared" si="19"/>
        <v>-0.27438518927880623</v>
      </c>
      <c r="F650" s="10">
        <f t="shared" si="20"/>
        <v>4.1663427546199672E-3</v>
      </c>
    </row>
    <row r="651" spans="1:6" x14ac:dyDescent="0.25">
      <c r="A651" s="5">
        <v>37736</v>
      </c>
      <c r="B651">
        <v>25.7</v>
      </c>
      <c r="C651">
        <v>26.06</v>
      </c>
      <c r="D651" s="6">
        <f t="shared" si="18"/>
        <v>-0.27646396396396405</v>
      </c>
      <c r="E651" s="6">
        <f t="shared" si="19"/>
        <v>-0.27227031555431452</v>
      </c>
      <c r="F651" s="10">
        <f t="shared" si="20"/>
        <v>4.1936484096495308E-3</v>
      </c>
    </row>
    <row r="652" spans="1:6" x14ac:dyDescent="0.25">
      <c r="A652" s="5">
        <v>37739</v>
      </c>
      <c r="B652">
        <v>26.04</v>
      </c>
      <c r="C652">
        <v>26.41</v>
      </c>
      <c r="D652" s="6">
        <f t="shared" si="18"/>
        <v>-0.26523702031602708</v>
      </c>
      <c r="E652" s="6">
        <f t="shared" si="19"/>
        <v>-0.26084522809963612</v>
      </c>
      <c r="F652" s="10">
        <f t="shared" si="20"/>
        <v>4.3917922163909662E-3</v>
      </c>
    </row>
    <row r="653" spans="1:6" x14ac:dyDescent="0.25">
      <c r="A653" s="5">
        <v>37740</v>
      </c>
      <c r="B653">
        <v>26.14</v>
      </c>
      <c r="C653">
        <v>26.51</v>
      </c>
      <c r="D653" s="6">
        <f t="shared" si="18"/>
        <v>-0.26074660633484159</v>
      </c>
      <c r="E653" s="6">
        <f t="shared" si="19"/>
        <v>-0.25638148667601673</v>
      </c>
      <c r="F653" s="10">
        <f t="shared" si="20"/>
        <v>4.3651196588248564E-3</v>
      </c>
    </row>
    <row r="654" spans="1:6" x14ac:dyDescent="0.25">
      <c r="A654" s="5">
        <v>37741</v>
      </c>
      <c r="B654">
        <v>26.01</v>
      </c>
      <c r="C654">
        <v>26.38</v>
      </c>
      <c r="D654" s="6">
        <f t="shared" si="18"/>
        <v>-0.27122443261417756</v>
      </c>
      <c r="E654" s="6">
        <f t="shared" si="19"/>
        <v>-0.26681489716509166</v>
      </c>
      <c r="F654" s="10">
        <f t="shared" si="20"/>
        <v>4.4095354490858996E-3</v>
      </c>
    </row>
    <row r="655" spans="1:6" x14ac:dyDescent="0.25">
      <c r="A655" s="5">
        <v>37742</v>
      </c>
      <c r="B655">
        <v>26.01</v>
      </c>
      <c r="C655">
        <v>26.38</v>
      </c>
      <c r="D655" s="6">
        <f t="shared" si="18"/>
        <v>-0.27122443261417756</v>
      </c>
      <c r="E655" s="6">
        <f t="shared" si="19"/>
        <v>-0.26681489716509166</v>
      </c>
      <c r="F655" s="10">
        <f t="shared" si="20"/>
        <v>4.4095354490858996E-3</v>
      </c>
    </row>
    <row r="656" spans="1:6" x14ac:dyDescent="0.25">
      <c r="A656" s="5">
        <v>37743</v>
      </c>
      <c r="B656">
        <v>26</v>
      </c>
      <c r="C656">
        <v>26.36</v>
      </c>
      <c r="D656" s="6">
        <f t="shared" si="18"/>
        <v>-0.28354918710388533</v>
      </c>
      <c r="E656" s="6">
        <f t="shared" si="19"/>
        <v>-0.27958458595244612</v>
      </c>
      <c r="F656" s="10">
        <f t="shared" si="20"/>
        <v>3.9646011514392066E-3</v>
      </c>
    </row>
    <row r="657" spans="1:6" x14ac:dyDescent="0.25">
      <c r="A657" s="5">
        <v>37746</v>
      </c>
      <c r="B657">
        <v>26.01</v>
      </c>
      <c r="C657">
        <v>26.37</v>
      </c>
      <c r="D657" s="6">
        <f t="shared" si="18"/>
        <v>-0.28287841191066998</v>
      </c>
      <c r="E657" s="6">
        <f t="shared" si="19"/>
        <v>-0.27891714520098437</v>
      </c>
      <c r="F657" s="10">
        <f t="shared" si="20"/>
        <v>3.9612667096856069E-3</v>
      </c>
    </row>
    <row r="658" spans="1:6" x14ac:dyDescent="0.25">
      <c r="A658" s="5">
        <v>37747</v>
      </c>
      <c r="B658">
        <v>26.1</v>
      </c>
      <c r="C658">
        <v>26.47</v>
      </c>
      <c r="D658" s="6">
        <f t="shared" si="18"/>
        <v>-0.27640698641530353</v>
      </c>
      <c r="E658" s="6">
        <f t="shared" si="19"/>
        <v>-0.2722023645861974</v>
      </c>
      <c r="F658" s="10">
        <f t="shared" si="20"/>
        <v>4.2046218291061366E-3</v>
      </c>
    </row>
    <row r="659" spans="1:6" x14ac:dyDescent="0.25">
      <c r="A659" s="5">
        <v>37748</v>
      </c>
      <c r="B659">
        <v>25.94</v>
      </c>
      <c r="C659">
        <v>26.3</v>
      </c>
      <c r="D659" s="6">
        <f t="shared" si="18"/>
        <v>-0.27763854079643541</v>
      </c>
      <c r="E659" s="6">
        <f t="shared" si="19"/>
        <v>-0.2736813035073184</v>
      </c>
      <c r="F659" s="10">
        <f t="shared" si="20"/>
        <v>3.9572372891170104E-3</v>
      </c>
    </row>
    <row r="660" spans="1:6" x14ac:dyDescent="0.25">
      <c r="A660" s="5">
        <v>37749</v>
      </c>
      <c r="B660">
        <v>25.51</v>
      </c>
      <c r="C660">
        <v>25.87</v>
      </c>
      <c r="D660" s="6">
        <f t="shared" si="18"/>
        <v>-0.2921753607103218</v>
      </c>
      <c r="E660" s="6">
        <f t="shared" si="19"/>
        <v>-0.28811227297743536</v>
      </c>
      <c r="F660" s="10">
        <f t="shared" si="20"/>
        <v>4.063087732886439E-3</v>
      </c>
    </row>
    <row r="661" spans="1:6" x14ac:dyDescent="0.25">
      <c r="A661" s="5">
        <v>37750</v>
      </c>
      <c r="B661">
        <v>25.57</v>
      </c>
      <c r="C661">
        <v>25.93</v>
      </c>
      <c r="D661" s="6">
        <f t="shared" si="18"/>
        <v>-0.29051054384017755</v>
      </c>
      <c r="E661" s="6">
        <f t="shared" si="19"/>
        <v>-0.28646119977985696</v>
      </c>
      <c r="F661" s="10">
        <f t="shared" si="20"/>
        <v>4.0493440603205921E-3</v>
      </c>
    </row>
    <row r="662" spans="1:6" x14ac:dyDescent="0.25">
      <c r="A662" s="5">
        <v>37753</v>
      </c>
      <c r="B662">
        <v>25.66</v>
      </c>
      <c r="C662">
        <v>26.02</v>
      </c>
      <c r="D662" s="6">
        <f t="shared" si="18"/>
        <v>-0.2832402234636871</v>
      </c>
      <c r="E662" s="6">
        <f t="shared" si="19"/>
        <v>-0.27922437673130196</v>
      </c>
      <c r="F662" s="10">
        <f t="shared" si="20"/>
        <v>4.0158467323851421E-3</v>
      </c>
    </row>
    <row r="663" spans="1:6" x14ac:dyDescent="0.25">
      <c r="A663" s="5">
        <v>37754</v>
      </c>
      <c r="B663">
        <v>25.71</v>
      </c>
      <c r="C663">
        <v>26.08</v>
      </c>
      <c r="D663" s="6">
        <f t="shared" si="18"/>
        <v>-0.28503893214682979</v>
      </c>
      <c r="E663" s="6">
        <f t="shared" si="19"/>
        <v>-0.28075013789299502</v>
      </c>
      <c r="F663" s="10">
        <f t="shared" si="20"/>
        <v>4.2887942538347712E-3</v>
      </c>
    </row>
    <row r="664" spans="1:6" x14ac:dyDescent="0.25">
      <c r="A664" s="5">
        <v>37755</v>
      </c>
      <c r="B664">
        <v>25.79</v>
      </c>
      <c r="C664">
        <v>26.16</v>
      </c>
      <c r="D664" s="6">
        <f t="shared" si="18"/>
        <v>-0.28697815869505122</v>
      </c>
      <c r="E664" s="6">
        <f t="shared" si="19"/>
        <v>-0.28269810803400053</v>
      </c>
      <c r="F664" s="10">
        <f t="shared" si="20"/>
        <v>4.2800506610506939E-3</v>
      </c>
    </row>
    <row r="665" spans="1:6" x14ac:dyDescent="0.25">
      <c r="A665" s="5">
        <v>37756</v>
      </c>
      <c r="B665">
        <v>25.82</v>
      </c>
      <c r="C665">
        <v>26.19</v>
      </c>
      <c r="D665" s="6">
        <f t="shared" si="18"/>
        <v>-0.28555617044825676</v>
      </c>
      <c r="E665" s="6">
        <f t="shared" si="19"/>
        <v>-0.28128430296377599</v>
      </c>
      <c r="F665" s="10">
        <f t="shared" si="20"/>
        <v>4.2718674844807736E-3</v>
      </c>
    </row>
    <row r="666" spans="1:6" x14ac:dyDescent="0.25">
      <c r="A666" s="5">
        <v>37757</v>
      </c>
      <c r="B666">
        <v>25.73</v>
      </c>
      <c r="C666">
        <v>26.09</v>
      </c>
      <c r="D666" s="6">
        <f t="shared" si="18"/>
        <v>-0.2868625277161862</v>
      </c>
      <c r="E666" s="6">
        <f t="shared" si="19"/>
        <v>-0.28304479252541909</v>
      </c>
      <c r="F666" s="10">
        <f t="shared" si="20"/>
        <v>3.8177351907671131E-3</v>
      </c>
    </row>
    <row r="667" spans="1:6" x14ac:dyDescent="0.25">
      <c r="A667" s="5">
        <v>37760</v>
      </c>
      <c r="B667">
        <v>25.24</v>
      </c>
      <c r="C667">
        <v>25.6</v>
      </c>
      <c r="D667" s="6">
        <f t="shared" si="18"/>
        <v>-0.29319518342201067</v>
      </c>
      <c r="E667" s="6">
        <f t="shared" si="19"/>
        <v>-0.2890863648986392</v>
      </c>
      <c r="F667" s="10">
        <f t="shared" si="20"/>
        <v>4.1088185233714714E-3</v>
      </c>
    </row>
    <row r="668" spans="1:6" x14ac:dyDescent="0.25">
      <c r="A668" s="5">
        <v>37761</v>
      </c>
      <c r="B668">
        <v>25.47</v>
      </c>
      <c r="C668">
        <v>25.83</v>
      </c>
      <c r="D668" s="6">
        <f t="shared" si="18"/>
        <v>-0.28675441052926354</v>
      </c>
      <c r="E668" s="6">
        <f t="shared" si="19"/>
        <v>-0.28269925020827547</v>
      </c>
      <c r="F668" s="10">
        <f t="shared" si="20"/>
        <v>4.0551603209880716E-3</v>
      </c>
    </row>
    <row r="669" spans="1:6" x14ac:dyDescent="0.25">
      <c r="A669" s="5">
        <v>37762</v>
      </c>
      <c r="B669">
        <v>25.67</v>
      </c>
      <c r="C669">
        <v>26.04</v>
      </c>
      <c r="D669" s="6">
        <f t="shared" si="18"/>
        <v>-0.27465385702175754</v>
      </c>
      <c r="E669" s="6">
        <f t="shared" si="19"/>
        <v>-0.27038386102549733</v>
      </c>
      <c r="F669" s="10">
        <f t="shared" si="20"/>
        <v>4.2699959962602119E-3</v>
      </c>
    </row>
    <row r="670" spans="1:6" x14ac:dyDescent="0.25">
      <c r="A670" s="5">
        <v>37763</v>
      </c>
      <c r="B670">
        <v>25.85</v>
      </c>
      <c r="C670">
        <v>26.22</v>
      </c>
      <c r="D670" s="6">
        <f t="shared" si="18"/>
        <v>-0.26478953356086449</v>
      </c>
      <c r="E670" s="6">
        <f t="shared" si="19"/>
        <v>-0.26057529610829105</v>
      </c>
      <c r="F670" s="10">
        <f t="shared" si="20"/>
        <v>4.2142374525734327E-3</v>
      </c>
    </row>
    <row r="671" spans="1:6" x14ac:dyDescent="0.25">
      <c r="A671" s="5">
        <v>37764</v>
      </c>
      <c r="B671">
        <v>25.78</v>
      </c>
      <c r="C671">
        <v>26.15</v>
      </c>
      <c r="D671" s="6">
        <f t="shared" si="18"/>
        <v>-0.27133973996608257</v>
      </c>
      <c r="E671" s="6">
        <f t="shared" si="19"/>
        <v>-0.26709641255605382</v>
      </c>
      <c r="F671" s="10">
        <f t="shared" si="20"/>
        <v>4.2433274100287521E-3</v>
      </c>
    </row>
    <row r="672" spans="1:6" x14ac:dyDescent="0.25">
      <c r="A672" s="5">
        <v>37767</v>
      </c>
      <c r="B672">
        <v>25.65</v>
      </c>
      <c r="C672">
        <v>26.02</v>
      </c>
      <c r="D672" s="6">
        <f t="shared" si="18"/>
        <v>-0.27439886845827449</v>
      </c>
      <c r="E672" s="6">
        <f t="shared" si="19"/>
        <v>-0.27012622720897617</v>
      </c>
      <c r="F672" s="10">
        <f t="shared" si="20"/>
        <v>4.2726412492983257E-3</v>
      </c>
    </row>
    <row r="673" spans="1:6" x14ac:dyDescent="0.25">
      <c r="A673" s="5">
        <v>37768</v>
      </c>
      <c r="B673">
        <v>25.83</v>
      </c>
      <c r="C673">
        <v>26.2</v>
      </c>
      <c r="D673" s="6">
        <f t="shared" si="18"/>
        <v>-0.27033898305084747</v>
      </c>
      <c r="E673" s="6">
        <f t="shared" si="19"/>
        <v>-0.26631195743489222</v>
      </c>
      <c r="F673" s="10">
        <f t="shared" si="20"/>
        <v>4.0270256159552487E-3</v>
      </c>
    </row>
    <row r="674" spans="1:6" x14ac:dyDescent="0.25">
      <c r="A674" s="5">
        <v>37769</v>
      </c>
      <c r="B674">
        <v>26.23</v>
      </c>
      <c r="C674">
        <v>26.61</v>
      </c>
      <c r="D674" s="6">
        <f t="shared" si="18"/>
        <v>-0.25185396463205939</v>
      </c>
      <c r="E674" s="6">
        <f t="shared" si="19"/>
        <v>-0.24745475113122173</v>
      </c>
      <c r="F674" s="10">
        <f t="shared" si="20"/>
        <v>4.399213500837662E-3</v>
      </c>
    </row>
    <row r="675" spans="1:6" x14ac:dyDescent="0.25">
      <c r="A675" s="5">
        <v>37770</v>
      </c>
      <c r="B675">
        <v>26.23</v>
      </c>
      <c r="C675">
        <v>26.61</v>
      </c>
      <c r="D675" s="6">
        <f t="shared" si="18"/>
        <v>-0.25270655270655273</v>
      </c>
      <c r="E675" s="6">
        <f t="shared" si="19"/>
        <v>-0.2485173679751482</v>
      </c>
      <c r="F675" s="10">
        <f t="shared" si="20"/>
        <v>4.1891847314045327E-3</v>
      </c>
    </row>
    <row r="676" spans="1:6" x14ac:dyDescent="0.25">
      <c r="A676" s="5">
        <v>37771</v>
      </c>
      <c r="B676">
        <v>26.19</v>
      </c>
      <c r="C676">
        <v>26.57</v>
      </c>
      <c r="D676" s="6">
        <f t="shared" si="18"/>
        <v>-0.25617722238000568</v>
      </c>
      <c r="E676" s="6">
        <f t="shared" si="19"/>
        <v>-0.2519707207207208</v>
      </c>
      <c r="F676" s="10">
        <f t="shared" si="20"/>
        <v>4.2065016592848781E-3</v>
      </c>
    </row>
    <row r="677" spans="1:6" x14ac:dyDescent="0.25">
      <c r="A677" s="5">
        <v>37774</v>
      </c>
      <c r="B677">
        <v>26.49</v>
      </c>
      <c r="C677">
        <v>26.87</v>
      </c>
      <c r="D677" s="6">
        <f t="shared" si="18"/>
        <v>-0.25568980050576018</v>
      </c>
      <c r="E677" s="6">
        <f t="shared" si="19"/>
        <v>-0.2515320334261838</v>
      </c>
      <c r="F677" s="10">
        <f t="shared" si="20"/>
        <v>4.1577670795763799E-3</v>
      </c>
    </row>
    <row r="678" spans="1:6" x14ac:dyDescent="0.25">
      <c r="A678" s="5">
        <v>37775</v>
      </c>
      <c r="B678">
        <v>26.39</v>
      </c>
      <c r="C678">
        <v>26.78</v>
      </c>
      <c r="D678" s="6">
        <f t="shared" si="18"/>
        <v>-0.25346534653465347</v>
      </c>
      <c r="E678" s="6">
        <f t="shared" si="19"/>
        <v>-0.24901850813236109</v>
      </c>
      <c r="F678" s="10">
        <f t="shared" si="20"/>
        <v>4.4468384022923746E-3</v>
      </c>
    </row>
    <row r="679" spans="1:6" x14ac:dyDescent="0.25">
      <c r="A679" s="5">
        <v>37776</v>
      </c>
      <c r="B679">
        <v>26.49</v>
      </c>
      <c r="C679">
        <v>26.87</v>
      </c>
      <c r="D679" s="6">
        <f t="shared" si="18"/>
        <v>-0.24508406953548031</v>
      </c>
      <c r="E679" s="6">
        <f t="shared" si="19"/>
        <v>-0.24074597343882451</v>
      </c>
      <c r="F679" s="10">
        <f t="shared" si="20"/>
        <v>4.338096096655808E-3</v>
      </c>
    </row>
    <row r="680" spans="1:6" x14ac:dyDescent="0.25">
      <c r="A680" s="5">
        <v>37777</v>
      </c>
      <c r="B680">
        <v>26.28</v>
      </c>
      <c r="C680">
        <v>26.67</v>
      </c>
      <c r="D680" s="6">
        <f t="shared" si="18"/>
        <v>-0.25064157399486736</v>
      </c>
      <c r="E680" s="6">
        <f t="shared" si="19"/>
        <v>-0.24597116200169625</v>
      </c>
      <c r="F680" s="10">
        <f t="shared" si="20"/>
        <v>4.6704119931711141E-3</v>
      </c>
    </row>
    <row r="681" spans="1:6" x14ac:dyDescent="0.25">
      <c r="A681" s="5">
        <v>37778</v>
      </c>
      <c r="B681">
        <v>26.67</v>
      </c>
      <c r="C681">
        <v>27.05</v>
      </c>
      <c r="D681" s="6">
        <f t="shared" si="18"/>
        <v>-0.23472022955523672</v>
      </c>
      <c r="E681" s="6">
        <f t="shared" si="19"/>
        <v>-0.23065984072810003</v>
      </c>
      <c r="F681" s="10">
        <f t="shared" si="20"/>
        <v>4.0603888271366906E-3</v>
      </c>
    </row>
    <row r="682" spans="1:6" x14ac:dyDescent="0.25">
      <c r="A682" s="5">
        <v>37781</v>
      </c>
      <c r="B682">
        <v>26.67</v>
      </c>
      <c r="C682">
        <v>27.05</v>
      </c>
      <c r="D682" s="6">
        <f t="shared" si="18"/>
        <v>-0.22919075144508669</v>
      </c>
      <c r="E682" s="6">
        <f t="shared" si="19"/>
        <v>-0.22492836676217759</v>
      </c>
      <c r="F682" s="10">
        <f t="shared" si="20"/>
        <v>4.2623846829090983E-3</v>
      </c>
    </row>
    <row r="683" spans="1:6" x14ac:dyDescent="0.25">
      <c r="A683" s="5">
        <v>37782</v>
      </c>
      <c r="B683">
        <v>26.48</v>
      </c>
      <c r="C683">
        <v>26.86</v>
      </c>
      <c r="D683" s="6">
        <f t="shared" si="18"/>
        <v>-0.23290845886442649</v>
      </c>
      <c r="E683" s="6">
        <f t="shared" si="19"/>
        <v>-0.22860425043078691</v>
      </c>
      <c r="F683" s="10">
        <f t="shared" si="20"/>
        <v>4.3042084336395725E-3</v>
      </c>
    </row>
    <row r="684" spans="1:6" x14ac:dyDescent="0.25">
      <c r="A684" s="5">
        <v>37783</v>
      </c>
      <c r="B684">
        <v>26.7</v>
      </c>
      <c r="C684">
        <v>27.09</v>
      </c>
      <c r="D684" s="6">
        <f t="shared" si="18"/>
        <v>-0.22608695652173916</v>
      </c>
      <c r="E684" s="6">
        <f t="shared" si="19"/>
        <v>-0.22155172413793098</v>
      </c>
      <c r="F684" s="10">
        <f t="shared" si="20"/>
        <v>4.5352323838081798E-3</v>
      </c>
    </row>
    <row r="685" spans="1:6" x14ac:dyDescent="0.25">
      <c r="A685" s="5">
        <v>37784</v>
      </c>
      <c r="B685">
        <v>26.68</v>
      </c>
      <c r="C685">
        <v>27.07</v>
      </c>
      <c r="D685" s="6">
        <f t="shared" si="18"/>
        <v>-0.22261072261072262</v>
      </c>
      <c r="E685" s="6">
        <f t="shared" si="19"/>
        <v>-0.21808203350664349</v>
      </c>
      <c r="F685" s="10">
        <f t="shared" si="20"/>
        <v>4.5286891040791366E-3</v>
      </c>
    </row>
    <row r="686" spans="1:6" x14ac:dyDescent="0.25">
      <c r="A686" s="5">
        <v>37785</v>
      </c>
      <c r="B686">
        <v>26.43</v>
      </c>
      <c r="C686">
        <v>26.82</v>
      </c>
      <c r="D686" s="6">
        <f t="shared" si="18"/>
        <v>-0.22674078408425979</v>
      </c>
      <c r="E686" s="6">
        <f t="shared" si="19"/>
        <v>-0.22238329950710353</v>
      </c>
      <c r="F686" s="10">
        <f t="shared" si="20"/>
        <v>4.357484577156262E-3</v>
      </c>
    </row>
    <row r="687" spans="1:6" x14ac:dyDescent="0.25">
      <c r="A687" s="5">
        <v>37788</v>
      </c>
      <c r="B687">
        <v>26.73</v>
      </c>
      <c r="C687">
        <v>27.12</v>
      </c>
      <c r="D687" s="6">
        <f t="shared" si="18"/>
        <v>-0.20232766338406441</v>
      </c>
      <c r="E687" s="6">
        <f t="shared" si="19"/>
        <v>-0.19787045252883764</v>
      </c>
      <c r="F687" s="10">
        <f t="shared" si="20"/>
        <v>4.4572108552267675E-3</v>
      </c>
    </row>
    <row r="688" spans="1:6" x14ac:dyDescent="0.25">
      <c r="A688" s="5">
        <v>37789</v>
      </c>
      <c r="B688">
        <v>27.01</v>
      </c>
      <c r="C688">
        <v>27.41</v>
      </c>
      <c r="D688" s="6">
        <f t="shared" si="18"/>
        <v>-0.20441826215022094</v>
      </c>
      <c r="E688" s="6">
        <f t="shared" si="19"/>
        <v>-0.19970802919708028</v>
      </c>
      <c r="F688" s="10">
        <f t="shared" si="20"/>
        <v>4.7102329531406584E-3</v>
      </c>
    </row>
    <row r="689" spans="1:6" x14ac:dyDescent="0.25">
      <c r="A689" s="5">
        <v>37790</v>
      </c>
      <c r="B689">
        <v>27.22</v>
      </c>
      <c r="C689">
        <v>27.63</v>
      </c>
      <c r="D689" s="6">
        <f t="shared" si="18"/>
        <v>-0.1944362237348328</v>
      </c>
      <c r="E689" s="6">
        <f t="shared" si="19"/>
        <v>-0.18949838662364341</v>
      </c>
      <c r="F689" s="10">
        <f t="shared" si="20"/>
        <v>4.9378371111893915E-3</v>
      </c>
    </row>
    <row r="690" spans="1:6" x14ac:dyDescent="0.25">
      <c r="A690" s="5">
        <v>37791</v>
      </c>
      <c r="B690">
        <v>27.11</v>
      </c>
      <c r="C690">
        <v>27.51</v>
      </c>
      <c r="D690" s="6">
        <f t="shared" si="18"/>
        <v>-0.18953662182361741</v>
      </c>
      <c r="E690" s="6">
        <f t="shared" si="19"/>
        <v>-0.18488888888888885</v>
      </c>
      <c r="F690" s="10">
        <f t="shared" si="20"/>
        <v>4.6477329347285601E-3</v>
      </c>
    </row>
    <row r="691" spans="1:6" x14ac:dyDescent="0.25">
      <c r="A691" s="5">
        <v>37792</v>
      </c>
      <c r="B691">
        <v>27.38</v>
      </c>
      <c r="C691">
        <v>27.79</v>
      </c>
      <c r="D691" s="6">
        <f t="shared" si="18"/>
        <v>-0.16828675577156751</v>
      </c>
      <c r="E691" s="6">
        <f t="shared" si="19"/>
        <v>-0.16345574954846478</v>
      </c>
      <c r="F691" s="10">
        <f t="shared" si="20"/>
        <v>4.8310062231027295E-3</v>
      </c>
    </row>
    <row r="692" spans="1:6" x14ac:dyDescent="0.25">
      <c r="A692" s="5">
        <v>37795</v>
      </c>
      <c r="B692">
        <v>27.38</v>
      </c>
      <c r="C692">
        <v>27.79</v>
      </c>
      <c r="D692" s="6">
        <f t="shared" si="18"/>
        <v>-0.16192225283134382</v>
      </c>
      <c r="E692" s="6">
        <f t="shared" si="19"/>
        <v>-0.15685679611650491</v>
      </c>
      <c r="F692" s="10">
        <f t="shared" si="20"/>
        <v>5.0654567148389062E-3</v>
      </c>
    </row>
    <row r="693" spans="1:6" x14ac:dyDescent="0.25">
      <c r="A693" s="5">
        <v>37796</v>
      </c>
      <c r="B693">
        <v>27.07</v>
      </c>
      <c r="C693">
        <v>27.47</v>
      </c>
      <c r="D693" s="6">
        <f t="shared" si="18"/>
        <v>-0.15061186068402888</v>
      </c>
      <c r="E693" s="6">
        <f t="shared" si="19"/>
        <v>-0.14583333333333329</v>
      </c>
      <c r="F693" s="10">
        <f t="shared" si="20"/>
        <v>4.7785273506955883E-3</v>
      </c>
    </row>
    <row r="694" spans="1:6" x14ac:dyDescent="0.25">
      <c r="A694" s="5">
        <v>37797</v>
      </c>
      <c r="B694">
        <v>27.04</v>
      </c>
      <c r="C694">
        <v>27.44</v>
      </c>
      <c r="D694" s="6">
        <f t="shared" si="18"/>
        <v>-0.15500000000000003</v>
      </c>
      <c r="E694" s="6">
        <f t="shared" si="19"/>
        <v>-0.15020130071229476</v>
      </c>
      <c r="F694" s="10">
        <f t="shared" si="20"/>
        <v>4.7986992877052659E-3</v>
      </c>
    </row>
    <row r="695" spans="1:6" x14ac:dyDescent="0.25">
      <c r="A695" s="5">
        <v>37798</v>
      </c>
      <c r="B695">
        <v>27.21</v>
      </c>
      <c r="C695">
        <v>27.61</v>
      </c>
      <c r="D695" s="6">
        <f t="shared" si="18"/>
        <v>-0.135092180546726</v>
      </c>
      <c r="E695" s="6">
        <f t="shared" si="19"/>
        <v>-0.13011972274732198</v>
      </c>
      <c r="F695" s="10">
        <f t="shared" si="20"/>
        <v>4.9724577994040287E-3</v>
      </c>
    </row>
    <row r="696" spans="1:6" x14ac:dyDescent="0.25">
      <c r="A696" s="5">
        <v>37799</v>
      </c>
      <c r="B696">
        <v>27.39</v>
      </c>
      <c r="C696">
        <v>27.8</v>
      </c>
      <c r="D696" s="6">
        <f t="shared" si="18"/>
        <v>-0.13541666666666663</v>
      </c>
      <c r="E696" s="6">
        <f t="shared" si="19"/>
        <v>-0.13043478260869559</v>
      </c>
      <c r="F696" s="10">
        <f t="shared" si="20"/>
        <v>4.9818840579710366E-3</v>
      </c>
    </row>
    <row r="697" spans="1:6" x14ac:dyDescent="0.25">
      <c r="A697" s="5">
        <v>37802</v>
      </c>
      <c r="B697">
        <v>27.13</v>
      </c>
      <c r="C697">
        <v>27.54</v>
      </c>
      <c r="D697" s="6">
        <f t="shared" si="18"/>
        <v>-0.15456528513555637</v>
      </c>
      <c r="E697" s="6">
        <f t="shared" si="19"/>
        <v>-0.14947498455836947</v>
      </c>
      <c r="F697" s="10">
        <f t="shared" si="20"/>
        <v>5.0903005771869014E-3</v>
      </c>
    </row>
    <row r="698" spans="1:6" x14ac:dyDescent="0.25">
      <c r="A698" s="5">
        <v>37803</v>
      </c>
      <c r="B698">
        <v>26.84</v>
      </c>
      <c r="C698">
        <v>27.24</v>
      </c>
      <c r="D698" s="6">
        <f t="shared" si="18"/>
        <v>-0.17134918184624887</v>
      </c>
      <c r="E698" s="6">
        <f t="shared" si="19"/>
        <v>-0.16671765065769348</v>
      </c>
      <c r="F698" s="10">
        <f t="shared" si="20"/>
        <v>4.6315311885553878E-3</v>
      </c>
    </row>
    <row r="699" spans="1:6" x14ac:dyDescent="0.25">
      <c r="A699" s="5">
        <v>37804</v>
      </c>
      <c r="B699">
        <v>27.12</v>
      </c>
      <c r="C699">
        <v>27.53</v>
      </c>
      <c r="D699" s="6">
        <f t="shared" si="18"/>
        <v>-0.15645412130637629</v>
      </c>
      <c r="E699" s="6">
        <f t="shared" si="19"/>
        <v>-0.15135635018495674</v>
      </c>
      <c r="F699" s="10">
        <f t="shared" si="20"/>
        <v>5.097771121419542E-3</v>
      </c>
    </row>
    <row r="700" spans="1:6" x14ac:dyDescent="0.25">
      <c r="A700" s="5">
        <v>37805</v>
      </c>
      <c r="B700">
        <v>27.05</v>
      </c>
      <c r="C700">
        <v>27.45</v>
      </c>
      <c r="D700" s="6">
        <f t="shared" si="18"/>
        <v>-0.14856783128737799</v>
      </c>
      <c r="E700" s="6">
        <f t="shared" si="19"/>
        <v>-0.14405986903648271</v>
      </c>
      <c r="F700" s="10">
        <f t="shared" si="20"/>
        <v>4.507962250895281E-3</v>
      </c>
    </row>
    <row r="701" spans="1:6" x14ac:dyDescent="0.25">
      <c r="A701" s="5">
        <v>37806</v>
      </c>
      <c r="B701">
        <v>27.05</v>
      </c>
      <c r="C701">
        <v>27.46</v>
      </c>
      <c r="D701" s="6">
        <f t="shared" si="18"/>
        <v>-0.14856783128737799</v>
      </c>
      <c r="E701" s="6">
        <f t="shared" si="19"/>
        <v>-0.14348097317529634</v>
      </c>
      <c r="F701" s="10">
        <f t="shared" si="20"/>
        <v>5.0868581120816492E-3</v>
      </c>
    </row>
    <row r="702" spans="1:6" x14ac:dyDescent="0.25">
      <c r="A702" s="5">
        <v>37809</v>
      </c>
      <c r="B702">
        <v>27.37</v>
      </c>
      <c r="C702">
        <v>27.79</v>
      </c>
      <c r="D702" s="6">
        <f t="shared" si="18"/>
        <v>-0.15706806282722507</v>
      </c>
      <c r="E702" s="6">
        <f t="shared" si="19"/>
        <v>-0.15196826365578284</v>
      </c>
      <c r="F702" s="10">
        <f t="shared" si="20"/>
        <v>5.0997991714422375E-3</v>
      </c>
    </row>
    <row r="703" spans="1:6" x14ac:dyDescent="0.25">
      <c r="A703" s="5">
        <v>37810</v>
      </c>
      <c r="B703">
        <v>27.27</v>
      </c>
      <c r="C703">
        <v>27.68</v>
      </c>
      <c r="D703" s="6">
        <f t="shared" si="18"/>
        <v>-0.1499376558603491</v>
      </c>
      <c r="E703" s="6">
        <f t="shared" si="19"/>
        <v>-0.14515132798023478</v>
      </c>
      <c r="F703" s="10">
        <f t="shared" si="20"/>
        <v>4.7863278801143216E-3</v>
      </c>
    </row>
    <row r="704" spans="1:6" x14ac:dyDescent="0.25">
      <c r="A704" s="5">
        <v>37811</v>
      </c>
      <c r="B704">
        <v>27.09</v>
      </c>
      <c r="C704">
        <v>27.5</v>
      </c>
      <c r="D704" s="6">
        <f t="shared" si="18"/>
        <v>-0.14326375711574957</v>
      </c>
      <c r="E704" s="6">
        <f t="shared" si="19"/>
        <v>-0.13820119084926355</v>
      </c>
      <c r="F704" s="10">
        <f t="shared" si="20"/>
        <v>5.0625662664860183E-3</v>
      </c>
    </row>
    <row r="705" spans="1:6" x14ac:dyDescent="0.25">
      <c r="A705" s="5">
        <v>37812</v>
      </c>
      <c r="B705">
        <v>26.86</v>
      </c>
      <c r="C705">
        <v>27.27</v>
      </c>
      <c r="D705" s="6">
        <f t="shared" si="18"/>
        <v>-0.14157877916267178</v>
      </c>
      <c r="E705" s="6">
        <f t="shared" si="19"/>
        <v>-0.13647878404053196</v>
      </c>
      <c r="F705" s="10">
        <f t="shared" si="20"/>
        <v>5.0999951221398221E-3</v>
      </c>
    </row>
    <row r="706" spans="1:6" x14ac:dyDescent="0.25">
      <c r="A706" s="5">
        <v>37813</v>
      </c>
      <c r="B706">
        <v>27.08</v>
      </c>
      <c r="C706">
        <v>27.49</v>
      </c>
      <c r="D706" s="6">
        <f t="shared" si="18"/>
        <v>-0.11474338018960449</v>
      </c>
      <c r="E706" s="6">
        <f t="shared" si="19"/>
        <v>-0.10949141561386468</v>
      </c>
      <c r="F706" s="10">
        <f t="shared" si="20"/>
        <v>5.2519645757398148E-3</v>
      </c>
    </row>
    <row r="707" spans="1:6" x14ac:dyDescent="0.25">
      <c r="A707" s="5">
        <v>37816</v>
      </c>
      <c r="B707">
        <v>27.22</v>
      </c>
      <c r="C707">
        <v>27.64</v>
      </c>
      <c r="D707" s="6">
        <f t="shared" si="18"/>
        <v>-0.10695538057742787</v>
      </c>
      <c r="E707" s="6">
        <f t="shared" si="19"/>
        <v>-0.10143042912873865</v>
      </c>
      <c r="F707" s="10">
        <f t="shared" si="20"/>
        <v>5.5249514486892248E-3</v>
      </c>
    </row>
    <row r="708" spans="1:6" x14ac:dyDescent="0.25">
      <c r="A708" s="5">
        <v>37817</v>
      </c>
      <c r="B708">
        <v>26.83</v>
      </c>
      <c r="C708">
        <v>27.24</v>
      </c>
      <c r="D708" s="6">
        <f t="shared" si="18"/>
        <v>-8.4300341296928413E-2</v>
      </c>
      <c r="E708" s="6">
        <f t="shared" si="19"/>
        <v>-7.8796077105174223E-2</v>
      </c>
      <c r="F708" s="10">
        <f t="shared" si="20"/>
        <v>5.5042641917541907E-3</v>
      </c>
    </row>
    <row r="709" spans="1:6" x14ac:dyDescent="0.25">
      <c r="A709" s="5">
        <v>37818</v>
      </c>
      <c r="B709">
        <v>26.79</v>
      </c>
      <c r="C709">
        <v>27.2</v>
      </c>
      <c r="D709" s="6">
        <f t="shared" si="18"/>
        <v>-6.4268250087320983E-2</v>
      </c>
      <c r="E709" s="6">
        <f t="shared" si="19"/>
        <v>-5.8823529411764684E-2</v>
      </c>
      <c r="F709" s="10">
        <f t="shared" si="20"/>
        <v>5.4447206755562985E-3</v>
      </c>
    </row>
    <row r="710" spans="1:6" x14ac:dyDescent="0.25">
      <c r="A710" s="5">
        <v>37819</v>
      </c>
      <c r="B710">
        <v>26.7</v>
      </c>
      <c r="C710">
        <v>27.1</v>
      </c>
      <c r="D710" s="6">
        <f t="shared" si="18"/>
        <v>-7.9310344827586227E-2</v>
      </c>
      <c r="E710" s="6">
        <f t="shared" si="19"/>
        <v>-7.4453551912568292E-2</v>
      </c>
      <c r="F710" s="10">
        <f t="shared" si="20"/>
        <v>4.8567929150179351E-3</v>
      </c>
    </row>
    <row r="711" spans="1:6" x14ac:dyDescent="0.25">
      <c r="A711" s="5">
        <v>37820</v>
      </c>
      <c r="B711">
        <v>26.84</v>
      </c>
      <c r="C711">
        <v>27.25</v>
      </c>
      <c r="D711" s="6">
        <f t="shared" ref="D711:D774" si="21">(B711-B450)/B450</f>
        <v>-8.5519591141396983E-2</v>
      </c>
      <c r="E711" s="6">
        <f t="shared" ref="E711:E774" si="22">(C711-C450)/C450</f>
        <v>-8.0323995950050589E-2</v>
      </c>
      <c r="F711" s="10">
        <f t="shared" si="20"/>
        <v>5.1955951913463944E-3</v>
      </c>
    </row>
    <row r="712" spans="1:6" x14ac:dyDescent="0.25">
      <c r="A712" s="5">
        <v>37823</v>
      </c>
      <c r="B712">
        <v>26.58</v>
      </c>
      <c r="C712">
        <v>26.99</v>
      </c>
      <c r="D712" s="6">
        <f t="shared" si="21"/>
        <v>-5.4429028815368236E-2</v>
      </c>
      <c r="E712" s="6">
        <f t="shared" si="22"/>
        <v>-4.8642932675361385E-2</v>
      </c>
      <c r="F712" s="10">
        <f t="shared" ref="F712:F775" si="23">E712-D712</f>
        <v>5.7860961400068509E-3</v>
      </c>
    </row>
    <row r="713" spans="1:6" x14ac:dyDescent="0.25">
      <c r="A713" s="5">
        <v>37824</v>
      </c>
      <c r="B713">
        <v>26.62</v>
      </c>
      <c r="C713">
        <v>27.02</v>
      </c>
      <c r="D713" s="6">
        <f t="shared" si="21"/>
        <v>-3.4457743924555653E-2</v>
      </c>
      <c r="E713" s="6">
        <f t="shared" si="22"/>
        <v>-2.9105282069708902E-2</v>
      </c>
      <c r="F713" s="10">
        <f t="shared" si="23"/>
        <v>5.3524618548467517E-3</v>
      </c>
    </row>
    <row r="714" spans="1:6" x14ac:dyDescent="0.25">
      <c r="A714" s="5">
        <v>37825</v>
      </c>
      <c r="B714">
        <v>26.65</v>
      </c>
      <c r="C714">
        <v>27.06</v>
      </c>
      <c r="D714" s="6">
        <f t="shared" si="21"/>
        <v>-4.240028745957599E-2</v>
      </c>
      <c r="E714" s="6">
        <f t="shared" si="22"/>
        <v>-3.6667853328586728E-2</v>
      </c>
      <c r="F714" s="10">
        <f t="shared" si="23"/>
        <v>5.7324341309892626E-3</v>
      </c>
    </row>
    <row r="715" spans="1:6" x14ac:dyDescent="0.25">
      <c r="A715" s="5">
        <v>37826</v>
      </c>
      <c r="B715">
        <v>26.74</v>
      </c>
      <c r="C715">
        <v>27.16</v>
      </c>
      <c r="D715" s="6">
        <f t="shared" si="21"/>
        <v>-3.7090385307886248E-2</v>
      </c>
      <c r="E715" s="6">
        <f t="shared" si="22"/>
        <v>-3.1038173385658258E-2</v>
      </c>
      <c r="F715" s="10">
        <f t="shared" si="23"/>
        <v>6.0522119222279902E-3</v>
      </c>
    </row>
    <row r="716" spans="1:6" x14ac:dyDescent="0.25">
      <c r="A716" s="5">
        <v>37827</v>
      </c>
      <c r="B716">
        <v>26.67</v>
      </c>
      <c r="C716">
        <v>27.08</v>
      </c>
      <c r="D716" s="6">
        <f t="shared" si="21"/>
        <v>-6.1246040126715889E-2</v>
      </c>
      <c r="E716" s="6">
        <f t="shared" si="22"/>
        <v>-5.5788005578800606E-2</v>
      </c>
      <c r="F716" s="10">
        <f t="shared" si="23"/>
        <v>5.4580345479152831E-3</v>
      </c>
    </row>
    <row r="717" spans="1:6" x14ac:dyDescent="0.25">
      <c r="A717" s="5">
        <v>37830</v>
      </c>
      <c r="B717">
        <v>26.76</v>
      </c>
      <c r="C717">
        <v>27.17</v>
      </c>
      <c r="D717" s="6">
        <f t="shared" si="21"/>
        <v>-7.6923076923076816E-2</v>
      </c>
      <c r="E717" s="6">
        <f t="shared" si="22"/>
        <v>-7.1745814827468321E-2</v>
      </c>
      <c r="F717" s="10">
        <f t="shared" si="23"/>
        <v>5.1772620956084953E-3</v>
      </c>
    </row>
    <row r="718" spans="1:6" x14ac:dyDescent="0.25">
      <c r="A718" s="5">
        <v>37831</v>
      </c>
      <c r="B718">
        <v>26.64</v>
      </c>
      <c r="C718">
        <v>27.05</v>
      </c>
      <c r="D718" s="6">
        <f t="shared" si="21"/>
        <v>-0.10932798395185556</v>
      </c>
      <c r="E718" s="6">
        <f t="shared" si="22"/>
        <v>-0.10430463576158935</v>
      </c>
      <c r="F718" s="10">
        <f t="shared" si="23"/>
        <v>5.0233481902662025E-3</v>
      </c>
    </row>
    <row r="719" spans="1:6" x14ac:dyDescent="0.25">
      <c r="A719" s="5">
        <v>37832</v>
      </c>
      <c r="B719">
        <v>26.8</v>
      </c>
      <c r="C719">
        <v>27.21</v>
      </c>
      <c r="D719" s="6">
        <f t="shared" si="21"/>
        <v>-0.10127431254191815</v>
      </c>
      <c r="E719" s="6">
        <f t="shared" si="22"/>
        <v>-9.6313517103952126E-2</v>
      </c>
      <c r="F719" s="10">
        <f t="shared" si="23"/>
        <v>4.9607954379660285E-3</v>
      </c>
    </row>
    <row r="720" spans="1:6" x14ac:dyDescent="0.25">
      <c r="A720" s="5">
        <v>37833</v>
      </c>
      <c r="B720">
        <v>26.91</v>
      </c>
      <c r="C720">
        <v>27.33</v>
      </c>
      <c r="D720" s="6">
        <f t="shared" si="21"/>
        <v>-0.1065737051792829</v>
      </c>
      <c r="E720" s="6">
        <f t="shared" si="22"/>
        <v>-0.10128247287076625</v>
      </c>
      <c r="F720" s="10">
        <f t="shared" si="23"/>
        <v>5.2912323085166496E-3</v>
      </c>
    </row>
    <row r="721" spans="1:6" x14ac:dyDescent="0.25">
      <c r="A721" s="5">
        <v>37834</v>
      </c>
      <c r="B721">
        <v>26.9</v>
      </c>
      <c r="C721">
        <v>27.32</v>
      </c>
      <c r="D721" s="6">
        <f t="shared" si="21"/>
        <v>-8.5034013605442174E-2</v>
      </c>
      <c r="E721" s="6">
        <f t="shared" si="22"/>
        <v>-7.951482479784365E-2</v>
      </c>
      <c r="F721" s="10">
        <f t="shared" si="23"/>
        <v>5.519188807598524E-3</v>
      </c>
    </row>
    <row r="722" spans="1:6" x14ac:dyDescent="0.25">
      <c r="A722" s="5">
        <v>37837</v>
      </c>
      <c r="B722">
        <v>26.83</v>
      </c>
      <c r="C722">
        <v>27.24</v>
      </c>
      <c r="D722" s="6">
        <f t="shared" si="21"/>
        <v>-9.3887200270179036E-2</v>
      </c>
      <c r="E722" s="6">
        <f t="shared" si="22"/>
        <v>-8.8963210702341144E-2</v>
      </c>
      <c r="F722" s="10">
        <f t="shared" si="23"/>
        <v>4.9239895678378914E-3</v>
      </c>
    </row>
    <row r="723" spans="1:6" x14ac:dyDescent="0.25">
      <c r="A723" s="5">
        <v>37838</v>
      </c>
      <c r="B723">
        <v>26.84</v>
      </c>
      <c r="C723">
        <v>27.26</v>
      </c>
      <c r="D723" s="6">
        <f t="shared" si="21"/>
        <v>-8.3020157157499136E-2</v>
      </c>
      <c r="E723" s="6">
        <f t="shared" si="22"/>
        <v>-7.7807848443842934E-2</v>
      </c>
      <c r="F723" s="10">
        <f t="shared" si="23"/>
        <v>5.2123087136562024E-3</v>
      </c>
    </row>
    <row r="724" spans="1:6" x14ac:dyDescent="0.25">
      <c r="A724" s="5">
        <v>37839</v>
      </c>
      <c r="B724">
        <v>26.72</v>
      </c>
      <c r="C724">
        <v>27.13</v>
      </c>
      <c r="D724" s="6">
        <f t="shared" si="21"/>
        <v>-0.11698612029081304</v>
      </c>
      <c r="E724" s="6">
        <f t="shared" si="22"/>
        <v>-0.11194762684124392</v>
      </c>
      <c r="F724" s="10">
        <f t="shared" si="23"/>
        <v>5.038493449569123E-3</v>
      </c>
    </row>
    <row r="725" spans="1:6" x14ac:dyDescent="0.25">
      <c r="A725" s="5">
        <v>37840</v>
      </c>
      <c r="B725">
        <v>26.84</v>
      </c>
      <c r="C725">
        <v>27.26</v>
      </c>
      <c r="D725" s="6">
        <f t="shared" si="21"/>
        <v>-0.10753474762253114</v>
      </c>
      <c r="E725" s="6">
        <f t="shared" si="22"/>
        <v>-0.10240368784985181</v>
      </c>
      <c r="F725" s="10">
        <f t="shared" si="23"/>
        <v>5.1310597726793306E-3</v>
      </c>
    </row>
    <row r="726" spans="1:6" x14ac:dyDescent="0.25">
      <c r="A726" s="5">
        <v>37841</v>
      </c>
      <c r="B726">
        <v>27.1</v>
      </c>
      <c r="C726">
        <v>27.52</v>
      </c>
      <c r="D726" s="6">
        <f t="shared" si="21"/>
        <v>-0.11640039126181936</v>
      </c>
      <c r="E726" s="6">
        <f t="shared" si="22"/>
        <v>-0.1113981272198902</v>
      </c>
      <c r="F726" s="10">
        <f t="shared" si="23"/>
        <v>5.0022640419291609E-3</v>
      </c>
    </row>
    <row r="727" spans="1:6" x14ac:dyDescent="0.25">
      <c r="A727" s="5">
        <v>37844</v>
      </c>
      <c r="B727">
        <v>27.15</v>
      </c>
      <c r="C727">
        <v>27.58</v>
      </c>
      <c r="D727" s="6">
        <f t="shared" si="21"/>
        <v>-0.12050534499514098</v>
      </c>
      <c r="E727" s="6">
        <f t="shared" si="22"/>
        <v>-0.11517484760988141</v>
      </c>
      <c r="F727" s="10">
        <f t="shared" si="23"/>
        <v>5.3304973852595777E-3</v>
      </c>
    </row>
    <row r="728" spans="1:6" x14ac:dyDescent="0.25">
      <c r="A728" s="5">
        <v>37845</v>
      </c>
      <c r="B728">
        <v>27.28</v>
      </c>
      <c r="C728">
        <v>27.71</v>
      </c>
      <c r="D728" s="6">
        <f t="shared" si="21"/>
        <v>-0.10732984293193709</v>
      </c>
      <c r="E728" s="6">
        <f t="shared" si="22"/>
        <v>-0.10207388204795848</v>
      </c>
      <c r="F728" s="10">
        <f t="shared" si="23"/>
        <v>5.2559608839786165E-3</v>
      </c>
    </row>
    <row r="729" spans="1:6" x14ac:dyDescent="0.25">
      <c r="A729" s="5">
        <v>37846</v>
      </c>
      <c r="B729">
        <v>27.29</v>
      </c>
      <c r="C729">
        <v>27.72</v>
      </c>
      <c r="D729" s="6">
        <f t="shared" si="21"/>
        <v>-0.1096247960848287</v>
      </c>
      <c r="E729" s="6">
        <f t="shared" si="22"/>
        <v>-0.10436187399030697</v>
      </c>
      <c r="F729" s="10">
        <f t="shared" si="23"/>
        <v>5.262922094521727E-3</v>
      </c>
    </row>
    <row r="730" spans="1:6" x14ac:dyDescent="0.25">
      <c r="A730" s="5">
        <v>37847</v>
      </c>
      <c r="B730">
        <v>27.43</v>
      </c>
      <c r="C730">
        <v>27.86</v>
      </c>
      <c r="D730" s="6">
        <f t="shared" si="21"/>
        <v>-0.10242146596858635</v>
      </c>
      <c r="E730" s="6">
        <f t="shared" si="22"/>
        <v>-9.7213220998055738E-2</v>
      </c>
      <c r="F730" s="10">
        <f t="shared" si="23"/>
        <v>5.208244970530615E-3</v>
      </c>
    </row>
    <row r="731" spans="1:6" x14ac:dyDescent="0.25">
      <c r="A731" s="5">
        <v>37848</v>
      </c>
      <c r="B731">
        <v>27.43</v>
      </c>
      <c r="C731">
        <v>27.86</v>
      </c>
      <c r="D731" s="6">
        <f t="shared" si="21"/>
        <v>-0.10242146596858635</v>
      </c>
      <c r="E731" s="6">
        <f t="shared" si="22"/>
        <v>-9.7213220998055738E-2</v>
      </c>
      <c r="F731" s="10">
        <f t="shared" si="23"/>
        <v>5.208244970530615E-3</v>
      </c>
    </row>
    <row r="732" spans="1:6" x14ac:dyDescent="0.25">
      <c r="A732" s="5">
        <v>37851</v>
      </c>
      <c r="B732">
        <v>27.69</v>
      </c>
      <c r="C732">
        <v>28.12</v>
      </c>
      <c r="D732" s="6">
        <f t="shared" si="21"/>
        <v>-0.10038986354775828</v>
      </c>
      <c r="E732" s="6">
        <f t="shared" si="22"/>
        <v>-9.5529109038275939E-2</v>
      </c>
      <c r="F732" s="10">
        <f t="shared" si="23"/>
        <v>4.8607545094823401E-3</v>
      </c>
    </row>
    <row r="733" spans="1:6" x14ac:dyDescent="0.25">
      <c r="A733" s="5">
        <v>37852</v>
      </c>
      <c r="B733">
        <v>27.77</v>
      </c>
      <c r="C733">
        <v>28.21</v>
      </c>
      <c r="D733" s="6">
        <f t="shared" si="21"/>
        <v>-0.10965052901571021</v>
      </c>
      <c r="E733" s="6">
        <f t="shared" si="22"/>
        <v>-0.10444444444444442</v>
      </c>
      <c r="F733" s="10">
        <f t="shared" si="23"/>
        <v>5.2060845712657844E-3</v>
      </c>
    </row>
    <row r="734" spans="1:6" x14ac:dyDescent="0.25">
      <c r="A734" s="5">
        <v>37853</v>
      </c>
      <c r="B734">
        <v>27.8</v>
      </c>
      <c r="C734">
        <v>28.24</v>
      </c>
      <c r="D734" s="6">
        <f t="shared" si="21"/>
        <v>-9.8280895231916895E-2</v>
      </c>
      <c r="E734" s="6">
        <f t="shared" si="22"/>
        <v>-9.3127809890815733E-2</v>
      </c>
      <c r="F734" s="10">
        <f t="shared" si="23"/>
        <v>5.1530853411011629E-3</v>
      </c>
    </row>
    <row r="735" spans="1:6" x14ac:dyDescent="0.25">
      <c r="A735" s="5">
        <v>37854</v>
      </c>
      <c r="B735">
        <v>28.28</v>
      </c>
      <c r="C735">
        <v>28.73</v>
      </c>
      <c r="D735" s="6">
        <f t="shared" si="21"/>
        <v>-8.3009079118028489E-2</v>
      </c>
      <c r="E735" s="6">
        <f t="shared" si="22"/>
        <v>-7.7392421323057167E-2</v>
      </c>
      <c r="F735" s="10">
        <f t="shared" si="23"/>
        <v>5.616657794971322E-3</v>
      </c>
    </row>
    <row r="736" spans="1:6" x14ac:dyDescent="0.25">
      <c r="A736" s="5">
        <v>37855</v>
      </c>
      <c r="B736">
        <v>28.38</v>
      </c>
      <c r="C736">
        <v>28.83</v>
      </c>
      <c r="D736" s="6">
        <f t="shared" si="21"/>
        <v>-8.3925112976113672E-2</v>
      </c>
      <c r="E736" s="6">
        <f t="shared" si="22"/>
        <v>-7.8619367209971272E-2</v>
      </c>
      <c r="F736" s="10">
        <f t="shared" si="23"/>
        <v>5.3057457661424001E-3</v>
      </c>
    </row>
    <row r="737" spans="1:6" x14ac:dyDescent="0.25">
      <c r="A737" s="5">
        <v>37858</v>
      </c>
      <c r="B737">
        <v>28.29</v>
      </c>
      <c r="C737">
        <v>28.74</v>
      </c>
      <c r="D737" s="6">
        <f t="shared" si="21"/>
        <v>-8.2089552238806013E-2</v>
      </c>
      <c r="E737" s="6">
        <f t="shared" si="22"/>
        <v>-7.6774815290716378E-2</v>
      </c>
      <c r="F737" s="10">
        <f t="shared" si="23"/>
        <v>5.314736948089635E-3</v>
      </c>
    </row>
    <row r="738" spans="1:6" x14ac:dyDescent="0.25">
      <c r="A738" s="5">
        <v>37859</v>
      </c>
      <c r="B738">
        <v>28.25</v>
      </c>
      <c r="C738">
        <v>28.7</v>
      </c>
      <c r="D738" s="6">
        <f t="shared" si="21"/>
        <v>-8.5168393782383389E-2</v>
      </c>
      <c r="E738" s="6">
        <f t="shared" si="22"/>
        <v>-7.9833279897403076E-2</v>
      </c>
      <c r="F738" s="10">
        <f t="shared" si="23"/>
        <v>5.3351138849803137E-3</v>
      </c>
    </row>
    <row r="739" spans="1:6" x14ac:dyDescent="0.25">
      <c r="A739" s="5">
        <v>37860</v>
      </c>
      <c r="B739">
        <v>28.3</v>
      </c>
      <c r="C739">
        <v>28.75</v>
      </c>
      <c r="D739" s="6">
        <f t="shared" si="21"/>
        <v>-8.6507424144609421E-2</v>
      </c>
      <c r="E739" s="6">
        <f t="shared" si="22"/>
        <v>-8.1176094598913368E-2</v>
      </c>
      <c r="F739" s="10">
        <f t="shared" si="23"/>
        <v>5.3313295456960536E-3</v>
      </c>
    </row>
    <row r="740" spans="1:6" x14ac:dyDescent="0.25">
      <c r="A740" s="5">
        <v>37861</v>
      </c>
      <c r="B740">
        <v>28.31</v>
      </c>
      <c r="C740">
        <v>28.76</v>
      </c>
      <c r="D740" s="6">
        <f t="shared" si="21"/>
        <v>-7.2107505735824404E-2</v>
      </c>
      <c r="E740" s="6">
        <f t="shared" si="22"/>
        <v>-6.6839714471122608E-2</v>
      </c>
      <c r="F740" s="10">
        <f t="shared" si="23"/>
        <v>5.267791264701796E-3</v>
      </c>
    </row>
    <row r="741" spans="1:6" x14ac:dyDescent="0.25">
      <c r="A741" s="5">
        <v>37862</v>
      </c>
      <c r="B741">
        <v>28.27</v>
      </c>
      <c r="C741">
        <v>28.72</v>
      </c>
      <c r="D741" s="6">
        <f t="shared" si="21"/>
        <v>-7.7048645119164205E-2</v>
      </c>
      <c r="E741" s="6">
        <f t="shared" si="22"/>
        <v>-7.1751777634130653E-2</v>
      </c>
      <c r="F741" s="10">
        <f t="shared" si="23"/>
        <v>5.2968674850335518E-3</v>
      </c>
    </row>
    <row r="742" spans="1:6" x14ac:dyDescent="0.25">
      <c r="A742" s="5">
        <v>37865</v>
      </c>
      <c r="B742">
        <v>28.49</v>
      </c>
      <c r="C742">
        <v>28.94</v>
      </c>
      <c r="D742" s="6">
        <f t="shared" si="21"/>
        <v>-8.0671184252984834E-2</v>
      </c>
      <c r="E742" s="6">
        <f t="shared" si="22"/>
        <v>-7.5399361022364192E-2</v>
      </c>
      <c r="F742" s="10">
        <f t="shared" si="23"/>
        <v>5.2718232306206425E-3</v>
      </c>
    </row>
    <row r="743" spans="1:6" x14ac:dyDescent="0.25">
      <c r="A743" s="5">
        <v>37866</v>
      </c>
      <c r="B743">
        <v>28.69</v>
      </c>
      <c r="C743">
        <v>29.15</v>
      </c>
      <c r="D743" s="6">
        <f t="shared" si="21"/>
        <v>-7.0317563188593585E-2</v>
      </c>
      <c r="E743" s="6">
        <f t="shared" si="22"/>
        <v>-6.4805903111966726E-2</v>
      </c>
      <c r="F743" s="10">
        <f t="shared" si="23"/>
        <v>5.5116600766268592E-3</v>
      </c>
    </row>
    <row r="744" spans="1:6" x14ac:dyDescent="0.25">
      <c r="A744" s="5">
        <v>37867</v>
      </c>
      <c r="B744">
        <v>29.05</v>
      </c>
      <c r="C744">
        <v>29.51</v>
      </c>
      <c r="D744" s="6">
        <f t="shared" si="21"/>
        <v>-3.712296983758704E-2</v>
      </c>
      <c r="E744" s="6">
        <f t="shared" si="22"/>
        <v>-3.1824146981627256E-2</v>
      </c>
      <c r="F744" s="10">
        <f t="shared" si="23"/>
        <v>5.2988228559597839E-3</v>
      </c>
    </row>
    <row r="745" spans="1:6" x14ac:dyDescent="0.25">
      <c r="A745" s="5">
        <v>37868</v>
      </c>
      <c r="B745">
        <v>28.93</v>
      </c>
      <c r="C745">
        <v>29.39</v>
      </c>
      <c r="D745" s="6">
        <f t="shared" si="21"/>
        <v>-4.1100430891614248E-2</v>
      </c>
      <c r="E745" s="6">
        <f t="shared" si="22"/>
        <v>-4.2359074617139156E-2</v>
      </c>
      <c r="F745" s="10">
        <f t="shared" si="23"/>
        <v>-1.2586437255249078E-3</v>
      </c>
    </row>
    <row r="746" spans="1:6" x14ac:dyDescent="0.25">
      <c r="A746" s="5">
        <v>37869</v>
      </c>
      <c r="B746">
        <v>28.65</v>
      </c>
      <c r="C746">
        <v>29.11</v>
      </c>
      <c r="D746" s="6">
        <f t="shared" si="21"/>
        <v>-6.1578774975434084E-2</v>
      </c>
      <c r="E746" s="6">
        <f t="shared" si="22"/>
        <v>-5.6095979247730236E-2</v>
      </c>
      <c r="F746" s="10">
        <f t="shared" si="23"/>
        <v>5.4827957277038472E-3</v>
      </c>
    </row>
    <row r="747" spans="1:6" x14ac:dyDescent="0.25">
      <c r="A747" s="5">
        <v>37872</v>
      </c>
      <c r="B747">
        <v>28.61</v>
      </c>
      <c r="C747">
        <v>29.07</v>
      </c>
      <c r="D747" s="6">
        <f t="shared" si="21"/>
        <v>-7.3810294593719683E-2</v>
      </c>
      <c r="E747" s="6">
        <f t="shared" si="22"/>
        <v>-6.8567766741429045E-2</v>
      </c>
      <c r="F747" s="10">
        <f t="shared" si="23"/>
        <v>5.2425278522906377E-3</v>
      </c>
    </row>
    <row r="748" spans="1:6" x14ac:dyDescent="0.25">
      <c r="A748" s="5">
        <v>37873</v>
      </c>
      <c r="B748">
        <v>28.32</v>
      </c>
      <c r="C748">
        <v>28.77</v>
      </c>
      <c r="D748" s="6">
        <f t="shared" si="21"/>
        <v>-8.6156824782187752E-2</v>
      </c>
      <c r="E748" s="6">
        <f t="shared" si="22"/>
        <v>-8.1124241456403678E-2</v>
      </c>
      <c r="F748" s="10">
        <f t="shared" si="23"/>
        <v>5.0325833257840735E-3</v>
      </c>
    </row>
    <row r="749" spans="1:6" x14ac:dyDescent="0.25">
      <c r="A749" s="5">
        <v>37874</v>
      </c>
      <c r="B749">
        <v>28.24</v>
      </c>
      <c r="C749">
        <v>28.7</v>
      </c>
      <c r="D749" s="6">
        <f t="shared" si="21"/>
        <v>-0.10349206349206354</v>
      </c>
      <c r="E749" s="6">
        <f t="shared" si="22"/>
        <v>-9.8051539912005062E-2</v>
      </c>
      <c r="F749" s="10">
        <f t="shared" si="23"/>
        <v>5.4405235800584761E-3</v>
      </c>
    </row>
    <row r="750" spans="1:6" x14ac:dyDescent="0.25">
      <c r="A750" s="5">
        <v>37875</v>
      </c>
      <c r="B750">
        <v>28.38</v>
      </c>
      <c r="C750">
        <v>28.84</v>
      </c>
      <c r="D750" s="6">
        <f t="shared" si="21"/>
        <v>-0.10416666666666669</v>
      </c>
      <c r="E750" s="6">
        <f t="shared" si="22"/>
        <v>-9.8750000000000004E-2</v>
      </c>
      <c r="F750" s="10">
        <f t="shared" si="23"/>
        <v>5.4166666666666807E-3</v>
      </c>
    </row>
    <row r="751" spans="1:6" x14ac:dyDescent="0.25">
      <c r="A751" s="5">
        <v>37876</v>
      </c>
      <c r="B751">
        <v>28.19</v>
      </c>
      <c r="C751">
        <v>28.64</v>
      </c>
      <c r="D751" s="6">
        <f t="shared" si="21"/>
        <v>-9.0938406965495003E-2</v>
      </c>
      <c r="E751" s="6">
        <f t="shared" si="22"/>
        <v>-8.5860197893392845E-2</v>
      </c>
      <c r="F751" s="10">
        <f t="shared" si="23"/>
        <v>5.0782090721021578E-3</v>
      </c>
    </row>
    <row r="752" spans="1:6" x14ac:dyDescent="0.25">
      <c r="A752" s="5">
        <v>37879</v>
      </c>
      <c r="B752">
        <v>28.25</v>
      </c>
      <c r="C752">
        <v>28.71</v>
      </c>
      <c r="D752" s="6">
        <f t="shared" si="21"/>
        <v>-8.5168393782383389E-2</v>
      </c>
      <c r="E752" s="6">
        <f t="shared" si="22"/>
        <v>-7.980769230769226E-2</v>
      </c>
      <c r="F752" s="10">
        <f t="shared" si="23"/>
        <v>5.3607014746911291E-3</v>
      </c>
    </row>
    <row r="753" spans="1:6" x14ac:dyDescent="0.25">
      <c r="A753" s="5">
        <v>37880</v>
      </c>
      <c r="B753">
        <v>28.55</v>
      </c>
      <c r="C753">
        <v>29.02</v>
      </c>
      <c r="D753" s="6">
        <f t="shared" si="21"/>
        <v>-7.9032258064516109E-2</v>
      </c>
      <c r="E753" s="6">
        <f t="shared" si="22"/>
        <v>-7.3731248005106886E-2</v>
      </c>
      <c r="F753" s="10">
        <f t="shared" si="23"/>
        <v>5.3010100594092224E-3</v>
      </c>
    </row>
    <row r="754" spans="1:6" x14ac:dyDescent="0.25">
      <c r="A754" s="5">
        <v>37881</v>
      </c>
      <c r="B754">
        <v>28.72</v>
      </c>
      <c r="C754">
        <v>29.18</v>
      </c>
      <c r="D754" s="6">
        <f t="shared" si="21"/>
        <v>-7.2650952534711016E-2</v>
      </c>
      <c r="E754" s="6">
        <f t="shared" si="22"/>
        <v>-6.743368488334929E-2</v>
      </c>
      <c r="F754" s="10">
        <f t="shared" si="23"/>
        <v>5.2172676513617261E-3</v>
      </c>
    </row>
    <row r="755" spans="1:6" x14ac:dyDescent="0.25">
      <c r="A755" s="5">
        <v>37882</v>
      </c>
      <c r="B755">
        <v>28.8</v>
      </c>
      <c r="C755">
        <v>29.27</v>
      </c>
      <c r="D755" s="6">
        <f t="shared" si="21"/>
        <v>-5.9745347698334915E-2</v>
      </c>
      <c r="E755" s="6">
        <f t="shared" si="22"/>
        <v>-5.4281098546041996E-2</v>
      </c>
      <c r="F755" s="10">
        <f t="shared" si="23"/>
        <v>5.4642491522929187E-3</v>
      </c>
    </row>
    <row r="756" spans="1:6" x14ac:dyDescent="0.25">
      <c r="A756" s="5">
        <v>37883</v>
      </c>
      <c r="B756">
        <v>28.61</v>
      </c>
      <c r="C756">
        <v>29.08</v>
      </c>
      <c r="D756" s="6">
        <f t="shared" si="21"/>
        <v>-5.5775577557755814E-2</v>
      </c>
      <c r="E756" s="6">
        <f t="shared" si="22"/>
        <v>-4.9983665468801085E-2</v>
      </c>
      <c r="F756" s="10">
        <f t="shared" si="23"/>
        <v>5.7919120889547288E-3</v>
      </c>
    </row>
    <row r="757" spans="1:6" x14ac:dyDescent="0.25">
      <c r="A757" s="5">
        <v>37886</v>
      </c>
      <c r="B757">
        <v>28.14</v>
      </c>
      <c r="C757">
        <v>28.6</v>
      </c>
      <c r="D757" s="6">
        <f t="shared" si="21"/>
        <v>-7.0980521624298409E-2</v>
      </c>
      <c r="E757" s="6">
        <f t="shared" si="22"/>
        <v>-6.5664815419797393E-2</v>
      </c>
      <c r="F757" s="10">
        <f t="shared" si="23"/>
        <v>5.3157062045010167E-3</v>
      </c>
    </row>
    <row r="758" spans="1:6" x14ac:dyDescent="0.25">
      <c r="A758" s="5">
        <v>37887</v>
      </c>
      <c r="B758">
        <v>28.09</v>
      </c>
      <c r="C758">
        <v>28.55</v>
      </c>
      <c r="D758" s="6">
        <f t="shared" si="21"/>
        <v>-6.272939606272937E-2</v>
      </c>
      <c r="E758" s="6">
        <f t="shared" si="22"/>
        <v>-5.7133421400264214E-2</v>
      </c>
      <c r="F758" s="10">
        <f t="shared" si="23"/>
        <v>5.5959746624651557E-3</v>
      </c>
    </row>
    <row r="759" spans="1:6" x14ac:dyDescent="0.25">
      <c r="A759" s="5">
        <v>37888</v>
      </c>
      <c r="B759">
        <v>28.15</v>
      </c>
      <c r="C759">
        <v>28.61</v>
      </c>
      <c r="D759" s="6">
        <f t="shared" si="21"/>
        <v>-4.5439131909121737E-2</v>
      </c>
      <c r="E759" s="6">
        <f t="shared" si="22"/>
        <v>-3.9932885906040314E-2</v>
      </c>
      <c r="F759" s="10">
        <f t="shared" si="23"/>
        <v>5.5062460030814234E-3</v>
      </c>
    </row>
    <row r="760" spans="1:6" x14ac:dyDescent="0.25">
      <c r="A760" s="5">
        <v>37889</v>
      </c>
      <c r="B760">
        <v>27.88</v>
      </c>
      <c r="C760">
        <v>28.34</v>
      </c>
      <c r="D760" s="6">
        <f t="shared" si="21"/>
        <v>-5.9696458684654286E-2</v>
      </c>
      <c r="E760" s="6">
        <f t="shared" si="22"/>
        <v>-5.4072096128170925E-2</v>
      </c>
      <c r="F760" s="10">
        <f t="shared" si="23"/>
        <v>5.6243625564833602E-3</v>
      </c>
    </row>
    <row r="761" spans="1:6" x14ac:dyDescent="0.25">
      <c r="A761" s="5">
        <v>37890</v>
      </c>
      <c r="B761">
        <v>27.89</v>
      </c>
      <c r="C761">
        <v>28.35</v>
      </c>
      <c r="D761" s="6">
        <f t="shared" si="21"/>
        <v>-7.3729657920956454E-2</v>
      </c>
      <c r="E761" s="6">
        <f t="shared" si="22"/>
        <v>-6.8047337278106509E-2</v>
      </c>
      <c r="F761" s="10">
        <f t="shared" si="23"/>
        <v>5.6823206428499445E-3</v>
      </c>
    </row>
    <row r="762" spans="1:6" x14ac:dyDescent="0.25">
      <c r="A762" s="5">
        <v>37893</v>
      </c>
      <c r="B762">
        <v>27.82</v>
      </c>
      <c r="C762">
        <v>28.28</v>
      </c>
      <c r="D762" s="6">
        <f t="shared" si="21"/>
        <v>-7.2666666666666657E-2</v>
      </c>
      <c r="E762" s="6">
        <f t="shared" si="22"/>
        <v>-6.7282321899736125E-2</v>
      </c>
      <c r="F762" s="10">
        <f t="shared" si="23"/>
        <v>5.3843447669305322E-3</v>
      </c>
    </row>
    <row r="763" spans="1:6" x14ac:dyDescent="0.25">
      <c r="A763" s="5">
        <v>37894</v>
      </c>
      <c r="B763">
        <v>27.46</v>
      </c>
      <c r="C763">
        <v>27.91</v>
      </c>
      <c r="D763" s="6">
        <f t="shared" si="21"/>
        <v>-6.3437926330150052E-2</v>
      </c>
      <c r="E763" s="6">
        <f t="shared" si="22"/>
        <v>-5.8049274384070162E-2</v>
      </c>
      <c r="F763" s="10">
        <f t="shared" si="23"/>
        <v>5.3886519460798893E-3</v>
      </c>
    </row>
    <row r="764" spans="1:6" x14ac:dyDescent="0.25">
      <c r="A764" s="5">
        <v>37895</v>
      </c>
      <c r="B764">
        <v>27.52</v>
      </c>
      <c r="C764">
        <v>27.98</v>
      </c>
      <c r="D764" s="6">
        <f t="shared" si="21"/>
        <v>-6.7434767875296578E-2</v>
      </c>
      <c r="E764" s="6">
        <f t="shared" si="22"/>
        <v>-6.1703554661301133E-2</v>
      </c>
      <c r="F764" s="10">
        <f t="shared" si="23"/>
        <v>5.7312132139954453E-3</v>
      </c>
    </row>
    <row r="765" spans="1:6" x14ac:dyDescent="0.25">
      <c r="A765" s="5">
        <v>37896</v>
      </c>
      <c r="B765">
        <v>27.7</v>
      </c>
      <c r="C765">
        <v>28.16</v>
      </c>
      <c r="D765" s="6">
        <f t="shared" si="21"/>
        <v>-6.6397034041119046E-2</v>
      </c>
      <c r="E765" s="6">
        <f t="shared" si="22"/>
        <v>-6.1020340113371069E-2</v>
      </c>
      <c r="F765" s="10">
        <f t="shared" si="23"/>
        <v>5.3766939277479775E-3</v>
      </c>
    </row>
    <row r="766" spans="1:6" x14ac:dyDescent="0.25">
      <c r="A766" s="5">
        <v>37897</v>
      </c>
      <c r="B766">
        <v>27.99</v>
      </c>
      <c r="C766">
        <v>28.45</v>
      </c>
      <c r="D766" s="6">
        <f t="shared" si="21"/>
        <v>-5.7575757575757606E-2</v>
      </c>
      <c r="E766" s="6">
        <f t="shared" si="22"/>
        <v>-5.198267244251923E-2</v>
      </c>
      <c r="F766" s="10">
        <f t="shared" si="23"/>
        <v>5.5930851332383763E-3</v>
      </c>
    </row>
    <row r="767" spans="1:6" x14ac:dyDescent="0.25">
      <c r="A767" s="5">
        <v>37900</v>
      </c>
      <c r="B767">
        <v>27.97</v>
      </c>
      <c r="C767">
        <v>28.43</v>
      </c>
      <c r="D767" s="6">
        <f t="shared" si="21"/>
        <v>-5.2185699762792359E-2</v>
      </c>
      <c r="E767" s="6">
        <f t="shared" si="22"/>
        <v>-4.6613011401743815E-2</v>
      </c>
      <c r="F767" s="10">
        <f t="shared" si="23"/>
        <v>5.5726883610485445E-3</v>
      </c>
    </row>
    <row r="768" spans="1:6" x14ac:dyDescent="0.25">
      <c r="A768" s="5">
        <v>37901</v>
      </c>
      <c r="B768">
        <v>27.82</v>
      </c>
      <c r="C768">
        <v>28.28</v>
      </c>
      <c r="D768" s="6">
        <f t="shared" si="21"/>
        <v>-4.5298558682223759E-2</v>
      </c>
      <c r="E768" s="6">
        <f t="shared" si="22"/>
        <v>-3.9728353140916745E-2</v>
      </c>
      <c r="F768" s="10">
        <f t="shared" si="23"/>
        <v>5.5702055413070148E-3</v>
      </c>
    </row>
    <row r="769" spans="1:6" x14ac:dyDescent="0.25">
      <c r="A769" s="5">
        <v>37902</v>
      </c>
      <c r="B769">
        <v>27.6</v>
      </c>
      <c r="C769">
        <v>28.05</v>
      </c>
      <c r="D769" s="6">
        <f t="shared" si="21"/>
        <v>-4.0333796940194719E-2</v>
      </c>
      <c r="E769" s="6">
        <f t="shared" si="22"/>
        <v>-3.475567790777695E-2</v>
      </c>
      <c r="F769" s="10">
        <f t="shared" si="23"/>
        <v>5.5781190324177693E-3</v>
      </c>
    </row>
    <row r="770" spans="1:6" x14ac:dyDescent="0.25">
      <c r="A770" s="5">
        <v>37903</v>
      </c>
      <c r="B770">
        <v>27.97</v>
      </c>
      <c r="C770">
        <v>28.43</v>
      </c>
      <c r="D770" s="6">
        <f t="shared" si="21"/>
        <v>-2.4964336661911658E-3</v>
      </c>
      <c r="E770" s="6">
        <f t="shared" si="22"/>
        <v>3.1757233592095927E-3</v>
      </c>
      <c r="F770" s="10">
        <f t="shared" si="23"/>
        <v>5.6721570254007585E-3</v>
      </c>
    </row>
    <row r="771" spans="1:6" x14ac:dyDescent="0.25">
      <c r="A771" s="5">
        <v>37904</v>
      </c>
      <c r="B771">
        <v>27.75</v>
      </c>
      <c r="C771">
        <v>28.21</v>
      </c>
      <c r="D771" s="6">
        <f t="shared" si="21"/>
        <v>-1.8741159830268781E-2</v>
      </c>
      <c r="E771" s="6">
        <f t="shared" si="22"/>
        <v>-1.2946116165150366E-2</v>
      </c>
      <c r="F771" s="10">
        <f t="shared" si="23"/>
        <v>5.7950436651184149E-3</v>
      </c>
    </row>
    <row r="772" spans="1:6" x14ac:dyDescent="0.25">
      <c r="A772" s="5">
        <v>37907</v>
      </c>
      <c r="B772">
        <v>28.18</v>
      </c>
      <c r="C772">
        <v>28.65</v>
      </c>
      <c r="D772" s="6">
        <f t="shared" si="21"/>
        <v>-2.5924645696508816E-2</v>
      </c>
      <c r="E772" s="6">
        <f t="shared" si="22"/>
        <v>-2.0512820512820561E-2</v>
      </c>
      <c r="F772" s="10">
        <f t="shared" si="23"/>
        <v>5.4118251836882542E-3</v>
      </c>
    </row>
    <row r="773" spans="1:6" x14ac:dyDescent="0.25">
      <c r="A773" s="5">
        <v>37908</v>
      </c>
      <c r="B773">
        <v>28.12</v>
      </c>
      <c r="C773">
        <v>28.58</v>
      </c>
      <c r="D773" s="6">
        <f t="shared" si="21"/>
        <v>-2.9675638371290527E-2</v>
      </c>
      <c r="E773" s="6">
        <f t="shared" si="22"/>
        <v>-2.4240355069989786E-2</v>
      </c>
      <c r="F773" s="10">
        <f t="shared" si="23"/>
        <v>5.4352833013007404E-3</v>
      </c>
    </row>
    <row r="774" spans="1:6" x14ac:dyDescent="0.25">
      <c r="A774" s="5">
        <v>37909</v>
      </c>
      <c r="B774">
        <v>28.4</v>
      </c>
      <c r="C774">
        <v>28.87</v>
      </c>
      <c r="D774" s="6">
        <f t="shared" si="21"/>
        <v>-4.7938317130405625E-2</v>
      </c>
      <c r="E774" s="6">
        <f t="shared" si="22"/>
        <v>-4.2454394693200587E-2</v>
      </c>
      <c r="F774" s="10">
        <f t="shared" si="23"/>
        <v>5.4839224372050382E-3</v>
      </c>
    </row>
    <row r="775" spans="1:6" x14ac:dyDescent="0.25">
      <c r="A775" s="5">
        <v>37910</v>
      </c>
      <c r="B775">
        <v>28.38</v>
      </c>
      <c r="C775">
        <v>28.85</v>
      </c>
      <c r="D775" s="6">
        <f t="shared" ref="D775:D838" si="24">(B775-B514)/B514</f>
        <v>-3.2719836400818027E-2</v>
      </c>
      <c r="E775" s="6">
        <f t="shared" ref="E775:E838" si="25">(C775-C514)/C514</f>
        <v>-2.7309507754551543E-2</v>
      </c>
      <c r="F775" s="10">
        <f t="shared" si="23"/>
        <v>5.4103286462664837E-3</v>
      </c>
    </row>
    <row r="776" spans="1:6" x14ac:dyDescent="0.25">
      <c r="A776" s="5">
        <v>37911</v>
      </c>
      <c r="B776">
        <v>28.57</v>
      </c>
      <c r="C776">
        <v>29.04</v>
      </c>
      <c r="D776" s="6">
        <f t="shared" si="24"/>
        <v>-4.1918175720992622E-2</v>
      </c>
      <c r="E776" s="6">
        <f t="shared" si="25"/>
        <v>-3.6496350364963549E-2</v>
      </c>
      <c r="F776" s="10">
        <f t="shared" ref="F776:F839" si="26">E776-D776</f>
        <v>5.4218253560290725E-3</v>
      </c>
    </row>
    <row r="777" spans="1:6" x14ac:dyDescent="0.25">
      <c r="A777" s="5">
        <v>37914</v>
      </c>
      <c r="B777">
        <v>28.61</v>
      </c>
      <c r="C777">
        <v>29.09</v>
      </c>
      <c r="D777" s="6">
        <f t="shared" si="24"/>
        <v>-3.4424569692878826E-2</v>
      </c>
      <c r="E777" s="6">
        <f t="shared" si="25"/>
        <v>-2.8714524207011666E-2</v>
      </c>
      <c r="F777" s="10">
        <f t="shared" si="26"/>
        <v>5.7100454858671594E-3</v>
      </c>
    </row>
    <row r="778" spans="1:6" x14ac:dyDescent="0.25">
      <c r="A778" s="5">
        <v>37915</v>
      </c>
      <c r="B778">
        <v>28.47</v>
      </c>
      <c r="C778">
        <v>28.95</v>
      </c>
      <c r="D778" s="6">
        <f t="shared" si="24"/>
        <v>-4.8144433299899744E-2</v>
      </c>
      <c r="E778" s="6">
        <f t="shared" si="25"/>
        <v>-4.2658730158730132E-2</v>
      </c>
      <c r="F778" s="10">
        <f t="shared" si="26"/>
        <v>5.4857031411696122E-3</v>
      </c>
    </row>
    <row r="779" spans="1:6" x14ac:dyDescent="0.25">
      <c r="A779" s="5">
        <v>37916</v>
      </c>
      <c r="B779">
        <v>28.05</v>
      </c>
      <c r="C779">
        <v>28.52</v>
      </c>
      <c r="D779" s="6">
        <f t="shared" si="24"/>
        <v>-5.9671471672812525E-2</v>
      </c>
      <c r="E779" s="6">
        <f t="shared" si="25"/>
        <v>-5.4063018242122687E-2</v>
      </c>
      <c r="F779" s="10">
        <f t="shared" si="26"/>
        <v>5.6084534306898373E-3</v>
      </c>
    </row>
    <row r="780" spans="1:6" x14ac:dyDescent="0.25">
      <c r="A780" s="5">
        <v>37917</v>
      </c>
      <c r="B780">
        <v>28.09</v>
      </c>
      <c r="C780">
        <v>28.56</v>
      </c>
      <c r="D780" s="6">
        <f t="shared" si="24"/>
        <v>-5.3571428571428568E-2</v>
      </c>
      <c r="E780" s="6">
        <f t="shared" si="25"/>
        <v>-4.8000000000000043E-2</v>
      </c>
      <c r="F780" s="10">
        <f t="shared" si="26"/>
        <v>5.5714285714285258E-3</v>
      </c>
    </row>
    <row r="781" spans="1:6" x14ac:dyDescent="0.25">
      <c r="A781" s="5">
        <v>37918</v>
      </c>
      <c r="B781">
        <v>28.11</v>
      </c>
      <c r="C781">
        <v>28.58</v>
      </c>
      <c r="D781" s="6">
        <f t="shared" si="24"/>
        <v>-5.3216571236106493E-2</v>
      </c>
      <c r="E781" s="6">
        <f t="shared" si="25"/>
        <v>-4.7650783072309334E-2</v>
      </c>
      <c r="F781" s="10">
        <f t="shared" si="26"/>
        <v>5.5657881637971585E-3</v>
      </c>
    </row>
    <row r="782" spans="1:6" x14ac:dyDescent="0.25">
      <c r="A782" s="5">
        <v>37921</v>
      </c>
      <c r="B782">
        <v>28.35</v>
      </c>
      <c r="C782">
        <v>28.83</v>
      </c>
      <c r="D782" s="6">
        <f t="shared" si="24"/>
        <v>-4.4167228590694496E-2</v>
      </c>
      <c r="E782" s="6">
        <f t="shared" si="25"/>
        <v>-3.8358905937291597E-2</v>
      </c>
      <c r="F782" s="10">
        <f t="shared" si="26"/>
        <v>5.8083226534028989E-3</v>
      </c>
    </row>
    <row r="783" spans="1:6" x14ac:dyDescent="0.25">
      <c r="A783" s="5">
        <v>37922</v>
      </c>
      <c r="B783">
        <v>28.63</v>
      </c>
      <c r="C783">
        <v>29.11</v>
      </c>
      <c r="D783" s="6">
        <f t="shared" si="24"/>
        <v>-2.4531516183986451E-2</v>
      </c>
      <c r="E783" s="6">
        <f t="shared" si="25"/>
        <v>-1.8874283788338466E-2</v>
      </c>
      <c r="F783" s="10">
        <f t="shared" si="26"/>
        <v>5.6572323956479847E-3</v>
      </c>
    </row>
    <row r="784" spans="1:6" x14ac:dyDescent="0.25">
      <c r="A784" s="5">
        <v>37923</v>
      </c>
      <c r="B784">
        <v>28.66</v>
      </c>
      <c r="C784">
        <v>29.14</v>
      </c>
      <c r="D784" s="6">
        <f t="shared" si="24"/>
        <v>-5.5517002081887628E-3</v>
      </c>
      <c r="E784" s="6">
        <f t="shared" si="25"/>
        <v>0</v>
      </c>
      <c r="F784" s="10">
        <f t="shared" si="26"/>
        <v>5.5517002081887628E-3</v>
      </c>
    </row>
    <row r="785" spans="1:6" x14ac:dyDescent="0.25">
      <c r="A785" s="5">
        <v>37924</v>
      </c>
      <c r="B785">
        <v>28.64</v>
      </c>
      <c r="C785">
        <v>29.12</v>
      </c>
      <c r="D785" s="6">
        <f t="shared" si="24"/>
        <v>-1.8169352074048718E-2</v>
      </c>
      <c r="E785" s="6">
        <f t="shared" si="25"/>
        <v>-1.2881355932203357E-2</v>
      </c>
      <c r="F785" s="10">
        <f t="shared" si="26"/>
        <v>5.2879961418453615E-3</v>
      </c>
    </row>
    <row r="786" spans="1:6" x14ac:dyDescent="0.25">
      <c r="A786" s="5">
        <v>37925</v>
      </c>
      <c r="B786">
        <v>28.64</v>
      </c>
      <c r="C786">
        <v>29.12</v>
      </c>
      <c r="D786" s="6">
        <f t="shared" si="24"/>
        <v>-1.5807560137457072E-2</v>
      </c>
      <c r="E786" s="6">
        <f t="shared" si="25"/>
        <v>-1.0197144799456177E-2</v>
      </c>
      <c r="F786" s="10">
        <f t="shared" si="26"/>
        <v>5.6104153380008952E-3</v>
      </c>
    </row>
    <row r="787" spans="1:6" x14ac:dyDescent="0.25">
      <c r="A787" s="5">
        <v>37928</v>
      </c>
      <c r="B787">
        <v>28.77</v>
      </c>
      <c r="C787">
        <v>29.26</v>
      </c>
      <c r="D787" s="6">
        <f t="shared" si="24"/>
        <v>-1.1340206185567074E-2</v>
      </c>
      <c r="E787" s="6">
        <f t="shared" si="25"/>
        <v>-5.4384772263766194E-3</v>
      </c>
      <c r="F787" s="10">
        <f t="shared" si="26"/>
        <v>5.9017289591904547E-3</v>
      </c>
    </row>
    <row r="788" spans="1:6" x14ac:dyDescent="0.25">
      <c r="A788" s="5">
        <v>37929</v>
      </c>
      <c r="B788">
        <v>28.98</v>
      </c>
      <c r="C788">
        <v>29.47</v>
      </c>
      <c r="D788" s="6">
        <f t="shared" si="24"/>
        <v>-1.1258955987717445E-2</v>
      </c>
      <c r="E788" s="6">
        <f t="shared" si="25"/>
        <v>-5.7354925775978984E-3</v>
      </c>
      <c r="F788" s="10">
        <f t="shared" si="26"/>
        <v>5.523463410119547E-3</v>
      </c>
    </row>
    <row r="789" spans="1:6" x14ac:dyDescent="0.25">
      <c r="A789" s="5">
        <v>37930</v>
      </c>
      <c r="B789">
        <v>28.92</v>
      </c>
      <c r="C789">
        <v>29.41</v>
      </c>
      <c r="D789" s="6">
        <f t="shared" si="24"/>
        <v>-9.9281068127353347E-3</v>
      </c>
      <c r="E789" s="6">
        <f t="shared" si="25"/>
        <v>-4.0636640704368775E-3</v>
      </c>
      <c r="F789" s="10">
        <f t="shared" si="26"/>
        <v>5.8644427422984572E-3</v>
      </c>
    </row>
    <row r="790" spans="1:6" x14ac:dyDescent="0.25">
      <c r="A790" s="5">
        <v>37931</v>
      </c>
      <c r="B790">
        <v>28.94</v>
      </c>
      <c r="C790">
        <v>29.44</v>
      </c>
      <c r="D790" s="6">
        <f t="shared" si="24"/>
        <v>-1.1949470809149808E-2</v>
      </c>
      <c r="E790" s="6">
        <f t="shared" si="25"/>
        <v>-5.7413036136439765E-3</v>
      </c>
      <c r="F790" s="10">
        <f t="shared" si="26"/>
        <v>6.2081671955058317E-3</v>
      </c>
    </row>
    <row r="791" spans="1:6" x14ac:dyDescent="0.25">
      <c r="A791" s="5">
        <v>37932</v>
      </c>
      <c r="B791">
        <v>29.26</v>
      </c>
      <c r="C791">
        <v>29.76</v>
      </c>
      <c r="D791" s="6">
        <f t="shared" si="24"/>
        <v>5.8439326228945238E-3</v>
      </c>
      <c r="E791" s="6">
        <f t="shared" si="25"/>
        <v>1.1900714042842618E-2</v>
      </c>
      <c r="F791" s="10">
        <f t="shared" si="26"/>
        <v>6.0567814199480943E-3</v>
      </c>
    </row>
    <row r="792" spans="1:6" x14ac:dyDescent="0.25">
      <c r="A792" s="5">
        <v>37935</v>
      </c>
      <c r="B792">
        <v>29.25</v>
      </c>
      <c r="C792">
        <v>29.75</v>
      </c>
      <c r="D792" s="6">
        <f t="shared" si="24"/>
        <v>1.4920194309507277E-2</v>
      </c>
      <c r="E792" s="6">
        <f t="shared" si="25"/>
        <v>2.0583190394511199E-2</v>
      </c>
      <c r="F792" s="10">
        <f t="shared" si="26"/>
        <v>5.6629960850039223E-3</v>
      </c>
    </row>
    <row r="793" spans="1:6" x14ac:dyDescent="0.25">
      <c r="A793" s="5">
        <v>37936</v>
      </c>
      <c r="B793">
        <v>29</v>
      </c>
      <c r="C793">
        <v>29.5</v>
      </c>
      <c r="D793" s="6">
        <f t="shared" si="24"/>
        <v>4.1551246537396471E-3</v>
      </c>
      <c r="E793" s="6">
        <f t="shared" si="25"/>
        <v>1.0273972602739751E-2</v>
      </c>
      <c r="F793" s="10">
        <f t="shared" si="26"/>
        <v>6.1188479490001044E-3</v>
      </c>
    </row>
    <row r="794" spans="1:6" x14ac:dyDescent="0.25">
      <c r="A794" s="5">
        <v>37937</v>
      </c>
      <c r="B794">
        <v>28.92</v>
      </c>
      <c r="C794">
        <v>29.42</v>
      </c>
      <c r="D794" s="6">
        <f t="shared" si="24"/>
        <v>0</v>
      </c>
      <c r="E794" s="6">
        <f t="shared" si="25"/>
        <v>5.8119658119658701E-3</v>
      </c>
      <c r="F794" s="10">
        <f t="shared" si="26"/>
        <v>5.8119658119658701E-3</v>
      </c>
    </row>
    <row r="795" spans="1:6" x14ac:dyDescent="0.25">
      <c r="A795" s="5">
        <v>37938</v>
      </c>
      <c r="B795">
        <v>29.09</v>
      </c>
      <c r="C795">
        <v>29.59</v>
      </c>
      <c r="D795" s="6">
        <f t="shared" si="24"/>
        <v>1.5357766143106502E-2</v>
      </c>
      <c r="E795" s="6">
        <f t="shared" si="25"/>
        <v>2.1401449775629997E-2</v>
      </c>
      <c r="F795" s="10">
        <f t="shared" si="26"/>
        <v>6.0436836325234947E-3</v>
      </c>
    </row>
    <row r="796" spans="1:6" x14ac:dyDescent="0.25">
      <c r="A796" s="5">
        <v>37939</v>
      </c>
      <c r="B796">
        <v>29.06</v>
      </c>
      <c r="C796">
        <v>29.56</v>
      </c>
      <c r="D796" s="6">
        <f t="shared" si="24"/>
        <v>7.2790294627382074E-3</v>
      </c>
      <c r="E796" s="6">
        <f t="shared" si="25"/>
        <v>1.302261823166549E-2</v>
      </c>
      <c r="F796" s="10">
        <f t="shared" si="26"/>
        <v>5.7435887689272829E-3</v>
      </c>
    </row>
    <row r="797" spans="1:6" x14ac:dyDescent="0.25">
      <c r="A797" s="5">
        <v>37942</v>
      </c>
      <c r="B797">
        <v>29</v>
      </c>
      <c r="C797">
        <v>29.5</v>
      </c>
      <c r="D797" s="6">
        <f t="shared" si="24"/>
        <v>-3.0938466827088299E-3</v>
      </c>
      <c r="E797" s="6">
        <f t="shared" si="25"/>
        <v>2.719238613188249E-3</v>
      </c>
      <c r="F797" s="10">
        <f t="shared" si="26"/>
        <v>5.8130852958970785E-3</v>
      </c>
    </row>
    <row r="798" spans="1:6" x14ac:dyDescent="0.25">
      <c r="A798" s="5">
        <v>37943</v>
      </c>
      <c r="B798">
        <v>29.02</v>
      </c>
      <c r="C798">
        <v>29.52</v>
      </c>
      <c r="D798" s="6">
        <f t="shared" si="24"/>
        <v>0</v>
      </c>
      <c r="E798" s="6">
        <f t="shared" si="25"/>
        <v>6.1349693251533648E-3</v>
      </c>
      <c r="F798" s="10">
        <f t="shared" si="26"/>
        <v>6.1349693251533648E-3</v>
      </c>
    </row>
    <row r="799" spans="1:6" x14ac:dyDescent="0.25">
      <c r="A799" s="5">
        <v>37944</v>
      </c>
      <c r="B799">
        <v>28.68</v>
      </c>
      <c r="C799">
        <v>29.17</v>
      </c>
      <c r="D799" s="6">
        <f t="shared" si="24"/>
        <v>-4.8577376821651828E-3</v>
      </c>
      <c r="E799" s="6">
        <f t="shared" si="25"/>
        <v>6.8610634648381226E-4</v>
      </c>
      <c r="F799" s="10">
        <f t="shared" si="26"/>
        <v>5.5438440286489955E-3</v>
      </c>
    </row>
    <row r="800" spans="1:6" x14ac:dyDescent="0.25">
      <c r="A800" s="5">
        <v>37945</v>
      </c>
      <c r="B800">
        <v>28.59</v>
      </c>
      <c r="C800">
        <v>29.08</v>
      </c>
      <c r="D800" s="6">
        <f t="shared" si="24"/>
        <v>-9.3555093555093404E-3</v>
      </c>
      <c r="E800" s="6">
        <f t="shared" si="25"/>
        <v>-3.7684138403563886E-3</v>
      </c>
      <c r="F800" s="10">
        <f t="shared" si="26"/>
        <v>5.5870955151529518E-3</v>
      </c>
    </row>
    <row r="801" spans="1:6" x14ac:dyDescent="0.25">
      <c r="A801" s="5">
        <v>37946</v>
      </c>
      <c r="B801">
        <v>28.73</v>
      </c>
      <c r="C801">
        <v>29.22</v>
      </c>
      <c r="D801" s="6">
        <f t="shared" si="24"/>
        <v>-1.3392857142857161E-2</v>
      </c>
      <c r="E801" s="6">
        <f t="shared" si="25"/>
        <v>-8.1466395112016962E-3</v>
      </c>
      <c r="F801" s="10">
        <f t="shared" si="26"/>
        <v>5.246217631655465E-3</v>
      </c>
    </row>
    <row r="802" spans="1:6" x14ac:dyDescent="0.25">
      <c r="A802" s="5">
        <v>37949</v>
      </c>
      <c r="B802">
        <v>29</v>
      </c>
      <c r="C802">
        <v>29.51</v>
      </c>
      <c r="D802" s="6">
        <f t="shared" si="24"/>
        <v>7.9944386513729725E-3</v>
      </c>
      <c r="E802" s="6">
        <f t="shared" si="25"/>
        <v>1.4089347079037804E-2</v>
      </c>
      <c r="F802" s="10">
        <f t="shared" si="26"/>
        <v>6.0949084276648319E-3</v>
      </c>
    </row>
    <row r="803" spans="1:6" x14ac:dyDescent="0.25">
      <c r="A803" s="5">
        <v>37950</v>
      </c>
      <c r="B803">
        <v>29.24</v>
      </c>
      <c r="C803">
        <v>29.74</v>
      </c>
      <c r="D803" s="6">
        <f t="shared" si="24"/>
        <v>2.0593368237347292E-2</v>
      </c>
      <c r="E803" s="6">
        <f t="shared" si="25"/>
        <v>2.6224982746721807E-2</v>
      </c>
      <c r="F803" s="10">
        <f t="shared" si="26"/>
        <v>5.6316145093745149E-3</v>
      </c>
    </row>
    <row r="804" spans="1:6" x14ac:dyDescent="0.25">
      <c r="A804" s="5">
        <v>37951</v>
      </c>
      <c r="B804">
        <v>29.23</v>
      </c>
      <c r="C804">
        <v>29.74</v>
      </c>
      <c r="D804" s="6">
        <f t="shared" si="24"/>
        <v>2.2027972027971993E-2</v>
      </c>
      <c r="E804" s="6">
        <f t="shared" si="25"/>
        <v>2.7998617352229475E-2</v>
      </c>
      <c r="F804" s="10">
        <f t="shared" si="26"/>
        <v>5.9706453242574821E-3</v>
      </c>
    </row>
    <row r="805" spans="1:6" x14ac:dyDescent="0.25">
      <c r="A805" s="5">
        <v>37952</v>
      </c>
      <c r="B805">
        <v>29.03</v>
      </c>
      <c r="C805">
        <v>29.53</v>
      </c>
      <c r="D805" s="6">
        <f t="shared" si="24"/>
        <v>3.4458993797386505E-4</v>
      </c>
      <c r="E805" s="6">
        <f t="shared" si="25"/>
        <v>6.1328790459965832E-3</v>
      </c>
      <c r="F805" s="10">
        <f t="shared" si="26"/>
        <v>5.7882891080227178E-3</v>
      </c>
    </row>
    <row r="806" spans="1:6" x14ac:dyDescent="0.25">
      <c r="A806" s="5">
        <v>37953</v>
      </c>
      <c r="B806">
        <v>28.97</v>
      </c>
      <c r="C806">
        <v>29.47</v>
      </c>
      <c r="D806" s="6">
        <f t="shared" si="24"/>
        <v>-3.0970406056434916E-3</v>
      </c>
      <c r="E806" s="6">
        <f t="shared" si="25"/>
        <v>2.7220142905749673E-3</v>
      </c>
      <c r="F806" s="10">
        <f t="shared" si="26"/>
        <v>5.8190548962184594E-3</v>
      </c>
    </row>
    <row r="807" spans="1:6" x14ac:dyDescent="0.25">
      <c r="A807" s="5">
        <v>37956</v>
      </c>
      <c r="B807">
        <v>29.1</v>
      </c>
      <c r="C807">
        <v>29.61</v>
      </c>
      <c r="D807" s="6">
        <f t="shared" si="24"/>
        <v>1.0065949323151777E-2</v>
      </c>
      <c r="E807" s="6">
        <f t="shared" si="25"/>
        <v>1.6129032258064478E-2</v>
      </c>
      <c r="F807" s="10">
        <f t="shared" si="26"/>
        <v>6.0630829349127002E-3</v>
      </c>
    </row>
    <row r="808" spans="1:6" x14ac:dyDescent="0.25">
      <c r="A808" s="5">
        <v>37957</v>
      </c>
      <c r="B808">
        <v>29.38</v>
      </c>
      <c r="C808">
        <v>29.89</v>
      </c>
      <c r="D808" s="6">
        <f t="shared" si="24"/>
        <v>2.2624434389140222E-2</v>
      </c>
      <c r="E808" s="6">
        <f t="shared" si="25"/>
        <v>2.8561596696490086E-2</v>
      </c>
      <c r="F808" s="10">
        <f t="shared" si="26"/>
        <v>5.9371623073498636E-3</v>
      </c>
    </row>
    <row r="809" spans="1:6" x14ac:dyDescent="0.25">
      <c r="A809" s="5">
        <v>37958</v>
      </c>
      <c r="B809">
        <v>29.25</v>
      </c>
      <c r="C809">
        <v>29.76</v>
      </c>
      <c r="D809" s="6">
        <f t="shared" si="24"/>
        <v>2.5596072931276314E-2</v>
      </c>
      <c r="E809" s="6">
        <f t="shared" si="25"/>
        <v>3.1542461005199307E-2</v>
      </c>
      <c r="F809" s="10">
        <f t="shared" si="26"/>
        <v>5.9463880739229931E-3</v>
      </c>
    </row>
    <row r="810" spans="1:6" x14ac:dyDescent="0.25">
      <c r="A810" s="5">
        <v>37959</v>
      </c>
      <c r="B810">
        <v>29.25</v>
      </c>
      <c r="C810">
        <v>29.76</v>
      </c>
      <c r="D810" s="6">
        <f t="shared" si="24"/>
        <v>1.774530271398753E-2</v>
      </c>
      <c r="E810" s="6">
        <f t="shared" si="25"/>
        <v>2.3735810113519135E-2</v>
      </c>
      <c r="F810" s="10">
        <f t="shared" si="26"/>
        <v>5.9905073995316048E-3</v>
      </c>
    </row>
    <row r="811" spans="1:6" x14ac:dyDescent="0.25">
      <c r="A811" s="5">
        <v>37960</v>
      </c>
      <c r="B811">
        <v>29.17</v>
      </c>
      <c r="C811">
        <v>29.68</v>
      </c>
      <c r="D811" s="6">
        <f t="shared" si="24"/>
        <v>1.8150087260035013E-2</v>
      </c>
      <c r="E811" s="6">
        <f t="shared" si="25"/>
        <v>2.4154589371980652E-2</v>
      </c>
      <c r="F811" s="10">
        <f t="shared" si="26"/>
        <v>6.0045021119456386E-3</v>
      </c>
    </row>
    <row r="812" spans="1:6" x14ac:dyDescent="0.25">
      <c r="A812" s="5">
        <v>37963</v>
      </c>
      <c r="B812">
        <v>28.99</v>
      </c>
      <c r="C812">
        <v>29.49</v>
      </c>
      <c r="D812" s="6">
        <f t="shared" si="24"/>
        <v>1.2574222843171478E-2</v>
      </c>
      <c r="E812" s="6">
        <f t="shared" si="25"/>
        <v>1.8301104972375606E-2</v>
      </c>
      <c r="F812" s="10">
        <f t="shared" si="26"/>
        <v>5.7268821292041274E-3</v>
      </c>
    </row>
    <row r="813" spans="1:6" x14ac:dyDescent="0.25">
      <c r="A813" s="5">
        <v>37964</v>
      </c>
      <c r="B813">
        <v>29.05</v>
      </c>
      <c r="C813">
        <v>29.56</v>
      </c>
      <c r="D813" s="6">
        <f t="shared" si="24"/>
        <v>2.1807949349278967E-2</v>
      </c>
      <c r="E813" s="6">
        <f t="shared" si="25"/>
        <v>2.7816411682892807E-2</v>
      </c>
      <c r="F813" s="10">
        <f t="shared" si="26"/>
        <v>6.0084623336138406E-3</v>
      </c>
    </row>
    <row r="814" spans="1:6" x14ac:dyDescent="0.25">
      <c r="A814" s="5">
        <v>37965</v>
      </c>
      <c r="B814">
        <v>28.95</v>
      </c>
      <c r="C814">
        <v>29.46</v>
      </c>
      <c r="D814" s="6">
        <f t="shared" si="24"/>
        <v>1.4010507880910633E-2</v>
      </c>
      <c r="E814" s="6">
        <f t="shared" si="25"/>
        <v>2.0083102493074857E-2</v>
      </c>
      <c r="F814" s="10">
        <f t="shared" si="26"/>
        <v>6.0725946121642244E-3</v>
      </c>
    </row>
    <row r="815" spans="1:6" x14ac:dyDescent="0.25">
      <c r="A815" s="5">
        <v>37966</v>
      </c>
      <c r="B815">
        <v>29.02</v>
      </c>
      <c r="C815">
        <v>29.53</v>
      </c>
      <c r="D815" s="6">
        <f t="shared" si="24"/>
        <v>1.4685314685314621E-2</v>
      </c>
      <c r="E815" s="6">
        <f t="shared" si="25"/>
        <v>2.0387007601935032E-2</v>
      </c>
      <c r="F815" s="10">
        <f t="shared" si="26"/>
        <v>5.701692916620411E-3</v>
      </c>
    </row>
    <row r="816" spans="1:6" x14ac:dyDescent="0.25">
      <c r="A816" s="5">
        <v>37967</v>
      </c>
      <c r="B816">
        <v>29</v>
      </c>
      <c r="C816">
        <v>29.51</v>
      </c>
      <c r="D816" s="6">
        <f t="shared" si="24"/>
        <v>2.5822426600636734E-2</v>
      </c>
      <c r="E816" s="6">
        <f t="shared" si="25"/>
        <v>3.1818181818181822E-2</v>
      </c>
      <c r="F816" s="10">
        <f t="shared" si="26"/>
        <v>5.995755217545088E-3</v>
      </c>
    </row>
    <row r="817" spans="1:6" x14ac:dyDescent="0.25">
      <c r="A817" s="5">
        <v>37970</v>
      </c>
      <c r="B817">
        <v>29.14</v>
      </c>
      <c r="C817">
        <v>29.66</v>
      </c>
      <c r="D817" s="6">
        <f t="shared" si="24"/>
        <v>3.664176449662046E-2</v>
      </c>
      <c r="E817" s="6">
        <f t="shared" si="25"/>
        <v>4.2897327707454247E-2</v>
      </c>
      <c r="F817" s="10">
        <f t="shared" si="26"/>
        <v>6.2555632108337866E-3</v>
      </c>
    </row>
    <row r="818" spans="1:6" x14ac:dyDescent="0.25">
      <c r="A818" s="5">
        <v>37971</v>
      </c>
      <c r="B818">
        <v>28.91</v>
      </c>
      <c r="C818">
        <v>29.42</v>
      </c>
      <c r="D818" s="6">
        <f t="shared" si="24"/>
        <v>1.9753086419753041E-2</v>
      </c>
      <c r="E818" s="6">
        <f t="shared" si="25"/>
        <v>2.5801952580195329E-2</v>
      </c>
      <c r="F818" s="10">
        <f t="shared" si="26"/>
        <v>6.0488661604422879E-3</v>
      </c>
    </row>
    <row r="819" spans="1:6" x14ac:dyDescent="0.25">
      <c r="A819" s="5">
        <v>37972</v>
      </c>
      <c r="B819">
        <v>28.98</v>
      </c>
      <c r="C819">
        <v>29.49</v>
      </c>
      <c r="D819" s="6">
        <f t="shared" si="24"/>
        <v>3.7965616045845224E-2</v>
      </c>
      <c r="E819" s="6">
        <f t="shared" si="25"/>
        <v>4.3893805309734461E-2</v>
      </c>
      <c r="F819" s="10">
        <f t="shared" si="26"/>
        <v>5.9281892638892372E-3</v>
      </c>
    </row>
    <row r="820" spans="1:6" x14ac:dyDescent="0.25">
      <c r="A820" s="5">
        <v>37973</v>
      </c>
      <c r="B820">
        <v>28.99</v>
      </c>
      <c r="C820">
        <v>29.5</v>
      </c>
      <c r="D820" s="6">
        <f t="shared" si="24"/>
        <v>4.2430780294857959E-2</v>
      </c>
      <c r="E820" s="6">
        <f t="shared" si="25"/>
        <v>4.8329779673063233E-2</v>
      </c>
      <c r="F820" s="10">
        <f t="shared" si="26"/>
        <v>5.8989993782052746E-3</v>
      </c>
    </row>
    <row r="821" spans="1:6" x14ac:dyDescent="0.25">
      <c r="A821" s="5">
        <v>37974</v>
      </c>
      <c r="B821">
        <v>29.07</v>
      </c>
      <c r="C821">
        <v>29.58</v>
      </c>
      <c r="D821" s="6">
        <f t="shared" si="24"/>
        <v>3.969957081545062E-2</v>
      </c>
      <c r="E821" s="6">
        <f t="shared" si="25"/>
        <v>4.5599151643690321E-2</v>
      </c>
      <c r="F821" s="10">
        <f t="shared" si="26"/>
        <v>5.8995808282397005E-3</v>
      </c>
    </row>
    <row r="822" spans="1:6" x14ac:dyDescent="0.25">
      <c r="A822" s="5">
        <v>37977</v>
      </c>
      <c r="B822">
        <v>29.04</v>
      </c>
      <c r="C822">
        <v>29.55</v>
      </c>
      <c r="D822" s="6">
        <f t="shared" si="24"/>
        <v>3.566333808844508E-2</v>
      </c>
      <c r="E822" s="6">
        <f t="shared" si="25"/>
        <v>4.1593232287627763E-2</v>
      </c>
      <c r="F822" s="10">
        <f t="shared" si="26"/>
        <v>5.9298941991826823E-3</v>
      </c>
    </row>
    <row r="823" spans="1:6" x14ac:dyDescent="0.25">
      <c r="A823" s="5">
        <v>37978</v>
      </c>
      <c r="B823">
        <v>29.18</v>
      </c>
      <c r="C823">
        <v>29.69</v>
      </c>
      <c r="D823" s="6">
        <f t="shared" si="24"/>
        <v>3.8803844784620858E-2</v>
      </c>
      <c r="E823" s="6">
        <f t="shared" si="25"/>
        <v>4.4319380935631432E-2</v>
      </c>
      <c r="F823" s="10">
        <f t="shared" si="26"/>
        <v>5.5155361510105735E-3</v>
      </c>
    </row>
    <row r="824" spans="1:6" x14ac:dyDescent="0.25">
      <c r="A824" s="5">
        <v>37979</v>
      </c>
      <c r="B824">
        <v>29.18</v>
      </c>
      <c r="C824">
        <v>29.69</v>
      </c>
      <c r="D824" s="6">
        <f t="shared" si="24"/>
        <v>3.8803844784620858E-2</v>
      </c>
      <c r="E824" s="6">
        <f t="shared" si="25"/>
        <v>4.4319380935631432E-2</v>
      </c>
      <c r="F824" s="10">
        <f t="shared" si="26"/>
        <v>5.5155361510105735E-3</v>
      </c>
    </row>
    <row r="825" spans="1:6" x14ac:dyDescent="0.25">
      <c r="A825" s="5">
        <v>37980</v>
      </c>
      <c r="B825">
        <v>29.18</v>
      </c>
      <c r="C825">
        <v>29.69</v>
      </c>
      <c r="D825" s="6">
        <f t="shared" si="24"/>
        <v>3.8803844784620858E-2</v>
      </c>
      <c r="E825" s="6">
        <f t="shared" si="25"/>
        <v>4.4319380935631432E-2</v>
      </c>
      <c r="F825" s="10">
        <f t="shared" si="26"/>
        <v>5.5155361510105735E-3</v>
      </c>
    </row>
    <row r="826" spans="1:6" x14ac:dyDescent="0.25">
      <c r="A826" s="5">
        <v>37981</v>
      </c>
      <c r="B826">
        <v>29.18</v>
      </c>
      <c r="C826">
        <v>29.69</v>
      </c>
      <c r="D826" s="6">
        <f t="shared" si="24"/>
        <v>3.8803844784620858E-2</v>
      </c>
      <c r="E826" s="6">
        <f t="shared" si="25"/>
        <v>4.4319380935631432E-2</v>
      </c>
      <c r="F826" s="10">
        <f t="shared" si="26"/>
        <v>5.5155361510105735E-3</v>
      </c>
    </row>
    <row r="827" spans="1:6" x14ac:dyDescent="0.25">
      <c r="A827" s="5">
        <v>37984</v>
      </c>
      <c r="B827">
        <v>29.29</v>
      </c>
      <c r="C827">
        <v>29.81</v>
      </c>
      <c r="D827" s="6">
        <f t="shared" si="24"/>
        <v>6.3930257900472132E-2</v>
      </c>
      <c r="E827" s="6">
        <f t="shared" si="25"/>
        <v>6.9992821249102638E-2</v>
      </c>
      <c r="F827" s="10">
        <f t="shared" si="26"/>
        <v>6.0625633486305064E-3</v>
      </c>
    </row>
    <row r="828" spans="1:6" x14ac:dyDescent="0.25">
      <c r="A828" s="5">
        <v>37985</v>
      </c>
      <c r="B828">
        <v>29.37</v>
      </c>
      <c r="C828">
        <v>29.89</v>
      </c>
      <c r="D828" s="6">
        <f t="shared" si="24"/>
        <v>5.6474820143884899E-2</v>
      </c>
      <c r="E828" s="6">
        <f t="shared" si="25"/>
        <v>6.2566654816921488E-2</v>
      </c>
      <c r="F828" s="10">
        <f t="shared" si="26"/>
        <v>6.0918346730365891E-3</v>
      </c>
    </row>
    <row r="829" spans="1:6" x14ac:dyDescent="0.25">
      <c r="A829" s="5">
        <v>37986</v>
      </c>
      <c r="B829">
        <v>29.29</v>
      </c>
      <c r="C829">
        <v>29.82</v>
      </c>
      <c r="D829" s="6">
        <f t="shared" si="24"/>
        <v>5.3597122302158219E-2</v>
      </c>
      <c r="E829" s="6">
        <f t="shared" si="25"/>
        <v>6.0078208318521197E-2</v>
      </c>
      <c r="F829" s="10">
        <f t="shared" si="26"/>
        <v>6.4810860163629774E-3</v>
      </c>
    </row>
    <row r="830" spans="1:6" x14ac:dyDescent="0.25">
      <c r="A830" s="5">
        <v>37987</v>
      </c>
      <c r="B830">
        <v>29.29</v>
      </c>
      <c r="C830">
        <v>29.82</v>
      </c>
      <c r="D830" s="6">
        <f t="shared" si="24"/>
        <v>5.3597122302158219E-2</v>
      </c>
      <c r="E830" s="6">
        <f t="shared" si="25"/>
        <v>6.0078208318521197E-2</v>
      </c>
      <c r="F830" s="10">
        <f t="shared" si="26"/>
        <v>6.4810860163629774E-3</v>
      </c>
    </row>
    <row r="831" spans="1:6" x14ac:dyDescent="0.25">
      <c r="A831" s="5">
        <v>37988</v>
      </c>
      <c r="B831">
        <v>29.48</v>
      </c>
      <c r="C831">
        <v>30</v>
      </c>
      <c r="D831" s="6">
        <f t="shared" si="24"/>
        <v>3.9125837151921021E-2</v>
      </c>
      <c r="E831" s="6">
        <f t="shared" si="25"/>
        <v>4.4568245125348231E-2</v>
      </c>
      <c r="F831" s="10">
        <f t="shared" si="26"/>
        <v>5.4424079734272102E-3</v>
      </c>
    </row>
    <row r="832" spans="1:6" x14ac:dyDescent="0.25">
      <c r="A832" s="5">
        <v>37991</v>
      </c>
      <c r="B832">
        <v>29.44</v>
      </c>
      <c r="C832">
        <v>29.97</v>
      </c>
      <c r="D832" s="6">
        <f t="shared" si="24"/>
        <v>3.6984853821768256E-2</v>
      </c>
      <c r="E832" s="6">
        <f t="shared" si="25"/>
        <v>4.2797494780793338E-2</v>
      </c>
      <c r="F832" s="10">
        <f t="shared" si="26"/>
        <v>5.8126409590250824E-3</v>
      </c>
    </row>
    <row r="833" spans="1:6" x14ac:dyDescent="0.25">
      <c r="A833" s="5">
        <v>37992</v>
      </c>
      <c r="B833">
        <v>29.25</v>
      </c>
      <c r="C833">
        <v>29.77</v>
      </c>
      <c r="D833" s="6">
        <f t="shared" si="24"/>
        <v>3.5031847133757905E-2</v>
      </c>
      <c r="E833" s="6">
        <f t="shared" si="25"/>
        <v>4.0545263893743452E-2</v>
      </c>
      <c r="F833" s="10">
        <f t="shared" si="26"/>
        <v>5.5134167599855469E-3</v>
      </c>
    </row>
    <row r="834" spans="1:6" x14ac:dyDescent="0.25">
      <c r="A834" s="5">
        <v>37993</v>
      </c>
      <c r="B834">
        <v>29.26</v>
      </c>
      <c r="C834">
        <v>29.78</v>
      </c>
      <c r="D834" s="6">
        <f t="shared" si="24"/>
        <v>3.6486007793127918E-2</v>
      </c>
      <c r="E834" s="6">
        <f t="shared" si="25"/>
        <v>4.2352117605880327E-2</v>
      </c>
      <c r="F834" s="10">
        <f t="shared" si="26"/>
        <v>5.8661098127524083E-3</v>
      </c>
    </row>
    <row r="835" spans="1:6" x14ac:dyDescent="0.25">
      <c r="A835" s="5">
        <v>37994</v>
      </c>
      <c r="B835">
        <v>29.48</v>
      </c>
      <c r="C835">
        <v>30</v>
      </c>
      <c r="D835" s="6">
        <f t="shared" si="24"/>
        <v>5.0605844618674331E-2</v>
      </c>
      <c r="E835" s="6">
        <f t="shared" si="25"/>
        <v>5.6338028169014134E-2</v>
      </c>
      <c r="F835" s="10">
        <f t="shared" si="26"/>
        <v>5.7321835503398033E-3</v>
      </c>
    </row>
    <row r="836" spans="1:6" x14ac:dyDescent="0.25">
      <c r="A836" s="5">
        <v>37995</v>
      </c>
      <c r="B836">
        <v>29.17</v>
      </c>
      <c r="C836">
        <v>29.69</v>
      </c>
      <c r="D836" s="6">
        <f t="shared" si="24"/>
        <v>4.2903110475509577E-2</v>
      </c>
      <c r="E836" s="6">
        <f t="shared" si="25"/>
        <v>4.8746026139173532E-2</v>
      </c>
      <c r="F836" s="10">
        <f t="shared" si="26"/>
        <v>5.8429156636639543E-3</v>
      </c>
    </row>
    <row r="837" spans="1:6" x14ac:dyDescent="0.25">
      <c r="A837" s="5">
        <v>37998</v>
      </c>
      <c r="B837">
        <v>29.03</v>
      </c>
      <c r="C837">
        <v>29.55</v>
      </c>
      <c r="D837" s="6">
        <f t="shared" si="24"/>
        <v>4.3493889288281844E-2</v>
      </c>
      <c r="E837" s="6">
        <f t="shared" si="25"/>
        <v>4.9360795454545477E-2</v>
      </c>
      <c r="F837" s="10">
        <f t="shared" si="26"/>
        <v>5.8669061662636329E-3</v>
      </c>
    </row>
    <row r="838" spans="1:6" x14ac:dyDescent="0.25">
      <c r="A838" s="5">
        <v>37999</v>
      </c>
      <c r="B838">
        <v>29.21</v>
      </c>
      <c r="C838">
        <v>29.74</v>
      </c>
      <c r="D838" s="6">
        <f t="shared" si="24"/>
        <v>5.8716926422616923E-2</v>
      </c>
      <c r="E838" s="6">
        <f t="shared" si="25"/>
        <v>6.480486931614747E-2</v>
      </c>
      <c r="F838" s="10">
        <f t="shared" si="26"/>
        <v>6.0879428935305471E-3</v>
      </c>
    </row>
    <row r="839" spans="1:6" x14ac:dyDescent="0.25">
      <c r="A839" s="5">
        <v>38000</v>
      </c>
      <c r="B839">
        <v>29.18</v>
      </c>
      <c r="C839">
        <v>29.7</v>
      </c>
      <c r="D839" s="6">
        <f t="shared" ref="D839:D902" si="27">(B839-B578)/B578</f>
        <v>5.5716353111432672E-2</v>
      </c>
      <c r="E839" s="6">
        <f t="shared" ref="E839:E902" si="28">(C839-C578)/C578</f>
        <v>6.1472480343102175E-2</v>
      </c>
      <c r="F839" s="10">
        <f t="shared" si="26"/>
        <v>5.7561272316695028E-3</v>
      </c>
    </row>
    <row r="840" spans="1:6" x14ac:dyDescent="0.25">
      <c r="A840" s="5">
        <v>38001</v>
      </c>
      <c r="B840">
        <v>29.3</v>
      </c>
      <c r="C840">
        <v>29.83</v>
      </c>
      <c r="D840" s="6">
        <f t="shared" si="27"/>
        <v>7.9985256173977212E-2</v>
      </c>
      <c r="E840" s="6">
        <f t="shared" si="28"/>
        <v>8.6307356154406309E-2</v>
      </c>
      <c r="F840" s="10">
        <f t="shared" ref="F840:F903" si="29">E840-D840</f>
        <v>6.3220999804290967E-3</v>
      </c>
    </row>
    <row r="841" spans="1:6" x14ac:dyDescent="0.25">
      <c r="A841" s="5">
        <v>38002</v>
      </c>
      <c r="B841">
        <v>29.71</v>
      </c>
      <c r="C841">
        <v>30.24</v>
      </c>
      <c r="D841" s="6">
        <f t="shared" si="27"/>
        <v>9.8742603550295918E-2</v>
      </c>
      <c r="E841" s="6">
        <f t="shared" si="28"/>
        <v>0.10485933503836307</v>
      </c>
      <c r="F841" s="10">
        <f t="shared" si="29"/>
        <v>6.1167314880671564E-3</v>
      </c>
    </row>
    <row r="842" spans="1:6" x14ac:dyDescent="0.25">
      <c r="A842" s="5">
        <v>38005</v>
      </c>
      <c r="B842">
        <v>30.02</v>
      </c>
      <c r="C842">
        <v>30.56</v>
      </c>
      <c r="D842" s="6">
        <f t="shared" si="27"/>
        <v>0.11764705882352942</v>
      </c>
      <c r="E842" s="6">
        <f t="shared" si="28"/>
        <v>0.12394262596542836</v>
      </c>
      <c r="F842" s="10">
        <f t="shared" si="29"/>
        <v>6.295567141898939E-3</v>
      </c>
    </row>
    <row r="843" spans="1:6" x14ac:dyDescent="0.25">
      <c r="A843" s="5">
        <v>38006</v>
      </c>
      <c r="B843">
        <v>29.84</v>
      </c>
      <c r="C843">
        <v>30.38</v>
      </c>
      <c r="D843" s="6">
        <f t="shared" si="27"/>
        <v>0.11969981238273926</v>
      </c>
      <c r="E843" s="6">
        <f t="shared" si="28"/>
        <v>0.12601927353595249</v>
      </c>
      <c r="F843" s="10">
        <f t="shared" si="29"/>
        <v>6.3194611532132322E-3</v>
      </c>
    </row>
    <row r="844" spans="1:6" x14ac:dyDescent="0.25">
      <c r="A844" s="5">
        <v>38007</v>
      </c>
      <c r="B844">
        <v>29.82</v>
      </c>
      <c r="C844">
        <v>30.36</v>
      </c>
      <c r="D844" s="6">
        <f t="shared" si="27"/>
        <v>0.13125948406676788</v>
      </c>
      <c r="E844" s="6">
        <f t="shared" si="28"/>
        <v>0.13750468340202315</v>
      </c>
      <c r="F844" s="10">
        <f t="shared" si="29"/>
        <v>6.2451993352552748E-3</v>
      </c>
    </row>
    <row r="845" spans="1:6" x14ac:dyDescent="0.25">
      <c r="A845" s="5">
        <v>38008</v>
      </c>
      <c r="B845">
        <v>29.9</v>
      </c>
      <c r="C845">
        <v>30.44</v>
      </c>
      <c r="D845" s="6">
        <f t="shared" si="27"/>
        <v>0.14647239263803682</v>
      </c>
      <c r="E845" s="6">
        <f t="shared" si="28"/>
        <v>0.15303030303030313</v>
      </c>
      <c r="F845" s="10">
        <f t="shared" si="29"/>
        <v>6.5579103922663029E-3</v>
      </c>
    </row>
    <row r="846" spans="1:6" x14ac:dyDescent="0.25">
      <c r="A846" s="5">
        <v>38009</v>
      </c>
      <c r="B846">
        <v>29.87</v>
      </c>
      <c r="C846">
        <v>30.42</v>
      </c>
      <c r="D846" s="6">
        <f t="shared" si="27"/>
        <v>0.1586501163692785</v>
      </c>
      <c r="E846" s="6">
        <f t="shared" si="28"/>
        <v>0.16551724137931034</v>
      </c>
      <c r="F846" s="10">
        <f t="shared" si="29"/>
        <v>6.8671250100318382E-3</v>
      </c>
    </row>
    <row r="847" spans="1:6" x14ac:dyDescent="0.25">
      <c r="A847" s="5">
        <v>38012</v>
      </c>
      <c r="B847">
        <v>30.09</v>
      </c>
      <c r="C847">
        <v>30.64</v>
      </c>
      <c r="D847" s="6">
        <f t="shared" si="27"/>
        <v>0.17584994138335289</v>
      </c>
      <c r="E847" s="6">
        <f t="shared" si="28"/>
        <v>0.18255499807024317</v>
      </c>
      <c r="F847" s="10">
        <f t="shared" si="29"/>
        <v>6.7050566868902817E-3</v>
      </c>
    </row>
    <row r="848" spans="1:6" x14ac:dyDescent="0.25">
      <c r="A848" s="5">
        <v>38013</v>
      </c>
      <c r="B848">
        <v>30.29</v>
      </c>
      <c r="C848">
        <v>30.84</v>
      </c>
      <c r="D848" s="6">
        <f t="shared" si="27"/>
        <v>0.21159999999999995</v>
      </c>
      <c r="E848" s="6">
        <f t="shared" si="28"/>
        <v>0.21800947867298576</v>
      </c>
      <c r="F848" s="10">
        <f t="shared" si="29"/>
        <v>6.4094786729858022E-3</v>
      </c>
    </row>
    <row r="849" spans="1:6" x14ac:dyDescent="0.25">
      <c r="A849" s="5">
        <v>38014</v>
      </c>
      <c r="B849">
        <v>30.21</v>
      </c>
      <c r="C849">
        <v>30.76</v>
      </c>
      <c r="D849" s="6">
        <f t="shared" si="27"/>
        <v>0.20598802395209581</v>
      </c>
      <c r="E849" s="6">
        <f t="shared" si="28"/>
        <v>0.21245565628695312</v>
      </c>
      <c r="F849" s="10">
        <f t="shared" si="29"/>
        <v>6.4676323348573095E-3</v>
      </c>
    </row>
    <row r="850" spans="1:6" x14ac:dyDescent="0.25">
      <c r="A850" s="5">
        <v>38015</v>
      </c>
      <c r="B850">
        <v>30.23</v>
      </c>
      <c r="C850">
        <v>30.78</v>
      </c>
      <c r="D850" s="6">
        <f t="shared" si="27"/>
        <v>0.21308186195826639</v>
      </c>
      <c r="E850" s="6">
        <f t="shared" si="28"/>
        <v>0.21997621878715817</v>
      </c>
      <c r="F850" s="10">
        <f t="shared" si="29"/>
        <v>6.8943568288917789E-3</v>
      </c>
    </row>
    <row r="851" spans="1:6" x14ac:dyDescent="0.25">
      <c r="A851" s="5">
        <v>38016</v>
      </c>
      <c r="B851">
        <v>30.49</v>
      </c>
      <c r="C851">
        <v>31.05</v>
      </c>
      <c r="D851" s="6">
        <f t="shared" si="27"/>
        <v>0.20466218885815882</v>
      </c>
      <c r="E851" s="6">
        <f t="shared" si="28"/>
        <v>0.21147093250097548</v>
      </c>
      <c r="F851" s="10">
        <f t="shared" si="29"/>
        <v>6.808743642816667E-3</v>
      </c>
    </row>
    <row r="852" spans="1:6" x14ac:dyDescent="0.25">
      <c r="A852" s="5">
        <v>38019</v>
      </c>
      <c r="B852">
        <v>30.31</v>
      </c>
      <c r="C852">
        <v>30.86</v>
      </c>
      <c r="D852" s="6">
        <f t="shared" si="27"/>
        <v>0.17983651226158026</v>
      </c>
      <c r="E852" s="6">
        <f t="shared" si="28"/>
        <v>0.18646674356016907</v>
      </c>
      <c r="F852" s="10">
        <f t="shared" si="29"/>
        <v>6.6302312985888068E-3</v>
      </c>
    </row>
    <row r="853" spans="1:6" x14ac:dyDescent="0.25">
      <c r="A853" s="5">
        <v>38020</v>
      </c>
      <c r="B853">
        <v>30.35</v>
      </c>
      <c r="C853">
        <v>30.91</v>
      </c>
      <c r="D853" s="6">
        <f t="shared" si="27"/>
        <v>0.16730769230769235</v>
      </c>
      <c r="E853" s="6">
        <f t="shared" si="28"/>
        <v>0.17394606912267382</v>
      </c>
      <c r="F853" s="10">
        <f t="shared" si="29"/>
        <v>6.6383768149814726E-3</v>
      </c>
    </row>
    <row r="854" spans="1:6" x14ac:dyDescent="0.25">
      <c r="A854" s="5">
        <v>38021</v>
      </c>
      <c r="B854">
        <v>30.37</v>
      </c>
      <c r="C854">
        <v>30.92</v>
      </c>
      <c r="D854" s="6">
        <f t="shared" si="27"/>
        <v>0.20086990905496252</v>
      </c>
      <c r="E854" s="6">
        <f t="shared" si="28"/>
        <v>0.20734088246778612</v>
      </c>
      <c r="F854" s="10">
        <f t="shared" si="29"/>
        <v>6.4709734128235996E-3</v>
      </c>
    </row>
    <row r="855" spans="1:6" x14ac:dyDescent="0.25">
      <c r="A855" s="5">
        <v>38022</v>
      </c>
      <c r="B855">
        <v>30.47</v>
      </c>
      <c r="C855">
        <v>31.03</v>
      </c>
      <c r="D855" s="6">
        <f t="shared" si="27"/>
        <v>0.20055161544523248</v>
      </c>
      <c r="E855" s="6">
        <f t="shared" si="28"/>
        <v>0.20739299610894948</v>
      </c>
      <c r="F855" s="10">
        <f t="shared" si="29"/>
        <v>6.841380663717006E-3</v>
      </c>
    </row>
    <row r="856" spans="1:6" x14ac:dyDescent="0.25">
      <c r="A856" s="5">
        <v>38023</v>
      </c>
      <c r="B856">
        <v>30.58</v>
      </c>
      <c r="C856">
        <v>31.14</v>
      </c>
      <c r="D856" s="6">
        <f t="shared" si="27"/>
        <v>0.21978460311128831</v>
      </c>
      <c r="E856" s="6">
        <f t="shared" si="28"/>
        <v>0.22646711303662859</v>
      </c>
      <c r="F856" s="10">
        <f t="shared" si="29"/>
        <v>6.6825099253402798E-3</v>
      </c>
    </row>
    <row r="857" spans="1:6" x14ac:dyDescent="0.25">
      <c r="A857" s="5">
        <v>38026</v>
      </c>
      <c r="B857">
        <v>30.42</v>
      </c>
      <c r="C857">
        <v>30.98</v>
      </c>
      <c r="D857" s="6">
        <f t="shared" si="27"/>
        <v>0.22021660649819502</v>
      </c>
      <c r="E857" s="6">
        <f t="shared" si="28"/>
        <v>0.22741679873217124</v>
      </c>
      <c r="F857" s="10">
        <f t="shared" si="29"/>
        <v>7.2001922339762214E-3</v>
      </c>
    </row>
    <row r="858" spans="1:6" x14ac:dyDescent="0.25">
      <c r="A858" s="5">
        <v>38027</v>
      </c>
      <c r="B858">
        <v>30.34</v>
      </c>
      <c r="C858">
        <v>30.9</v>
      </c>
      <c r="D858" s="6">
        <f t="shared" si="27"/>
        <v>0.21651964715316754</v>
      </c>
      <c r="E858" s="6">
        <f t="shared" si="28"/>
        <v>0.22376237623762371</v>
      </c>
      <c r="F858" s="10">
        <f t="shared" si="29"/>
        <v>7.2427290844561676E-3</v>
      </c>
    </row>
    <row r="859" spans="1:6" x14ac:dyDescent="0.25">
      <c r="A859" s="5">
        <v>38028</v>
      </c>
      <c r="B859">
        <v>30.57</v>
      </c>
      <c r="C859">
        <v>31.13</v>
      </c>
      <c r="D859" s="6">
        <f t="shared" si="27"/>
        <v>0.21309523809523814</v>
      </c>
      <c r="E859" s="6">
        <f t="shared" si="28"/>
        <v>0.21982758620689655</v>
      </c>
      <c r="F859" s="10">
        <f t="shared" si="29"/>
        <v>6.7323481116584039E-3</v>
      </c>
    </row>
    <row r="860" spans="1:6" x14ac:dyDescent="0.25">
      <c r="A860" s="5">
        <v>38029</v>
      </c>
      <c r="B860">
        <v>30.45</v>
      </c>
      <c r="C860">
        <v>31.01</v>
      </c>
      <c r="D860" s="6">
        <f t="shared" si="27"/>
        <v>0.22980613893376403</v>
      </c>
      <c r="E860" s="6">
        <f t="shared" si="28"/>
        <v>0.23693657758276829</v>
      </c>
      <c r="F860" s="10">
        <f t="shared" si="29"/>
        <v>7.1304386490042559E-3</v>
      </c>
    </row>
    <row r="861" spans="1:6" x14ac:dyDescent="0.25">
      <c r="A861" s="5">
        <v>38030</v>
      </c>
      <c r="B861">
        <v>30.34</v>
      </c>
      <c r="C861">
        <v>30.91</v>
      </c>
      <c r="D861" s="6">
        <f t="shared" si="27"/>
        <v>0.23383489223261489</v>
      </c>
      <c r="E861" s="6">
        <f t="shared" si="28"/>
        <v>0.24136546184738963</v>
      </c>
      <c r="F861" s="10">
        <f t="shared" si="29"/>
        <v>7.5305696147747458E-3</v>
      </c>
    </row>
    <row r="862" spans="1:6" x14ac:dyDescent="0.25">
      <c r="A862" s="5">
        <v>38033</v>
      </c>
      <c r="B862">
        <v>30.41</v>
      </c>
      <c r="C862">
        <v>30.98</v>
      </c>
      <c r="D862" s="6">
        <f t="shared" si="27"/>
        <v>0.2257154373236599</v>
      </c>
      <c r="E862" s="6">
        <f t="shared" si="28"/>
        <v>0.2327894946279348</v>
      </c>
      <c r="F862" s="10">
        <f t="shared" si="29"/>
        <v>7.0740573042749055E-3</v>
      </c>
    </row>
    <row r="863" spans="1:6" x14ac:dyDescent="0.25">
      <c r="A863" s="5">
        <v>38034</v>
      </c>
      <c r="B863">
        <v>30.37</v>
      </c>
      <c r="C863">
        <v>30.93</v>
      </c>
      <c r="D863" s="6">
        <f t="shared" si="27"/>
        <v>0.20851571826502197</v>
      </c>
      <c r="E863" s="6">
        <f t="shared" si="28"/>
        <v>0.21532416502946958</v>
      </c>
      <c r="F863" s="10">
        <f t="shared" si="29"/>
        <v>6.8084467644476121E-3</v>
      </c>
    </row>
    <row r="864" spans="1:6" x14ac:dyDescent="0.25">
      <c r="A864" s="5">
        <v>38035</v>
      </c>
      <c r="B864">
        <v>30.37</v>
      </c>
      <c r="C864">
        <v>30.93</v>
      </c>
      <c r="D864" s="6">
        <f t="shared" si="27"/>
        <v>0.20039525691699606</v>
      </c>
      <c r="E864" s="6">
        <f t="shared" si="28"/>
        <v>0.20725995316159246</v>
      </c>
      <c r="F864" s="10">
        <f t="shared" si="29"/>
        <v>6.8646962445964022E-3</v>
      </c>
    </row>
    <row r="865" spans="1:6" x14ac:dyDescent="0.25">
      <c r="A865" s="5">
        <v>38036</v>
      </c>
      <c r="B865">
        <v>30.66</v>
      </c>
      <c r="C865">
        <v>31.23</v>
      </c>
      <c r="D865" s="6">
        <f t="shared" si="27"/>
        <v>0.23330651649235723</v>
      </c>
      <c r="E865" s="6">
        <f t="shared" si="28"/>
        <v>0.24027005559968231</v>
      </c>
      <c r="F865" s="10">
        <f t="shared" si="29"/>
        <v>6.9635391073250841E-3</v>
      </c>
    </row>
    <row r="866" spans="1:6" x14ac:dyDescent="0.25">
      <c r="A866" s="5">
        <v>38037</v>
      </c>
      <c r="B866">
        <v>30.79</v>
      </c>
      <c r="C866">
        <v>31.37</v>
      </c>
      <c r="D866" s="6">
        <f t="shared" si="27"/>
        <v>0.23853580048270312</v>
      </c>
      <c r="E866" s="6">
        <f t="shared" si="28"/>
        <v>0.24583002382843533</v>
      </c>
      <c r="F866" s="10">
        <f t="shared" si="29"/>
        <v>7.2942233457322092E-3</v>
      </c>
    </row>
    <row r="867" spans="1:6" x14ac:dyDescent="0.25">
      <c r="A867" s="5">
        <v>38040</v>
      </c>
      <c r="B867">
        <v>30.94</v>
      </c>
      <c r="C867">
        <v>31.52</v>
      </c>
      <c r="D867" s="6">
        <f t="shared" si="27"/>
        <v>0.22875297855440832</v>
      </c>
      <c r="E867" s="6">
        <f t="shared" si="28"/>
        <v>0.23559388475107793</v>
      </c>
      <c r="F867" s="10">
        <f t="shared" si="29"/>
        <v>6.840906196669605E-3</v>
      </c>
    </row>
    <row r="868" spans="1:6" x14ac:dyDescent="0.25">
      <c r="A868" s="5">
        <v>38041</v>
      </c>
      <c r="B868">
        <v>30.89</v>
      </c>
      <c r="C868">
        <v>31.47</v>
      </c>
      <c r="D868" s="6">
        <f t="shared" si="27"/>
        <v>0.23560000000000003</v>
      </c>
      <c r="E868" s="6">
        <f t="shared" si="28"/>
        <v>0.24240031583103044</v>
      </c>
      <c r="F868" s="10">
        <f t="shared" si="29"/>
        <v>6.8003158310304124E-3</v>
      </c>
    </row>
    <row r="869" spans="1:6" x14ac:dyDescent="0.25">
      <c r="A869" s="5">
        <v>38042</v>
      </c>
      <c r="B869">
        <v>30.91</v>
      </c>
      <c r="C869">
        <v>31.49</v>
      </c>
      <c r="D869" s="6">
        <f t="shared" si="27"/>
        <v>0.24586860137041522</v>
      </c>
      <c r="E869" s="6">
        <f t="shared" si="28"/>
        <v>0.25258552108194104</v>
      </c>
      <c r="F869" s="10">
        <f t="shared" si="29"/>
        <v>6.7169197115258261E-3</v>
      </c>
    </row>
    <row r="870" spans="1:6" x14ac:dyDescent="0.25">
      <c r="A870" s="5">
        <v>38043</v>
      </c>
      <c r="B870">
        <v>31.11</v>
      </c>
      <c r="C870">
        <v>31.69</v>
      </c>
      <c r="D870" s="6">
        <f t="shared" si="27"/>
        <v>0.25494150867285198</v>
      </c>
      <c r="E870" s="6">
        <f t="shared" si="28"/>
        <v>0.26204699322978903</v>
      </c>
      <c r="F870" s="10">
        <f t="shared" si="29"/>
        <v>7.1054845569370473E-3</v>
      </c>
    </row>
    <row r="871" spans="1:6" x14ac:dyDescent="0.25">
      <c r="A871" s="5">
        <v>38044</v>
      </c>
      <c r="B871">
        <v>31.26</v>
      </c>
      <c r="C871">
        <v>31.85</v>
      </c>
      <c r="D871" s="6">
        <f t="shared" si="27"/>
        <v>0.24940047961630704</v>
      </c>
      <c r="E871" s="6">
        <f t="shared" si="28"/>
        <v>0.25690607734806636</v>
      </c>
      <c r="F871" s="10">
        <f t="shared" si="29"/>
        <v>7.5055977317593225E-3</v>
      </c>
    </row>
    <row r="872" spans="1:6" x14ac:dyDescent="0.25">
      <c r="A872" s="5">
        <v>38047</v>
      </c>
      <c r="B872">
        <v>31.2</v>
      </c>
      <c r="C872">
        <v>31.79</v>
      </c>
      <c r="D872" s="6">
        <f t="shared" si="27"/>
        <v>0.24055666003976148</v>
      </c>
      <c r="E872" s="6">
        <f t="shared" si="28"/>
        <v>0.24764521193092617</v>
      </c>
      <c r="F872" s="10">
        <f t="shared" si="29"/>
        <v>7.0885518911646961E-3</v>
      </c>
    </row>
    <row r="873" spans="1:6" x14ac:dyDescent="0.25">
      <c r="A873" s="5">
        <v>38048</v>
      </c>
      <c r="B873">
        <v>31.44</v>
      </c>
      <c r="C873">
        <v>32.04</v>
      </c>
      <c r="D873" s="6">
        <f t="shared" si="27"/>
        <v>0.2510943095901314</v>
      </c>
      <c r="E873" s="6">
        <f t="shared" si="28"/>
        <v>0.25844461901021204</v>
      </c>
      <c r="F873" s="10">
        <f t="shared" si="29"/>
        <v>7.3503094200806363E-3</v>
      </c>
    </row>
    <row r="874" spans="1:6" x14ac:dyDescent="0.25">
      <c r="A874" s="5">
        <v>38049</v>
      </c>
      <c r="B874">
        <v>31.6</v>
      </c>
      <c r="C874">
        <v>32.200000000000003</v>
      </c>
      <c r="D874" s="6">
        <f t="shared" si="27"/>
        <v>0.27625201938610661</v>
      </c>
      <c r="E874" s="6">
        <f t="shared" si="28"/>
        <v>0.28337983260263067</v>
      </c>
      <c r="F874" s="10">
        <f t="shared" si="29"/>
        <v>7.1278132165240593E-3</v>
      </c>
    </row>
    <row r="875" spans="1:6" x14ac:dyDescent="0.25">
      <c r="A875" s="5">
        <v>38050</v>
      </c>
      <c r="B875">
        <v>31.55</v>
      </c>
      <c r="C875">
        <v>32.15</v>
      </c>
      <c r="D875" s="6">
        <f t="shared" si="27"/>
        <v>0.28252032520325199</v>
      </c>
      <c r="E875" s="6">
        <f t="shared" si="28"/>
        <v>0.28961091054953869</v>
      </c>
      <c r="F875" s="10">
        <f t="shared" si="29"/>
        <v>7.0905853462867041E-3</v>
      </c>
    </row>
    <row r="876" spans="1:6" x14ac:dyDescent="0.25">
      <c r="A876" s="5">
        <v>38051</v>
      </c>
      <c r="B876">
        <v>31.41</v>
      </c>
      <c r="C876">
        <v>32</v>
      </c>
      <c r="D876" s="6">
        <f t="shared" si="27"/>
        <v>0.28308823529411764</v>
      </c>
      <c r="E876" s="6">
        <f t="shared" si="28"/>
        <v>0.29032258064516125</v>
      </c>
      <c r="F876" s="10">
        <f t="shared" si="29"/>
        <v>7.234345351043614E-3</v>
      </c>
    </row>
    <row r="877" spans="1:6" x14ac:dyDescent="0.25">
      <c r="A877" s="5">
        <v>38054</v>
      </c>
      <c r="B877">
        <v>31.26</v>
      </c>
      <c r="C877">
        <v>31.86</v>
      </c>
      <c r="D877" s="6">
        <f t="shared" si="27"/>
        <v>0.29494614747307379</v>
      </c>
      <c r="E877" s="6">
        <f t="shared" si="28"/>
        <v>0.30306748466257671</v>
      </c>
      <c r="F877" s="10">
        <f t="shared" si="29"/>
        <v>8.1213371895029196E-3</v>
      </c>
    </row>
    <row r="878" spans="1:6" x14ac:dyDescent="0.25">
      <c r="A878" s="5">
        <v>38055</v>
      </c>
      <c r="B878">
        <v>31.11</v>
      </c>
      <c r="C878">
        <v>31.7</v>
      </c>
      <c r="D878" s="6">
        <f t="shared" si="27"/>
        <v>0.30549727234578272</v>
      </c>
      <c r="E878" s="6">
        <f t="shared" si="28"/>
        <v>0.31317315658657824</v>
      </c>
      <c r="F878" s="10">
        <f t="shared" si="29"/>
        <v>7.6758842407955163E-3</v>
      </c>
    </row>
    <row r="879" spans="1:6" x14ac:dyDescent="0.25">
      <c r="A879" s="5">
        <v>38056</v>
      </c>
      <c r="B879">
        <v>31.24</v>
      </c>
      <c r="C879">
        <v>31.83</v>
      </c>
      <c r="D879" s="6">
        <f t="shared" si="27"/>
        <v>0.30985324947589082</v>
      </c>
      <c r="E879" s="6">
        <f t="shared" si="28"/>
        <v>0.31746688741721846</v>
      </c>
      <c r="F879" s="10">
        <f t="shared" si="29"/>
        <v>7.6136379413276334E-3</v>
      </c>
    </row>
    <row r="880" spans="1:6" x14ac:dyDescent="0.25">
      <c r="A880" s="5">
        <v>38057</v>
      </c>
      <c r="B880">
        <v>30.83</v>
      </c>
      <c r="C880">
        <v>31.42</v>
      </c>
      <c r="D880" s="6">
        <f t="shared" si="27"/>
        <v>0.30524978831498717</v>
      </c>
      <c r="E880" s="6">
        <f t="shared" si="28"/>
        <v>0.31299623903050572</v>
      </c>
      <c r="F880" s="10">
        <f t="shared" si="29"/>
        <v>7.7464507155185491E-3</v>
      </c>
    </row>
    <row r="881" spans="1:6" x14ac:dyDescent="0.25">
      <c r="A881" s="5">
        <v>38058</v>
      </c>
      <c r="B881">
        <v>30.61</v>
      </c>
      <c r="C881">
        <v>31.2</v>
      </c>
      <c r="D881" s="6">
        <f t="shared" si="27"/>
        <v>0.24481496543310288</v>
      </c>
      <c r="E881" s="6">
        <f t="shared" si="28"/>
        <v>0.25250903251706136</v>
      </c>
      <c r="F881" s="10">
        <f t="shared" si="29"/>
        <v>7.6940670839584779E-3</v>
      </c>
    </row>
    <row r="882" spans="1:6" x14ac:dyDescent="0.25">
      <c r="A882" s="5">
        <v>38061</v>
      </c>
      <c r="B882">
        <v>30.48</v>
      </c>
      <c r="C882">
        <v>31.07</v>
      </c>
      <c r="D882" s="6">
        <f t="shared" si="27"/>
        <v>0.22164328657314633</v>
      </c>
      <c r="E882" s="6">
        <f t="shared" si="28"/>
        <v>0.22903481012658222</v>
      </c>
      <c r="F882" s="10">
        <f t="shared" si="29"/>
        <v>7.3915235534358914E-3</v>
      </c>
    </row>
    <row r="883" spans="1:6" x14ac:dyDescent="0.25">
      <c r="A883" s="5">
        <v>38062</v>
      </c>
      <c r="B883">
        <v>30.3</v>
      </c>
      <c r="C883">
        <v>30.88</v>
      </c>
      <c r="D883" s="6">
        <f t="shared" si="27"/>
        <v>0.19103773584905656</v>
      </c>
      <c r="E883" s="6">
        <f t="shared" si="28"/>
        <v>0.19782777346780442</v>
      </c>
      <c r="F883" s="10">
        <f t="shared" si="29"/>
        <v>6.7900376187478573E-3</v>
      </c>
    </row>
    <row r="884" spans="1:6" x14ac:dyDescent="0.25">
      <c r="A884" s="5">
        <v>38063</v>
      </c>
      <c r="B884">
        <v>30.51</v>
      </c>
      <c r="C884">
        <v>31.09</v>
      </c>
      <c r="D884" s="6">
        <f t="shared" si="27"/>
        <v>0.20497630331753558</v>
      </c>
      <c r="E884" s="6">
        <f t="shared" si="28"/>
        <v>0.21208576998050688</v>
      </c>
      <c r="F884" s="10">
        <f t="shared" si="29"/>
        <v>7.1094666629712977E-3</v>
      </c>
    </row>
    <row r="885" spans="1:6" x14ac:dyDescent="0.25">
      <c r="A885" s="5">
        <v>38064</v>
      </c>
      <c r="B885">
        <v>30.66</v>
      </c>
      <c r="C885">
        <v>31.25</v>
      </c>
      <c r="D885" s="6">
        <f t="shared" si="27"/>
        <v>0.1943903389170237</v>
      </c>
      <c r="E885" s="6">
        <f t="shared" si="28"/>
        <v>0.20146097654748166</v>
      </c>
      <c r="F885" s="10">
        <f t="shared" si="29"/>
        <v>7.0706376304579543E-3</v>
      </c>
    </row>
    <row r="886" spans="1:6" x14ac:dyDescent="0.25">
      <c r="A886" s="5">
        <v>38065</v>
      </c>
      <c r="B886">
        <v>30.58</v>
      </c>
      <c r="C886">
        <v>31.17</v>
      </c>
      <c r="D886" s="6">
        <f t="shared" si="27"/>
        <v>0.19034643830284145</v>
      </c>
      <c r="E886" s="6">
        <f t="shared" si="28"/>
        <v>0.19746446407990781</v>
      </c>
      <c r="F886" s="10">
        <f t="shared" si="29"/>
        <v>7.1180257770663558E-3</v>
      </c>
    </row>
    <row r="887" spans="1:6" x14ac:dyDescent="0.25">
      <c r="A887" s="5">
        <v>38068</v>
      </c>
      <c r="B887">
        <v>30.44</v>
      </c>
      <c r="C887">
        <v>31.03</v>
      </c>
      <c r="D887" s="6">
        <f t="shared" si="27"/>
        <v>0.15961904761904766</v>
      </c>
      <c r="E887" s="6">
        <f t="shared" si="28"/>
        <v>0.16654135338345863</v>
      </c>
      <c r="F887" s="10">
        <f t="shared" si="29"/>
        <v>6.9223057644109687E-3</v>
      </c>
    </row>
    <row r="888" spans="1:6" x14ac:dyDescent="0.25">
      <c r="A888" s="5">
        <v>38069</v>
      </c>
      <c r="B888">
        <v>30.38</v>
      </c>
      <c r="C888">
        <v>30.97</v>
      </c>
      <c r="D888" s="6">
        <f t="shared" si="27"/>
        <v>0.19090552724421783</v>
      </c>
      <c r="E888" s="6">
        <f t="shared" si="28"/>
        <v>0.19806576402321072</v>
      </c>
      <c r="F888" s="10">
        <f t="shared" si="29"/>
        <v>7.1602367789928845E-3</v>
      </c>
    </row>
    <row r="889" spans="1:6" x14ac:dyDescent="0.25">
      <c r="A889" s="5">
        <v>38070</v>
      </c>
      <c r="B889">
        <v>30.25</v>
      </c>
      <c r="C889">
        <v>30.84</v>
      </c>
      <c r="D889" s="6">
        <f t="shared" si="27"/>
        <v>0.17887763055339048</v>
      </c>
      <c r="E889" s="6">
        <f t="shared" si="28"/>
        <v>0.1856978085351787</v>
      </c>
      <c r="F889" s="10">
        <f t="shared" si="29"/>
        <v>6.8201779817882169E-3</v>
      </c>
    </row>
    <row r="890" spans="1:6" x14ac:dyDescent="0.25">
      <c r="A890" s="5">
        <v>38071</v>
      </c>
      <c r="B890">
        <v>30.38</v>
      </c>
      <c r="C890">
        <v>30.97</v>
      </c>
      <c r="D890" s="6">
        <f t="shared" si="27"/>
        <v>0.18625536899648573</v>
      </c>
      <c r="E890" s="6">
        <f t="shared" si="28"/>
        <v>0.19298921417565476</v>
      </c>
      <c r="F890" s="10">
        <f t="shared" si="29"/>
        <v>6.733845179169029E-3</v>
      </c>
    </row>
    <row r="891" spans="1:6" x14ac:dyDescent="0.25">
      <c r="A891" s="5">
        <v>38072</v>
      </c>
      <c r="B891">
        <v>30.46</v>
      </c>
      <c r="C891">
        <v>31.05</v>
      </c>
      <c r="D891" s="6">
        <f t="shared" si="27"/>
        <v>0.20205209155485401</v>
      </c>
      <c r="E891" s="6">
        <f t="shared" si="28"/>
        <v>0.20911214953271032</v>
      </c>
      <c r="F891" s="10">
        <f t="shared" si="29"/>
        <v>7.0600579778563044E-3</v>
      </c>
    </row>
    <row r="892" spans="1:6" x14ac:dyDescent="0.25">
      <c r="A892" s="5">
        <v>38075</v>
      </c>
      <c r="B892">
        <v>30.54</v>
      </c>
      <c r="C892">
        <v>31.13</v>
      </c>
      <c r="D892" s="6">
        <f t="shared" si="27"/>
        <v>0.20998415213946123</v>
      </c>
      <c r="E892" s="6">
        <f t="shared" si="28"/>
        <v>0.21696637998436283</v>
      </c>
      <c r="F892" s="10">
        <f t="shared" si="29"/>
        <v>6.9822278449016006E-3</v>
      </c>
    </row>
    <row r="893" spans="1:6" x14ac:dyDescent="0.25">
      <c r="A893" s="5">
        <v>38076</v>
      </c>
      <c r="B893">
        <v>30.63</v>
      </c>
      <c r="C893">
        <v>31.23</v>
      </c>
      <c r="D893" s="6">
        <f t="shared" si="27"/>
        <v>0.24562830418869455</v>
      </c>
      <c r="E893" s="6">
        <f t="shared" si="28"/>
        <v>0.25270758122743686</v>
      </c>
      <c r="F893" s="10">
        <f t="shared" si="29"/>
        <v>7.0792770387423098E-3</v>
      </c>
    </row>
    <row r="894" spans="1:6" x14ac:dyDescent="0.25">
      <c r="A894" s="5">
        <v>38077</v>
      </c>
      <c r="B894">
        <v>30.75</v>
      </c>
      <c r="C894">
        <v>31.35</v>
      </c>
      <c r="D894" s="6">
        <f t="shared" si="27"/>
        <v>0.2394195888754535</v>
      </c>
      <c r="E894" s="6">
        <f t="shared" si="28"/>
        <v>0.24652087475149118</v>
      </c>
      <c r="F894" s="10">
        <f t="shared" si="29"/>
        <v>7.1012858760376718E-3</v>
      </c>
    </row>
    <row r="895" spans="1:6" x14ac:dyDescent="0.25">
      <c r="A895" s="5">
        <v>38078</v>
      </c>
      <c r="B895">
        <v>30.71</v>
      </c>
      <c r="C895">
        <v>31.31</v>
      </c>
      <c r="D895" s="6">
        <f t="shared" si="27"/>
        <v>0.21383399209486165</v>
      </c>
      <c r="E895" s="6">
        <f t="shared" si="28"/>
        <v>0.22113884555382207</v>
      </c>
      <c r="F895" s="10">
        <f t="shared" si="29"/>
        <v>7.3048534589604253E-3</v>
      </c>
    </row>
    <row r="896" spans="1:6" x14ac:dyDescent="0.25">
      <c r="A896" s="5">
        <v>38079</v>
      </c>
      <c r="B896">
        <v>30.91</v>
      </c>
      <c r="C896">
        <v>31.51</v>
      </c>
      <c r="D896" s="6">
        <f t="shared" si="27"/>
        <v>0.21597167584579063</v>
      </c>
      <c r="E896" s="6">
        <f t="shared" si="28"/>
        <v>0.22273961971284448</v>
      </c>
      <c r="F896" s="10">
        <f t="shared" si="29"/>
        <v>6.7679438670538439E-3</v>
      </c>
    </row>
    <row r="897" spans="1:6" x14ac:dyDescent="0.25">
      <c r="A897" s="5">
        <v>38082</v>
      </c>
      <c r="B897">
        <v>31.29</v>
      </c>
      <c r="C897">
        <v>31.9</v>
      </c>
      <c r="D897" s="6">
        <f t="shared" si="27"/>
        <v>0.22705882352941173</v>
      </c>
      <c r="E897" s="6">
        <f t="shared" si="28"/>
        <v>0.23404255319148923</v>
      </c>
      <c r="F897" s="10">
        <f t="shared" si="29"/>
        <v>6.983729662077498E-3</v>
      </c>
    </row>
    <row r="898" spans="1:6" x14ac:dyDescent="0.25">
      <c r="A898" s="5">
        <v>38083</v>
      </c>
      <c r="B898">
        <v>31.48</v>
      </c>
      <c r="C898">
        <v>32.090000000000003</v>
      </c>
      <c r="D898" s="6">
        <f t="shared" si="27"/>
        <v>0.20890937019969283</v>
      </c>
      <c r="E898" s="6">
        <f t="shared" si="28"/>
        <v>0.21553030303030324</v>
      </c>
      <c r="F898" s="10">
        <f t="shared" si="29"/>
        <v>6.6209328306104098E-3</v>
      </c>
    </row>
    <row r="899" spans="1:6" x14ac:dyDescent="0.25">
      <c r="A899" s="5">
        <v>38084</v>
      </c>
      <c r="B899">
        <v>31.6</v>
      </c>
      <c r="C899">
        <v>32.22</v>
      </c>
      <c r="D899" s="6">
        <f t="shared" si="27"/>
        <v>0.22718446601941752</v>
      </c>
      <c r="E899" s="6">
        <f t="shared" si="28"/>
        <v>0.23448275862068954</v>
      </c>
      <c r="F899" s="10">
        <f t="shared" si="29"/>
        <v>7.2982926012720162E-3</v>
      </c>
    </row>
    <row r="900" spans="1:6" x14ac:dyDescent="0.25">
      <c r="A900" s="5">
        <v>38085</v>
      </c>
      <c r="B900">
        <v>31.53</v>
      </c>
      <c r="C900">
        <v>32.15</v>
      </c>
      <c r="D900" s="6">
        <f t="shared" si="27"/>
        <v>0.22399068322981364</v>
      </c>
      <c r="E900" s="6">
        <f t="shared" si="28"/>
        <v>0.23132899272309457</v>
      </c>
      <c r="F900" s="10">
        <f t="shared" si="29"/>
        <v>7.3383094932809312E-3</v>
      </c>
    </row>
    <row r="901" spans="1:6" x14ac:dyDescent="0.25">
      <c r="A901" s="5">
        <v>38086</v>
      </c>
      <c r="B901">
        <v>31.53</v>
      </c>
      <c r="C901">
        <v>32.15</v>
      </c>
      <c r="D901" s="6">
        <f t="shared" si="27"/>
        <v>0.2369556688897608</v>
      </c>
      <c r="E901" s="6">
        <f t="shared" si="28"/>
        <v>0.24419504643962844</v>
      </c>
      <c r="F901" s="10">
        <f t="shared" si="29"/>
        <v>7.2393775498676427E-3</v>
      </c>
    </row>
    <row r="902" spans="1:6" x14ac:dyDescent="0.25">
      <c r="A902" s="5">
        <v>38089</v>
      </c>
      <c r="B902">
        <v>31.53</v>
      </c>
      <c r="C902">
        <v>32.15</v>
      </c>
      <c r="D902" s="6">
        <f t="shared" si="27"/>
        <v>0.22828204129333848</v>
      </c>
      <c r="E902" s="6">
        <f t="shared" si="28"/>
        <v>0.23558800922367407</v>
      </c>
      <c r="F902" s="10">
        <f t="shared" si="29"/>
        <v>7.3059679303355829E-3</v>
      </c>
    </row>
    <row r="903" spans="1:6" x14ac:dyDescent="0.25">
      <c r="A903" s="5">
        <v>38090</v>
      </c>
      <c r="B903">
        <v>31.82</v>
      </c>
      <c r="C903">
        <v>32.450000000000003</v>
      </c>
      <c r="D903" s="6">
        <f t="shared" ref="D903:D966" si="30">(B903-B642)/B642</f>
        <v>0.23047177107501937</v>
      </c>
      <c r="E903" s="6">
        <f t="shared" ref="E903:E966" si="31">(C903-C642)/C642</f>
        <v>0.23807706982067919</v>
      </c>
      <c r="F903" s="10">
        <f t="shared" si="29"/>
        <v>7.605298745659822E-3</v>
      </c>
    </row>
    <row r="904" spans="1:6" x14ac:dyDescent="0.25">
      <c r="A904" s="5">
        <v>38091</v>
      </c>
      <c r="B904">
        <v>31.78</v>
      </c>
      <c r="C904">
        <v>32.409999999999997</v>
      </c>
      <c r="D904" s="6">
        <f t="shared" si="30"/>
        <v>0.2204301075268818</v>
      </c>
      <c r="E904" s="6">
        <f t="shared" si="31"/>
        <v>0.22765151515151508</v>
      </c>
      <c r="F904" s="10">
        <f t="shared" ref="F904:F967" si="32">E904-D904</f>
        <v>7.2214076246332748E-3</v>
      </c>
    </row>
    <row r="905" spans="1:6" x14ac:dyDescent="0.25">
      <c r="A905" s="5">
        <v>38092</v>
      </c>
      <c r="B905">
        <v>31.8</v>
      </c>
      <c r="C905">
        <v>32.43</v>
      </c>
      <c r="D905" s="6">
        <f t="shared" si="30"/>
        <v>0.23735408560311291</v>
      </c>
      <c r="E905" s="6">
        <f t="shared" si="31"/>
        <v>0.24491362763915542</v>
      </c>
      <c r="F905" s="10">
        <f t="shared" si="32"/>
        <v>7.5595420360425047E-3</v>
      </c>
    </row>
    <row r="906" spans="1:6" x14ac:dyDescent="0.25">
      <c r="A906" s="5">
        <v>38093</v>
      </c>
      <c r="B906">
        <v>32.08</v>
      </c>
      <c r="C906">
        <v>32.72</v>
      </c>
      <c r="D906" s="6">
        <f t="shared" si="30"/>
        <v>0.24341085271317819</v>
      </c>
      <c r="E906" s="6">
        <f t="shared" si="31"/>
        <v>0.25076452599388377</v>
      </c>
      <c r="F906" s="10">
        <f t="shared" si="32"/>
        <v>7.3536732807055749E-3</v>
      </c>
    </row>
    <row r="907" spans="1:6" x14ac:dyDescent="0.25">
      <c r="A907" s="5">
        <v>38096</v>
      </c>
      <c r="B907">
        <v>31.95</v>
      </c>
      <c r="C907">
        <v>32.590000000000003</v>
      </c>
      <c r="D907" s="6">
        <f t="shared" si="30"/>
        <v>0.23837209302325577</v>
      </c>
      <c r="E907" s="6">
        <f t="shared" si="31"/>
        <v>0.24579510703363927</v>
      </c>
      <c r="F907" s="10">
        <f t="shared" si="32"/>
        <v>7.4230140103835052E-3</v>
      </c>
    </row>
    <row r="908" spans="1:6" x14ac:dyDescent="0.25">
      <c r="A908" s="5">
        <v>38097</v>
      </c>
      <c r="B908">
        <v>32.36</v>
      </c>
      <c r="C908">
        <v>33</v>
      </c>
      <c r="D908" s="6">
        <f t="shared" si="30"/>
        <v>0.25426356589147281</v>
      </c>
      <c r="E908" s="6">
        <f t="shared" si="31"/>
        <v>0.26146788990825687</v>
      </c>
      <c r="F908" s="10">
        <f t="shared" si="32"/>
        <v>7.2043240167840583E-3</v>
      </c>
    </row>
    <row r="909" spans="1:6" x14ac:dyDescent="0.25">
      <c r="A909" s="5">
        <v>38098</v>
      </c>
      <c r="B909">
        <v>32.25</v>
      </c>
      <c r="C909">
        <v>32.89</v>
      </c>
      <c r="D909" s="6">
        <f t="shared" si="30"/>
        <v>0.24469316866074875</v>
      </c>
      <c r="E909" s="6">
        <f t="shared" si="31"/>
        <v>0.25199847735059006</v>
      </c>
      <c r="F909" s="10">
        <f t="shared" si="32"/>
        <v>7.3053086898413055E-3</v>
      </c>
    </row>
    <row r="910" spans="1:6" x14ac:dyDescent="0.25">
      <c r="A910" s="5">
        <v>38099</v>
      </c>
      <c r="B910">
        <v>32.28</v>
      </c>
      <c r="C910">
        <v>32.93</v>
      </c>
      <c r="D910" s="6">
        <f t="shared" si="30"/>
        <v>0.23253150057273766</v>
      </c>
      <c r="E910" s="6">
        <f t="shared" si="31"/>
        <v>0.23983433734939763</v>
      </c>
      <c r="F910" s="10">
        <f t="shared" si="32"/>
        <v>7.3028367766599656E-3</v>
      </c>
    </row>
    <row r="911" spans="1:6" x14ac:dyDescent="0.25">
      <c r="A911" s="5">
        <v>38100</v>
      </c>
      <c r="B911">
        <v>32.44</v>
      </c>
      <c r="C911">
        <v>33.090000000000003</v>
      </c>
      <c r="D911" s="6">
        <f t="shared" si="30"/>
        <v>0.25250965250965252</v>
      </c>
      <c r="E911" s="6">
        <f t="shared" si="31"/>
        <v>0.26009139375476015</v>
      </c>
      <c r="F911" s="10">
        <f t="shared" si="32"/>
        <v>7.5817412451076316E-3</v>
      </c>
    </row>
    <row r="912" spans="1:6" x14ac:dyDescent="0.25">
      <c r="A912" s="5">
        <v>38103</v>
      </c>
      <c r="B912">
        <v>32.58</v>
      </c>
      <c r="C912">
        <v>33.24</v>
      </c>
      <c r="D912" s="6">
        <f t="shared" si="30"/>
        <v>0.26770428015564202</v>
      </c>
      <c r="E912" s="6">
        <f t="shared" si="31"/>
        <v>0.27551803530314672</v>
      </c>
      <c r="F912" s="10">
        <f t="shared" si="32"/>
        <v>7.8137551475047085E-3</v>
      </c>
    </row>
    <row r="913" spans="1:6" x14ac:dyDescent="0.25">
      <c r="A913" s="5">
        <v>38104</v>
      </c>
      <c r="B913">
        <v>32.36</v>
      </c>
      <c r="C913">
        <v>33.01</v>
      </c>
      <c r="D913" s="6">
        <f t="shared" si="30"/>
        <v>0.24270353302611369</v>
      </c>
      <c r="E913" s="6">
        <f t="shared" si="31"/>
        <v>0.24990533888678523</v>
      </c>
      <c r="F913" s="10">
        <f t="shared" si="32"/>
        <v>7.2018058606715396E-3</v>
      </c>
    </row>
    <row r="914" spans="1:6" x14ac:dyDescent="0.25">
      <c r="A914" s="5">
        <v>38105</v>
      </c>
      <c r="B914">
        <v>32.22</v>
      </c>
      <c r="C914">
        <v>32.869999999999997</v>
      </c>
      <c r="D914" s="6">
        <f t="shared" si="30"/>
        <v>0.23259372609028303</v>
      </c>
      <c r="E914" s="6">
        <f t="shared" si="31"/>
        <v>0.23990946812523559</v>
      </c>
      <c r="F914" s="10">
        <f t="shared" si="32"/>
        <v>7.3157420349525548E-3</v>
      </c>
    </row>
    <row r="915" spans="1:6" x14ac:dyDescent="0.25">
      <c r="A915" s="5">
        <v>38106</v>
      </c>
      <c r="B915">
        <v>32.04</v>
      </c>
      <c r="C915">
        <v>32.68</v>
      </c>
      <c r="D915" s="6">
        <f t="shared" si="30"/>
        <v>0.23183391003460196</v>
      </c>
      <c r="E915" s="6">
        <f t="shared" si="31"/>
        <v>0.2388172858225929</v>
      </c>
      <c r="F915" s="10">
        <f t="shared" si="32"/>
        <v>6.9833757879909364E-3</v>
      </c>
    </row>
    <row r="916" spans="1:6" x14ac:dyDescent="0.25">
      <c r="A916" s="5">
        <v>38107</v>
      </c>
      <c r="B916">
        <v>31.91</v>
      </c>
      <c r="C916">
        <v>32.549999999999997</v>
      </c>
      <c r="D916" s="6">
        <f t="shared" si="30"/>
        <v>0.22683583237216448</v>
      </c>
      <c r="E916" s="6">
        <f t="shared" si="31"/>
        <v>0.23388931008339645</v>
      </c>
      <c r="F916" s="10">
        <f t="shared" si="32"/>
        <v>7.0534777112319647E-3</v>
      </c>
    </row>
    <row r="917" spans="1:6" x14ac:dyDescent="0.25">
      <c r="A917" s="5">
        <v>38110</v>
      </c>
      <c r="B917">
        <v>31.88</v>
      </c>
      <c r="C917">
        <v>32.520000000000003</v>
      </c>
      <c r="D917" s="6">
        <f t="shared" si="30"/>
        <v>0.22615384615384612</v>
      </c>
      <c r="E917" s="6">
        <f t="shared" si="31"/>
        <v>0.23368740515933248</v>
      </c>
      <c r="F917" s="10">
        <f t="shared" si="32"/>
        <v>7.5335590054863566E-3</v>
      </c>
    </row>
    <row r="918" spans="1:6" x14ac:dyDescent="0.25">
      <c r="A918" s="5">
        <v>38111</v>
      </c>
      <c r="B918">
        <v>31.94</v>
      </c>
      <c r="C918">
        <v>32.58</v>
      </c>
      <c r="D918" s="6">
        <f t="shared" si="30"/>
        <v>0.22798923490965012</v>
      </c>
      <c r="E918" s="6">
        <f t="shared" si="31"/>
        <v>0.23549488054607498</v>
      </c>
      <c r="F918" s="10">
        <f t="shared" si="32"/>
        <v>7.5056456364248625E-3</v>
      </c>
    </row>
    <row r="919" spans="1:6" x14ac:dyDescent="0.25">
      <c r="A919" s="5">
        <v>38112</v>
      </c>
      <c r="B919">
        <v>32.07</v>
      </c>
      <c r="C919">
        <v>32.72</v>
      </c>
      <c r="D919" s="6">
        <f t="shared" si="30"/>
        <v>0.22873563218390799</v>
      </c>
      <c r="E919" s="6">
        <f t="shared" si="31"/>
        <v>0.23611635814129203</v>
      </c>
      <c r="F919" s="10">
        <f t="shared" si="32"/>
        <v>7.3807259573840378E-3</v>
      </c>
    </row>
    <row r="920" spans="1:6" x14ac:dyDescent="0.25">
      <c r="A920" s="5">
        <v>38113</v>
      </c>
      <c r="B920">
        <v>31.95</v>
      </c>
      <c r="C920">
        <v>32.590000000000003</v>
      </c>
      <c r="D920" s="6">
        <f t="shared" si="30"/>
        <v>0.23168851195065526</v>
      </c>
      <c r="E920" s="6">
        <f t="shared" si="31"/>
        <v>0.23916349809885942</v>
      </c>
      <c r="F920" s="10">
        <f t="shared" si="32"/>
        <v>7.4749861482041602E-3</v>
      </c>
    </row>
    <row r="921" spans="1:6" x14ac:dyDescent="0.25">
      <c r="A921" s="5">
        <v>38114</v>
      </c>
      <c r="B921">
        <v>32.049999999999997</v>
      </c>
      <c r="C921">
        <v>32.700000000000003</v>
      </c>
      <c r="D921" s="6">
        <f t="shared" si="30"/>
        <v>0.25637005096040749</v>
      </c>
      <c r="E921" s="6">
        <f t="shared" si="31"/>
        <v>0.26401236954000779</v>
      </c>
      <c r="F921" s="10">
        <f t="shared" si="32"/>
        <v>7.6423185796002935E-3</v>
      </c>
    </row>
    <row r="922" spans="1:6" x14ac:dyDescent="0.25">
      <c r="A922" s="5">
        <v>38117</v>
      </c>
      <c r="B922">
        <v>32.020000000000003</v>
      </c>
      <c r="C922">
        <v>32.67</v>
      </c>
      <c r="D922" s="6">
        <f t="shared" si="30"/>
        <v>0.2522487289792727</v>
      </c>
      <c r="E922" s="6">
        <f t="shared" si="31"/>
        <v>0.2599305823370614</v>
      </c>
      <c r="F922" s="10">
        <f t="shared" si="32"/>
        <v>7.6818533577887038E-3</v>
      </c>
    </row>
    <row r="923" spans="1:6" x14ac:dyDescent="0.25">
      <c r="A923" s="5">
        <v>38118</v>
      </c>
      <c r="B923">
        <v>31.7</v>
      </c>
      <c r="C923">
        <v>32.35</v>
      </c>
      <c r="D923" s="6">
        <f t="shared" si="30"/>
        <v>0.23538581449727197</v>
      </c>
      <c r="E923" s="6">
        <f t="shared" si="31"/>
        <v>0.24327440430438133</v>
      </c>
      <c r="F923" s="10">
        <f t="shared" si="32"/>
        <v>7.888589807109353E-3</v>
      </c>
    </row>
    <row r="924" spans="1:6" x14ac:dyDescent="0.25">
      <c r="A924" s="5">
        <v>38119</v>
      </c>
      <c r="B924">
        <v>31.75</v>
      </c>
      <c r="C924">
        <v>32.4</v>
      </c>
      <c r="D924" s="6">
        <f t="shared" si="30"/>
        <v>0.23492804356281599</v>
      </c>
      <c r="E924" s="6">
        <f t="shared" si="31"/>
        <v>0.2423312883435583</v>
      </c>
      <c r="F924" s="10">
        <f t="shared" si="32"/>
        <v>7.4032447807423074E-3</v>
      </c>
    </row>
    <row r="925" spans="1:6" x14ac:dyDescent="0.25">
      <c r="A925" s="5">
        <v>38120</v>
      </c>
      <c r="B925">
        <v>31.68</v>
      </c>
      <c r="C925">
        <v>32.33</v>
      </c>
      <c r="D925" s="6">
        <f t="shared" si="30"/>
        <v>0.22838309422256692</v>
      </c>
      <c r="E925" s="6">
        <f t="shared" si="31"/>
        <v>0.23585626911314977</v>
      </c>
      <c r="F925" s="10">
        <f t="shared" si="32"/>
        <v>7.4731748905828566E-3</v>
      </c>
    </row>
    <row r="926" spans="1:6" x14ac:dyDescent="0.25">
      <c r="A926" s="5">
        <v>38121</v>
      </c>
      <c r="B926">
        <v>31.59</v>
      </c>
      <c r="C926">
        <v>32.24</v>
      </c>
      <c r="D926" s="6">
        <f t="shared" si="30"/>
        <v>0.22347017815646783</v>
      </c>
      <c r="E926" s="6">
        <f t="shared" si="31"/>
        <v>0.23100420007636505</v>
      </c>
      <c r="F926" s="10">
        <f t="shared" si="32"/>
        <v>7.5340219198972158E-3</v>
      </c>
    </row>
    <row r="927" spans="1:6" x14ac:dyDescent="0.25">
      <c r="A927" s="5">
        <v>38124</v>
      </c>
      <c r="B927">
        <v>31.13</v>
      </c>
      <c r="C927">
        <v>31.77</v>
      </c>
      <c r="D927" s="6">
        <f t="shared" si="30"/>
        <v>0.20987174504469486</v>
      </c>
      <c r="E927" s="6">
        <f t="shared" si="31"/>
        <v>0.21770793407435798</v>
      </c>
      <c r="F927" s="10">
        <f t="shared" si="32"/>
        <v>7.8361890296631265E-3</v>
      </c>
    </row>
    <row r="928" spans="1:6" x14ac:dyDescent="0.25">
      <c r="A928" s="5">
        <v>38125</v>
      </c>
      <c r="B928">
        <v>31.26</v>
      </c>
      <c r="C928">
        <v>31.9</v>
      </c>
      <c r="D928" s="6">
        <f t="shared" si="30"/>
        <v>0.23851030110935037</v>
      </c>
      <c r="E928" s="6">
        <f t="shared" si="31"/>
        <v>0.24609374999999989</v>
      </c>
      <c r="F928" s="10">
        <f t="shared" si="32"/>
        <v>7.583448890649519E-3</v>
      </c>
    </row>
    <row r="929" spans="1:6" x14ac:dyDescent="0.25">
      <c r="A929" s="5">
        <v>38126</v>
      </c>
      <c r="B929">
        <v>31.42</v>
      </c>
      <c r="C929">
        <v>32.06</v>
      </c>
      <c r="D929" s="6">
        <f t="shared" si="30"/>
        <v>0.2336081664703574</v>
      </c>
      <c r="E929" s="6">
        <f t="shared" si="31"/>
        <v>0.24119241192411942</v>
      </c>
      <c r="F929" s="10">
        <f t="shared" si="32"/>
        <v>7.5842454537620174E-3</v>
      </c>
    </row>
    <row r="930" spans="1:6" x14ac:dyDescent="0.25">
      <c r="A930" s="5">
        <v>38127</v>
      </c>
      <c r="B930">
        <v>31.42</v>
      </c>
      <c r="C930">
        <v>32.06</v>
      </c>
      <c r="D930" s="6">
        <f t="shared" si="30"/>
        <v>0.22399688352162056</v>
      </c>
      <c r="E930" s="6">
        <f t="shared" si="31"/>
        <v>0.23118279569892486</v>
      </c>
      <c r="F930" s="10">
        <f t="shared" si="32"/>
        <v>7.1859121773042989E-3</v>
      </c>
    </row>
    <row r="931" spans="1:6" x14ac:dyDescent="0.25">
      <c r="A931" s="5">
        <v>38128</v>
      </c>
      <c r="B931">
        <v>31.31</v>
      </c>
      <c r="C931">
        <v>31.96</v>
      </c>
      <c r="D931" s="6">
        <f t="shared" si="30"/>
        <v>0.21121856866537705</v>
      </c>
      <c r="E931" s="6">
        <f t="shared" si="31"/>
        <v>0.21891685736079336</v>
      </c>
      <c r="F931" s="10">
        <f t="shared" si="32"/>
        <v>7.6982886954163054E-3</v>
      </c>
    </row>
    <row r="932" spans="1:6" x14ac:dyDescent="0.25">
      <c r="A932" s="5">
        <v>38131</v>
      </c>
      <c r="B932">
        <v>31.58</v>
      </c>
      <c r="C932">
        <v>32.229999999999997</v>
      </c>
      <c r="D932" s="6">
        <f t="shared" si="30"/>
        <v>0.22498060512024814</v>
      </c>
      <c r="E932" s="6">
        <f t="shared" si="31"/>
        <v>0.2325047801147227</v>
      </c>
      <c r="F932" s="10">
        <f t="shared" si="32"/>
        <v>7.5241749944745528E-3</v>
      </c>
    </row>
    <row r="933" spans="1:6" x14ac:dyDescent="0.25">
      <c r="A933" s="5">
        <v>38132</v>
      </c>
      <c r="B933">
        <v>31.05</v>
      </c>
      <c r="C933">
        <v>31.69</v>
      </c>
      <c r="D933" s="6">
        <f t="shared" si="30"/>
        <v>0.21052631578947378</v>
      </c>
      <c r="E933" s="6">
        <f t="shared" si="31"/>
        <v>0.21790930053804772</v>
      </c>
      <c r="F933" s="10">
        <f t="shared" si="32"/>
        <v>7.3829847485739342E-3</v>
      </c>
    </row>
    <row r="934" spans="1:6" x14ac:dyDescent="0.25">
      <c r="A934" s="5">
        <v>38133</v>
      </c>
      <c r="B934">
        <v>31.23</v>
      </c>
      <c r="C934">
        <v>31.87</v>
      </c>
      <c r="D934" s="6">
        <f t="shared" si="30"/>
        <v>0.20905923344947744</v>
      </c>
      <c r="E934" s="6">
        <f t="shared" si="31"/>
        <v>0.21641221374045808</v>
      </c>
      <c r="F934" s="10">
        <f t="shared" si="32"/>
        <v>7.3529802909806374E-3</v>
      </c>
    </row>
    <row r="935" spans="1:6" x14ac:dyDescent="0.25">
      <c r="A935" s="5">
        <v>38134</v>
      </c>
      <c r="B935">
        <v>31.38</v>
      </c>
      <c r="C935">
        <v>32.03</v>
      </c>
      <c r="D935" s="6">
        <f t="shared" si="30"/>
        <v>0.19634006862371325</v>
      </c>
      <c r="E935" s="6">
        <f t="shared" si="31"/>
        <v>0.20368282600526125</v>
      </c>
      <c r="F935" s="10">
        <f t="shared" si="32"/>
        <v>7.342757381547993E-3</v>
      </c>
    </row>
    <row r="936" spans="1:6" x14ac:dyDescent="0.25">
      <c r="A936" s="5">
        <v>38135</v>
      </c>
      <c r="B936">
        <v>31.31</v>
      </c>
      <c r="C936">
        <v>31.96</v>
      </c>
      <c r="D936" s="6">
        <f t="shared" si="30"/>
        <v>0.19367136866183751</v>
      </c>
      <c r="E936" s="6">
        <f t="shared" si="31"/>
        <v>0.20105223600150327</v>
      </c>
      <c r="F936" s="10">
        <f t="shared" si="32"/>
        <v>7.3808673396657531E-3</v>
      </c>
    </row>
    <row r="937" spans="1:6" x14ac:dyDescent="0.25">
      <c r="A937" s="5">
        <v>38138</v>
      </c>
      <c r="B937">
        <v>31.31</v>
      </c>
      <c r="C937">
        <v>31.96</v>
      </c>
      <c r="D937" s="6">
        <f t="shared" si="30"/>
        <v>0.19549446353570055</v>
      </c>
      <c r="E937" s="6">
        <f t="shared" si="31"/>
        <v>0.20286036883703426</v>
      </c>
      <c r="F937" s="10">
        <f t="shared" si="32"/>
        <v>7.3659053013337139E-3</v>
      </c>
    </row>
    <row r="938" spans="1:6" x14ac:dyDescent="0.25">
      <c r="A938" s="5">
        <v>38139</v>
      </c>
      <c r="B938">
        <v>31.14</v>
      </c>
      <c r="C938">
        <v>31.78</v>
      </c>
      <c r="D938" s="6">
        <f t="shared" si="30"/>
        <v>0.1755379388448472</v>
      </c>
      <c r="E938" s="6">
        <f t="shared" si="31"/>
        <v>0.18273167100855972</v>
      </c>
      <c r="F938" s="10">
        <f t="shared" si="32"/>
        <v>7.193732163712524E-3</v>
      </c>
    </row>
    <row r="939" spans="1:6" x14ac:dyDescent="0.25">
      <c r="A939" s="5">
        <v>38140</v>
      </c>
      <c r="B939">
        <v>31.31</v>
      </c>
      <c r="C939">
        <v>31.96</v>
      </c>
      <c r="D939" s="6">
        <f t="shared" si="30"/>
        <v>0.18643425539977257</v>
      </c>
      <c r="E939" s="6">
        <f t="shared" si="31"/>
        <v>0.19342793129200894</v>
      </c>
      <c r="F939" s="10">
        <f t="shared" si="32"/>
        <v>6.9936758922363729E-3</v>
      </c>
    </row>
    <row r="940" spans="1:6" x14ac:dyDescent="0.25">
      <c r="A940" s="5">
        <v>38141</v>
      </c>
      <c r="B940">
        <v>31.28</v>
      </c>
      <c r="C940">
        <v>31.93</v>
      </c>
      <c r="D940" s="6">
        <f t="shared" si="30"/>
        <v>0.18082295205738025</v>
      </c>
      <c r="E940" s="6">
        <f t="shared" si="31"/>
        <v>0.18831410494975803</v>
      </c>
      <c r="F940" s="10">
        <f t="shared" si="32"/>
        <v>7.4911528923777837E-3</v>
      </c>
    </row>
    <row r="941" spans="1:6" x14ac:dyDescent="0.25">
      <c r="A941" s="5">
        <v>38142</v>
      </c>
      <c r="B941">
        <v>31.5</v>
      </c>
      <c r="C941">
        <v>32.159999999999997</v>
      </c>
      <c r="D941" s="6">
        <f t="shared" si="30"/>
        <v>0.19863013698630133</v>
      </c>
      <c r="E941" s="6">
        <f t="shared" si="31"/>
        <v>0.20584926884139462</v>
      </c>
      <c r="F941" s="10">
        <f t="shared" si="32"/>
        <v>7.2191318550932915E-3</v>
      </c>
    </row>
    <row r="942" spans="1:6" x14ac:dyDescent="0.25">
      <c r="A942" s="5">
        <v>38145</v>
      </c>
      <c r="B942">
        <v>31.4</v>
      </c>
      <c r="C942">
        <v>32.06</v>
      </c>
      <c r="D942" s="6">
        <f t="shared" si="30"/>
        <v>0.17735283089613785</v>
      </c>
      <c r="E942" s="6">
        <f t="shared" si="31"/>
        <v>0.18521256931608138</v>
      </c>
      <c r="F942" s="10">
        <f t="shared" si="32"/>
        <v>7.8597384199435294E-3</v>
      </c>
    </row>
    <row r="943" spans="1:6" x14ac:dyDescent="0.25">
      <c r="A943" s="5">
        <v>38146</v>
      </c>
      <c r="B943">
        <v>31.5</v>
      </c>
      <c r="C943">
        <v>32.159999999999997</v>
      </c>
      <c r="D943" s="6">
        <f t="shared" si="30"/>
        <v>0.18110236220472434</v>
      </c>
      <c r="E943" s="6">
        <f t="shared" si="31"/>
        <v>0.18890942698706084</v>
      </c>
      <c r="F943" s="10">
        <f t="shared" si="32"/>
        <v>7.8070647823365036E-3</v>
      </c>
    </row>
    <row r="944" spans="1:6" x14ac:dyDescent="0.25">
      <c r="A944" s="5">
        <v>38147</v>
      </c>
      <c r="B944">
        <v>31.77</v>
      </c>
      <c r="C944">
        <v>32.43</v>
      </c>
      <c r="D944" s="6">
        <f t="shared" si="30"/>
        <v>0.19977341389728093</v>
      </c>
      <c r="E944" s="6">
        <f t="shared" si="31"/>
        <v>0.2073715562174237</v>
      </c>
      <c r="F944" s="10">
        <f t="shared" si="32"/>
        <v>7.5981423201427756E-3</v>
      </c>
    </row>
    <row r="945" spans="1:6" x14ac:dyDescent="0.25">
      <c r="A945" s="5">
        <v>38148</v>
      </c>
      <c r="B945">
        <v>31.83</v>
      </c>
      <c r="C945">
        <v>32.5</v>
      </c>
      <c r="D945" s="6">
        <f t="shared" si="30"/>
        <v>0.19213483146067412</v>
      </c>
      <c r="E945" s="6">
        <f t="shared" si="31"/>
        <v>0.1997046880767811</v>
      </c>
      <c r="F945" s="10">
        <f t="shared" si="32"/>
        <v>7.5698566161069847E-3</v>
      </c>
    </row>
    <row r="946" spans="1:6" x14ac:dyDescent="0.25">
      <c r="A946" s="5">
        <v>38149</v>
      </c>
      <c r="B946">
        <v>31.81</v>
      </c>
      <c r="C946">
        <v>32.479999999999997</v>
      </c>
      <c r="D946" s="6">
        <f t="shared" si="30"/>
        <v>0.1922788605697151</v>
      </c>
      <c r="E946" s="6">
        <f t="shared" si="31"/>
        <v>0.19985223494643503</v>
      </c>
      <c r="F946" s="10">
        <f t="shared" si="32"/>
        <v>7.5733743767199269E-3</v>
      </c>
    </row>
    <row r="947" spans="1:6" x14ac:dyDescent="0.25">
      <c r="A947" s="5">
        <v>38152</v>
      </c>
      <c r="B947">
        <v>31.57</v>
      </c>
      <c r="C947">
        <v>32.229999999999997</v>
      </c>
      <c r="D947" s="6">
        <f t="shared" si="30"/>
        <v>0.19447597427166102</v>
      </c>
      <c r="E947" s="6">
        <f t="shared" si="31"/>
        <v>0.20171513795674856</v>
      </c>
      <c r="F947" s="10">
        <f t="shared" si="32"/>
        <v>7.2391636850875352E-3</v>
      </c>
    </row>
    <row r="948" spans="1:6" x14ac:dyDescent="0.25">
      <c r="A948" s="5">
        <v>38153</v>
      </c>
      <c r="B948">
        <v>31.61</v>
      </c>
      <c r="C948">
        <v>32.270000000000003</v>
      </c>
      <c r="D948" s="6">
        <f t="shared" si="30"/>
        <v>0.18256640478862696</v>
      </c>
      <c r="E948" s="6">
        <f t="shared" si="31"/>
        <v>0.18989675516224197</v>
      </c>
      <c r="F948" s="10">
        <f t="shared" si="32"/>
        <v>7.3303503736150133E-3</v>
      </c>
    </row>
    <row r="949" spans="1:6" x14ac:dyDescent="0.25">
      <c r="A949" s="5">
        <v>38154</v>
      </c>
      <c r="B949">
        <v>31.87</v>
      </c>
      <c r="C949">
        <v>32.54</v>
      </c>
      <c r="D949" s="6">
        <f t="shared" si="30"/>
        <v>0.17993335801554977</v>
      </c>
      <c r="E949" s="6">
        <f t="shared" si="31"/>
        <v>0.18715797154323235</v>
      </c>
      <c r="F949" s="10">
        <f t="shared" si="32"/>
        <v>7.2246135276825829E-3</v>
      </c>
    </row>
    <row r="950" spans="1:6" x14ac:dyDescent="0.25">
      <c r="A950" s="5">
        <v>38155</v>
      </c>
      <c r="B950">
        <v>31.93</v>
      </c>
      <c r="C950">
        <v>32.61</v>
      </c>
      <c r="D950" s="6">
        <f t="shared" si="30"/>
        <v>0.17303453343130054</v>
      </c>
      <c r="E950" s="6">
        <f t="shared" si="31"/>
        <v>0.18023887079261675</v>
      </c>
      <c r="F950" s="10">
        <f t="shared" si="32"/>
        <v>7.2043373613162043E-3</v>
      </c>
    </row>
    <row r="951" spans="1:6" x14ac:dyDescent="0.25">
      <c r="A951" s="5">
        <v>38156</v>
      </c>
      <c r="B951">
        <v>32.06</v>
      </c>
      <c r="C951">
        <v>32.729999999999997</v>
      </c>
      <c r="D951" s="6">
        <f t="shared" si="30"/>
        <v>0.18258945038731106</v>
      </c>
      <c r="E951" s="6">
        <f t="shared" si="31"/>
        <v>0.18974918211559416</v>
      </c>
      <c r="F951" s="10">
        <f t="shared" si="32"/>
        <v>7.159731728283103E-3</v>
      </c>
    </row>
    <row r="952" spans="1:6" x14ac:dyDescent="0.25">
      <c r="A952" s="5">
        <v>38159</v>
      </c>
      <c r="B952">
        <v>32.04</v>
      </c>
      <c r="C952">
        <v>32.72</v>
      </c>
      <c r="D952" s="6">
        <f t="shared" si="30"/>
        <v>0.17019722425127831</v>
      </c>
      <c r="E952" s="6">
        <f t="shared" si="31"/>
        <v>0.1774019431450162</v>
      </c>
      <c r="F952" s="10">
        <f t="shared" si="32"/>
        <v>7.2047188937378881E-3</v>
      </c>
    </row>
    <row r="953" spans="1:6" x14ac:dyDescent="0.25">
      <c r="A953" s="5">
        <v>38160</v>
      </c>
      <c r="B953">
        <v>32.03</v>
      </c>
      <c r="C953">
        <v>32.71</v>
      </c>
      <c r="D953" s="6">
        <f t="shared" si="30"/>
        <v>0.16983199415631856</v>
      </c>
      <c r="E953" s="6">
        <f t="shared" si="31"/>
        <v>0.1770421014753509</v>
      </c>
      <c r="F953" s="10">
        <f t="shared" si="32"/>
        <v>7.2101073190323495E-3</v>
      </c>
    </row>
    <row r="954" spans="1:6" x14ac:dyDescent="0.25">
      <c r="A954" s="5">
        <v>38161</v>
      </c>
      <c r="B954">
        <v>32.03</v>
      </c>
      <c r="C954">
        <v>32.71</v>
      </c>
      <c r="D954" s="6">
        <f t="shared" si="30"/>
        <v>0.18322866642039159</v>
      </c>
      <c r="E954" s="6">
        <f t="shared" si="31"/>
        <v>0.19075354932653812</v>
      </c>
      <c r="F954" s="10">
        <f t="shared" si="32"/>
        <v>7.5248829061465294E-3</v>
      </c>
    </row>
    <row r="955" spans="1:6" x14ac:dyDescent="0.25">
      <c r="A955" s="5">
        <v>38162</v>
      </c>
      <c r="B955">
        <v>32.17</v>
      </c>
      <c r="C955">
        <v>32.86</v>
      </c>
      <c r="D955" s="6">
        <f t="shared" si="30"/>
        <v>0.1897189349112427</v>
      </c>
      <c r="E955" s="6">
        <f t="shared" si="31"/>
        <v>0.19752186588921275</v>
      </c>
      <c r="F955" s="10">
        <f t="shared" si="32"/>
        <v>7.8029309779700518E-3</v>
      </c>
    </row>
    <row r="956" spans="1:6" x14ac:dyDescent="0.25">
      <c r="A956" s="5">
        <v>38163</v>
      </c>
      <c r="B956">
        <v>32.18</v>
      </c>
      <c r="C956">
        <v>32.86</v>
      </c>
      <c r="D956" s="6">
        <f t="shared" si="30"/>
        <v>0.18265343623667765</v>
      </c>
      <c r="E956" s="6">
        <f t="shared" si="31"/>
        <v>0.19014849692140529</v>
      </c>
      <c r="F956" s="10">
        <f t="shared" si="32"/>
        <v>7.4950606847276335E-3</v>
      </c>
    </row>
    <row r="957" spans="1:6" x14ac:dyDescent="0.25">
      <c r="A957" s="5">
        <v>38166</v>
      </c>
      <c r="B957">
        <v>32.11</v>
      </c>
      <c r="C957">
        <v>32.79</v>
      </c>
      <c r="D957" s="6">
        <f t="shared" si="30"/>
        <v>0.17232566630156987</v>
      </c>
      <c r="E957" s="6">
        <f t="shared" si="31"/>
        <v>0.17949640287769777</v>
      </c>
      <c r="F957" s="10">
        <f t="shared" si="32"/>
        <v>7.1707365761279063E-3</v>
      </c>
    </row>
    <row r="958" spans="1:6" x14ac:dyDescent="0.25">
      <c r="A958" s="5">
        <v>38167</v>
      </c>
      <c r="B958">
        <v>32.08</v>
      </c>
      <c r="C958">
        <v>32.770000000000003</v>
      </c>
      <c r="D958" s="6">
        <f t="shared" si="30"/>
        <v>0.18245484703280498</v>
      </c>
      <c r="E958" s="6">
        <f t="shared" si="31"/>
        <v>0.18990559186637634</v>
      </c>
      <c r="F958" s="10">
        <f t="shared" si="32"/>
        <v>7.45074483357136E-3</v>
      </c>
    </row>
    <row r="959" spans="1:6" x14ac:dyDescent="0.25">
      <c r="A959" s="5">
        <v>38168</v>
      </c>
      <c r="B959">
        <v>31.92</v>
      </c>
      <c r="C959">
        <v>32.6</v>
      </c>
      <c r="D959" s="6">
        <f t="shared" si="30"/>
        <v>0.18926974664679588</v>
      </c>
      <c r="E959" s="6">
        <f t="shared" si="31"/>
        <v>0.19676945668135107</v>
      </c>
      <c r="F959" s="10">
        <f t="shared" si="32"/>
        <v>7.4997100345551848E-3</v>
      </c>
    </row>
    <row r="960" spans="1:6" x14ac:dyDescent="0.25">
      <c r="A960" s="5">
        <v>38169</v>
      </c>
      <c r="B960">
        <v>31.85</v>
      </c>
      <c r="C960">
        <v>32.53</v>
      </c>
      <c r="D960" s="6">
        <f t="shared" si="30"/>
        <v>0.17441002949852508</v>
      </c>
      <c r="E960" s="6">
        <f t="shared" si="31"/>
        <v>0.18162005085361424</v>
      </c>
      <c r="F960" s="10">
        <f t="shared" si="32"/>
        <v>7.2100213550891634E-3</v>
      </c>
    </row>
    <row r="961" spans="1:6" x14ac:dyDescent="0.25">
      <c r="A961" s="5">
        <v>38170</v>
      </c>
      <c r="B961">
        <v>31.65</v>
      </c>
      <c r="C961">
        <v>32.33</v>
      </c>
      <c r="D961" s="6">
        <f t="shared" si="30"/>
        <v>0.1700554528650646</v>
      </c>
      <c r="E961" s="6">
        <f t="shared" si="31"/>
        <v>0.17777777777777776</v>
      </c>
      <c r="F961" s="10">
        <f t="shared" si="32"/>
        <v>7.7223249127131577E-3</v>
      </c>
    </row>
    <row r="962" spans="1:6" x14ac:dyDescent="0.25">
      <c r="A962" s="5">
        <v>38173</v>
      </c>
      <c r="B962">
        <v>31.44</v>
      </c>
      <c r="C962">
        <v>32.11</v>
      </c>
      <c r="D962" s="6">
        <f t="shared" si="30"/>
        <v>0.16229205175600742</v>
      </c>
      <c r="E962" s="6">
        <f t="shared" si="31"/>
        <v>0.16933721777130364</v>
      </c>
      <c r="F962" s="10">
        <f t="shared" si="32"/>
        <v>7.0451660152962281E-3</v>
      </c>
    </row>
    <row r="963" spans="1:6" x14ac:dyDescent="0.25">
      <c r="A963" s="5">
        <v>38174</v>
      </c>
      <c r="B963">
        <v>31.33</v>
      </c>
      <c r="C963">
        <v>32.01</v>
      </c>
      <c r="D963" s="6">
        <f t="shared" si="30"/>
        <v>0.14468396054073793</v>
      </c>
      <c r="E963" s="6">
        <f t="shared" si="31"/>
        <v>0.1518531845987765</v>
      </c>
      <c r="F963" s="10">
        <f t="shared" si="32"/>
        <v>7.1692240580385758E-3</v>
      </c>
    </row>
    <row r="964" spans="1:6" x14ac:dyDescent="0.25">
      <c r="A964" s="5">
        <v>38175</v>
      </c>
      <c r="B964">
        <v>31.18</v>
      </c>
      <c r="C964">
        <v>31.85</v>
      </c>
      <c r="D964" s="6">
        <f t="shared" si="30"/>
        <v>0.14338100476714338</v>
      </c>
      <c r="E964" s="6">
        <f t="shared" si="31"/>
        <v>0.15065028901734109</v>
      </c>
      <c r="F964" s="10">
        <f t="shared" si="32"/>
        <v>7.2692842501977106E-3</v>
      </c>
    </row>
    <row r="965" spans="1:6" x14ac:dyDescent="0.25">
      <c r="A965" s="5">
        <v>38176</v>
      </c>
      <c r="B965">
        <v>31.13</v>
      </c>
      <c r="C965">
        <v>31.8</v>
      </c>
      <c r="D965" s="6">
        <f t="shared" si="30"/>
        <v>0.14913252122554446</v>
      </c>
      <c r="E965" s="6">
        <f t="shared" si="31"/>
        <v>0.1563636363636364</v>
      </c>
      <c r="F965" s="10">
        <f t="shared" si="32"/>
        <v>7.231115138091937E-3</v>
      </c>
    </row>
    <row r="966" spans="1:6" x14ac:dyDescent="0.25">
      <c r="A966" s="5">
        <v>38177</v>
      </c>
      <c r="B966">
        <v>31.04</v>
      </c>
      <c r="C966">
        <v>31.71</v>
      </c>
      <c r="D966" s="6">
        <f t="shared" si="30"/>
        <v>0.15562174236783322</v>
      </c>
      <c r="E966" s="6">
        <f t="shared" si="31"/>
        <v>0.16281628162816286</v>
      </c>
      <c r="F966" s="10">
        <f t="shared" si="32"/>
        <v>7.1945392603296465E-3</v>
      </c>
    </row>
    <row r="967" spans="1:6" x14ac:dyDescent="0.25">
      <c r="A967" s="5">
        <v>38180</v>
      </c>
      <c r="B967">
        <v>31.1</v>
      </c>
      <c r="C967">
        <v>31.77</v>
      </c>
      <c r="D967" s="6">
        <f t="shared" ref="D967:D1030" si="33">(B967-B706)/B706</f>
        <v>0.14844903988183172</v>
      </c>
      <c r="E967" s="6">
        <f t="shared" ref="E967:E1030" si="34">(C967-C706)/C706</f>
        <v>0.15569297926518738</v>
      </c>
      <c r="F967" s="10">
        <f t="shared" si="32"/>
        <v>7.2439393833556576E-3</v>
      </c>
    </row>
    <row r="968" spans="1:6" x14ac:dyDescent="0.25">
      <c r="A968" s="5">
        <v>38181</v>
      </c>
      <c r="B968">
        <v>31</v>
      </c>
      <c r="C968">
        <v>31.67</v>
      </c>
      <c r="D968" s="6">
        <f t="shared" si="33"/>
        <v>0.1388684790595151</v>
      </c>
      <c r="E968" s="6">
        <f t="shared" si="34"/>
        <v>0.14580318379160639</v>
      </c>
      <c r="F968" s="10">
        <f t="shared" ref="F968:F1031" si="35">E968-D968</f>
        <v>6.9347047320912902E-3</v>
      </c>
    </row>
    <row r="969" spans="1:6" x14ac:dyDescent="0.25">
      <c r="A969" s="5">
        <v>38182</v>
      </c>
      <c r="B969">
        <v>30.92</v>
      </c>
      <c r="C969">
        <v>31.59</v>
      </c>
      <c r="D969" s="6">
        <f t="shared" si="33"/>
        <v>0.152441297055535</v>
      </c>
      <c r="E969" s="6">
        <f t="shared" si="34"/>
        <v>0.15969162995594718</v>
      </c>
      <c r="F969" s="10">
        <f t="shared" si="35"/>
        <v>7.2503329004121875E-3</v>
      </c>
    </row>
    <row r="970" spans="1:6" x14ac:dyDescent="0.25">
      <c r="A970" s="5">
        <v>38183</v>
      </c>
      <c r="B970">
        <v>30.91</v>
      </c>
      <c r="C970">
        <v>31.58</v>
      </c>
      <c r="D970" s="6">
        <f t="shared" si="33"/>
        <v>0.15378872713699146</v>
      </c>
      <c r="E970" s="6">
        <f t="shared" si="34"/>
        <v>0.16102941176470584</v>
      </c>
      <c r="F970" s="10">
        <f t="shared" si="35"/>
        <v>7.2406846277143777E-3</v>
      </c>
    </row>
    <row r="971" spans="1:6" x14ac:dyDescent="0.25">
      <c r="A971" s="5">
        <v>38184</v>
      </c>
      <c r="B971">
        <v>30.97</v>
      </c>
      <c r="C971">
        <v>31.65</v>
      </c>
      <c r="D971" s="6">
        <f t="shared" si="33"/>
        <v>0.15992509363295879</v>
      </c>
      <c r="E971" s="6">
        <f t="shared" si="34"/>
        <v>0.16789667896678956</v>
      </c>
      <c r="F971" s="10">
        <f t="shared" si="35"/>
        <v>7.9715853338307718E-3</v>
      </c>
    </row>
    <row r="972" spans="1:6" x14ac:dyDescent="0.25">
      <c r="A972" s="5">
        <v>38187</v>
      </c>
      <c r="B972">
        <v>30.86</v>
      </c>
      <c r="C972">
        <v>31.53</v>
      </c>
      <c r="D972" s="6">
        <f t="shared" si="33"/>
        <v>0.14977645305514156</v>
      </c>
      <c r="E972" s="6">
        <f t="shared" si="34"/>
        <v>0.15706422018348629</v>
      </c>
      <c r="F972" s="10">
        <f t="shared" si="35"/>
        <v>7.2877671283447243E-3</v>
      </c>
    </row>
    <row r="973" spans="1:6" x14ac:dyDescent="0.25">
      <c r="A973" s="5">
        <v>38188</v>
      </c>
      <c r="B973">
        <v>30.74</v>
      </c>
      <c r="C973">
        <v>31.4</v>
      </c>
      <c r="D973" s="6">
        <f t="shared" si="33"/>
        <v>0.15650865312264861</v>
      </c>
      <c r="E973" s="6">
        <f t="shared" si="34"/>
        <v>0.16339384957391628</v>
      </c>
      <c r="F973" s="10">
        <f t="shared" si="35"/>
        <v>6.8851964512676722E-3</v>
      </c>
    </row>
    <row r="974" spans="1:6" x14ac:dyDescent="0.25">
      <c r="A974" s="5">
        <v>38189</v>
      </c>
      <c r="B974">
        <v>30.96</v>
      </c>
      <c r="C974">
        <v>31.63</v>
      </c>
      <c r="D974" s="6">
        <f t="shared" si="33"/>
        <v>0.16303531179564237</v>
      </c>
      <c r="E974" s="6">
        <f t="shared" si="34"/>
        <v>0.1706143597335307</v>
      </c>
      <c r="F974" s="10">
        <f t="shared" si="35"/>
        <v>7.579047937888328E-3</v>
      </c>
    </row>
    <row r="975" spans="1:6" x14ac:dyDescent="0.25">
      <c r="A975" s="5">
        <v>38190</v>
      </c>
      <c r="B975">
        <v>30.67</v>
      </c>
      <c r="C975">
        <v>31.34</v>
      </c>
      <c r="D975" s="6">
        <f t="shared" si="33"/>
        <v>0.15084427767354608</v>
      </c>
      <c r="E975" s="6">
        <f t="shared" si="34"/>
        <v>0.15816703621581676</v>
      </c>
      <c r="F975" s="10">
        <f t="shared" si="35"/>
        <v>7.3227585422706853E-3</v>
      </c>
    </row>
    <row r="976" spans="1:6" x14ac:dyDescent="0.25">
      <c r="A976" s="5">
        <v>38191</v>
      </c>
      <c r="B976">
        <v>30.68</v>
      </c>
      <c r="C976">
        <v>31.35</v>
      </c>
      <c r="D976" s="6">
        <f t="shared" si="33"/>
        <v>0.14734480179506362</v>
      </c>
      <c r="E976" s="6">
        <f t="shared" si="34"/>
        <v>0.15427098674521358</v>
      </c>
      <c r="F976" s="10">
        <f t="shared" si="35"/>
        <v>6.9261849501499606E-3</v>
      </c>
    </row>
    <row r="977" spans="1:6" x14ac:dyDescent="0.25">
      <c r="A977" s="5">
        <v>38194</v>
      </c>
      <c r="B977">
        <v>30.62</v>
      </c>
      <c r="C977">
        <v>31.29</v>
      </c>
      <c r="D977" s="6">
        <f t="shared" si="33"/>
        <v>0.14810648668916382</v>
      </c>
      <c r="E977" s="6">
        <f t="shared" si="34"/>
        <v>0.15546528803545057</v>
      </c>
      <c r="F977" s="10">
        <f t="shared" si="35"/>
        <v>7.3588013462867474E-3</v>
      </c>
    </row>
    <row r="978" spans="1:6" x14ac:dyDescent="0.25">
      <c r="A978" s="5">
        <v>38195</v>
      </c>
      <c r="B978">
        <v>30.5</v>
      </c>
      <c r="C978">
        <v>31.17</v>
      </c>
      <c r="D978" s="6">
        <f t="shared" si="33"/>
        <v>0.13976083707025405</v>
      </c>
      <c r="E978" s="6">
        <f t="shared" si="34"/>
        <v>0.14722119985277879</v>
      </c>
      <c r="F978" s="10">
        <f t="shared" si="35"/>
        <v>7.4603627825247376E-3</v>
      </c>
    </row>
    <row r="979" spans="1:6" x14ac:dyDescent="0.25">
      <c r="A979" s="5">
        <v>38196</v>
      </c>
      <c r="B979">
        <v>30.71</v>
      </c>
      <c r="C979">
        <v>31.38</v>
      </c>
      <c r="D979" s="6">
        <f t="shared" si="33"/>
        <v>0.15277777777777779</v>
      </c>
      <c r="E979" s="6">
        <f t="shared" si="34"/>
        <v>0.16007393715341953</v>
      </c>
      <c r="F979" s="10">
        <f t="shared" si="35"/>
        <v>7.2961593756417364E-3</v>
      </c>
    </row>
    <row r="980" spans="1:6" x14ac:dyDescent="0.25">
      <c r="A980" s="5">
        <v>38197</v>
      </c>
      <c r="B980">
        <v>30.71</v>
      </c>
      <c r="C980">
        <v>31.39</v>
      </c>
      <c r="D980" s="6">
        <f t="shared" si="33"/>
        <v>0.1458955223880597</v>
      </c>
      <c r="E980" s="6">
        <f t="shared" si="34"/>
        <v>0.15361999264976109</v>
      </c>
      <c r="F980" s="10">
        <f t="shared" si="35"/>
        <v>7.7244702617013938E-3</v>
      </c>
    </row>
    <row r="981" spans="1:6" x14ac:dyDescent="0.25">
      <c r="A981" s="5">
        <v>38198</v>
      </c>
      <c r="B981">
        <v>30.71</v>
      </c>
      <c r="C981">
        <v>31.38</v>
      </c>
      <c r="D981" s="6">
        <f t="shared" si="33"/>
        <v>0.14121144555927168</v>
      </c>
      <c r="E981" s="6">
        <f t="shared" si="34"/>
        <v>0.14818880351262353</v>
      </c>
      <c r="F981" s="10">
        <f t="shared" si="35"/>
        <v>6.9773579533518593E-3</v>
      </c>
    </row>
    <row r="982" spans="1:6" x14ac:dyDescent="0.25">
      <c r="A982" s="5">
        <v>38201</v>
      </c>
      <c r="B982">
        <v>30.76</v>
      </c>
      <c r="C982">
        <v>31.44</v>
      </c>
      <c r="D982" s="6">
        <f t="shared" si="33"/>
        <v>0.14349442379182167</v>
      </c>
      <c r="E982" s="6">
        <f t="shared" si="34"/>
        <v>0.15080527086383605</v>
      </c>
      <c r="F982" s="10">
        <f t="shared" si="35"/>
        <v>7.3108470720143759E-3</v>
      </c>
    </row>
    <row r="983" spans="1:6" x14ac:dyDescent="0.25">
      <c r="A983" s="5">
        <v>38202</v>
      </c>
      <c r="B983">
        <v>30.96</v>
      </c>
      <c r="C983">
        <v>31.64</v>
      </c>
      <c r="D983" s="6">
        <f t="shared" si="33"/>
        <v>0.15393216548639593</v>
      </c>
      <c r="E983" s="6">
        <f t="shared" si="34"/>
        <v>0.16152716593245237</v>
      </c>
      <c r="F983" s="10">
        <f t="shared" si="35"/>
        <v>7.5950004460564324E-3</v>
      </c>
    </row>
    <row r="984" spans="1:6" x14ac:dyDescent="0.25">
      <c r="A984" s="5">
        <v>38203</v>
      </c>
      <c r="B984">
        <v>30.83</v>
      </c>
      <c r="C984">
        <v>31.51</v>
      </c>
      <c r="D984" s="6">
        <f t="shared" si="33"/>
        <v>0.14865871833084943</v>
      </c>
      <c r="E984" s="6">
        <f t="shared" si="34"/>
        <v>0.15590608950843726</v>
      </c>
      <c r="F984" s="10">
        <f t="shared" si="35"/>
        <v>7.2473711775878358E-3</v>
      </c>
    </row>
    <row r="985" spans="1:6" x14ac:dyDescent="0.25">
      <c r="A985" s="5">
        <v>38204</v>
      </c>
      <c r="B985">
        <v>30.91</v>
      </c>
      <c r="C985">
        <v>31.59</v>
      </c>
      <c r="D985" s="6">
        <f t="shared" si="33"/>
        <v>0.15681137724550903</v>
      </c>
      <c r="E985" s="6">
        <f t="shared" si="34"/>
        <v>0.16439366015481022</v>
      </c>
      <c r="F985" s="10">
        <f t="shared" si="35"/>
        <v>7.5822829093011856E-3</v>
      </c>
    </row>
    <row r="986" spans="1:6" x14ac:dyDescent="0.25">
      <c r="A986" s="5">
        <v>38205</v>
      </c>
      <c r="B986">
        <v>30.67</v>
      </c>
      <c r="C986">
        <v>31.35</v>
      </c>
      <c r="D986" s="6">
        <f t="shared" si="33"/>
        <v>0.14269746646795833</v>
      </c>
      <c r="E986" s="6">
        <f t="shared" si="34"/>
        <v>0.15003668378576668</v>
      </c>
      <c r="F986" s="10">
        <f t="shared" si="35"/>
        <v>7.3392173178083442E-3</v>
      </c>
    </row>
    <row r="987" spans="1:6" x14ac:dyDescent="0.25">
      <c r="A987" s="5">
        <v>38208</v>
      </c>
      <c r="B987">
        <v>29.94</v>
      </c>
      <c r="C987">
        <v>30.61</v>
      </c>
      <c r="D987" s="6">
        <f t="shared" si="33"/>
        <v>0.1047970479704797</v>
      </c>
      <c r="E987" s="6">
        <f t="shared" si="34"/>
        <v>0.11228197674418604</v>
      </c>
      <c r="F987" s="10">
        <f t="shared" si="35"/>
        <v>7.4849287737063369E-3</v>
      </c>
    </row>
    <row r="988" spans="1:6" x14ac:dyDescent="0.25">
      <c r="A988" s="5">
        <v>38209</v>
      </c>
      <c r="B988">
        <v>29.87</v>
      </c>
      <c r="C988">
        <v>30.54</v>
      </c>
      <c r="D988" s="6">
        <f t="shared" si="33"/>
        <v>0.1001841620626152</v>
      </c>
      <c r="E988" s="6">
        <f t="shared" si="34"/>
        <v>0.10732414793328503</v>
      </c>
      <c r="F988" s="10">
        <f t="shared" si="35"/>
        <v>7.1399858706698294E-3</v>
      </c>
    </row>
    <row r="989" spans="1:6" x14ac:dyDescent="0.25">
      <c r="A989" s="5">
        <v>38210</v>
      </c>
      <c r="B989">
        <v>30.01</v>
      </c>
      <c r="C989">
        <v>30.68</v>
      </c>
      <c r="D989" s="6">
        <f t="shared" si="33"/>
        <v>0.10007331378299121</v>
      </c>
      <c r="E989" s="6">
        <f t="shared" si="34"/>
        <v>0.10718152291591479</v>
      </c>
      <c r="F989" s="10">
        <f t="shared" si="35"/>
        <v>7.1082091329235791E-3</v>
      </c>
    </row>
    <row r="990" spans="1:6" x14ac:dyDescent="0.25">
      <c r="A990" s="5">
        <v>38211</v>
      </c>
      <c r="B990">
        <v>30.07</v>
      </c>
      <c r="C990">
        <v>30.73</v>
      </c>
      <c r="D990" s="6">
        <f t="shared" si="33"/>
        <v>0.10186881641626974</v>
      </c>
      <c r="E990" s="6">
        <f t="shared" si="34"/>
        <v>0.10858585858585865</v>
      </c>
      <c r="F990" s="10">
        <f t="shared" si="35"/>
        <v>6.7170421695889049E-3</v>
      </c>
    </row>
    <row r="991" spans="1:6" x14ac:dyDescent="0.25">
      <c r="A991" s="5">
        <v>38212</v>
      </c>
      <c r="B991">
        <v>29.94</v>
      </c>
      <c r="C991">
        <v>30.61</v>
      </c>
      <c r="D991" s="6">
        <f t="shared" si="33"/>
        <v>9.1505650747356962E-2</v>
      </c>
      <c r="E991" s="6">
        <f t="shared" si="34"/>
        <v>9.8707824838478106E-2</v>
      </c>
      <c r="F991" s="10">
        <f t="shared" si="35"/>
        <v>7.202174091121144E-3</v>
      </c>
    </row>
    <row r="992" spans="1:6" x14ac:dyDescent="0.25">
      <c r="A992" s="5">
        <v>38215</v>
      </c>
      <c r="B992">
        <v>29.72</v>
      </c>
      <c r="C992">
        <v>30.38</v>
      </c>
      <c r="D992" s="6">
        <f t="shared" si="33"/>
        <v>8.3485235144002884E-2</v>
      </c>
      <c r="E992" s="6">
        <f t="shared" si="34"/>
        <v>9.0452261306532653E-2</v>
      </c>
      <c r="F992" s="10">
        <f t="shared" si="35"/>
        <v>6.9670261625297686E-3</v>
      </c>
    </row>
    <row r="993" spans="1:6" x14ac:dyDescent="0.25">
      <c r="A993" s="5">
        <v>38216</v>
      </c>
      <c r="B993">
        <v>29.99</v>
      </c>
      <c r="C993">
        <v>30.66</v>
      </c>
      <c r="D993" s="6">
        <f t="shared" si="33"/>
        <v>8.3062477428674508E-2</v>
      </c>
      <c r="E993" s="6">
        <f t="shared" si="34"/>
        <v>9.0327169274537655E-2</v>
      </c>
      <c r="F993" s="10">
        <f t="shared" si="35"/>
        <v>7.2646918458631471E-3</v>
      </c>
    </row>
    <row r="994" spans="1:6" x14ac:dyDescent="0.25">
      <c r="A994" s="5">
        <v>38217</v>
      </c>
      <c r="B994">
        <v>29.79</v>
      </c>
      <c r="C994">
        <v>30.46</v>
      </c>
      <c r="D994" s="6">
        <f t="shared" si="33"/>
        <v>7.2740367302844777E-2</v>
      </c>
      <c r="E994" s="6">
        <f t="shared" si="34"/>
        <v>7.975895072669266E-2</v>
      </c>
      <c r="F994" s="10">
        <f t="shared" si="35"/>
        <v>7.0185834238478823E-3</v>
      </c>
    </row>
    <row r="995" spans="1:6" x14ac:dyDescent="0.25">
      <c r="A995" s="5">
        <v>38218</v>
      </c>
      <c r="B995">
        <v>29.88</v>
      </c>
      <c r="C995">
        <v>30.54</v>
      </c>
      <c r="D995" s="6">
        <f t="shared" si="33"/>
        <v>7.4820143884892026E-2</v>
      </c>
      <c r="E995" s="6">
        <f t="shared" si="34"/>
        <v>8.1444759206798903E-2</v>
      </c>
      <c r="F995" s="10">
        <f t="shared" si="35"/>
        <v>6.6246153219068765E-3</v>
      </c>
    </row>
    <row r="996" spans="1:6" x14ac:dyDescent="0.25">
      <c r="A996" s="5">
        <v>38219</v>
      </c>
      <c r="B996">
        <v>29.89</v>
      </c>
      <c r="C996">
        <v>30.56</v>
      </c>
      <c r="D996" s="6">
        <f t="shared" si="33"/>
        <v>5.6930693069306905E-2</v>
      </c>
      <c r="E996" s="6">
        <f t="shared" si="34"/>
        <v>6.3696484510964088E-2</v>
      </c>
      <c r="F996" s="10">
        <f t="shared" si="35"/>
        <v>6.7657914416571832E-3</v>
      </c>
    </row>
    <row r="997" spans="1:6" x14ac:dyDescent="0.25">
      <c r="A997" s="5">
        <v>38222</v>
      </c>
      <c r="B997">
        <v>30.29</v>
      </c>
      <c r="C997">
        <v>30.97</v>
      </c>
      <c r="D997" s="6">
        <f t="shared" si="33"/>
        <v>6.7300916138125444E-2</v>
      </c>
      <c r="E997" s="6">
        <f t="shared" si="34"/>
        <v>7.4228234477974359E-2</v>
      </c>
      <c r="F997" s="10">
        <f t="shared" si="35"/>
        <v>6.9273183398489147E-3</v>
      </c>
    </row>
    <row r="998" spans="1:6" x14ac:dyDescent="0.25">
      <c r="A998" s="5">
        <v>38223</v>
      </c>
      <c r="B998">
        <v>30.38</v>
      </c>
      <c r="C998">
        <v>31.07</v>
      </c>
      <c r="D998" s="6">
        <f t="shared" si="33"/>
        <v>7.387769529869212E-2</v>
      </c>
      <c r="E998" s="6">
        <f t="shared" si="34"/>
        <v>8.1071677105080092E-2</v>
      </c>
      <c r="F998" s="10">
        <f t="shared" si="35"/>
        <v>7.1939818063879724E-3</v>
      </c>
    </row>
    <row r="999" spans="1:6" x14ac:dyDescent="0.25">
      <c r="A999" s="5">
        <v>38224</v>
      </c>
      <c r="B999">
        <v>30.41</v>
      </c>
      <c r="C999">
        <v>31.1</v>
      </c>
      <c r="D999" s="6">
        <f t="shared" si="33"/>
        <v>7.6460176991150444E-2</v>
      </c>
      <c r="E999" s="6">
        <f t="shared" si="34"/>
        <v>8.3623693379791017E-2</v>
      </c>
      <c r="F999" s="10">
        <f t="shared" si="35"/>
        <v>7.1635163886405728E-3</v>
      </c>
    </row>
    <row r="1000" spans="1:6" x14ac:dyDescent="0.25">
      <c r="A1000" s="5">
        <v>38225</v>
      </c>
      <c r="B1000">
        <v>30.47</v>
      </c>
      <c r="C1000">
        <v>31.15</v>
      </c>
      <c r="D1000" s="6">
        <f t="shared" si="33"/>
        <v>7.667844522968191E-2</v>
      </c>
      <c r="E1000" s="6">
        <f t="shared" si="34"/>
        <v>8.3478260869565168E-2</v>
      </c>
      <c r="F1000" s="10">
        <f t="shared" si="35"/>
        <v>6.7998156398832582E-3</v>
      </c>
    </row>
    <row r="1001" spans="1:6" x14ac:dyDescent="0.25">
      <c r="A1001" s="5">
        <v>38226</v>
      </c>
      <c r="B1001">
        <v>30.56</v>
      </c>
      <c r="C1001">
        <v>31.24</v>
      </c>
      <c r="D1001" s="6">
        <f t="shared" si="33"/>
        <v>7.9477216531261038E-2</v>
      </c>
      <c r="E1001" s="6">
        <f t="shared" si="34"/>
        <v>8.62308762169679E-2</v>
      </c>
      <c r="F1001" s="10">
        <f t="shared" si="35"/>
        <v>6.7536596857068615E-3</v>
      </c>
    </row>
    <row r="1002" spans="1:6" x14ac:dyDescent="0.25">
      <c r="A1002" s="5">
        <v>38229</v>
      </c>
      <c r="B1002">
        <v>30.77</v>
      </c>
      <c r="C1002">
        <v>31.46</v>
      </c>
      <c r="D1002" s="6">
        <f t="shared" si="33"/>
        <v>8.8432967810399721E-2</v>
      </c>
      <c r="E1002" s="6">
        <f t="shared" si="34"/>
        <v>9.540389972144854E-2</v>
      </c>
      <c r="F1002" s="10">
        <f t="shared" si="35"/>
        <v>6.9709319110488194E-3</v>
      </c>
    </row>
    <row r="1003" spans="1:6" x14ac:dyDescent="0.25">
      <c r="A1003" s="5">
        <v>38230</v>
      </c>
      <c r="B1003">
        <v>30.64</v>
      </c>
      <c r="C1003">
        <v>31.34</v>
      </c>
      <c r="D1003" s="6">
        <f t="shared" si="33"/>
        <v>7.546507546507554E-2</v>
      </c>
      <c r="E1003" s="6">
        <f t="shared" si="34"/>
        <v>8.2930200414650948E-2</v>
      </c>
      <c r="F1003" s="10">
        <f t="shared" si="35"/>
        <v>7.465124949575408E-3</v>
      </c>
    </row>
    <row r="1004" spans="1:6" x14ac:dyDescent="0.25">
      <c r="A1004" s="5">
        <v>38231</v>
      </c>
      <c r="B1004">
        <v>30.6</v>
      </c>
      <c r="C1004">
        <v>31.29</v>
      </c>
      <c r="D1004" s="6">
        <f t="shared" si="33"/>
        <v>6.6573719065876613E-2</v>
      </c>
      <c r="E1004" s="6">
        <f t="shared" si="34"/>
        <v>7.341337907375646E-2</v>
      </c>
      <c r="F1004" s="10">
        <f t="shared" si="35"/>
        <v>6.839660007879847E-3</v>
      </c>
    </row>
    <row r="1005" spans="1:6" x14ac:dyDescent="0.25">
      <c r="A1005" s="5">
        <v>38232</v>
      </c>
      <c r="B1005">
        <v>30.55</v>
      </c>
      <c r="C1005">
        <v>31.24</v>
      </c>
      <c r="D1005" s="6">
        <f t="shared" si="33"/>
        <v>5.163511187607573E-2</v>
      </c>
      <c r="E1005" s="6">
        <f t="shared" si="34"/>
        <v>5.8624195188071729E-2</v>
      </c>
      <c r="F1005" s="10">
        <f t="shared" si="35"/>
        <v>6.9890833119959986E-3</v>
      </c>
    </row>
    <row r="1006" spans="1:6" x14ac:dyDescent="0.25">
      <c r="A1006" s="5">
        <v>38233</v>
      </c>
      <c r="B1006">
        <v>30.75</v>
      </c>
      <c r="C1006">
        <v>31.45</v>
      </c>
      <c r="D1006" s="6">
        <f t="shared" si="33"/>
        <v>6.2910473556861399E-2</v>
      </c>
      <c r="E1006" s="6">
        <f t="shared" si="34"/>
        <v>7.0091867982306863E-2</v>
      </c>
      <c r="F1006" s="10">
        <f t="shared" si="35"/>
        <v>7.1813944254454642E-3</v>
      </c>
    </row>
    <row r="1007" spans="1:6" x14ac:dyDescent="0.25">
      <c r="A1007" s="5">
        <v>38236</v>
      </c>
      <c r="B1007">
        <v>31.13</v>
      </c>
      <c r="C1007">
        <v>31.84</v>
      </c>
      <c r="D1007" s="6">
        <f t="shared" si="33"/>
        <v>8.6561954624781876E-2</v>
      </c>
      <c r="E1007" s="6">
        <f t="shared" si="34"/>
        <v>9.3782205427688101E-2</v>
      </c>
      <c r="F1007" s="10">
        <f t="shared" si="35"/>
        <v>7.2202508029062251E-3</v>
      </c>
    </row>
    <row r="1008" spans="1:6" x14ac:dyDescent="0.25">
      <c r="A1008" s="5">
        <v>38237</v>
      </c>
      <c r="B1008">
        <v>31.02</v>
      </c>
      <c r="C1008">
        <v>31.72</v>
      </c>
      <c r="D1008" s="6">
        <f t="shared" si="33"/>
        <v>8.4236281020622167E-2</v>
      </c>
      <c r="E1008" s="6">
        <f t="shared" si="34"/>
        <v>9.1159270725834143E-2</v>
      </c>
      <c r="F1008" s="10">
        <f t="shared" si="35"/>
        <v>6.9229897052119765E-3</v>
      </c>
    </row>
    <row r="1009" spans="1:6" x14ac:dyDescent="0.25">
      <c r="A1009" s="5">
        <v>38238</v>
      </c>
      <c r="B1009">
        <v>31.1</v>
      </c>
      <c r="C1009">
        <v>31.8</v>
      </c>
      <c r="D1009" s="6">
        <f t="shared" si="33"/>
        <v>9.8163841807909644E-2</v>
      </c>
      <c r="E1009" s="6">
        <f t="shared" si="34"/>
        <v>0.10531803962460901</v>
      </c>
      <c r="F1009" s="10">
        <f t="shared" si="35"/>
        <v>7.1541978166993619E-3</v>
      </c>
    </row>
    <row r="1010" spans="1:6" x14ac:dyDescent="0.25">
      <c r="A1010" s="5">
        <v>38239</v>
      </c>
      <c r="B1010">
        <v>30.73</v>
      </c>
      <c r="C1010">
        <v>31.43</v>
      </c>
      <c r="D1010" s="6">
        <f t="shared" si="33"/>
        <v>8.8172804532577975E-2</v>
      </c>
      <c r="E1010" s="6">
        <f t="shared" si="34"/>
        <v>9.512195121951221E-2</v>
      </c>
      <c r="F1010" s="10">
        <f t="shared" si="35"/>
        <v>6.949146686934235E-3</v>
      </c>
    </row>
    <row r="1011" spans="1:6" x14ac:dyDescent="0.25">
      <c r="A1011" s="5">
        <v>38240</v>
      </c>
      <c r="B1011">
        <v>30.72</v>
      </c>
      <c r="C1011">
        <v>31.42</v>
      </c>
      <c r="D1011" s="6">
        <f t="shared" si="33"/>
        <v>8.2452431289640596E-2</v>
      </c>
      <c r="E1011" s="6">
        <f t="shared" si="34"/>
        <v>8.9459084604715744E-2</v>
      </c>
      <c r="F1011" s="10">
        <f t="shared" si="35"/>
        <v>7.0066533150751481E-3</v>
      </c>
    </row>
    <row r="1012" spans="1:6" x14ac:dyDescent="0.25">
      <c r="A1012" s="5">
        <v>38243</v>
      </c>
      <c r="B1012">
        <v>30.72</v>
      </c>
      <c r="C1012">
        <v>31.42</v>
      </c>
      <c r="D1012" s="6">
        <f t="shared" si="33"/>
        <v>8.9748137637460007E-2</v>
      </c>
      <c r="E1012" s="6">
        <f t="shared" si="34"/>
        <v>9.7067039106145295E-2</v>
      </c>
      <c r="F1012" s="10">
        <f t="shared" si="35"/>
        <v>7.3189014686852877E-3</v>
      </c>
    </row>
    <row r="1013" spans="1:6" x14ac:dyDescent="0.25">
      <c r="A1013" s="5">
        <v>38244</v>
      </c>
      <c r="B1013">
        <v>30.7</v>
      </c>
      <c r="C1013">
        <v>31.4</v>
      </c>
      <c r="D1013" s="6">
        <f t="shared" si="33"/>
        <v>8.672566371681413E-2</v>
      </c>
      <c r="E1013" s="6">
        <f t="shared" si="34"/>
        <v>9.3695576454197058E-2</v>
      </c>
      <c r="F1013" s="10">
        <f t="shared" si="35"/>
        <v>6.9699127373829273E-3</v>
      </c>
    </row>
    <row r="1014" spans="1:6" x14ac:dyDescent="0.25">
      <c r="A1014" s="5">
        <v>38245</v>
      </c>
      <c r="B1014">
        <v>30.76</v>
      </c>
      <c r="C1014">
        <v>31.46</v>
      </c>
      <c r="D1014" s="6">
        <f t="shared" si="33"/>
        <v>7.7408056042031548E-2</v>
      </c>
      <c r="E1014" s="6">
        <f t="shared" si="34"/>
        <v>8.4079944865609976E-2</v>
      </c>
      <c r="F1014" s="10">
        <f t="shared" si="35"/>
        <v>6.6718888235784285E-3</v>
      </c>
    </row>
    <row r="1015" spans="1:6" x14ac:dyDescent="0.25">
      <c r="A1015" s="5">
        <v>38246</v>
      </c>
      <c r="B1015">
        <v>30.61</v>
      </c>
      <c r="C1015">
        <v>31.31</v>
      </c>
      <c r="D1015" s="6">
        <f t="shared" si="33"/>
        <v>6.5807799442896955E-2</v>
      </c>
      <c r="E1015" s="6">
        <f t="shared" si="34"/>
        <v>7.2995202193283037E-2</v>
      </c>
      <c r="F1015" s="10">
        <f t="shared" si="35"/>
        <v>7.1874027503860821E-3</v>
      </c>
    </row>
    <row r="1016" spans="1:6" x14ac:dyDescent="0.25">
      <c r="A1016" s="5">
        <v>38247</v>
      </c>
      <c r="B1016">
        <v>30.69</v>
      </c>
      <c r="C1016">
        <v>31.4</v>
      </c>
      <c r="D1016" s="6">
        <f t="shared" si="33"/>
        <v>6.5625000000000017E-2</v>
      </c>
      <c r="E1016" s="6">
        <f t="shared" si="34"/>
        <v>7.2770755039289342E-2</v>
      </c>
      <c r="F1016" s="10">
        <f t="shared" si="35"/>
        <v>7.1457550392893254E-3</v>
      </c>
    </row>
    <row r="1017" spans="1:6" x14ac:dyDescent="0.25">
      <c r="A1017" s="5">
        <v>38250</v>
      </c>
      <c r="B1017">
        <v>30.53</v>
      </c>
      <c r="C1017">
        <v>31.23</v>
      </c>
      <c r="D1017" s="6">
        <f t="shared" si="33"/>
        <v>6.7109402306885765E-2</v>
      </c>
      <c r="E1017" s="6">
        <f t="shared" si="34"/>
        <v>7.3933975240715349E-2</v>
      </c>
      <c r="F1017" s="10">
        <f t="shared" si="35"/>
        <v>6.8245729338295841E-3</v>
      </c>
    </row>
    <row r="1018" spans="1:6" x14ac:dyDescent="0.25">
      <c r="A1018" s="5">
        <v>38251</v>
      </c>
      <c r="B1018">
        <v>30.37</v>
      </c>
      <c r="C1018">
        <v>31.07</v>
      </c>
      <c r="D1018" s="6">
        <f t="shared" si="33"/>
        <v>7.9246624022743434E-2</v>
      </c>
      <c r="E1018" s="6">
        <f t="shared" si="34"/>
        <v>8.6363636363636323E-2</v>
      </c>
      <c r="F1018" s="10">
        <f t="shared" si="35"/>
        <v>7.1170123408928893E-3</v>
      </c>
    </row>
    <row r="1019" spans="1:6" x14ac:dyDescent="0.25">
      <c r="A1019" s="5">
        <v>38252</v>
      </c>
      <c r="B1019">
        <v>30.43</v>
      </c>
      <c r="C1019">
        <v>31.13</v>
      </c>
      <c r="D1019" s="6">
        <f t="shared" si="33"/>
        <v>8.3303666785332853E-2</v>
      </c>
      <c r="E1019" s="6">
        <f t="shared" si="34"/>
        <v>9.0367775831873845E-2</v>
      </c>
      <c r="F1019" s="10">
        <f t="shared" si="35"/>
        <v>7.0641090465409923E-3</v>
      </c>
    </row>
    <row r="1020" spans="1:6" x14ac:dyDescent="0.25">
      <c r="A1020" s="5">
        <v>38253</v>
      </c>
      <c r="B1020">
        <v>30.05</v>
      </c>
      <c r="C1020">
        <v>30.75</v>
      </c>
      <c r="D1020" s="6">
        <f t="shared" si="33"/>
        <v>6.7495559502664379E-2</v>
      </c>
      <c r="E1020" s="6">
        <f t="shared" si="34"/>
        <v>7.479902132121638E-2</v>
      </c>
      <c r="F1020" s="10">
        <f t="shared" si="35"/>
        <v>7.3034618185520012E-3</v>
      </c>
    </row>
    <row r="1021" spans="1:6" x14ac:dyDescent="0.25">
      <c r="A1021" s="5">
        <v>38254</v>
      </c>
      <c r="B1021">
        <v>30.11</v>
      </c>
      <c r="C1021">
        <v>30.8</v>
      </c>
      <c r="D1021" s="6">
        <f t="shared" si="33"/>
        <v>7.9985652797704462E-2</v>
      </c>
      <c r="E1021" s="6">
        <f t="shared" si="34"/>
        <v>8.6803105151729038E-2</v>
      </c>
      <c r="F1021" s="10">
        <f t="shared" si="35"/>
        <v>6.8174523540245752E-3</v>
      </c>
    </row>
    <row r="1022" spans="1:6" x14ac:dyDescent="0.25">
      <c r="A1022" s="5">
        <v>38257</v>
      </c>
      <c r="B1022">
        <v>29.97</v>
      </c>
      <c r="C1022">
        <v>30.66</v>
      </c>
      <c r="D1022" s="6">
        <f t="shared" si="33"/>
        <v>7.4578702043743214E-2</v>
      </c>
      <c r="E1022" s="6">
        <f t="shared" si="34"/>
        <v>8.1481481481481433E-2</v>
      </c>
      <c r="F1022" s="10">
        <f t="shared" si="35"/>
        <v>6.9027794377382184E-3</v>
      </c>
    </row>
    <row r="1023" spans="1:6" x14ac:dyDescent="0.25">
      <c r="A1023" s="5">
        <v>38258</v>
      </c>
      <c r="B1023">
        <v>30</v>
      </c>
      <c r="C1023">
        <v>30.69</v>
      </c>
      <c r="D1023" s="6">
        <f t="shared" si="33"/>
        <v>7.8360891445003578E-2</v>
      </c>
      <c r="E1023" s="6">
        <f t="shared" si="34"/>
        <v>8.521923620933522E-2</v>
      </c>
      <c r="F1023" s="10">
        <f t="shared" si="35"/>
        <v>6.858344764331642E-3</v>
      </c>
    </row>
    <row r="1024" spans="1:6" x14ac:dyDescent="0.25">
      <c r="A1024" s="5">
        <v>38259</v>
      </c>
      <c r="B1024">
        <v>30.13</v>
      </c>
      <c r="C1024">
        <v>30.83</v>
      </c>
      <c r="D1024" s="6">
        <f t="shared" si="33"/>
        <v>9.723233794610335E-2</v>
      </c>
      <c r="E1024" s="6">
        <f t="shared" si="34"/>
        <v>0.1046219992834109</v>
      </c>
      <c r="F1024" s="10">
        <f t="shared" si="35"/>
        <v>7.3896613373075487E-3</v>
      </c>
    </row>
    <row r="1025" spans="1:6" x14ac:dyDescent="0.25">
      <c r="A1025" s="5">
        <v>38260</v>
      </c>
      <c r="B1025">
        <v>30.17</v>
      </c>
      <c r="C1025">
        <v>30.87</v>
      </c>
      <c r="D1025" s="6">
        <f t="shared" si="33"/>
        <v>9.6293604651162865E-2</v>
      </c>
      <c r="E1025" s="6">
        <f t="shared" si="34"/>
        <v>0.10328806290207293</v>
      </c>
      <c r="F1025" s="10">
        <f t="shared" si="35"/>
        <v>6.9944582509100656E-3</v>
      </c>
    </row>
    <row r="1026" spans="1:6" x14ac:dyDescent="0.25">
      <c r="A1026" s="5">
        <v>38261</v>
      </c>
      <c r="B1026">
        <v>29.84</v>
      </c>
      <c r="C1026">
        <v>30.53</v>
      </c>
      <c r="D1026" s="6">
        <f t="shared" si="33"/>
        <v>7.7256317689530715E-2</v>
      </c>
      <c r="E1026" s="6">
        <f t="shared" si="34"/>
        <v>8.4161931818181851E-2</v>
      </c>
      <c r="F1026" s="10">
        <f t="shared" si="35"/>
        <v>6.9056141286511358E-3</v>
      </c>
    </row>
    <row r="1027" spans="1:6" x14ac:dyDescent="0.25">
      <c r="A1027" s="5">
        <v>38264</v>
      </c>
      <c r="B1027">
        <v>30.27</v>
      </c>
      <c r="C1027">
        <v>30.97</v>
      </c>
      <c r="D1027" s="6">
        <f t="shared" si="33"/>
        <v>8.1457663451232634E-2</v>
      </c>
      <c r="E1027" s="6">
        <f t="shared" si="34"/>
        <v>8.8576449912126529E-2</v>
      </c>
      <c r="F1027" s="10">
        <f t="shared" si="35"/>
        <v>7.1187864608938944E-3</v>
      </c>
    </row>
    <row r="1028" spans="1:6" x14ac:dyDescent="0.25">
      <c r="A1028" s="5">
        <v>38265</v>
      </c>
      <c r="B1028">
        <v>30.41</v>
      </c>
      <c r="C1028">
        <v>31.12</v>
      </c>
      <c r="D1028" s="6">
        <f t="shared" si="33"/>
        <v>8.7236324633535978E-2</v>
      </c>
      <c r="E1028" s="6">
        <f t="shared" si="34"/>
        <v>9.461836088638767E-2</v>
      </c>
      <c r="F1028" s="10">
        <f t="shared" si="35"/>
        <v>7.3820362528516925E-3</v>
      </c>
    </row>
    <row r="1029" spans="1:6" x14ac:dyDescent="0.25">
      <c r="A1029" s="5">
        <v>38266</v>
      </c>
      <c r="B1029">
        <v>30.21</v>
      </c>
      <c r="C1029">
        <v>30.91</v>
      </c>
      <c r="D1029" s="6">
        <f t="shared" si="33"/>
        <v>8.5909417685118644E-2</v>
      </c>
      <c r="E1029" s="6">
        <f t="shared" si="34"/>
        <v>9.2998585572842962E-2</v>
      </c>
      <c r="F1029" s="10">
        <f t="shared" si="35"/>
        <v>7.0891678877243181E-3</v>
      </c>
    </row>
    <row r="1030" spans="1:6" x14ac:dyDescent="0.25">
      <c r="A1030" s="5">
        <v>38267</v>
      </c>
      <c r="B1030">
        <v>30.12</v>
      </c>
      <c r="C1030">
        <v>30.82</v>
      </c>
      <c r="D1030" s="6">
        <f t="shared" si="33"/>
        <v>9.1304347826086943E-2</v>
      </c>
      <c r="E1030" s="6">
        <f t="shared" si="34"/>
        <v>9.8752228163992858E-2</v>
      </c>
      <c r="F1030" s="10">
        <f t="shared" si="35"/>
        <v>7.4478803379059155E-3</v>
      </c>
    </row>
    <row r="1031" spans="1:6" x14ac:dyDescent="0.25">
      <c r="A1031" s="5">
        <v>38268</v>
      </c>
      <c r="B1031">
        <v>29.96</v>
      </c>
      <c r="C1031">
        <v>30.66</v>
      </c>
      <c r="D1031" s="6">
        <f t="shared" ref="D1031:D1094" si="36">(B1031-B770)/B770</f>
        <v>7.1147658205219955E-2</v>
      </c>
      <c r="E1031" s="6">
        <f t="shared" ref="E1031:E1094" si="37">(C1031-C770)/C770</f>
        <v>7.8438269433696819E-2</v>
      </c>
      <c r="F1031" s="10">
        <f t="shared" si="35"/>
        <v>7.2906112284768648E-3</v>
      </c>
    </row>
    <row r="1032" spans="1:6" x14ac:dyDescent="0.25">
      <c r="A1032" s="5">
        <v>38271</v>
      </c>
      <c r="B1032">
        <v>29.71</v>
      </c>
      <c r="C1032">
        <v>30.41</v>
      </c>
      <c r="D1032" s="6">
        <f t="shared" si="36"/>
        <v>7.0630630630630659E-2</v>
      </c>
      <c r="E1032" s="6">
        <f t="shared" si="37"/>
        <v>7.7986529599432794E-2</v>
      </c>
      <c r="F1032" s="10">
        <f t="shared" ref="F1032:F1095" si="38">E1032-D1032</f>
        <v>7.3558989688021353E-3</v>
      </c>
    </row>
    <row r="1033" spans="1:6" x14ac:dyDescent="0.25">
      <c r="A1033" s="5">
        <v>38272</v>
      </c>
      <c r="B1033">
        <v>29.78</v>
      </c>
      <c r="C1033">
        <v>30.47</v>
      </c>
      <c r="D1033" s="6">
        <f t="shared" si="36"/>
        <v>5.6777856635912047E-2</v>
      </c>
      <c r="E1033" s="6">
        <f t="shared" si="37"/>
        <v>6.3525305410122176E-2</v>
      </c>
      <c r="F1033" s="10">
        <f t="shared" si="38"/>
        <v>6.7474487742101297E-3</v>
      </c>
    </row>
    <row r="1034" spans="1:6" x14ac:dyDescent="0.25">
      <c r="A1034" s="5">
        <v>38273</v>
      </c>
      <c r="B1034">
        <v>30.04</v>
      </c>
      <c r="C1034">
        <v>30.75</v>
      </c>
      <c r="D1034" s="6">
        <f t="shared" si="36"/>
        <v>6.8278805120910321E-2</v>
      </c>
      <c r="E1034" s="6">
        <f t="shared" si="37"/>
        <v>7.5927221833450034E-2</v>
      </c>
      <c r="F1034" s="10">
        <f t="shared" si="38"/>
        <v>7.6484167125397129E-3</v>
      </c>
    </row>
    <row r="1035" spans="1:6" x14ac:dyDescent="0.25">
      <c r="A1035" s="5">
        <v>38274</v>
      </c>
      <c r="B1035">
        <v>29.85</v>
      </c>
      <c r="C1035">
        <v>30.55</v>
      </c>
      <c r="D1035" s="6">
        <f t="shared" si="36"/>
        <v>5.105633802816912E-2</v>
      </c>
      <c r="E1035" s="6">
        <f t="shared" si="37"/>
        <v>5.8191894700381004E-2</v>
      </c>
      <c r="F1035" s="10">
        <f t="shared" si="38"/>
        <v>7.1355566722118846E-3</v>
      </c>
    </row>
    <row r="1036" spans="1:6" x14ac:dyDescent="0.25">
      <c r="A1036" s="5">
        <v>38275</v>
      </c>
      <c r="B1036">
        <v>29.82</v>
      </c>
      <c r="C1036">
        <v>30.53</v>
      </c>
      <c r="D1036" s="6">
        <f t="shared" si="36"/>
        <v>5.073995771670195E-2</v>
      </c>
      <c r="E1036" s="6">
        <f t="shared" si="37"/>
        <v>5.8232235701906401E-2</v>
      </c>
      <c r="F1036" s="10">
        <f t="shared" si="38"/>
        <v>7.4922779852044513E-3</v>
      </c>
    </row>
    <row r="1037" spans="1:6" x14ac:dyDescent="0.25">
      <c r="A1037" s="5">
        <v>38278</v>
      </c>
      <c r="B1037">
        <v>29.73</v>
      </c>
      <c r="C1037">
        <v>30.43</v>
      </c>
      <c r="D1037" s="6">
        <f t="shared" si="36"/>
        <v>4.0602030101505079E-2</v>
      </c>
      <c r="E1037" s="6">
        <f t="shared" si="37"/>
        <v>4.7865013774104702E-2</v>
      </c>
      <c r="F1037" s="10">
        <f t="shared" si="38"/>
        <v>7.2629836725996225E-3</v>
      </c>
    </row>
    <row r="1038" spans="1:6" x14ac:dyDescent="0.25">
      <c r="A1038" s="5">
        <v>38279</v>
      </c>
      <c r="B1038">
        <v>30</v>
      </c>
      <c r="C1038">
        <v>30.71</v>
      </c>
      <c r="D1038" s="6">
        <f t="shared" si="36"/>
        <v>4.8584411045089149E-2</v>
      </c>
      <c r="E1038" s="6">
        <f t="shared" si="37"/>
        <v>5.5689240288759059E-2</v>
      </c>
      <c r="F1038" s="10">
        <f t="shared" si="38"/>
        <v>7.1048292436699106E-3</v>
      </c>
    </row>
    <row r="1039" spans="1:6" x14ac:dyDescent="0.25">
      <c r="A1039" s="5">
        <v>38280</v>
      </c>
      <c r="B1039">
        <v>29.92</v>
      </c>
      <c r="C1039">
        <v>30.63</v>
      </c>
      <c r="D1039" s="6">
        <f t="shared" si="36"/>
        <v>5.0930804355461989E-2</v>
      </c>
      <c r="E1039" s="6">
        <f t="shared" si="37"/>
        <v>5.8031088082901548E-2</v>
      </c>
      <c r="F1039" s="10">
        <f t="shared" si="38"/>
        <v>7.1002837274395589E-3</v>
      </c>
    </row>
    <row r="1040" spans="1:6" x14ac:dyDescent="0.25">
      <c r="A1040" s="5">
        <v>38281</v>
      </c>
      <c r="B1040">
        <v>29.89</v>
      </c>
      <c r="C1040">
        <v>30.6</v>
      </c>
      <c r="D1040" s="6">
        <f t="shared" si="36"/>
        <v>6.5597147950089113E-2</v>
      </c>
      <c r="E1040" s="6">
        <f t="shared" si="37"/>
        <v>7.2931276297335271E-2</v>
      </c>
      <c r="F1040" s="10">
        <f t="shared" si="38"/>
        <v>7.3341283472461577E-3</v>
      </c>
    </row>
    <row r="1041" spans="1:6" x14ac:dyDescent="0.25">
      <c r="A1041" s="5">
        <v>38282</v>
      </c>
      <c r="B1041">
        <v>29.91</v>
      </c>
      <c r="C1041">
        <v>30.62</v>
      </c>
      <c r="D1041" s="6">
        <f t="shared" si="36"/>
        <v>6.4791740833036682E-2</v>
      </c>
      <c r="E1041" s="6">
        <f t="shared" si="37"/>
        <v>7.2128851540616323E-2</v>
      </c>
      <c r="F1041" s="10">
        <f t="shared" si="38"/>
        <v>7.3371107075796416E-3</v>
      </c>
    </row>
    <row r="1042" spans="1:6" x14ac:dyDescent="0.25">
      <c r="A1042" s="5">
        <v>38285</v>
      </c>
      <c r="B1042">
        <v>29.46</v>
      </c>
      <c r="C1042">
        <v>30.16</v>
      </c>
      <c r="D1042" s="6">
        <f t="shared" si="36"/>
        <v>4.8025613660619047E-2</v>
      </c>
      <c r="E1042" s="6">
        <f t="shared" si="37"/>
        <v>5.5283414975507414E-2</v>
      </c>
      <c r="F1042" s="10">
        <f t="shared" si="38"/>
        <v>7.2578013148883666E-3</v>
      </c>
    </row>
    <row r="1043" spans="1:6" x14ac:dyDescent="0.25">
      <c r="A1043" s="5">
        <v>38286</v>
      </c>
      <c r="B1043">
        <v>29.43</v>
      </c>
      <c r="C1043">
        <v>30.13</v>
      </c>
      <c r="D1043" s="6">
        <f t="shared" si="36"/>
        <v>3.8095238095238036E-2</v>
      </c>
      <c r="E1043" s="6">
        <f t="shared" si="37"/>
        <v>4.5091918140825554E-2</v>
      </c>
      <c r="F1043" s="10">
        <f t="shared" si="38"/>
        <v>6.996680045587518E-3</v>
      </c>
    </row>
    <row r="1044" spans="1:6" x14ac:dyDescent="0.25">
      <c r="A1044" s="5">
        <v>38287</v>
      </c>
      <c r="B1044">
        <v>29.61</v>
      </c>
      <c r="C1044">
        <v>30.31</v>
      </c>
      <c r="D1044" s="6">
        <f t="shared" si="36"/>
        <v>3.4229828850855765E-2</v>
      </c>
      <c r="E1044" s="6">
        <f t="shared" si="37"/>
        <v>4.1222947440741987E-2</v>
      </c>
      <c r="F1044" s="10">
        <f t="shared" si="38"/>
        <v>6.9931185898862228E-3</v>
      </c>
    </row>
    <row r="1045" spans="1:6" x14ac:dyDescent="0.25">
      <c r="A1045" s="5">
        <v>38288</v>
      </c>
      <c r="B1045">
        <v>30.02</v>
      </c>
      <c r="C1045">
        <v>30.74</v>
      </c>
      <c r="D1045" s="6">
        <f t="shared" si="36"/>
        <v>4.7452896022330757E-2</v>
      </c>
      <c r="E1045" s="6">
        <f t="shared" si="37"/>
        <v>5.4907343857240831E-2</v>
      </c>
      <c r="F1045" s="10">
        <f t="shared" si="38"/>
        <v>7.4544478349100746E-3</v>
      </c>
    </row>
    <row r="1046" spans="1:6" x14ac:dyDescent="0.25">
      <c r="A1046" s="5">
        <v>38289</v>
      </c>
      <c r="B1046">
        <v>29.87</v>
      </c>
      <c r="C1046">
        <v>30.58</v>
      </c>
      <c r="D1046" s="6">
        <f t="shared" si="36"/>
        <v>4.294692737430169E-2</v>
      </c>
      <c r="E1046" s="6">
        <f t="shared" si="37"/>
        <v>5.0137362637362543E-2</v>
      </c>
      <c r="F1046" s="10">
        <f t="shared" si="38"/>
        <v>7.1904352630608528E-3</v>
      </c>
    </row>
    <row r="1047" spans="1:6" x14ac:dyDescent="0.25">
      <c r="A1047" s="5">
        <v>38292</v>
      </c>
      <c r="B1047">
        <v>29.87</v>
      </c>
      <c r="C1047">
        <v>30.58</v>
      </c>
      <c r="D1047" s="6">
        <f t="shared" si="36"/>
        <v>4.294692737430169E-2</v>
      </c>
      <c r="E1047" s="6">
        <f t="shared" si="37"/>
        <v>5.0137362637362543E-2</v>
      </c>
      <c r="F1047" s="10">
        <f t="shared" si="38"/>
        <v>7.1904352630608528E-3</v>
      </c>
    </row>
    <row r="1048" spans="1:6" x14ac:dyDescent="0.25">
      <c r="A1048" s="5">
        <v>38293</v>
      </c>
      <c r="B1048">
        <v>30.01</v>
      </c>
      <c r="C1048">
        <v>30.72</v>
      </c>
      <c r="D1048" s="6">
        <f t="shared" si="36"/>
        <v>4.3100451859576019E-2</v>
      </c>
      <c r="E1048" s="6">
        <f t="shared" si="37"/>
        <v>4.9897470950102434E-2</v>
      </c>
      <c r="F1048" s="10">
        <f t="shared" si="38"/>
        <v>6.7970190905264141E-3</v>
      </c>
    </row>
    <row r="1049" spans="1:6" x14ac:dyDescent="0.25">
      <c r="A1049" s="5">
        <v>38294</v>
      </c>
      <c r="B1049">
        <v>30.14</v>
      </c>
      <c r="C1049">
        <v>30.85</v>
      </c>
      <c r="D1049" s="6">
        <f t="shared" si="36"/>
        <v>4.0027605244996552E-2</v>
      </c>
      <c r="E1049" s="6">
        <f t="shared" si="37"/>
        <v>4.6827281981676371E-2</v>
      </c>
      <c r="F1049" s="10">
        <f t="shared" si="38"/>
        <v>6.7996767366798189E-3</v>
      </c>
    </row>
    <row r="1050" spans="1:6" x14ac:dyDescent="0.25">
      <c r="A1050" s="5">
        <v>38295</v>
      </c>
      <c r="B1050">
        <v>30.09</v>
      </c>
      <c r="C1050">
        <v>30.81</v>
      </c>
      <c r="D1050" s="6">
        <f t="shared" si="36"/>
        <v>4.0456431535269642E-2</v>
      </c>
      <c r="E1050" s="6">
        <f t="shared" si="37"/>
        <v>4.7602856171370236E-2</v>
      </c>
      <c r="F1050" s="10">
        <f t="shared" si="38"/>
        <v>7.1464246361005943E-3</v>
      </c>
    </row>
    <row r="1051" spans="1:6" x14ac:dyDescent="0.25">
      <c r="A1051" s="5">
        <v>38296</v>
      </c>
      <c r="B1051">
        <v>30.3</v>
      </c>
      <c r="C1051">
        <v>31.02</v>
      </c>
      <c r="D1051" s="6">
        <f t="shared" si="36"/>
        <v>4.6993780234968877E-2</v>
      </c>
      <c r="E1051" s="6">
        <f t="shared" si="37"/>
        <v>5.3668478260869505E-2</v>
      </c>
      <c r="F1051" s="10">
        <f t="shared" si="38"/>
        <v>6.6746980259006286E-3</v>
      </c>
    </row>
    <row r="1052" spans="1:6" x14ac:dyDescent="0.25">
      <c r="A1052" s="5">
        <v>38299</v>
      </c>
      <c r="B1052">
        <v>30.26</v>
      </c>
      <c r="C1052">
        <v>30.98</v>
      </c>
      <c r="D1052" s="6">
        <f t="shared" si="36"/>
        <v>3.4176349965823645E-2</v>
      </c>
      <c r="E1052" s="6">
        <f t="shared" si="37"/>
        <v>4.0994623655913935E-2</v>
      </c>
      <c r="F1052" s="10">
        <f t="shared" si="38"/>
        <v>6.8182736900902902E-3</v>
      </c>
    </row>
    <row r="1053" spans="1:6" x14ac:dyDescent="0.25">
      <c r="A1053" s="5">
        <v>38300</v>
      </c>
      <c r="B1053">
        <v>30.36</v>
      </c>
      <c r="C1053">
        <v>31.09</v>
      </c>
      <c r="D1053" s="6">
        <f t="shared" si="36"/>
        <v>3.794871794871793E-2</v>
      </c>
      <c r="E1053" s="6">
        <f t="shared" si="37"/>
        <v>4.5042016806722686E-2</v>
      </c>
      <c r="F1053" s="10">
        <f t="shared" si="38"/>
        <v>7.0932988580047554E-3</v>
      </c>
    </row>
    <row r="1054" spans="1:6" x14ac:dyDescent="0.25">
      <c r="A1054" s="5">
        <v>38301</v>
      </c>
      <c r="B1054">
        <v>30.37</v>
      </c>
      <c r="C1054">
        <v>31.1</v>
      </c>
      <c r="D1054" s="6">
        <f t="shared" si="36"/>
        <v>4.7241379310344861E-2</v>
      </c>
      <c r="E1054" s="6">
        <f t="shared" si="37"/>
        <v>5.4237288135593267E-2</v>
      </c>
      <c r="F1054" s="10">
        <f t="shared" si="38"/>
        <v>6.9959088252484064E-3</v>
      </c>
    </row>
    <row r="1055" spans="1:6" x14ac:dyDescent="0.25">
      <c r="A1055" s="5">
        <v>38302</v>
      </c>
      <c r="B1055">
        <v>30.57</v>
      </c>
      <c r="C1055">
        <v>31.31</v>
      </c>
      <c r="D1055" s="6">
        <f t="shared" si="36"/>
        <v>5.7053941908713643E-2</v>
      </c>
      <c r="E1055" s="6">
        <f t="shared" si="37"/>
        <v>6.4242012236573651E-2</v>
      </c>
      <c r="F1055" s="10">
        <f t="shared" si="38"/>
        <v>7.1880703278600078E-3</v>
      </c>
    </row>
    <row r="1056" spans="1:6" x14ac:dyDescent="0.25">
      <c r="A1056" s="5">
        <v>38303</v>
      </c>
      <c r="B1056">
        <v>30.65</v>
      </c>
      <c r="C1056">
        <v>31.38</v>
      </c>
      <c r="D1056" s="6">
        <f t="shared" si="36"/>
        <v>5.3626675833619755E-2</v>
      </c>
      <c r="E1056" s="6">
        <f t="shared" si="37"/>
        <v>6.049340993578909E-2</v>
      </c>
      <c r="F1056" s="10">
        <f t="shared" si="38"/>
        <v>6.8667341021693348E-3</v>
      </c>
    </row>
    <row r="1057" spans="1:6" x14ac:dyDescent="0.25">
      <c r="A1057" s="5">
        <v>38306</v>
      </c>
      <c r="B1057">
        <v>30.62</v>
      </c>
      <c r="C1057">
        <v>31.36</v>
      </c>
      <c r="D1057" s="6">
        <f t="shared" si="36"/>
        <v>5.3682037164487349E-2</v>
      </c>
      <c r="E1057" s="6">
        <f t="shared" si="37"/>
        <v>6.0893098782138048E-2</v>
      </c>
      <c r="F1057" s="10">
        <f t="shared" si="38"/>
        <v>7.2110616176506992E-3</v>
      </c>
    </row>
    <row r="1058" spans="1:6" x14ac:dyDescent="0.25">
      <c r="A1058" s="5">
        <v>38307</v>
      </c>
      <c r="B1058">
        <v>30.51</v>
      </c>
      <c r="C1058">
        <v>31.25</v>
      </c>
      <c r="D1058" s="6">
        <f t="shared" si="36"/>
        <v>5.2068965517241432E-2</v>
      </c>
      <c r="E1058" s="6">
        <f t="shared" si="37"/>
        <v>5.9322033898305086E-2</v>
      </c>
      <c r="F1058" s="10">
        <f t="shared" si="38"/>
        <v>7.2530683810636543E-3</v>
      </c>
    </row>
    <row r="1059" spans="1:6" x14ac:dyDescent="0.25">
      <c r="A1059" s="5">
        <v>38308</v>
      </c>
      <c r="B1059">
        <v>30.42</v>
      </c>
      <c r="C1059">
        <v>31.16</v>
      </c>
      <c r="D1059" s="6">
        <f t="shared" si="36"/>
        <v>4.8242591316333634E-2</v>
      </c>
      <c r="E1059" s="6">
        <f t="shared" si="37"/>
        <v>5.5555555555555573E-2</v>
      </c>
      <c r="F1059" s="10">
        <f t="shared" si="38"/>
        <v>7.3129642392219391E-3</v>
      </c>
    </row>
    <row r="1060" spans="1:6" x14ac:dyDescent="0.25">
      <c r="A1060" s="5">
        <v>38309</v>
      </c>
      <c r="B1060">
        <v>30.65</v>
      </c>
      <c r="C1060">
        <v>31.39</v>
      </c>
      <c r="D1060" s="6">
        <f t="shared" si="36"/>
        <v>6.8688981868898144E-2</v>
      </c>
      <c r="E1060" s="6">
        <f t="shared" si="37"/>
        <v>7.6105587932807639E-2</v>
      </c>
      <c r="F1060" s="10">
        <f t="shared" si="38"/>
        <v>7.416606063909495E-3</v>
      </c>
    </row>
    <row r="1061" spans="1:6" x14ac:dyDescent="0.25">
      <c r="A1061" s="5">
        <v>38310</v>
      </c>
      <c r="B1061">
        <v>30.69</v>
      </c>
      <c r="C1061">
        <v>31.44</v>
      </c>
      <c r="D1061" s="6">
        <f t="shared" si="36"/>
        <v>7.3452256033578231E-2</v>
      </c>
      <c r="E1061" s="6">
        <f t="shared" si="37"/>
        <v>8.1155433287482912E-2</v>
      </c>
      <c r="F1061" s="10">
        <f t="shared" si="38"/>
        <v>7.7031772539046806E-3</v>
      </c>
    </row>
    <row r="1062" spans="1:6" x14ac:dyDescent="0.25">
      <c r="A1062" s="5">
        <v>38313</v>
      </c>
      <c r="B1062">
        <v>30.32</v>
      </c>
      <c r="C1062">
        <v>31.05</v>
      </c>
      <c r="D1062" s="6">
        <f t="shared" si="36"/>
        <v>5.5342847198050812E-2</v>
      </c>
      <c r="E1062" s="6">
        <f t="shared" si="37"/>
        <v>6.2628336755646885E-2</v>
      </c>
      <c r="F1062" s="10">
        <f t="shared" si="38"/>
        <v>7.2854895575960726E-3</v>
      </c>
    </row>
    <row r="1063" spans="1:6" x14ac:dyDescent="0.25">
      <c r="A1063" s="5">
        <v>38314</v>
      </c>
      <c r="B1063">
        <v>30.41</v>
      </c>
      <c r="C1063">
        <v>31.15</v>
      </c>
      <c r="D1063" s="6">
        <f t="shared" si="36"/>
        <v>4.8620689655172418E-2</v>
      </c>
      <c r="E1063" s="6">
        <f t="shared" si="37"/>
        <v>5.5574381565570888E-2</v>
      </c>
      <c r="F1063" s="10">
        <f t="shared" si="38"/>
        <v>6.9536919103984698E-3</v>
      </c>
    </row>
    <row r="1064" spans="1:6" x14ac:dyDescent="0.25">
      <c r="A1064" s="5">
        <v>38315</v>
      </c>
      <c r="B1064">
        <v>30.19</v>
      </c>
      <c r="C1064">
        <v>30.93</v>
      </c>
      <c r="D1064" s="6">
        <f t="shared" si="36"/>
        <v>3.2489740082079444E-2</v>
      </c>
      <c r="E1064" s="6">
        <f t="shared" si="37"/>
        <v>4.0013449899125801E-2</v>
      </c>
      <c r="F1064" s="10">
        <f t="shared" si="38"/>
        <v>7.5237098170463576E-3</v>
      </c>
    </row>
    <row r="1065" spans="1:6" x14ac:dyDescent="0.25">
      <c r="A1065" s="5">
        <v>38316</v>
      </c>
      <c r="B1065">
        <v>30.39</v>
      </c>
      <c r="C1065">
        <v>31.13</v>
      </c>
      <c r="D1065" s="6">
        <f t="shared" si="36"/>
        <v>3.9685254875128299E-2</v>
      </c>
      <c r="E1065" s="6">
        <f t="shared" si="37"/>
        <v>4.673839946200406E-2</v>
      </c>
      <c r="F1065" s="10">
        <f t="shared" si="38"/>
        <v>7.0531445868757606E-3</v>
      </c>
    </row>
    <row r="1066" spans="1:6" x14ac:dyDescent="0.25">
      <c r="A1066" s="5">
        <v>38317</v>
      </c>
      <c r="B1066">
        <v>30.26</v>
      </c>
      <c r="C1066">
        <v>31</v>
      </c>
      <c r="D1066" s="6">
        <f t="shared" si="36"/>
        <v>4.2369962108163982E-2</v>
      </c>
      <c r="E1066" s="6">
        <f t="shared" si="37"/>
        <v>4.9779884862851294E-2</v>
      </c>
      <c r="F1066" s="10">
        <f t="shared" si="38"/>
        <v>7.409922754687312E-3</v>
      </c>
    </row>
    <row r="1067" spans="1:6" x14ac:dyDescent="0.25">
      <c r="A1067" s="5">
        <v>38320</v>
      </c>
      <c r="B1067">
        <v>30.42</v>
      </c>
      <c r="C1067">
        <v>31.17</v>
      </c>
      <c r="D1067" s="6">
        <f t="shared" si="36"/>
        <v>5.0051777701070173E-2</v>
      </c>
      <c r="E1067" s="6">
        <f t="shared" si="37"/>
        <v>5.7685782151340445E-2</v>
      </c>
      <c r="F1067" s="10">
        <f t="shared" si="38"/>
        <v>7.6340044502702722E-3</v>
      </c>
    </row>
    <row r="1068" spans="1:6" x14ac:dyDescent="0.25">
      <c r="A1068" s="5">
        <v>38321</v>
      </c>
      <c r="B1068">
        <v>30.13</v>
      </c>
      <c r="C1068">
        <v>30.86</v>
      </c>
      <c r="D1068" s="6">
        <f t="shared" si="36"/>
        <v>3.5395189003436342E-2</v>
      </c>
      <c r="E1068" s="6">
        <f t="shared" si="37"/>
        <v>4.2215467747382641E-2</v>
      </c>
      <c r="F1068" s="10">
        <f t="shared" si="38"/>
        <v>6.8202787439462995E-3</v>
      </c>
    </row>
    <row r="1069" spans="1:6" x14ac:dyDescent="0.25">
      <c r="A1069" s="5">
        <v>38322</v>
      </c>
      <c r="B1069">
        <v>30.2</v>
      </c>
      <c r="C1069">
        <v>30.94</v>
      </c>
      <c r="D1069" s="6">
        <f t="shared" si="36"/>
        <v>2.7910142954390753E-2</v>
      </c>
      <c r="E1069" s="6">
        <f t="shared" si="37"/>
        <v>3.5128805620608924E-2</v>
      </c>
      <c r="F1069" s="10">
        <f t="shared" si="38"/>
        <v>7.2186626662181716E-3</v>
      </c>
    </row>
    <row r="1070" spans="1:6" x14ac:dyDescent="0.25">
      <c r="A1070" s="5">
        <v>38323</v>
      </c>
      <c r="B1070">
        <v>30.22</v>
      </c>
      <c r="C1070">
        <v>30.96</v>
      </c>
      <c r="D1070" s="6">
        <f t="shared" si="36"/>
        <v>3.3162393162393125E-2</v>
      </c>
      <c r="E1070" s="6">
        <f t="shared" si="37"/>
        <v>4.0322580645161261E-2</v>
      </c>
      <c r="F1070" s="10">
        <f t="shared" si="38"/>
        <v>7.1601874827681364E-3</v>
      </c>
    </row>
    <row r="1071" spans="1:6" x14ac:dyDescent="0.25">
      <c r="A1071" s="5">
        <v>38324</v>
      </c>
      <c r="B1071">
        <v>30.4</v>
      </c>
      <c r="C1071">
        <v>31.15</v>
      </c>
      <c r="D1071" s="6">
        <f t="shared" si="36"/>
        <v>3.9316239316239267E-2</v>
      </c>
      <c r="E1071" s="6">
        <f t="shared" si="37"/>
        <v>4.6706989247311724E-2</v>
      </c>
      <c r="F1071" s="10">
        <f t="shared" si="38"/>
        <v>7.3907499310724573E-3</v>
      </c>
    </row>
    <row r="1072" spans="1:6" x14ac:dyDescent="0.25">
      <c r="A1072" s="5">
        <v>38327</v>
      </c>
      <c r="B1072">
        <v>30.03</v>
      </c>
      <c r="C1072">
        <v>30.77</v>
      </c>
      <c r="D1072" s="6">
        <f t="shared" si="36"/>
        <v>2.9482344874871422E-2</v>
      </c>
      <c r="E1072" s="6">
        <f t="shared" si="37"/>
        <v>3.6725067385444739E-2</v>
      </c>
      <c r="F1072" s="10">
        <f t="shared" si="38"/>
        <v>7.2427225105733163E-3</v>
      </c>
    </row>
    <row r="1073" spans="1:6" x14ac:dyDescent="0.25">
      <c r="A1073" s="5">
        <v>38328</v>
      </c>
      <c r="B1073">
        <v>30.12</v>
      </c>
      <c r="C1073">
        <v>30.87</v>
      </c>
      <c r="D1073" s="6">
        <f t="shared" si="36"/>
        <v>3.8978958261469562E-2</v>
      </c>
      <c r="E1073" s="6">
        <f t="shared" si="37"/>
        <v>4.6795523906409044E-2</v>
      </c>
      <c r="F1073" s="10">
        <f t="shared" si="38"/>
        <v>7.8165656449394813E-3</v>
      </c>
    </row>
    <row r="1074" spans="1:6" x14ac:dyDescent="0.25">
      <c r="A1074" s="5">
        <v>38329</v>
      </c>
      <c r="B1074">
        <v>30.05</v>
      </c>
      <c r="C1074">
        <v>30.79</v>
      </c>
      <c r="D1074" s="6">
        <f t="shared" si="36"/>
        <v>3.4423407917383818E-2</v>
      </c>
      <c r="E1074" s="6">
        <f t="shared" si="37"/>
        <v>4.1610284167794331E-2</v>
      </c>
      <c r="F1074" s="10">
        <f t="shared" si="38"/>
        <v>7.1868762504105135E-3</v>
      </c>
    </row>
    <row r="1075" spans="1:6" x14ac:dyDescent="0.25">
      <c r="A1075" s="5">
        <v>38330</v>
      </c>
      <c r="B1075">
        <v>30.01</v>
      </c>
      <c r="C1075">
        <v>30.75</v>
      </c>
      <c r="D1075" s="6">
        <f t="shared" si="36"/>
        <v>3.6614853195164158E-2</v>
      </c>
      <c r="E1075" s="6">
        <f t="shared" si="37"/>
        <v>4.3788187372708724E-2</v>
      </c>
      <c r="F1075" s="10">
        <f t="shared" si="38"/>
        <v>7.1733341775445658E-3</v>
      </c>
    </row>
    <row r="1076" spans="1:6" x14ac:dyDescent="0.25">
      <c r="A1076" s="5">
        <v>38331</v>
      </c>
      <c r="B1076">
        <v>30.3</v>
      </c>
      <c r="C1076">
        <v>31.05</v>
      </c>
      <c r="D1076" s="6">
        <f t="shared" si="36"/>
        <v>4.410751206064787E-2</v>
      </c>
      <c r="E1076" s="6">
        <f t="shared" si="37"/>
        <v>5.1473078225533341E-2</v>
      </c>
      <c r="F1076" s="10">
        <f t="shared" si="38"/>
        <v>7.3655661648854703E-3</v>
      </c>
    </row>
    <row r="1077" spans="1:6" x14ac:dyDescent="0.25">
      <c r="A1077" s="5">
        <v>38334</v>
      </c>
      <c r="B1077">
        <v>30.42</v>
      </c>
      <c r="C1077">
        <v>31.18</v>
      </c>
      <c r="D1077" s="6">
        <f t="shared" si="36"/>
        <v>4.8965517241379368E-2</v>
      </c>
      <c r="E1077" s="6">
        <f t="shared" si="37"/>
        <v>5.6590986106404541E-2</v>
      </c>
      <c r="F1077" s="10">
        <f t="shared" si="38"/>
        <v>7.6254688650251728E-3</v>
      </c>
    </row>
    <row r="1078" spans="1:6" x14ac:dyDescent="0.25">
      <c r="A1078" s="5">
        <v>38335</v>
      </c>
      <c r="B1078">
        <v>30.38</v>
      </c>
      <c r="C1078">
        <v>31.14</v>
      </c>
      <c r="D1078" s="6">
        <f t="shared" si="36"/>
        <v>4.2553191489361646E-2</v>
      </c>
      <c r="E1078" s="6">
        <f t="shared" si="37"/>
        <v>4.989885367498316E-2</v>
      </c>
      <c r="F1078" s="10">
        <f t="shared" si="38"/>
        <v>7.345662185621514E-3</v>
      </c>
    </row>
    <row r="1079" spans="1:6" x14ac:dyDescent="0.25">
      <c r="A1079" s="5">
        <v>38336</v>
      </c>
      <c r="B1079">
        <v>30.51</v>
      </c>
      <c r="C1079">
        <v>31.27</v>
      </c>
      <c r="D1079" s="6">
        <f t="shared" si="36"/>
        <v>5.5344171566931909E-2</v>
      </c>
      <c r="E1079" s="6">
        <f t="shared" si="37"/>
        <v>6.2882392929979533E-2</v>
      </c>
      <c r="F1079" s="10">
        <f t="shared" si="38"/>
        <v>7.5382213630476244E-3</v>
      </c>
    </row>
    <row r="1080" spans="1:6" x14ac:dyDescent="0.25">
      <c r="A1080" s="5">
        <v>38337</v>
      </c>
      <c r="B1080">
        <v>30.57</v>
      </c>
      <c r="C1080">
        <v>31.33</v>
      </c>
      <c r="D1080" s="6">
        <f t="shared" si="36"/>
        <v>5.4865424430641817E-2</v>
      </c>
      <c r="E1080" s="6">
        <f t="shared" si="37"/>
        <v>6.2394031875211933E-2</v>
      </c>
      <c r="F1080" s="10">
        <f t="shared" si="38"/>
        <v>7.5286074445701165E-3</v>
      </c>
    </row>
    <row r="1081" spans="1:6" x14ac:dyDescent="0.25">
      <c r="A1081" s="5">
        <v>38338</v>
      </c>
      <c r="B1081">
        <v>30.63</v>
      </c>
      <c r="C1081">
        <v>31.39</v>
      </c>
      <c r="D1081" s="6">
        <f t="shared" si="36"/>
        <v>5.6571231459123857E-2</v>
      </c>
      <c r="E1081" s="6">
        <f t="shared" si="37"/>
        <v>6.4067796610169508E-2</v>
      </c>
      <c r="F1081" s="10">
        <f t="shared" si="38"/>
        <v>7.4965651510456519E-3</v>
      </c>
    </row>
    <row r="1082" spans="1:6" x14ac:dyDescent="0.25">
      <c r="A1082" s="5">
        <v>38341</v>
      </c>
      <c r="B1082">
        <v>30.58</v>
      </c>
      <c r="C1082">
        <v>31.34</v>
      </c>
      <c r="D1082" s="6">
        <f t="shared" si="36"/>
        <v>5.1943584451324319E-2</v>
      </c>
      <c r="E1082" s="6">
        <f t="shared" si="37"/>
        <v>5.9499661933739068E-2</v>
      </c>
      <c r="F1082" s="10">
        <f t="shared" si="38"/>
        <v>7.5560774824147484E-3</v>
      </c>
    </row>
    <row r="1083" spans="1:6" x14ac:dyDescent="0.25">
      <c r="A1083" s="5">
        <v>38342</v>
      </c>
      <c r="B1083">
        <v>30.36</v>
      </c>
      <c r="C1083">
        <v>31.11</v>
      </c>
      <c r="D1083" s="6">
        <f t="shared" si="36"/>
        <v>4.5454545454545463E-2</v>
      </c>
      <c r="E1083" s="6">
        <f t="shared" si="37"/>
        <v>5.2791878172588791E-2</v>
      </c>
      <c r="F1083" s="10">
        <f t="shared" si="38"/>
        <v>7.3373327180433282E-3</v>
      </c>
    </row>
    <row r="1084" spans="1:6" x14ac:dyDescent="0.25">
      <c r="A1084" s="5">
        <v>38343</v>
      </c>
      <c r="B1084">
        <v>30.55</v>
      </c>
      <c r="C1084">
        <v>31.31</v>
      </c>
      <c r="D1084" s="6">
        <f t="shared" si="36"/>
        <v>4.6949965729952053E-2</v>
      </c>
      <c r="E1084" s="6">
        <f t="shared" si="37"/>
        <v>5.4563826204109038E-2</v>
      </c>
      <c r="F1084" s="10">
        <f t="shared" si="38"/>
        <v>7.6138604741569846E-3</v>
      </c>
    </row>
    <row r="1085" spans="1:6" x14ac:dyDescent="0.25">
      <c r="A1085" s="5">
        <v>38344</v>
      </c>
      <c r="B1085">
        <v>30.52</v>
      </c>
      <c r="C1085">
        <v>31.28</v>
      </c>
      <c r="D1085" s="6">
        <f t="shared" si="36"/>
        <v>4.5921864290610001E-2</v>
      </c>
      <c r="E1085" s="6">
        <f t="shared" si="37"/>
        <v>5.3553384978107098E-2</v>
      </c>
      <c r="F1085" s="10">
        <f t="shared" si="38"/>
        <v>7.6315206874970967E-3</v>
      </c>
    </row>
    <row r="1086" spans="1:6" x14ac:dyDescent="0.25">
      <c r="A1086" s="5">
        <v>38345</v>
      </c>
      <c r="B1086">
        <v>30.52</v>
      </c>
      <c r="C1086">
        <v>31.28</v>
      </c>
      <c r="D1086" s="6">
        <f t="shared" si="36"/>
        <v>4.5921864290610001E-2</v>
      </c>
      <c r="E1086" s="6">
        <f t="shared" si="37"/>
        <v>5.3553384978107098E-2</v>
      </c>
      <c r="F1086" s="10">
        <f t="shared" si="38"/>
        <v>7.6315206874970967E-3</v>
      </c>
    </row>
    <row r="1087" spans="1:6" x14ac:dyDescent="0.25">
      <c r="A1087" s="5">
        <v>38348</v>
      </c>
      <c r="B1087">
        <v>30.53</v>
      </c>
      <c r="C1087">
        <v>31.29</v>
      </c>
      <c r="D1087" s="6">
        <f t="shared" si="36"/>
        <v>4.6264564770390725E-2</v>
      </c>
      <c r="E1087" s="6">
        <f t="shared" si="37"/>
        <v>5.3890198720107703E-2</v>
      </c>
      <c r="F1087" s="10">
        <f t="shared" si="38"/>
        <v>7.6256339497169784E-3</v>
      </c>
    </row>
    <row r="1088" spans="1:6" x14ac:dyDescent="0.25">
      <c r="A1088" s="5">
        <v>38349</v>
      </c>
      <c r="B1088">
        <v>30.45</v>
      </c>
      <c r="C1088">
        <v>31.22</v>
      </c>
      <c r="D1088" s="6">
        <f t="shared" si="36"/>
        <v>3.9603960396039611E-2</v>
      </c>
      <c r="E1088" s="6">
        <f t="shared" si="37"/>
        <v>4.729956390472996E-2</v>
      </c>
      <c r="F1088" s="10">
        <f t="shared" si="38"/>
        <v>7.695603508690349E-3</v>
      </c>
    </row>
    <row r="1089" spans="1:6" x14ac:dyDescent="0.25">
      <c r="A1089" s="5">
        <v>38350</v>
      </c>
      <c r="B1089">
        <v>30.48</v>
      </c>
      <c r="C1089">
        <v>31.24</v>
      </c>
      <c r="D1089" s="6">
        <f t="shared" si="36"/>
        <v>3.7793667007150131E-2</v>
      </c>
      <c r="E1089" s="6">
        <f t="shared" si="37"/>
        <v>4.5165607226497081E-2</v>
      </c>
      <c r="F1089" s="10">
        <f t="shared" si="38"/>
        <v>7.3719402193469508E-3</v>
      </c>
    </row>
    <row r="1090" spans="1:6" x14ac:dyDescent="0.25">
      <c r="A1090" s="5">
        <v>38351</v>
      </c>
      <c r="B1090">
        <v>30.59</v>
      </c>
      <c r="C1090">
        <v>31.36</v>
      </c>
      <c r="D1090" s="6">
        <f t="shared" si="36"/>
        <v>4.4383748719699578E-2</v>
      </c>
      <c r="E1090" s="6">
        <f t="shared" si="37"/>
        <v>5.1643192488262879E-2</v>
      </c>
      <c r="F1090" s="10">
        <f t="shared" si="38"/>
        <v>7.2594437685633006E-3</v>
      </c>
    </row>
    <row r="1091" spans="1:6" x14ac:dyDescent="0.25">
      <c r="A1091" s="5">
        <v>38352</v>
      </c>
      <c r="B1091">
        <v>30.5</v>
      </c>
      <c r="C1091">
        <v>31.26</v>
      </c>
      <c r="D1091" s="6">
        <f t="shared" si="36"/>
        <v>4.1311027654489615E-2</v>
      </c>
      <c r="E1091" s="6">
        <f t="shared" si="37"/>
        <v>4.8289738430583547E-2</v>
      </c>
      <c r="F1091" s="10">
        <f t="shared" si="38"/>
        <v>6.9787107760939313E-3</v>
      </c>
    </row>
    <row r="1092" spans="1:6" x14ac:dyDescent="0.25">
      <c r="A1092" s="5">
        <v>38355</v>
      </c>
      <c r="B1092">
        <v>30.73</v>
      </c>
      <c r="C1092">
        <v>31.5</v>
      </c>
      <c r="D1092" s="6">
        <f t="shared" si="36"/>
        <v>4.2401628222523746E-2</v>
      </c>
      <c r="E1092" s="6">
        <f t="shared" si="37"/>
        <v>0.05</v>
      </c>
      <c r="F1092" s="10">
        <f t="shared" si="38"/>
        <v>7.5983717774762566E-3</v>
      </c>
    </row>
    <row r="1093" spans="1:6" x14ac:dyDescent="0.25">
      <c r="A1093" s="5">
        <v>38356</v>
      </c>
      <c r="B1093">
        <v>30.86</v>
      </c>
      <c r="C1093">
        <v>31.64</v>
      </c>
      <c r="D1093" s="6">
        <f t="shared" si="36"/>
        <v>4.823369565217385E-2</v>
      </c>
      <c r="E1093" s="6">
        <f t="shared" si="37"/>
        <v>5.5722389055722445E-2</v>
      </c>
      <c r="F1093" s="10">
        <f t="shared" si="38"/>
        <v>7.488693403548595E-3</v>
      </c>
    </row>
    <row r="1094" spans="1:6" x14ac:dyDescent="0.25">
      <c r="A1094" s="5">
        <v>38357</v>
      </c>
      <c r="B1094">
        <v>30.82</v>
      </c>
      <c r="C1094">
        <v>31.59</v>
      </c>
      <c r="D1094" s="6">
        <f t="shared" si="36"/>
        <v>5.3675213675213683E-2</v>
      </c>
      <c r="E1094" s="6">
        <f t="shared" si="37"/>
        <v>6.1135371179039312E-2</v>
      </c>
      <c r="F1094" s="10">
        <f t="shared" si="38"/>
        <v>7.460157503825629E-3</v>
      </c>
    </row>
    <row r="1095" spans="1:6" x14ac:dyDescent="0.25">
      <c r="A1095" s="5">
        <v>38358</v>
      </c>
      <c r="B1095">
        <v>30.82</v>
      </c>
      <c r="C1095">
        <v>31.6</v>
      </c>
      <c r="D1095" s="6">
        <f t="shared" ref="D1095:D1158" si="39">(B1095-B834)/B834</f>
        <v>5.331510594668485E-2</v>
      </c>
      <c r="E1095" s="6">
        <f t="shared" ref="E1095:E1158" si="40">(C1095-C834)/C834</f>
        <v>6.1114842175957022E-2</v>
      </c>
      <c r="F1095" s="10">
        <f t="shared" si="38"/>
        <v>7.7997362292721722E-3</v>
      </c>
    </row>
    <row r="1096" spans="1:6" x14ac:dyDescent="0.25">
      <c r="A1096" s="5">
        <v>38359</v>
      </c>
      <c r="B1096">
        <v>30.9</v>
      </c>
      <c r="C1096">
        <v>31.68</v>
      </c>
      <c r="D1096" s="6">
        <f t="shared" si="39"/>
        <v>4.8168249660786908E-2</v>
      </c>
      <c r="E1096" s="6">
        <f t="shared" si="40"/>
        <v>5.5999999999999987E-2</v>
      </c>
      <c r="F1096" s="10">
        <f t="shared" ref="F1096:F1159" si="41">E1096-D1096</f>
        <v>7.8317503392130797E-3</v>
      </c>
    </row>
    <row r="1097" spans="1:6" x14ac:dyDescent="0.25">
      <c r="A1097" s="5">
        <v>38362</v>
      </c>
      <c r="B1097">
        <v>31.07</v>
      </c>
      <c r="C1097">
        <v>31.86</v>
      </c>
      <c r="D1097" s="6">
        <f t="shared" si="39"/>
        <v>6.5135413095646161E-2</v>
      </c>
      <c r="E1097" s="6">
        <f t="shared" si="40"/>
        <v>7.3088582014146114E-2</v>
      </c>
      <c r="F1097" s="10">
        <f t="shared" si="41"/>
        <v>7.9531689184999532E-3</v>
      </c>
    </row>
    <row r="1098" spans="1:6" x14ac:dyDescent="0.25">
      <c r="A1098" s="5">
        <v>38363</v>
      </c>
      <c r="B1098">
        <v>31.01</v>
      </c>
      <c r="C1098">
        <v>31.79</v>
      </c>
      <c r="D1098" s="6">
        <f t="shared" si="39"/>
        <v>6.8205304857044444E-2</v>
      </c>
      <c r="E1098" s="6">
        <f t="shared" si="40"/>
        <v>7.5803722504230064E-2</v>
      </c>
      <c r="F1098" s="10">
        <f t="shared" si="41"/>
        <v>7.5984176471856207E-3</v>
      </c>
    </row>
    <row r="1099" spans="1:6" x14ac:dyDescent="0.25">
      <c r="A1099" s="5">
        <v>38364</v>
      </c>
      <c r="B1099">
        <v>30.95</v>
      </c>
      <c r="C1099">
        <v>31.73</v>
      </c>
      <c r="D1099" s="6">
        <f t="shared" si="39"/>
        <v>5.9568640876412129E-2</v>
      </c>
      <c r="E1099" s="6">
        <f t="shared" si="40"/>
        <v>6.691324815063894E-2</v>
      </c>
      <c r="F1099" s="10">
        <f t="shared" si="41"/>
        <v>7.3446072742268109E-3</v>
      </c>
    </row>
    <row r="1100" spans="1:6" x14ac:dyDescent="0.25">
      <c r="A1100" s="5">
        <v>38365</v>
      </c>
      <c r="B1100">
        <v>30.83</v>
      </c>
      <c r="C1100">
        <v>31.61</v>
      </c>
      <c r="D1100" s="6">
        <f t="shared" si="39"/>
        <v>5.6545579163810783E-2</v>
      </c>
      <c r="E1100" s="6">
        <f t="shared" si="40"/>
        <v>6.4309764309764317E-2</v>
      </c>
      <c r="F1100" s="10">
        <f t="shared" si="41"/>
        <v>7.7641851459535338E-3</v>
      </c>
    </row>
    <row r="1101" spans="1:6" x14ac:dyDescent="0.25">
      <c r="A1101" s="5">
        <v>38366</v>
      </c>
      <c r="B1101">
        <v>31.07</v>
      </c>
      <c r="C1101">
        <v>31.86</v>
      </c>
      <c r="D1101" s="6">
        <f t="shared" si="39"/>
        <v>6.0409556313993161E-2</v>
      </c>
      <c r="E1101" s="6">
        <f t="shared" si="40"/>
        <v>6.8052296345960481E-2</v>
      </c>
      <c r="F1101" s="10">
        <f t="shared" si="41"/>
        <v>7.6427400319673197E-3</v>
      </c>
    </row>
    <row r="1102" spans="1:6" x14ac:dyDescent="0.25">
      <c r="A1102" s="5">
        <v>38369</v>
      </c>
      <c r="B1102">
        <v>31.26</v>
      </c>
      <c r="C1102">
        <v>32.049999999999997</v>
      </c>
      <c r="D1102" s="6">
        <f t="shared" si="39"/>
        <v>5.2170986199932705E-2</v>
      </c>
      <c r="E1102" s="6">
        <f t="shared" si="40"/>
        <v>5.9854497354497313E-2</v>
      </c>
      <c r="F1102" s="10">
        <f t="shared" si="41"/>
        <v>7.6835111545646081E-3</v>
      </c>
    </row>
    <row r="1103" spans="1:6" x14ac:dyDescent="0.25">
      <c r="A1103" s="5">
        <v>38370</v>
      </c>
      <c r="B1103">
        <v>31.19</v>
      </c>
      <c r="C1103">
        <v>31.99</v>
      </c>
      <c r="D1103" s="6">
        <f t="shared" si="39"/>
        <v>3.8974017321785535E-2</v>
      </c>
      <c r="E1103" s="6">
        <f t="shared" si="40"/>
        <v>4.6793193717277477E-2</v>
      </c>
      <c r="F1103" s="10">
        <f t="shared" si="41"/>
        <v>7.8191763954919419E-3</v>
      </c>
    </row>
    <row r="1104" spans="1:6" x14ac:dyDescent="0.25">
      <c r="A1104" s="5">
        <v>38371</v>
      </c>
      <c r="B1104">
        <v>31.39</v>
      </c>
      <c r="C1104">
        <v>32.19</v>
      </c>
      <c r="D1104" s="6">
        <f t="shared" si="39"/>
        <v>5.1943699731903506E-2</v>
      </c>
      <c r="E1104" s="6">
        <f t="shared" si="40"/>
        <v>5.9578670177748476E-2</v>
      </c>
      <c r="F1104" s="10">
        <f t="shared" si="41"/>
        <v>7.6349704458449699E-3</v>
      </c>
    </row>
    <row r="1105" spans="1:6" x14ac:dyDescent="0.25">
      <c r="A1105" s="5">
        <v>38372</v>
      </c>
      <c r="B1105">
        <v>31.4</v>
      </c>
      <c r="C1105">
        <v>32.200000000000003</v>
      </c>
      <c r="D1105" s="6">
        <f t="shared" si="39"/>
        <v>5.2984574111334615E-2</v>
      </c>
      <c r="E1105" s="6">
        <f t="shared" si="40"/>
        <v>6.0606060606060719E-2</v>
      </c>
      <c r="F1105" s="10">
        <f t="shared" si="41"/>
        <v>7.6214864947261041E-3</v>
      </c>
    </row>
    <row r="1106" spans="1:6" x14ac:dyDescent="0.25">
      <c r="A1106" s="5">
        <v>38373</v>
      </c>
      <c r="B1106">
        <v>31.25</v>
      </c>
      <c r="C1106">
        <v>32.04</v>
      </c>
      <c r="D1106" s="6">
        <f t="shared" si="39"/>
        <v>4.5150501672240849E-2</v>
      </c>
      <c r="E1106" s="6">
        <f t="shared" si="40"/>
        <v>5.2562417871222004E-2</v>
      </c>
      <c r="F1106" s="10">
        <f t="shared" si="41"/>
        <v>7.4119161989811555E-3</v>
      </c>
    </row>
    <row r="1107" spans="1:6" x14ac:dyDescent="0.25">
      <c r="A1107" s="5">
        <v>38376</v>
      </c>
      <c r="B1107">
        <v>31.09</v>
      </c>
      <c r="C1107">
        <v>31.88</v>
      </c>
      <c r="D1107" s="6">
        <f t="shared" si="39"/>
        <v>4.084365584198188E-2</v>
      </c>
      <c r="E1107" s="6">
        <f t="shared" si="40"/>
        <v>4.7994740302432518E-2</v>
      </c>
      <c r="F1107" s="10">
        <f t="shared" si="41"/>
        <v>7.1510844604506379E-3</v>
      </c>
    </row>
    <row r="1108" spans="1:6" x14ac:dyDescent="0.25">
      <c r="A1108" s="5">
        <v>38377</v>
      </c>
      <c r="B1108">
        <v>31.17</v>
      </c>
      <c r="C1108">
        <v>31.97</v>
      </c>
      <c r="D1108" s="6">
        <f t="shared" si="39"/>
        <v>3.5892323030907343E-2</v>
      </c>
      <c r="E1108" s="6">
        <f t="shared" si="40"/>
        <v>4.3407310704960782E-2</v>
      </c>
      <c r="F1108" s="10">
        <f t="shared" si="41"/>
        <v>7.5149876740534388E-3</v>
      </c>
    </row>
    <row r="1109" spans="1:6" x14ac:dyDescent="0.25">
      <c r="A1109" s="5">
        <v>38378</v>
      </c>
      <c r="B1109">
        <v>31.42</v>
      </c>
      <c r="C1109">
        <v>32.22</v>
      </c>
      <c r="D1109" s="6">
        <f t="shared" si="39"/>
        <v>3.7306041597887175E-2</v>
      </c>
      <c r="E1109" s="6">
        <f t="shared" si="40"/>
        <v>4.4747081712062223E-2</v>
      </c>
      <c r="F1109" s="10">
        <f t="shared" si="41"/>
        <v>7.4410401141750473E-3</v>
      </c>
    </row>
    <row r="1110" spans="1:6" x14ac:dyDescent="0.25">
      <c r="A1110" s="5">
        <v>38379</v>
      </c>
      <c r="B1110">
        <v>31.26</v>
      </c>
      <c r="C1110">
        <v>32.06</v>
      </c>
      <c r="D1110" s="6">
        <f t="shared" si="39"/>
        <v>3.4756703078450864E-2</v>
      </c>
      <c r="E1110" s="6">
        <f t="shared" si="40"/>
        <v>4.226267880364111E-2</v>
      </c>
      <c r="F1110" s="10">
        <f t="shared" si="41"/>
        <v>7.5059757251902462E-3</v>
      </c>
    </row>
    <row r="1111" spans="1:6" x14ac:dyDescent="0.25">
      <c r="A1111" s="5">
        <v>38380</v>
      </c>
      <c r="B1111">
        <v>31.4</v>
      </c>
      <c r="C1111">
        <v>32.200000000000003</v>
      </c>
      <c r="D1111" s="6">
        <f t="shared" si="39"/>
        <v>3.8703274892490841E-2</v>
      </c>
      <c r="E1111" s="6">
        <f t="shared" si="40"/>
        <v>4.6133853151397064E-2</v>
      </c>
      <c r="F1111" s="10">
        <f t="shared" si="41"/>
        <v>7.430578258906223E-3</v>
      </c>
    </row>
    <row r="1112" spans="1:6" x14ac:dyDescent="0.25">
      <c r="A1112" s="5">
        <v>38383</v>
      </c>
      <c r="B1112">
        <v>31.3</v>
      </c>
      <c r="C1112">
        <v>32.1</v>
      </c>
      <c r="D1112" s="6">
        <f t="shared" si="39"/>
        <v>2.6566087241718672E-2</v>
      </c>
      <c r="E1112" s="6">
        <f t="shared" si="40"/>
        <v>3.3816425120772972E-2</v>
      </c>
      <c r="F1112" s="10">
        <f t="shared" si="41"/>
        <v>7.2503378790543006E-3</v>
      </c>
    </row>
    <row r="1113" spans="1:6" x14ac:dyDescent="0.25">
      <c r="A1113" s="5">
        <v>38384</v>
      </c>
      <c r="B1113">
        <v>31.34</v>
      </c>
      <c r="C1113">
        <v>32.14</v>
      </c>
      <c r="D1113" s="6">
        <f t="shared" si="39"/>
        <v>3.3982184097657575E-2</v>
      </c>
      <c r="E1113" s="6">
        <f t="shared" si="40"/>
        <v>4.1477640959170482E-2</v>
      </c>
      <c r="F1113" s="10">
        <f t="shared" si="41"/>
        <v>7.4954568615129072E-3</v>
      </c>
    </row>
    <row r="1114" spans="1:6" x14ac:dyDescent="0.25">
      <c r="A1114" s="5">
        <v>38385</v>
      </c>
      <c r="B1114">
        <v>31.44</v>
      </c>
      <c r="C1114">
        <v>32.25</v>
      </c>
      <c r="D1114" s="6">
        <f t="shared" si="39"/>
        <v>3.5914332784184509E-2</v>
      </c>
      <c r="E1114" s="6">
        <f t="shared" si="40"/>
        <v>4.3351666127466833E-2</v>
      </c>
      <c r="F1114" s="10">
        <f t="shared" si="41"/>
        <v>7.4373333432823235E-3</v>
      </c>
    </row>
    <row r="1115" spans="1:6" x14ac:dyDescent="0.25">
      <c r="A1115" s="5">
        <v>38386</v>
      </c>
      <c r="B1115">
        <v>31.71</v>
      </c>
      <c r="C1115">
        <v>32.520000000000003</v>
      </c>
      <c r="D1115" s="6">
        <f t="shared" si="39"/>
        <v>4.4122489298649981E-2</v>
      </c>
      <c r="E1115" s="6">
        <f t="shared" si="40"/>
        <v>5.1746442432082838E-2</v>
      </c>
      <c r="F1115" s="10">
        <f t="shared" si="41"/>
        <v>7.6239531334328578E-3</v>
      </c>
    </row>
    <row r="1116" spans="1:6" x14ac:dyDescent="0.25">
      <c r="A1116" s="5">
        <v>38387</v>
      </c>
      <c r="B1116">
        <v>31.93</v>
      </c>
      <c r="C1116">
        <v>32.75</v>
      </c>
      <c r="D1116" s="6">
        <f t="shared" si="39"/>
        <v>4.7915982934033506E-2</v>
      </c>
      <c r="E1116" s="6">
        <f t="shared" si="40"/>
        <v>5.5430228810828194E-2</v>
      </c>
      <c r="F1116" s="10">
        <f t="shared" si="41"/>
        <v>7.5142458767946882E-3</v>
      </c>
    </row>
    <row r="1117" spans="1:6" x14ac:dyDescent="0.25">
      <c r="A1117" s="5">
        <v>38390</v>
      </c>
      <c r="B1117">
        <v>32.28</v>
      </c>
      <c r="C1117">
        <v>33.11</v>
      </c>
      <c r="D1117" s="6">
        <f t="shared" si="39"/>
        <v>5.5591890124264319E-2</v>
      </c>
      <c r="E1117" s="6">
        <f t="shared" si="40"/>
        <v>6.3262684649967843E-2</v>
      </c>
      <c r="F1117" s="10">
        <f t="shared" si="41"/>
        <v>7.670794525703524E-3</v>
      </c>
    </row>
    <row r="1118" spans="1:6" x14ac:dyDescent="0.25">
      <c r="A1118" s="5">
        <v>38391</v>
      </c>
      <c r="B1118">
        <v>32.479999999999997</v>
      </c>
      <c r="C1118">
        <v>33.32</v>
      </c>
      <c r="D1118" s="6">
        <f t="shared" si="39"/>
        <v>6.7718606180144483E-2</v>
      </c>
      <c r="E1118" s="6">
        <f t="shared" si="40"/>
        <v>7.5532601678502259E-2</v>
      </c>
      <c r="F1118" s="10">
        <f t="shared" si="41"/>
        <v>7.8139954983577758E-3</v>
      </c>
    </row>
    <row r="1119" spans="1:6" x14ac:dyDescent="0.25">
      <c r="A1119" s="5">
        <v>38392</v>
      </c>
      <c r="B1119">
        <v>32.4</v>
      </c>
      <c r="C1119">
        <v>33.24</v>
      </c>
      <c r="D1119" s="6">
        <f t="shared" si="39"/>
        <v>6.7897165458141021E-2</v>
      </c>
      <c r="E1119" s="6">
        <f t="shared" si="40"/>
        <v>7.5728155339805939E-2</v>
      </c>
      <c r="F1119" s="10">
        <f t="shared" si="41"/>
        <v>7.8309898816649182E-3</v>
      </c>
    </row>
    <row r="1120" spans="1:6" x14ac:dyDescent="0.25">
      <c r="A1120" s="5">
        <v>38393</v>
      </c>
      <c r="B1120">
        <v>32.26</v>
      </c>
      <c r="C1120">
        <v>33.1</v>
      </c>
      <c r="D1120" s="6">
        <f t="shared" si="39"/>
        <v>5.5282957147530183E-2</v>
      </c>
      <c r="E1120" s="6">
        <f t="shared" si="40"/>
        <v>6.3283006745904355E-2</v>
      </c>
      <c r="F1120" s="10">
        <f t="shared" si="41"/>
        <v>8.0000495983741718E-3</v>
      </c>
    </row>
    <row r="1121" spans="1:6" x14ac:dyDescent="0.25">
      <c r="A1121" s="5">
        <v>38394</v>
      </c>
      <c r="B1121">
        <v>32.28</v>
      </c>
      <c r="C1121">
        <v>33.11</v>
      </c>
      <c r="D1121" s="6">
        <f t="shared" si="39"/>
        <v>6.0098522167487747E-2</v>
      </c>
      <c r="E1121" s="6">
        <f t="shared" si="40"/>
        <v>6.7720090293453647E-2</v>
      </c>
      <c r="F1121" s="10">
        <f t="shared" si="41"/>
        <v>7.6215681259658996E-3</v>
      </c>
    </row>
    <row r="1122" spans="1:6" x14ac:dyDescent="0.25">
      <c r="A1122" s="5">
        <v>38397</v>
      </c>
      <c r="B1122">
        <v>32.39</v>
      </c>
      <c r="C1122">
        <v>33.229999999999997</v>
      </c>
      <c r="D1122" s="6">
        <f t="shared" si="39"/>
        <v>6.7567567567567585E-2</v>
      </c>
      <c r="E1122" s="6">
        <f t="shared" si="40"/>
        <v>7.5056615981882777E-2</v>
      </c>
      <c r="F1122" s="10">
        <f t="shared" si="41"/>
        <v>7.4890484143151914E-3</v>
      </c>
    </row>
    <row r="1123" spans="1:6" x14ac:dyDescent="0.25">
      <c r="A1123" s="5">
        <v>38398</v>
      </c>
      <c r="B1123">
        <v>32.42</v>
      </c>
      <c r="C1123">
        <v>33.270000000000003</v>
      </c>
      <c r="D1123" s="6">
        <f t="shared" si="39"/>
        <v>6.6096678724103963E-2</v>
      </c>
      <c r="E1123" s="6">
        <f t="shared" si="40"/>
        <v>7.3918657198192475E-2</v>
      </c>
      <c r="F1123" s="10">
        <f t="shared" si="41"/>
        <v>7.8219784740885118E-3</v>
      </c>
    </row>
    <row r="1124" spans="1:6" x14ac:dyDescent="0.25">
      <c r="A1124" s="5">
        <v>38399</v>
      </c>
      <c r="B1124">
        <v>32.26</v>
      </c>
      <c r="C1124">
        <v>33.1</v>
      </c>
      <c r="D1124" s="6">
        <f t="shared" si="39"/>
        <v>6.2232466249588309E-2</v>
      </c>
      <c r="E1124" s="6">
        <f t="shared" si="40"/>
        <v>7.0158422243776331E-2</v>
      </c>
      <c r="F1124" s="10">
        <f t="shared" si="41"/>
        <v>7.925955994188022E-3</v>
      </c>
    </row>
    <row r="1125" spans="1:6" x14ac:dyDescent="0.25">
      <c r="A1125" s="5">
        <v>38400</v>
      </c>
      <c r="B1125">
        <v>32.24</v>
      </c>
      <c r="C1125">
        <v>33.08</v>
      </c>
      <c r="D1125" s="6">
        <f t="shared" si="39"/>
        <v>6.1573921633190677E-2</v>
      </c>
      <c r="E1125" s="6">
        <f t="shared" si="40"/>
        <v>6.9511800840607776E-2</v>
      </c>
      <c r="F1125" s="10">
        <f t="shared" si="41"/>
        <v>7.9378792074170992E-3</v>
      </c>
    </row>
    <row r="1126" spans="1:6" x14ac:dyDescent="0.25">
      <c r="A1126" s="5">
        <v>38401</v>
      </c>
      <c r="B1126">
        <v>32.299999999999997</v>
      </c>
      <c r="C1126">
        <v>33.14</v>
      </c>
      <c r="D1126" s="6">
        <f t="shared" si="39"/>
        <v>5.3489889106327362E-2</v>
      </c>
      <c r="E1126" s="6">
        <f t="shared" si="40"/>
        <v>6.1159141850784506E-2</v>
      </c>
      <c r="F1126" s="10">
        <f t="shared" si="41"/>
        <v>7.6692527444571432E-3</v>
      </c>
    </row>
    <row r="1127" spans="1:6" x14ac:dyDescent="0.25">
      <c r="A1127" s="5">
        <v>38404</v>
      </c>
      <c r="B1127">
        <v>32.35</v>
      </c>
      <c r="C1127">
        <v>33.19</v>
      </c>
      <c r="D1127" s="6">
        <f t="shared" si="39"/>
        <v>5.0665800584605465E-2</v>
      </c>
      <c r="E1127" s="6">
        <f t="shared" si="40"/>
        <v>5.8017213898629155E-2</v>
      </c>
      <c r="F1127" s="10">
        <f t="shared" si="41"/>
        <v>7.3514133140236901E-3</v>
      </c>
    </row>
    <row r="1128" spans="1:6" x14ac:dyDescent="0.25">
      <c r="A1128" s="5">
        <v>38405</v>
      </c>
      <c r="B1128">
        <v>32.25</v>
      </c>
      <c r="C1128">
        <v>33.090000000000003</v>
      </c>
      <c r="D1128" s="6">
        <f t="shared" si="39"/>
        <v>4.2340012928248176E-2</v>
      </c>
      <c r="E1128" s="6">
        <f t="shared" si="40"/>
        <v>4.9809644670050883E-2</v>
      </c>
      <c r="F1128" s="10">
        <f t="shared" si="41"/>
        <v>7.4696317418027069E-3</v>
      </c>
    </row>
    <row r="1129" spans="1:6" x14ac:dyDescent="0.25">
      <c r="A1129" s="5">
        <v>38406</v>
      </c>
      <c r="B1129">
        <v>32.06</v>
      </c>
      <c r="C1129">
        <v>32.9</v>
      </c>
      <c r="D1129" s="6">
        <f t="shared" si="39"/>
        <v>3.7876335383619349E-2</v>
      </c>
      <c r="E1129" s="6">
        <f t="shared" si="40"/>
        <v>4.544010168414362E-2</v>
      </c>
      <c r="F1129" s="10">
        <f t="shared" si="41"/>
        <v>7.5637663005242717E-3</v>
      </c>
    </row>
    <row r="1130" spans="1:6" x14ac:dyDescent="0.25">
      <c r="A1130" s="5">
        <v>38407</v>
      </c>
      <c r="B1130">
        <v>32.020000000000003</v>
      </c>
      <c r="C1130">
        <v>32.86</v>
      </c>
      <c r="D1130" s="6">
        <f t="shared" si="39"/>
        <v>3.591070850857337E-2</v>
      </c>
      <c r="E1130" s="6">
        <f t="shared" si="40"/>
        <v>4.3505874880914612E-2</v>
      </c>
      <c r="F1130" s="10">
        <f t="shared" si="41"/>
        <v>7.5951663723412416E-3</v>
      </c>
    </row>
    <row r="1131" spans="1:6" x14ac:dyDescent="0.25">
      <c r="A1131" s="5">
        <v>38408</v>
      </c>
      <c r="B1131">
        <v>32.22</v>
      </c>
      <c r="C1131">
        <v>33.07</v>
      </c>
      <c r="D1131" s="6">
        <f t="shared" si="39"/>
        <v>3.5679845708775297E-2</v>
      </c>
      <c r="E1131" s="6">
        <f t="shared" si="40"/>
        <v>4.3546860208267556E-2</v>
      </c>
      <c r="F1131" s="10">
        <f t="shared" si="41"/>
        <v>7.8670144994922586E-3</v>
      </c>
    </row>
    <row r="1132" spans="1:6" x14ac:dyDescent="0.25">
      <c r="A1132" s="5">
        <v>38411</v>
      </c>
      <c r="B1132">
        <v>32.19</v>
      </c>
      <c r="C1132">
        <v>33.03</v>
      </c>
      <c r="D1132" s="6">
        <f t="shared" si="39"/>
        <v>2.9750479846449011E-2</v>
      </c>
      <c r="E1132" s="6">
        <f t="shared" si="40"/>
        <v>3.7048665620094179E-2</v>
      </c>
      <c r="F1132" s="10">
        <f t="shared" si="41"/>
        <v>7.2981857736451675E-3</v>
      </c>
    </row>
    <row r="1133" spans="1:6" x14ac:dyDescent="0.25">
      <c r="A1133" s="5">
        <v>38412</v>
      </c>
      <c r="B1133">
        <v>32.340000000000003</v>
      </c>
      <c r="C1133">
        <v>33.19</v>
      </c>
      <c r="D1133" s="6">
        <f t="shared" si="39"/>
        <v>3.6538461538461672E-2</v>
      </c>
      <c r="E1133" s="6">
        <f t="shared" si="40"/>
        <v>4.4039005976722195E-2</v>
      </c>
      <c r="F1133" s="10">
        <f t="shared" si="41"/>
        <v>7.500544438260523E-3</v>
      </c>
    </row>
    <row r="1134" spans="1:6" x14ac:dyDescent="0.25">
      <c r="A1134" s="5">
        <v>38413</v>
      </c>
      <c r="B1134">
        <v>32.5</v>
      </c>
      <c r="C1134">
        <v>33.36</v>
      </c>
      <c r="D1134" s="6">
        <f t="shared" si="39"/>
        <v>3.3715012722646272E-2</v>
      </c>
      <c r="E1134" s="6">
        <f t="shared" si="40"/>
        <v>4.1198501872659186E-2</v>
      </c>
      <c r="F1134" s="10">
        <f t="shared" si="41"/>
        <v>7.4834891500129147E-3</v>
      </c>
    </row>
    <row r="1135" spans="1:6" x14ac:dyDescent="0.25">
      <c r="A1135" s="5">
        <v>38414</v>
      </c>
      <c r="B1135">
        <v>32.450000000000003</v>
      </c>
      <c r="C1135">
        <v>33.299999999999997</v>
      </c>
      <c r="D1135" s="6">
        <f t="shared" si="39"/>
        <v>2.6898734177215233E-2</v>
      </c>
      <c r="E1135" s="6">
        <f t="shared" si="40"/>
        <v>3.4161490683229635E-2</v>
      </c>
      <c r="F1135" s="10">
        <f t="shared" si="41"/>
        <v>7.2627565060144027E-3</v>
      </c>
    </row>
    <row r="1136" spans="1:6" x14ac:dyDescent="0.25">
      <c r="A1136" s="5">
        <v>38415</v>
      </c>
      <c r="B1136">
        <v>32.43</v>
      </c>
      <c r="C1136">
        <v>33.29</v>
      </c>
      <c r="D1136" s="6">
        <f t="shared" si="39"/>
        <v>2.7892234548335941E-2</v>
      </c>
      <c r="E1136" s="6">
        <f t="shared" si="40"/>
        <v>3.5458786936236414E-2</v>
      </c>
      <c r="F1136" s="10">
        <f t="shared" si="41"/>
        <v>7.5665523879004729E-3</v>
      </c>
    </row>
    <row r="1137" spans="1:6" x14ac:dyDescent="0.25">
      <c r="A1137" s="5">
        <v>38418</v>
      </c>
      <c r="B1137">
        <v>32.46</v>
      </c>
      <c r="C1137">
        <v>33.31</v>
      </c>
      <c r="D1137" s="6">
        <f t="shared" si="39"/>
        <v>3.3428844317096487E-2</v>
      </c>
      <c r="E1137" s="6">
        <f t="shared" si="40"/>
        <v>4.0937500000000071E-2</v>
      </c>
      <c r="F1137" s="10">
        <f t="shared" si="41"/>
        <v>7.5086556829035839E-3</v>
      </c>
    </row>
    <row r="1138" spans="1:6" x14ac:dyDescent="0.25">
      <c r="A1138" s="5">
        <v>38419</v>
      </c>
      <c r="B1138">
        <v>32.46</v>
      </c>
      <c r="C1138">
        <v>33.32</v>
      </c>
      <c r="D1138" s="6">
        <f t="shared" si="39"/>
        <v>3.8387715930902087E-2</v>
      </c>
      <c r="E1138" s="6">
        <f t="shared" si="40"/>
        <v>4.5825486503452632E-2</v>
      </c>
      <c r="F1138" s="10">
        <f t="shared" si="41"/>
        <v>7.437770572550545E-3</v>
      </c>
    </row>
    <row r="1139" spans="1:6" x14ac:dyDescent="0.25">
      <c r="A1139" s="5">
        <v>38420</v>
      </c>
      <c r="B1139">
        <v>32.36</v>
      </c>
      <c r="C1139">
        <v>33.22</v>
      </c>
      <c r="D1139" s="6">
        <f t="shared" si="39"/>
        <v>4.0180006428801027E-2</v>
      </c>
      <c r="E1139" s="6">
        <f t="shared" si="40"/>
        <v>4.7949526813880115E-2</v>
      </c>
      <c r="F1139" s="10">
        <f t="shared" si="41"/>
        <v>7.7695203850790887E-3</v>
      </c>
    </row>
    <row r="1140" spans="1:6" x14ac:dyDescent="0.25">
      <c r="A1140" s="5">
        <v>38421</v>
      </c>
      <c r="B1140">
        <v>32.08</v>
      </c>
      <c r="C1140">
        <v>32.93</v>
      </c>
      <c r="D1140" s="6">
        <f t="shared" si="39"/>
        <v>2.6888604353393082E-2</v>
      </c>
      <c r="E1140" s="6">
        <f t="shared" si="40"/>
        <v>3.45585925227773E-2</v>
      </c>
      <c r="F1140" s="10">
        <f t="shared" si="41"/>
        <v>7.6699881693842176E-3</v>
      </c>
    </row>
    <row r="1141" spans="1:6" x14ac:dyDescent="0.25">
      <c r="A1141" s="5">
        <v>38422</v>
      </c>
      <c r="B1141">
        <v>32.119999999999997</v>
      </c>
      <c r="C1141">
        <v>32.979999999999997</v>
      </c>
      <c r="D1141" s="6">
        <f t="shared" si="39"/>
        <v>4.1842361336360663E-2</v>
      </c>
      <c r="E1141" s="6">
        <f t="shared" si="40"/>
        <v>4.9649904519414229E-2</v>
      </c>
      <c r="F1141" s="10">
        <f t="shared" si="41"/>
        <v>7.8075431830535655E-3</v>
      </c>
    </row>
    <row r="1142" spans="1:6" x14ac:dyDescent="0.25">
      <c r="A1142" s="5">
        <v>38425</v>
      </c>
      <c r="B1142">
        <v>32.07</v>
      </c>
      <c r="C1142">
        <v>32.92</v>
      </c>
      <c r="D1142" s="6">
        <f t="shared" si="39"/>
        <v>4.7696831100947433E-2</v>
      </c>
      <c r="E1142" s="6">
        <f t="shared" si="40"/>
        <v>5.512820512820521E-2</v>
      </c>
      <c r="F1142" s="10">
        <f t="shared" si="41"/>
        <v>7.4313740272577769E-3</v>
      </c>
    </row>
    <row r="1143" spans="1:6" x14ac:dyDescent="0.25">
      <c r="A1143" s="5">
        <v>38426</v>
      </c>
      <c r="B1143">
        <v>32.200000000000003</v>
      </c>
      <c r="C1143">
        <v>33.049999999999997</v>
      </c>
      <c r="D1143" s="6">
        <f t="shared" si="39"/>
        <v>5.6430446194225797E-2</v>
      </c>
      <c r="E1143" s="6">
        <f t="shared" si="40"/>
        <v>6.3727067911168223E-2</v>
      </c>
      <c r="F1143" s="10">
        <f t="shared" si="41"/>
        <v>7.2966217169424252E-3</v>
      </c>
    </row>
    <row r="1144" spans="1:6" x14ac:dyDescent="0.25">
      <c r="A1144" s="5">
        <v>38427</v>
      </c>
      <c r="B1144">
        <v>32.18</v>
      </c>
      <c r="C1144">
        <v>33.03</v>
      </c>
      <c r="D1144" s="6">
        <f t="shared" si="39"/>
        <v>6.2046204620462009E-2</v>
      </c>
      <c r="E1144" s="6">
        <f t="shared" si="40"/>
        <v>6.9624352331606285E-2</v>
      </c>
      <c r="F1144" s="10">
        <f t="shared" si="41"/>
        <v>7.5781477111442758E-3</v>
      </c>
    </row>
    <row r="1145" spans="1:6" x14ac:dyDescent="0.25">
      <c r="A1145" s="5">
        <v>38428</v>
      </c>
      <c r="B1145">
        <v>31.98</v>
      </c>
      <c r="C1145">
        <v>32.840000000000003</v>
      </c>
      <c r="D1145" s="6">
        <f t="shared" si="39"/>
        <v>4.818092428711894E-2</v>
      </c>
      <c r="E1145" s="6">
        <f t="shared" si="40"/>
        <v>5.6288195561273839E-2</v>
      </c>
      <c r="F1145" s="10">
        <f t="shared" si="41"/>
        <v>8.1072712741548994E-3</v>
      </c>
    </row>
    <row r="1146" spans="1:6" x14ac:dyDescent="0.25">
      <c r="A1146" s="5">
        <v>38429</v>
      </c>
      <c r="B1146">
        <v>32.1</v>
      </c>
      <c r="C1146">
        <v>32.96</v>
      </c>
      <c r="D1146" s="6">
        <f t="shared" si="39"/>
        <v>4.6966731898238787E-2</v>
      </c>
      <c r="E1146" s="6">
        <f t="shared" si="40"/>
        <v>5.4720000000000026E-2</v>
      </c>
      <c r="F1146" s="10">
        <f t="shared" si="41"/>
        <v>7.753268101761239E-3</v>
      </c>
    </row>
    <row r="1147" spans="1:6" x14ac:dyDescent="0.25">
      <c r="A1147" s="5">
        <v>38432</v>
      </c>
      <c r="B1147">
        <v>32.18</v>
      </c>
      <c r="C1147">
        <v>33.04</v>
      </c>
      <c r="D1147" s="6">
        <f t="shared" si="39"/>
        <v>5.2321778940484023E-2</v>
      </c>
      <c r="E1147" s="6">
        <f t="shared" si="40"/>
        <v>5.9993583573949225E-2</v>
      </c>
      <c r="F1147" s="10">
        <f t="shared" si="41"/>
        <v>7.6718046334652013E-3</v>
      </c>
    </row>
    <row r="1148" spans="1:6" x14ac:dyDescent="0.25">
      <c r="A1148" s="5">
        <v>38433</v>
      </c>
      <c r="B1148">
        <v>32.15</v>
      </c>
      <c r="C1148">
        <v>33</v>
      </c>
      <c r="D1148" s="6">
        <f t="shared" si="39"/>
        <v>5.6176084099868503E-2</v>
      </c>
      <c r="E1148" s="6">
        <f t="shared" si="40"/>
        <v>6.3486948114727645E-2</v>
      </c>
      <c r="F1148" s="10">
        <f t="shared" si="41"/>
        <v>7.3108640148591419E-3</v>
      </c>
    </row>
    <row r="1149" spans="1:6" x14ac:dyDescent="0.25">
      <c r="A1149" s="5">
        <v>38434</v>
      </c>
      <c r="B1149">
        <v>32.369999999999997</v>
      </c>
      <c r="C1149">
        <v>33.229999999999997</v>
      </c>
      <c r="D1149" s="6">
        <f t="shared" si="39"/>
        <v>6.5503620803159926E-2</v>
      </c>
      <c r="E1149" s="6">
        <f t="shared" si="40"/>
        <v>7.2973845657087449E-2</v>
      </c>
      <c r="F1149" s="10">
        <f t="shared" si="41"/>
        <v>7.4702248539275234E-3</v>
      </c>
    </row>
    <row r="1150" spans="1:6" x14ac:dyDescent="0.25">
      <c r="A1150" s="5">
        <v>38435</v>
      </c>
      <c r="B1150">
        <v>32.630000000000003</v>
      </c>
      <c r="C1150">
        <v>33.5</v>
      </c>
      <c r="D1150" s="6">
        <f t="shared" si="39"/>
        <v>7.8677685950413301E-2</v>
      </c>
      <c r="E1150" s="6">
        <f t="shared" si="40"/>
        <v>8.6251621271076523E-2</v>
      </c>
      <c r="F1150" s="10">
        <f t="shared" si="41"/>
        <v>7.5739353206632221E-3</v>
      </c>
    </row>
    <row r="1151" spans="1:6" x14ac:dyDescent="0.25">
      <c r="A1151" s="5">
        <v>38436</v>
      </c>
      <c r="B1151">
        <v>32.630000000000003</v>
      </c>
      <c r="C1151">
        <v>33.5</v>
      </c>
      <c r="D1151" s="6">
        <f t="shared" si="39"/>
        <v>7.406188281764331E-2</v>
      </c>
      <c r="E1151" s="6">
        <f t="shared" si="40"/>
        <v>8.1691959961252864E-2</v>
      </c>
      <c r="F1151" s="10">
        <f t="shared" si="41"/>
        <v>7.6300771436095538E-3</v>
      </c>
    </row>
    <row r="1152" spans="1:6" x14ac:dyDescent="0.25">
      <c r="A1152" s="5">
        <v>38439</v>
      </c>
      <c r="B1152">
        <v>32.630000000000003</v>
      </c>
      <c r="C1152">
        <v>33.5</v>
      </c>
      <c r="D1152" s="6">
        <f t="shared" si="39"/>
        <v>7.1240971766250868E-2</v>
      </c>
      <c r="E1152" s="6">
        <f t="shared" si="40"/>
        <v>7.8904991948470185E-2</v>
      </c>
      <c r="F1152" s="10">
        <f t="shared" si="41"/>
        <v>7.6640201822193166E-3</v>
      </c>
    </row>
    <row r="1153" spans="1:6" x14ac:dyDescent="0.25">
      <c r="A1153" s="5">
        <v>38440</v>
      </c>
      <c r="B1153">
        <v>32.64</v>
      </c>
      <c r="C1153">
        <v>33.520000000000003</v>
      </c>
      <c r="D1153" s="6">
        <f t="shared" si="39"/>
        <v>6.8762278978389046E-2</v>
      </c>
      <c r="E1153" s="6">
        <f t="shared" si="40"/>
        <v>7.6774815290716489E-2</v>
      </c>
      <c r="F1153" s="10">
        <f t="shared" si="41"/>
        <v>8.0125363123274423E-3</v>
      </c>
    </row>
    <row r="1154" spans="1:6" x14ac:dyDescent="0.25">
      <c r="A1154" s="5">
        <v>38441</v>
      </c>
      <c r="B1154">
        <v>32.69</v>
      </c>
      <c r="C1154">
        <v>33.57</v>
      </c>
      <c r="D1154" s="6">
        <f t="shared" si="39"/>
        <v>6.7254325824355171E-2</v>
      </c>
      <c r="E1154" s="6">
        <f t="shared" si="40"/>
        <v>7.492795389048991E-2</v>
      </c>
      <c r="F1154" s="10">
        <f t="shared" si="41"/>
        <v>7.6736280661347384E-3</v>
      </c>
    </row>
    <row r="1155" spans="1:6" x14ac:dyDescent="0.25">
      <c r="A1155" s="5">
        <v>38442</v>
      </c>
      <c r="B1155">
        <v>32.869999999999997</v>
      </c>
      <c r="C1155">
        <v>33.76</v>
      </c>
      <c r="D1155" s="6">
        <f t="shared" si="39"/>
        <v>6.8943089430894222E-2</v>
      </c>
      <c r="E1155" s="6">
        <f t="shared" si="40"/>
        <v>7.6874003189792553E-2</v>
      </c>
      <c r="F1155" s="10">
        <f t="shared" si="41"/>
        <v>7.9309137588983308E-3</v>
      </c>
    </row>
    <row r="1156" spans="1:6" x14ac:dyDescent="0.25">
      <c r="A1156" s="5">
        <v>38443</v>
      </c>
      <c r="B1156">
        <v>32.909999999999997</v>
      </c>
      <c r="C1156">
        <v>33.799999999999997</v>
      </c>
      <c r="D1156" s="6">
        <f t="shared" si="39"/>
        <v>7.1637902963204034E-2</v>
      </c>
      <c r="E1156" s="6">
        <f t="shared" si="40"/>
        <v>7.9527307569466577E-2</v>
      </c>
      <c r="F1156" s="10">
        <f t="shared" si="41"/>
        <v>7.8894046062625428E-3</v>
      </c>
    </row>
    <row r="1157" spans="1:6" x14ac:dyDescent="0.25">
      <c r="A1157" s="5">
        <v>38446</v>
      </c>
      <c r="B1157">
        <v>32.74</v>
      </c>
      <c r="C1157">
        <v>33.630000000000003</v>
      </c>
      <c r="D1157" s="6">
        <f t="shared" si="39"/>
        <v>5.9204141054674919E-2</v>
      </c>
      <c r="E1157" s="6">
        <f t="shared" si="40"/>
        <v>6.7280228498889275E-2</v>
      </c>
      <c r="F1157" s="10">
        <f t="shared" si="41"/>
        <v>8.0760874442143554E-3</v>
      </c>
    </row>
    <row r="1158" spans="1:6" x14ac:dyDescent="0.25">
      <c r="A1158" s="5">
        <v>38447</v>
      </c>
      <c r="B1158">
        <v>33.39</v>
      </c>
      <c r="C1158">
        <v>34.29</v>
      </c>
      <c r="D1158" s="6">
        <f t="shared" si="39"/>
        <v>6.7114093959731586E-2</v>
      </c>
      <c r="E1158" s="6">
        <f t="shared" si="40"/>
        <v>7.4921630094043914E-2</v>
      </c>
      <c r="F1158" s="10">
        <f t="shared" si="41"/>
        <v>7.807536134312329E-3</v>
      </c>
    </row>
    <row r="1159" spans="1:6" x14ac:dyDescent="0.25">
      <c r="A1159" s="5">
        <v>38448</v>
      </c>
      <c r="B1159">
        <v>33.47</v>
      </c>
      <c r="C1159">
        <v>34.380000000000003</v>
      </c>
      <c r="D1159" s="6">
        <f t="shared" ref="D1159:D1222" si="42">(B1159-B898)/B898</f>
        <v>6.3214739517153701E-2</v>
      </c>
      <c r="E1159" s="6">
        <f t="shared" ref="E1159:E1222" si="43">(C1159-C898)/C898</f>
        <v>7.136179495169831E-2</v>
      </c>
      <c r="F1159" s="10">
        <f t="shared" si="41"/>
        <v>8.1470554345446089E-3</v>
      </c>
    </row>
    <row r="1160" spans="1:6" x14ac:dyDescent="0.25">
      <c r="A1160" s="5">
        <v>38449</v>
      </c>
      <c r="B1160">
        <v>33.5</v>
      </c>
      <c r="C1160">
        <v>34.4</v>
      </c>
      <c r="D1160" s="6">
        <f t="shared" si="42"/>
        <v>6.0126582278480965E-2</v>
      </c>
      <c r="E1160" s="6">
        <f t="shared" si="43"/>
        <v>6.7659838609559278E-2</v>
      </c>
      <c r="F1160" s="10">
        <f t="shared" ref="F1160:F1223" si="44">E1160-D1160</f>
        <v>7.5332563310783127E-3</v>
      </c>
    </row>
    <row r="1161" spans="1:6" x14ac:dyDescent="0.25">
      <c r="A1161" s="5">
        <v>38450</v>
      </c>
      <c r="B1161">
        <v>33.630000000000003</v>
      </c>
      <c r="C1161">
        <v>34.54</v>
      </c>
      <c r="D1161" s="6">
        <f t="shared" si="42"/>
        <v>6.6603235014272164E-2</v>
      </c>
      <c r="E1161" s="6">
        <f t="shared" si="43"/>
        <v>7.4339035769828948E-2</v>
      </c>
      <c r="F1161" s="10">
        <f t="shared" si="44"/>
        <v>7.7358007555567848E-3</v>
      </c>
    </row>
    <row r="1162" spans="1:6" x14ac:dyDescent="0.25">
      <c r="A1162" s="5">
        <v>38453</v>
      </c>
      <c r="B1162">
        <v>33.479999999999997</v>
      </c>
      <c r="C1162">
        <v>34.39</v>
      </c>
      <c r="D1162" s="6">
        <f t="shared" si="42"/>
        <v>6.1845861084681118E-2</v>
      </c>
      <c r="E1162" s="6">
        <f t="shared" si="43"/>
        <v>6.9673405909797884E-2</v>
      </c>
      <c r="F1162" s="10">
        <f t="shared" si="44"/>
        <v>7.8275448251167654E-3</v>
      </c>
    </row>
    <row r="1163" spans="1:6" x14ac:dyDescent="0.25">
      <c r="A1163" s="5">
        <v>38454</v>
      </c>
      <c r="B1163">
        <v>33.46</v>
      </c>
      <c r="C1163">
        <v>34.369999999999997</v>
      </c>
      <c r="D1163" s="6">
        <f t="shared" si="42"/>
        <v>6.1211544560735798E-2</v>
      </c>
      <c r="E1163" s="6">
        <f t="shared" si="43"/>
        <v>6.9051321928460307E-2</v>
      </c>
      <c r="F1163" s="10">
        <f t="shared" si="44"/>
        <v>7.8397773677245097E-3</v>
      </c>
    </row>
    <row r="1164" spans="1:6" x14ac:dyDescent="0.25">
      <c r="A1164" s="5">
        <v>38455</v>
      </c>
      <c r="B1164">
        <v>33.630000000000003</v>
      </c>
      <c r="C1164">
        <v>34.549999999999997</v>
      </c>
      <c r="D1164" s="6">
        <f t="shared" si="42"/>
        <v>5.6882463859208116E-2</v>
      </c>
      <c r="E1164" s="6">
        <f t="shared" si="43"/>
        <v>6.471494607087809E-2</v>
      </c>
      <c r="F1164" s="10">
        <f t="shared" si="44"/>
        <v>7.8324822116699749E-3</v>
      </c>
    </row>
    <row r="1165" spans="1:6" x14ac:dyDescent="0.25">
      <c r="A1165" s="5">
        <v>38456</v>
      </c>
      <c r="B1165">
        <v>33.85</v>
      </c>
      <c r="C1165">
        <v>34.770000000000003</v>
      </c>
      <c r="D1165" s="6">
        <f t="shared" si="42"/>
        <v>6.5135305223410961E-2</v>
      </c>
      <c r="E1165" s="6">
        <f t="shared" si="43"/>
        <v>7.2817031780314928E-2</v>
      </c>
      <c r="F1165" s="10">
        <f t="shared" si="44"/>
        <v>7.6817265569039672E-3</v>
      </c>
    </row>
    <row r="1166" spans="1:6" x14ac:dyDescent="0.25">
      <c r="A1166" s="5">
        <v>38457</v>
      </c>
      <c r="B1166">
        <v>33.729999999999997</v>
      </c>
      <c r="C1166">
        <v>34.65</v>
      </c>
      <c r="D1166" s="6">
        <f t="shared" si="42"/>
        <v>6.0691823899370945E-2</v>
      </c>
      <c r="E1166" s="6">
        <f t="shared" si="43"/>
        <v>6.8455134135060089E-2</v>
      </c>
      <c r="F1166" s="10">
        <f t="shared" si="44"/>
        <v>7.7633102356891442E-3</v>
      </c>
    </row>
    <row r="1167" spans="1:6" x14ac:dyDescent="0.25">
      <c r="A1167" s="5">
        <v>38460</v>
      </c>
      <c r="B1167">
        <v>33.01</v>
      </c>
      <c r="C1167">
        <v>33.909999999999997</v>
      </c>
      <c r="D1167" s="6">
        <f t="shared" si="42"/>
        <v>2.8990024937655852E-2</v>
      </c>
      <c r="E1167" s="6">
        <f t="shared" si="43"/>
        <v>3.6369193154034161E-2</v>
      </c>
      <c r="F1167" s="10">
        <f t="shared" si="44"/>
        <v>7.3791682163783096E-3</v>
      </c>
    </row>
    <row r="1168" spans="1:6" x14ac:dyDescent="0.25">
      <c r="A1168" s="5">
        <v>38461</v>
      </c>
      <c r="B1168">
        <v>33.06</v>
      </c>
      <c r="C1168">
        <v>33.96</v>
      </c>
      <c r="D1168" s="6">
        <f t="shared" si="42"/>
        <v>3.474178403755878E-2</v>
      </c>
      <c r="E1168" s="6">
        <f t="shared" si="43"/>
        <v>4.2037434795949596E-2</v>
      </c>
      <c r="F1168" s="10">
        <f t="shared" si="44"/>
        <v>7.2956507583908162E-3</v>
      </c>
    </row>
    <row r="1169" spans="1:6" x14ac:dyDescent="0.25">
      <c r="A1169" s="5">
        <v>38462</v>
      </c>
      <c r="B1169">
        <v>33.11</v>
      </c>
      <c r="C1169">
        <v>34.01</v>
      </c>
      <c r="D1169" s="6">
        <f t="shared" si="42"/>
        <v>2.3176761433868976E-2</v>
      </c>
      <c r="E1169" s="6">
        <f t="shared" si="43"/>
        <v>3.0606060606060546E-2</v>
      </c>
      <c r="F1169" s="10">
        <f t="shared" si="44"/>
        <v>7.4292991721915703E-3</v>
      </c>
    </row>
    <row r="1170" spans="1:6" x14ac:dyDescent="0.25">
      <c r="A1170" s="5">
        <v>38463</v>
      </c>
      <c r="B1170">
        <v>33.03</v>
      </c>
      <c r="C1170">
        <v>33.93</v>
      </c>
      <c r="D1170" s="6">
        <f t="shared" si="42"/>
        <v>2.4186046511627941E-2</v>
      </c>
      <c r="E1170" s="6">
        <f t="shared" si="43"/>
        <v>3.1620553359683765E-2</v>
      </c>
      <c r="F1170" s="10">
        <f t="shared" si="44"/>
        <v>7.4345068480558239E-3</v>
      </c>
    </row>
    <row r="1171" spans="1:6" x14ac:dyDescent="0.25">
      <c r="A1171" s="5">
        <v>38464</v>
      </c>
      <c r="B1171">
        <v>33.18</v>
      </c>
      <c r="C1171">
        <v>34.090000000000003</v>
      </c>
      <c r="D1171" s="6">
        <f t="shared" si="42"/>
        <v>2.7881040892193263E-2</v>
      </c>
      <c r="E1171" s="6">
        <f t="shared" si="43"/>
        <v>3.5226237473428595E-2</v>
      </c>
      <c r="F1171" s="10">
        <f t="shared" si="44"/>
        <v>7.3451965812353325E-3</v>
      </c>
    </row>
    <row r="1172" spans="1:6" x14ac:dyDescent="0.25">
      <c r="A1172" s="5">
        <v>38467</v>
      </c>
      <c r="B1172">
        <v>33.35</v>
      </c>
      <c r="C1172">
        <v>34.26</v>
      </c>
      <c r="D1172" s="6">
        <f t="shared" si="42"/>
        <v>2.8051787916153013E-2</v>
      </c>
      <c r="E1172" s="6">
        <f t="shared" si="43"/>
        <v>3.5358114233907355E-2</v>
      </c>
      <c r="F1172" s="10">
        <f t="shared" si="44"/>
        <v>7.3063263177543421E-3</v>
      </c>
    </row>
    <row r="1173" spans="1:6" x14ac:dyDescent="0.25">
      <c r="A1173" s="5">
        <v>38468</v>
      </c>
      <c r="B1173">
        <v>33.28</v>
      </c>
      <c r="C1173">
        <v>34.19</v>
      </c>
      <c r="D1173" s="6">
        <f t="shared" si="42"/>
        <v>2.1485573971761904E-2</v>
      </c>
      <c r="E1173" s="6">
        <f t="shared" si="43"/>
        <v>2.8580024067388559E-2</v>
      </c>
      <c r="F1173" s="10">
        <f t="shared" si="44"/>
        <v>7.0944500956266546E-3</v>
      </c>
    </row>
    <row r="1174" spans="1:6" x14ac:dyDescent="0.25">
      <c r="A1174" s="5">
        <v>38469</v>
      </c>
      <c r="B1174">
        <v>33.200000000000003</v>
      </c>
      <c r="C1174">
        <v>34.11</v>
      </c>
      <c r="D1174" s="6">
        <f t="shared" si="42"/>
        <v>2.5957972805933358E-2</v>
      </c>
      <c r="E1174" s="6">
        <f t="shared" si="43"/>
        <v>3.3323235383217249E-2</v>
      </c>
      <c r="F1174" s="10">
        <f t="shared" si="44"/>
        <v>7.3652625772838917E-3</v>
      </c>
    </row>
    <row r="1175" spans="1:6" x14ac:dyDescent="0.25">
      <c r="A1175" s="5">
        <v>38470</v>
      </c>
      <c r="B1175">
        <v>33.28</v>
      </c>
      <c r="C1175">
        <v>34.19</v>
      </c>
      <c r="D1175" s="6">
        <f t="shared" si="42"/>
        <v>3.2898820608317884E-2</v>
      </c>
      <c r="E1175" s="6">
        <f t="shared" si="43"/>
        <v>4.0158198965622158E-2</v>
      </c>
      <c r="F1175" s="10">
        <f t="shared" si="44"/>
        <v>7.2593783573042733E-3</v>
      </c>
    </row>
    <row r="1176" spans="1:6" x14ac:dyDescent="0.25">
      <c r="A1176" s="5">
        <v>38471</v>
      </c>
      <c r="B1176">
        <v>33.380000000000003</v>
      </c>
      <c r="C1176">
        <v>34.299999999999997</v>
      </c>
      <c r="D1176" s="6">
        <f t="shared" si="42"/>
        <v>4.1822721598002606E-2</v>
      </c>
      <c r="E1176" s="6">
        <f t="shared" si="43"/>
        <v>4.9571603427172505E-2</v>
      </c>
      <c r="F1176" s="10">
        <f t="shared" si="44"/>
        <v>7.7488818291698985E-3</v>
      </c>
    </row>
    <row r="1177" spans="1:6" x14ac:dyDescent="0.25">
      <c r="A1177" s="5">
        <v>38474</v>
      </c>
      <c r="B1177">
        <v>33.619999999999997</v>
      </c>
      <c r="C1177">
        <v>34.549999999999997</v>
      </c>
      <c r="D1177" s="6">
        <f t="shared" si="42"/>
        <v>5.3588216859918436E-2</v>
      </c>
      <c r="E1177" s="6">
        <f t="shared" si="43"/>
        <v>6.1443932411674354E-2</v>
      </c>
      <c r="F1177" s="10">
        <f t="shared" si="44"/>
        <v>7.855715551755918E-3</v>
      </c>
    </row>
    <row r="1178" spans="1:6" x14ac:dyDescent="0.25">
      <c r="A1178" s="5">
        <v>38475</v>
      </c>
      <c r="B1178">
        <v>33.69</v>
      </c>
      <c r="C1178">
        <v>34.619999999999997</v>
      </c>
      <c r="D1178" s="6">
        <f t="shared" si="42"/>
        <v>5.6775407779171859E-2</v>
      </c>
      <c r="E1178" s="6">
        <f t="shared" si="43"/>
        <v>6.4575645756457384E-2</v>
      </c>
      <c r="F1178" s="10">
        <f t="shared" si="44"/>
        <v>7.8002379772855249E-3</v>
      </c>
    </row>
    <row r="1179" spans="1:6" x14ac:dyDescent="0.25">
      <c r="A1179" s="5">
        <v>38476</v>
      </c>
      <c r="B1179">
        <v>33.729999999999997</v>
      </c>
      <c r="C1179">
        <v>34.659999999999997</v>
      </c>
      <c r="D1179" s="6">
        <f t="shared" si="42"/>
        <v>5.60425798371946E-2</v>
      </c>
      <c r="E1179" s="6">
        <f t="shared" si="43"/>
        <v>6.3842848373235062E-2</v>
      </c>
      <c r="F1179" s="10">
        <f t="shared" si="44"/>
        <v>7.8002685360404611E-3</v>
      </c>
    </row>
    <row r="1180" spans="1:6" x14ac:dyDescent="0.25">
      <c r="A1180" s="5">
        <v>38477</v>
      </c>
      <c r="B1180">
        <v>33.729999999999997</v>
      </c>
      <c r="C1180">
        <v>34.659999999999997</v>
      </c>
      <c r="D1180" s="6">
        <f t="shared" si="42"/>
        <v>5.1761771125662506E-2</v>
      </c>
      <c r="E1180" s="6">
        <f t="shared" si="43"/>
        <v>5.9290953545232207E-2</v>
      </c>
      <c r="F1180" s="10">
        <f t="shared" si="44"/>
        <v>7.5291824195697007E-3</v>
      </c>
    </row>
    <row r="1181" spans="1:6" x14ac:dyDescent="0.25">
      <c r="A1181" s="5">
        <v>38478</v>
      </c>
      <c r="B1181">
        <v>33.97</v>
      </c>
      <c r="C1181">
        <v>34.9</v>
      </c>
      <c r="D1181" s="6">
        <f t="shared" si="42"/>
        <v>6.3223787167449128E-2</v>
      </c>
      <c r="E1181" s="6">
        <f t="shared" si="43"/>
        <v>7.0880638232586529E-2</v>
      </c>
      <c r="F1181" s="10">
        <f t="shared" si="44"/>
        <v>7.6568510651374017E-3</v>
      </c>
    </row>
    <row r="1182" spans="1:6" x14ac:dyDescent="0.25">
      <c r="A1182" s="5">
        <v>38481</v>
      </c>
      <c r="B1182">
        <v>34.049999999999997</v>
      </c>
      <c r="C1182">
        <v>34.99</v>
      </c>
      <c r="D1182" s="6">
        <f t="shared" si="42"/>
        <v>6.2402496099843996E-2</v>
      </c>
      <c r="E1182" s="6">
        <f t="shared" si="43"/>
        <v>7.0030581039755319E-2</v>
      </c>
      <c r="F1182" s="10">
        <f t="shared" si="44"/>
        <v>7.6280849399113226E-3</v>
      </c>
    </row>
    <row r="1183" spans="1:6" x14ac:dyDescent="0.25">
      <c r="A1183" s="5">
        <v>38482</v>
      </c>
      <c r="B1183">
        <v>34.11</v>
      </c>
      <c r="C1183">
        <v>35.06</v>
      </c>
      <c r="D1183" s="6">
        <f t="shared" si="42"/>
        <v>6.5271705184259718E-2</v>
      </c>
      <c r="E1183" s="6">
        <f t="shared" si="43"/>
        <v>7.315580042852772E-2</v>
      </c>
      <c r="F1183" s="10">
        <f t="shared" si="44"/>
        <v>7.8840952442680023E-3</v>
      </c>
    </row>
    <row r="1184" spans="1:6" x14ac:dyDescent="0.25">
      <c r="A1184" s="5">
        <v>38483</v>
      </c>
      <c r="B1184">
        <v>34</v>
      </c>
      <c r="C1184">
        <v>34.94</v>
      </c>
      <c r="D1184" s="6">
        <f t="shared" si="42"/>
        <v>7.2555205047318633E-2</v>
      </c>
      <c r="E1184" s="6">
        <f t="shared" si="43"/>
        <v>8.0061823802163715E-2</v>
      </c>
      <c r="F1184" s="10">
        <f t="shared" si="44"/>
        <v>7.5066187548450819E-3</v>
      </c>
    </row>
    <row r="1185" spans="1:6" x14ac:dyDescent="0.25">
      <c r="A1185" s="5">
        <v>38484</v>
      </c>
      <c r="B1185">
        <v>34.130000000000003</v>
      </c>
      <c r="C1185">
        <v>35.08</v>
      </c>
      <c r="D1185" s="6">
        <f t="shared" si="42"/>
        <v>7.4960629921259916E-2</v>
      </c>
      <c r="E1185" s="6">
        <f t="shared" si="43"/>
        <v>8.2716049382716039E-2</v>
      </c>
      <c r="F1185" s="10">
        <f t="shared" si="44"/>
        <v>7.7554194614561228E-3</v>
      </c>
    </row>
    <row r="1186" spans="1:6" x14ac:dyDescent="0.25">
      <c r="A1186" s="5">
        <v>38485</v>
      </c>
      <c r="B1186">
        <v>34.340000000000003</v>
      </c>
      <c r="C1186">
        <v>35.29</v>
      </c>
      <c r="D1186" s="6">
        <f t="shared" si="42"/>
        <v>8.3964646464646575E-2</v>
      </c>
      <c r="E1186" s="6">
        <f t="shared" si="43"/>
        <v>9.1555830497989515E-2</v>
      </c>
      <c r="F1186" s="10">
        <f t="shared" si="44"/>
        <v>7.5911840333429403E-3</v>
      </c>
    </row>
    <row r="1187" spans="1:6" x14ac:dyDescent="0.25">
      <c r="A1187" s="5">
        <v>38488</v>
      </c>
      <c r="B1187">
        <v>34.340000000000003</v>
      </c>
      <c r="C1187">
        <v>35.29</v>
      </c>
      <c r="D1187" s="6">
        <f t="shared" si="42"/>
        <v>8.7052864830642715E-2</v>
      </c>
      <c r="E1187" s="6">
        <f t="shared" si="43"/>
        <v>9.4602977667493704E-2</v>
      </c>
      <c r="F1187" s="10">
        <f t="shared" si="44"/>
        <v>7.550112836850989E-3</v>
      </c>
    </row>
    <row r="1188" spans="1:6" x14ac:dyDescent="0.25">
      <c r="A1188" s="5">
        <v>38489</v>
      </c>
      <c r="B1188">
        <v>34.369999999999997</v>
      </c>
      <c r="C1188">
        <v>35.33</v>
      </c>
      <c r="D1188" s="6">
        <f t="shared" si="42"/>
        <v>0.1040796659171217</v>
      </c>
      <c r="E1188" s="6">
        <f t="shared" si="43"/>
        <v>0.1120553981743783</v>
      </c>
      <c r="F1188" s="10">
        <f t="shared" si="44"/>
        <v>7.9757322572566042E-3</v>
      </c>
    </row>
    <row r="1189" spans="1:6" x14ac:dyDescent="0.25">
      <c r="A1189" s="5">
        <v>38490</v>
      </c>
      <c r="B1189">
        <v>34.44</v>
      </c>
      <c r="C1189">
        <v>35.4</v>
      </c>
      <c r="D1189" s="6">
        <f t="shared" si="42"/>
        <v>0.10172744721689046</v>
      </c>
      <c r="E1189" s="6">
        <f t="shared" si="43"/>
        <v>0.109717868338558</v>
      </c>
      <c r="F1189" s="10">
        <f t="shared" si="44"/>
        <v>7.9904211216675347E-3</v>
      </c>
    </row>
    <row r="1190" spans="1:6" x14ac:dyDescent="0.25">
      <c r="A1190" s="5">
        <v>38491</v>
      </c>
      <c r="B1190">
        <v>34.47</v>
      </c>
      <c r="C1190">
        <v>35.43</v>
      </c>
      <c r="D1190" s="6">
        <f t="shared" si="42"/>
        <v>9.7071928707829311E-2</v>
      </c>
      <c r="E1190" s="6">
        <f t="shared" si="43"/>
        <v>0.1051154086088583</v>
      </c>
      <c r="F1190" s="10">
        <f t="shared" si="44"/>
        <v>8.0434799010289937E-3</v>
      </c>
    </row>
    <row r="1191" spans="1:6" x14ac:dyDescent="0.25">
      <c r="A1191" s="5">
        <v>38492</v>
      </c>
      <c r="B1191">
        <v>34.43</v>
      </c>
      <c r="C1191">
        <v>35.39</v>
      </c>
      <c r="D1191" s="6">
        <f t="shared" si="42"/>
        <v>9.5798854232972561E-2</v>
      </c>
      <c r="E1191" s="6">
        <f t="shared" si="43"/>
        <v>0.10386774797255141</v>
      </c>
      <c r="F1191" s="10">
        <f t="shared" si="44"/>
        <v>8.0688937395788501E-3</v>
      </c>
    </row>
    <row r="1192" spans="1:6" x14ac:dyDescent="0.25">
      <c r="A1192" s="5">
        <v>38495</v>
      </c>
      <c r="B1192">
        <v>34.58</v>
      </c>
      <c r="C1192">
        <v>35.549999999999997</v>
      </c>
      <c r="D1192" s="6">
        <f t="shared" si="42"/>
        <v>0.10443947620568507</v>
      </c>
      <c r="E1192" s="6">
        <f t="shared" si="43"/>
        <v>0.11232790988735908</v>
      </c>
      <c r="F1192" s="10">
        <f t="shared" si="44"/>
        <v>7.8884336816740092E-3</v>
      </c>
    </row>
    <row r="1193" spans="1:6" x14ac:dyDescent="0.25">
      <c r="A1193" s="5">
        <v>38496</v>
      </c>
      <c r="B1193">
        <v>34.619999999999997</v>
      </c>
      <c r="C1193">
        <v>35.590000000000003</v>
      </c>
      <c r="D1193" s="6">
        <f t="shared" si="42"/>
        <v>9.6263457884737155E-2</v>
      </c>
      <c r="E1193" s="6">
        <f t="shared" si="43"/>
        <v>0.10425069810735361</v>
      </c>
      <c r="F1193" s="10">
        <f t="shared" si="44"/>
        <v>7.9872402226164596E-3</v>
      </c>
    </row>
    <row r="1194" spans="1:6" x14ac:dyDescent="0.25">
      <c r="A1194" s="5">
        <v>38497</v>
      </c>
      <c r="B1194">
        <v>34.659999999999997</v>
      </c>
      <c r="C1194">
        <v>35.630000000000003</v>
      </c>
      <c r="D1194" s="6">
        <f t="shared" si="42"/>
        <v>0.11626409017713352</v>
      </c>
      <c r="E1194" s="6">
        <f t="shared" si="43"/>
        <v>0.12432944146418431</v>
      </c>
      <c r="F1194" s="10">
        <f t="shared" si="44"/>
        <v>8.0653512870507982E-3</v>
      </c>
    </row>
    <row r="1195" spans="1:6" x14ac:dyDescent="0.25">
      <c r="A1195" s="5">
        <v>38498</v>
      </c>
      <c r="B1195">
        <v>34.76</v>
      </c>
      <c r="C1195">
        <v>35.74</v>
      </c>
      <c r="D1195" s="6">
        <f t="shared" si="42"/>
        <v>0.11303234069804667</v>
      </c>
      <c r="E1195" s="6">
        <f t="shared" si="43"/>
        <v>0.1214308126764983</v>
      </c>
      <c r="F1195" s="10">
        <f t="shared" si="44"/>
        <v>8.3984719784516298E-3</v>
      </c>
    </row>
    <row r="1196" spans="1:6" x14ac:dyDescent="0.25">
      <c r="A1196" s="5">
        <v>38499</v>
      </c>
      <c r="B1196">
        <v>34.659999999999997</v>
      </c>
      <c r="C1196">
        <v>35.630000000000003</v>
      </c>
      <c r="D1196" s="6">
        <f t="shared" si="42"/>
        <v>0.1045251752708731</v>
      </c>
      <c r="E1196" s="6">
        <f t="shared" si="43"/>
        <v>0.11239463003434284</v>
      </c>
      <c r="F1196" s="10">
        <f t="shared" si="44"/>
        <v>7.8694547634697437E-3</v>
      </c>
    </row>
    <row r="1197" spans="1:6" x14ac:dyDescent="0.25">
      <c r="A1197" s="5">
        <v>38502</v>
      </c>
      <c r="B1197">
        <v>34.76</v>
      </c>
      <c r="C1197">
        <v>35.74</v>
      </c>
      <c r="D1197" s="6">
        <f t="shared" si="42"/>
        <v>0.11018843819865856</v>
      </c>
      <c r="E1197" s="6">
        <f t="shared" si="43"/>
        <v>0.11827284105131418</v>
      </c>
      <c r="F1197" s="10">
        <f t="shared" si="44"/>
        <v>8.0844028526556172E-3</v>
      </c>
    </row>
    <row r="1198" spans="1:6" x14ac:dyDescent="0.25">
      <c r="A1198" s="5">
        <v>38503</v>
      </c>
      <c r="B1198">
        <v>35.08</v>
      </c>
      <c r="C1198">
        <v>36.07</v>
      </c>
      <c r="D1198" s="6">
        <f t="shared" si="42"/>
        <v>0.12040881507505588</v>
      </c>
      <c r="E1198" s="6">
        <f t="shared" si="43"/>
        <v>0.12859824780976217</v>
      </c>
      <c r="F1198" s="10">
        <f t="shared" si="44"/>
        <v>8.1894327347062923E-3</v>
      </c>
    </row>
    <row r="1199" spans="1:6" x14ac:dyDescent="0.25">
      <c r="A1199" s="5">
        <v>38504</v>
      </c>
      <c r="B1199">
        <v>35.36</v>
      </c>
      <c r="C1199">
        <v>36.35</v>
      </c>
      <c r="D1199" s="6">
        <f t="shared" si="42"/>
        <v>0.13551701991008344</v>
      </c>
      <c r="E1199" s="6">
        <f t="shared" si="43"/>
        <v>0.14380113278791692</v>
      </c>
      <c r="F1199" s="10">
        <f t="shared" si="44"/>
        <v>8.2841128778334827E-3</v>
      </c>
    </row>
    <row r="1200" spans="1:6" x14ac:dyDescent="0.25">
      <c r="A1200" s="5">
        <v>38505</v>
      </c>
      <c r="B1200">
        <v>35.450000000000003</v>
      </c>
      <c r="C1200">
        <v>36.450000000000003</v>
      </c>
      <c r="D1200" s="6">
        <f t="shared" si="42"/>
        <v>0.13222612583839044</v>
      </c>
      <c r="E1200" s="6">
        <f t="shared" si="43"/>
        <v>0.14048811013767215</v>
      </c>
      <c r="F1200" s="10">
        <f t="shared" si="44"/>
        <v>8.2619842992817105E-3</v>
      </c>
    </row>
    <row r="1201" spans="1:6" x14ac:dyDescent="0.25">
      <c r="A1201" s="5">
        <v>38506</v>
      </c>
      <c r="B1201">
        <v>35.450000000000003</v>
      </c>
      <c r="C1201">
        <v>36.450000000000003</v>
      </c>
      <c r="D1201" s="6">
        <f t="shared" si="42"/>
        <v>0.13331202046035812</v>
      </c>
      <c r="E1201" s="6">
        <f t="shared" si="43"/>
        <v>0.14155966176010032</v>
      </c>
      <c r="F1201" s="10">
        <f t="shared" si="44"/>
        <v>8.2476412997422033E-3</v>
      </c>
    </row>
    <row r="1202" spans="1:6" x14ac:dyDescent="0.25">
      <c r="A1202" s="5">
        <v>38509</v>
      </c>
      <c r="B1202">
        <v>35.380000000000003</v>
      </c>
      <c r="C1202">
        <v>36.380000000000003</v>
      </c>
      <c r="D1202" s="6">
        <f t="shared" si="42"/>
        <v>0.12317460317460326</v>
      </c>
      <c r="E1202" s="6">
        <f t="shared" si="43"/>
        <v>0.13121890547263701</v>
      </c>
      <c r="F1202" s="10">
        <f t="shared" si="44"/>
        <v>8.0443022980337536E-3</v>
      </c>
    </row>
    <row r="1203" spans="1:6" x14ac:dyDescent="0.25">
      <c r="A1203" s="5">
        <v>38510</v>
      </c>
      <c r="B1203">
        <v>35.47</v>
      </c>
      <c r="C1203">
        <v>36.47</v>
      </c>
      <c r="D1203" s="6">
        <f t="shared" si="42"/>
        <v>0.12961783439490449</v>
      </c>
      <c r="E1203" s="6">
        <f t="shared" si="43"/>
        <v>0.1375545851528383</v>
      </c>
      <c r="F1203" s="10">
        <f t="shared" si="44"/>
        <v>7.9367507579338192E-3</v>
      </c>
    </row>
    <row r="1204" spans="1:6" x14ac:dyDescent="0.25">
      <c r="A1204" s="5">
        <v>38511</v>
      </c>
      <c r="B1204">
        <v>35.47</v>
      </c>
      <c r="C1204">
        <v>36.47</v>
      </c>
      <c r="D1204" s="6">
        <f t="shared" si="42"/>
        <v>0.12603174603174599</v>
      </c>
      <c r="E1204" s="6">
        <f t="shared" si="43"/>
        <v>0.13401741293532346</v>
      </c>
      <c r="F1204" s="10">
        <f t="shared" si="44"/>
        <v>7.9856669035774652E-3</v>
      </c>
    </row>
    <row r="1205" spans="1:6" x14ac:dyDescent="0.25">
      <c r="A1205" s="5">
        <v>38512</v>
      </c>
      <c r="B1205">
        <v>35.57</v>
      </c>
      <c r="C1205">
        <v>36.58</v>
      </c>
      <c r="D1205" s="6">
        <f t="shared" si="42"/>
        <v>0.11960969468051623</v>
      </c>
      <c r="E1205" s="6">
        <f t="shared" si="43"/>
        <v>0.1279679309281529</v>
      </c>
      <c r="F1205" s="10">
        <f t="shared" si="44"/>
        <v>8.3582362476366662E-3</v>
      </c>
    </row>
    <row r="1206" spans="1:6" x14ac:dyDescent="0.25">
      <c r="A1206" s="5">
        <v>38513</v>
      </c>
      <c r="B1206">
        <v>35.700000000000003</v>
      </c>
      <c r="C1206">
        <v>36.71</v>
      </c>
      <c r="D1206" s="6">
        <f t="shared" si="42"/>
        <v>0.12158341187558921</v>
      </c>
      <c r="E1206" s="6">
        <f t="shared" si="43"/>
        <v>0.12953846153846157</v>
      </c>
      <c r="F1206" s="10">
        <f t="shared" si="44"/>
        <v>7.9550496628723599E-3</v>
      </c>
    </row>
    <row r="1207" spans="1:6" x14ac:dyDescent="0.25">
      <c r="A1207" s="5">
        <v>38516</v>
      </c>
      <c r="B1207">
        <v>35.909999999999997</v>
      </c>
      <c r="C1207">
        <v>36.92</v>
      </c>
      <c r="D1207" s="6">
        <f t="shared" si="42"/>
        <v>0.12889028607356171</v>
      </c>
      <c r="E1207" s="6">
        <f t="shared" si="43"/>
        <v>0.13669950738916273</v>
      </c>
      <c r="F1207" s="10">
        <f t="shared" si="44"/>
        <v>7.8092213156010226E-3</v>
      </c>
    </row>
    <row r="1208" spans="1:6" x14ac:dyDescent="0.25">
      <c r="A1208" s="5">
        <v>38517</v>
      </c>
      <c r="B1208">
        <v>35.83</v>
      </c>
      <c r="C1208">
        <v>36.85</v>
      </c>
      <c r="D1208" s="6">
        <f t="shared" si="42"/>
        <v>0.13493823249920806</v>
      </c>
      <c r="E1208" s="6">
        <f t="shared" si="43"/>
        <v>0.14334470989761108</v>
      </c>
      <c r="F1208" s="10">
        <f t="shared" si="44"/>
        <v>8.4064773984030283E-3</v>
      </c>
    </row>
    <row r="1209" spans="1:6" x14ac:dyDescent="0.25">
      <c r="A1209" s="5">
        <v>38518</v>
      </c>
      <c r="B1209">
        <v>36.01</v>
      </c>
      <c r="C1209">
        <v>37.03</v>
      </c>
      <c r="D1209" s="6">
        <f t="shared" si="42"/>
        <v>0.13919645681746279</v>
      </c>
      <c r="E1209" s="6">
        <f t="shared" si="43"/>
        <v>0.14750542299349234</v>
      </c>
      <c r="F1209" s="10">
        <f t="shared" si="44"/>
        <v>8.308966176029553E-3</v>
      </c>
    </row>
    <row r="1210" spans="1:6" x14ac:dyDescent="0.25">
      <c r="A1210" s="5">
        <v>38519</v>
      </c>
      <c r="B1210">
        <v>35.6</v>
      </c>
      <c r="C1210">
        <v>36.61</v>
      </c>
      <c r="D1210" s="6">
        <f t="shared" si="42"/>
        <v>0.11703796673988077</v>
      </c>
      <c r="E1210" s="6">
        <f t="shared" si="43"/>
        <v>0.12507682851874616</v>
      </c>
      <c r="F1210" s="10">
        <f t="shared" si="44"/>
        <v>8.0388617788653832E-3</v>
      </c>
    </row>
    <row r="1211" spans="1:6" x14ac:dyDescent="0.25">
      <c r="A1211" s="5">
        <v>38520</v>
      </c>
      <c r="B1211">
        <v>35.590000000000003</v>
      </c>
      <c r="C1211">
        <v>36.6</v>
      </c>
      <c r="D1211" s="6">
        <f t="shared" si="42"/>
        <v>0.11462574381459455</v>
      </c>
      <c r="E1211" s="6">
        <f t="shared" si="43"/>
        <v>0.12235510579576823</v>
      </c>
      <c r="F1211" s="10">
        <f t="shared" si="44"/>
        <v>7.729361981173688E-3</v>
      </c>
    </row>
    <row r="1212" spans="1:6" x14ac:dyDescent="0.25">
      <c r="A1212" s="5">
        <v>38523</v>
      </c>
      <c r="B1212">
        <v>35.42</v>
      </c>
      <c r="C1212">
        <v>36.43</v>
      </c>
      <c r="D1212" s="6">
        <f t="shared" si="42"/>
        <v>0.10480349344978164</v>
      </c>
      <c r="E1212" s="6">
        <f t="shared" si="43"/>
        <v>0.11304613504430196</v>
      </c>
      <c r="F1212" s="10">
        <f t="shared" si="44"/>
        <v>8.2426415945203169E-3</v>
      </c>
    </row>
    <row r="1213" spans="1:6" x14ac:dyDescent="0.25">
      <c r="A1213" s="5">
        <v>38524</v>
      </c>
      <c r="B1213">
        <v>35.770000000000003</v>
      </c>
      <c r="C1213">
        <v>36.79</v>
      </c>
      <c r="D1213" s="6">
        <f t="shared" si="42"/>
        <v>0.11641697877652947</v>
      </c>
      <c r="E1213" s="6">
        <f t="shared" si="43"/>
        <v>0.12438875305623473</v>
      </c>
      <c r="F1213" s="10">
        <f t="shared" si="44"/>
        <v>7.9717742797052599E-3</v>
      </c>
    </row>
    <row r="1214" spans="1:6" x14ac:dyDescent="0.25">
      <c r="A1214" s="5">
        <v>38525</v>
      </c>
      <c r="B1214">
        <v>35.93</v>
      </c>
      <c r="C1214">
        <v>36.950000000000003</v>
      </c>
      <c r="D1214" s="6">
        <f t="shared" si="42"/>
        <v>0.12176084920387133</v>
      </c>
      <c r="E1214" s="6">
        <f t="shared" si="43"/>
        <v>0.12962396820544181</v>
      </c>
      <c r="F1214" s="10">
        <f t="shared" si="44"/>
        <v>7.8631190015704816E-3</v>
      </c>
    </row>
    <row r="1215" spans="1:6" x14ac:dyDescent="0.25">
      <c r="A1215" s="5">
        <v>38526</v>
      </c>
      <c r="B1215">
        <v>35.93</v>
      </c>
      <c r="C1215">
        <v>36.950000000000003</v>
      </c>
      <c r="D1215" s="6">
        <f t="shared" si="42"/>
        <v>0.12176084920387133</v>
      </c>
      <c r="E1215" s="6">
        <f t="shared" si="43"/>
        <v>0.12962396820544181</v>
      </c>
      <c r="F1215" s="10">
        <f t="shared" si="44"/>
        <v>7.8631190015704816E-3</v>
      </c>
    </row>
    <row r="1216" spans="1:6" x14ac:dyDescent="0.25">
      <c r="A1216" s="5">
        <v>38527</v>
      </c>
      <c r="B1216">
        <v>35.700000000000003</v>
      </c>
      <c r="C1216">
        <v>36.72</v>
      </c>
      <c r="D1216" s="6">
        <f t="shared" si="42"/>
        <v>0.10972956170345045</v>
      </c>
      <c r="E1216" s="6">
        <f t="shared" si="43"/>
        <v>0.11746804625684722</v>
      </c>
      <c r="F1216" s="10">
        <f t="shared" si="44"/>
        <v>7.7384845533967628E-3</v>
      </c>
    </row>
    <row r="1217" spans="1:6" x14ac:dyDescent="0.25">
      <c r="A1217" s="5">
        <v>38530</v>
      </c>
      <c r="B1217">
        <v>35.22</v>
      </c>
      <c r="C1217">
        <v>36.22</v>
      </c>
      <c r="D1217" s="6">
        <f t="shared" si="42"/>
        <v>9.4468614045991273E-2</v>
      </c>
      <c r="E1217" s="6">
        <f t="shared" si="43"/>
        <v>0.10225197808886183</v>
      </c>
      <c r="F1217" s="10">
        <f t="shared" si="44"/>
        <v>7.7833640428705553E-3</v>
      </c>
    </row>
    <row r="1218" spans="1:6" x14ac:dyDescent="0.25">
      <c r="A1218" s="5">
        <v>38531</v>
      </c>
      <c r="B1218">
        <v>35.369999999999997</v>
      </c>
      <c r="C1218">
        <v>36.39</v>
      </c>
      <c r="D1218" s="6">
        <f t="shared" si="42"/>
        <v>0.1015260043600124</v>
      </c>
      <c r="E1218" s="6">
        <f t="shared" si="43"/>
        <v>0.10978956999085092</v>
      </c>
      <c r="F1218" s="10">
        <f t="shared" si="44"/>
        <v>8.2635656308385208E-3</v>
      </c>
    </row>
    <row r="1219" spans="1:6" x14ac:dyDescent="0.25">
      <c r="A1219" s="5">
        <v>38532</v>
      </c>
      <c r="B1219">
        <v>35.54</v>
      </c>
      <c r="C1219">
        <v>36.56</v>
      </c>
      <c r="D1219" s="6">
        <f t="shared" si="42"/>
        <v>0.10785536159601</v>
      </c>
      <c r="E1219" s="6">
        <f t="shared" si="43"/>
        <v>0.11565456209948119</v>
      </c>
      <c r="F1219" s="10">
        <f t="shared" si="44"/>
        <v>7.7992005034711875E-3</v>
      </c>
    </row>
    <row r="1220" spans="1:6" x14ac:dyDescent="0.25">
      <c r="A1220" s="5">
        <v>38533</v>
      </c>
      <c r="B1220">
        <v>35.61</v>
      </c>
      <c r="C1220">
        <v>36.64</v>
      </c>
      <c r="D1220" s="6">
        <f t="shared" si="42"/>
        <v>0.11560150375939841</v>
      </c>
      <c r="E1220" s="6">
        <f t="shared" si="43"/>
        <v>0.12392638036809812</v>
      </c>
      <c r="F1220" s="10">
        <f t="shared" si="44"/>
        <v>8.3248766086997106E-3</v>
      </c>
    </row>
    <row r="1221" spans="1:6" x14ac:dyDescent="0.25">
      <c r="A1221" s="5">
        <v>38534</v>
      </c>
      <c r="B1221">
        <v>35.619999999999997</v>
      </c>
      <c r="C1221">
        <v>36.64</v>
      </c>
      <c r="D1221" s="6">
        <f t="shared" si="42"/>
        <v>0.11836734693877538</v>
      </c>
      <c r="E1221" s="6">
        <f t="shared" si="43"/>
        <v>0.12634491238856438</v>
      </c>
      <c r="F1221" s="10">
        <f t="shared" si="44"/>
        <v>7.9775654497890036E-3</v>
      </c>
    </row>
    <row r="1222" spans="1:6" x14ac:dyDescent="0.25">
      <c r="A1222" s="5">
        <v>38537</v>
      </c>
      <c r="B1222">
        <v>35.9</v>
      </c>
      <c r="C1222">
        <v>36.93</v>
      </c>
      <c r="D1222" s="6">
        <f t="shared" si="42"/>
        <v>0.13428120063191154</v>
      </c>
      <c r="E1222" s="6">
        <f t="shared" si="43"/>
        <v>0.1422827095576864</v>
      </c>
      <c r="F1222" s="10">
        <f t="shared" si="44"/>
        <v>8.0015089257748639E-3</v>
      </c>
    </row>
    <row r="1223" spans="1:6" x14ac:dyDescent="0.25">
      <c r="A1223" s="5">
        <v>38538</v>
      </c>
      <c r="B1223">
        <v>35.89</v>
      </c>
      <c r="C1223">
        <v>36.92</v>
      </c>
      <c r="D1223" s="6">
        <f t="shared" ref="D1223:D1286" si="45">(B1223-B962)/B962</f>
        <v>0.14153944020356232</v>
      </c>
      <c r="E1223" s="6">
        <f t="shared" ref="E1223:E1286" si="46">(C1223-C962)/C962</f>
        <v>0.14979757085020251</v>
      </c>
      <c r="F1223" s="10">
        <f t="shared" si="44"/>
        <v>8.2581306466401883E-3</v>
      </c>
    </row>
    <row r="1224" spans="1:6" x14ac:dyDescent="0.25">
      <c r="A1224" s="5">
        <v>38539</v>
      </c>
      <c r="B1224">
        <v>35.99</v>
      </c>
      <c r="C1224">
        <v>37.03</v>
      </c>
      <c r="D1224" s="6">
        <f t="shared" si="45"/>
        <v>0.14873922757740199</v>
      </c>
      <c r="E1224" s="6">
        <f t="shared" si="46"/>
        <v>0.15682599187753837</v>
      </c>
      <c r="F1224" s="10">
        <f t="shared" ref="F1224:F1287" si="47">E1224-D1224</f>
        <v>8.0867643001363843E-3</v>
      </c>
    </row>
    <row r="1225" spans="1:6" x14ac:dyDescent="0.25">
      <c r="A1225" s="5">
        <v>38540</v>
      </c>
      <c r="B1225">
        <v>35</v>
      </c>
      <c r="C1225">
        <v>36.01</v>
      </c>
      <c r="D1225" s="6">
        <f t="shared" si="45"/>
        <v>0.12251443232841566</v>
      </c>
      <c r="E1225" s="6">
        <f t="shared" si="46"/>
        <v>0.13061224489795908</v>
      </c>
      <c r="F1225" s="10">
        <f t="shared" si="47"/>
        <v>8.0978125695434222E-3</v>
      </c>
    </row>
    <row r="1226" spans="1:6" x14ac:dyDescent="0.25">
      <c r="A1226" s="5">
        <v>38541</v>
      </c>
      <c r="B1226">
        <v>35.700000000000003</v>
      </c>
      <c r="C1226">
        <v>36.729999999999997</v>
      </c>
      <c r="D1226" s="6">
        <f t="shared" si="45"/>
        <v>0.1468037263090268</v>
      </c>
      <c r="E1226" s="6">
        <f t="shared" si="46"/>
        <v>0.15503144654088039</v>
      </c>
      <c r="F1226" s="10">
        <f t="shared" si="47"/>
        <v>8.2277202318535858E-3</v>
      </c>
    </row>
    <row r="1227" spans="1:6" x14ac:dyDescent="0.25">
      <c r="A1227" s="5">
        <v>38544</v>
      </c>
      <c r="B1227">
        <v>35.74</v>
      </c>
      <c r="C1227">
        <v>36.770000000000003</v>
      </c>
      <c r="D1227" s="6">
        <f t="shared" si="45"/>
        <v>0.15141752577319598</v>
      </c>
      <c r="E1227" s="6">
        <f t="shared" si="46"/>
        <v>0.15957111321349737</v>
      </c>
      <c r="F1227" s="10">
        <f t="shared" si="47"/>
        <v>8.1535874403013964E-3</v>
      </c>
    </row>
    <row r="1228" spans="1:6" x14ac:dyDescent="0.25">
      <c r="A1228" s="5">
        <v>38545</v>
      </c>
      <c r="B1228">
        <v>35.520000000000003</v>
      </c>
      <c r="C1228">
        <v>36.549999999999997</v>
      </c>
      <c r="D1228" s="6">
        <f t="shared" si="45"/>
        <v>0.14212218649517691</v>
      </c>
      <c r="E1228" s="6">
        <f t="shared" si="46"/>
        <v>0.15045640541391242</v>
      </c>
      <c r="F1228" s="10">
        <f t="shared" si="47"/>
        <v>8.3342189187355087E-3</v>
      </c>
    </row>
    <row r="1229" spans="1:6" x14ac:dyDescent="0.25">
      <c r="A1229" s="5">
        <v>38546</v>
      </c>
      <c r="B1229">
        <v>35.44</v>
      </c>
      <c r="C1229">
        <v>36.47</v>
      </c>
      <c r="D1229" s="6">
        <f t="shared" si="45"/>
        <v>0.14322580645161284</v>
      </c>
      <c r="E1229" s="6">
        <f t="shared" si="46"/>
        <v>0.15156299336911894</v>
      </c>
      <c r="F1229" s="10">
        <f t="shared" si="47"/>
        <v>8.3371869175060953E-3</v>
      </c>
    </row>
    <row r="1230" spans="1:6" x14ac:dyDescent="0.25">
      <c r="A1230" s="5">
        <v>38547</v>
      </c>
      <c r="B1230">
        <v>35.729999999999997</v>
      </c>
      <c r="C1230">
        <v>36.76</v>
      </c>
      <c r="D1230" s="6">
        <f t="shared" si="45"/>
        <v>0.15556274256144872</v>
      </c>
      <c r="E1230" s="6">
        <f t="shared" si="46"/>
        <v>0.16365938588160805</v>
      </c>
      <c r="F1230" s="10">
        <f t="shared" si="47"/>
        <v>8.0966433201593302E-3</v>
      </c>
    </row>
    <row r="1231" spans="1:6" x14ac:dyDescent="0.25">
      <c r="A1231" s="5">
        <v>38548</v>
      </c>
      <c r="B1231">
        <v>35.799999999999997</v>
      </c>
      <c r="C1231">
        <v>36.840000000000003</v>
      </c>
      <c r="D1231" s="6">
        <f t="shared" si="45"/>
        <v>0.15820122937560649</v>
      </c>
      <c r="E1231" s="6">
        <f t="shared" si="46"/>
        <v>0.16656111462951251</v>
      </c>
      <c r="F1231" s="10">
        <f t="shared" si="47"/>
        <v>8.3598852539060187E-3</v>
      </c>
    </row>
    <row r="1232" spans="1:6" x14ac:dyDescent="0.25">
      <c r="A1232" s="5">
        <v>38551</v>
      </c>
      <c r="B1232">
        <v>35.770000000000003</v>
      </c>
      <c r="C1232">
        <v>36.81</v>
      </c>
      <c r="D1232" s="6">
        <f t="shared" si="45"/>
        <v>0.15498869874071697</v>
      </c>
      <c r="E1232" s="6">
        <f t="shared" si="46"/>
        <v>0.16303317535545037</v>
      </c>
      <c r="F1232" s="10">
        <f t="shared" si="47"/>
        <v>8.0444766147333979E-3</v>
      </c>
    </row>
    <row r="1233" spans="1:6" x14ac:dyDescent="0.25">
      <c r="A1233" s="5">
        <v>38552</v>
      </c>
      <c r="B1233">
        <v>35.9</v>
      </c>
      <c r="C1233">
        <v>36.94</v>
      </c>
      <c r="D1233" s="6">
        <f t="shared" si="45"/>
        <v>0.1633182112767336</v>
      </c>
      <c r="E1233" s="6">
        <f t="shared" si="46"/>
        <v>0.17158261972724378</v>
      </c>
      <c r="F1233" s="10">
        <f t="shared" si="47"/>
        <v>8.2644084505101856E-3</v>
      </c>
    </row>
    <row r="1234" spans="1:6" x14ac:dyDescent="0.25">
      <c r="A1234" s="5">
        <v>38553</v>
      </c>
      <c r="B1234">
        <v>35.869999999999997</v>
      </c>
      <c r="C1234">
        <v>36.92</v>
      </c>
      <c r="D1234" s="6">
        <f t="shared" si="45"/>
        <v>0.16688353936239425</v>
      </c>
      <c r="E1234" s="6">
        <f t="shared" si="46"/>
        <v>0.17579617834394914</v>
      </c>
      <c r="F1234" s="10">
        <f t="shared" si="47"/>
        <v>8.9126389815548934E-3</v>
      </c>
    </row>
    <row r="1235" spans="1:6" x14ac:dyDescent="0.25">
      <c r="A1235" s="5">
        <v>38554</v>
      </c>
      <c r="B1235">
        <v>35.840000000000003</v>
      </c>
      <c r="C1235">
        <v>36.880000000000003</v>
      </c>
      <c r="D1235" s="6">
        <f t="shared" si="45"/>
        <v>0.15762273901808793</v>
      </c>
      <c r="E1235" s="6">
        <f t="shared" si="46"/>
        <v>0.1659816629781854</v>
      </c>
      <c r="F1235" s="10">
        <f t="shared" si="47"/>
        <v>8.3589239600974641E-3</v>
      </c>
    </row>
    <row r="1236" spans="1:6" x14ac:dyDescent="0.25">
      <c r="A1236" s="5">
        <v>38555</v>
      </c>
      <c r="B1236">
        <v>35.6</v>
      </c>
      <c r="C1236">
        <v>36.64</v>
      </c>
      <c r="D1236" s="6">
        <f t="shared" si="45"/>
        <v>0.16074339745679816</v>
      </c>
      <c r="E1236" s="6">
        <f t="shared" si="46"/>
        <v>0.1691129546904914</v>
      </c>
      <c r="F1236" s="10">
        <f t="shared" si="47"/>
        <v>8.3695572336932311E-3</v>
      </c>
    </row>
    <row r="1237" spans="1:6" x14ac:dyDescent="0.25">
      <c r="A1237" s="5">
        <v>38558</v>
      </c>
      <c r="B1237">
        <v>35.85</v>
      </c>
      <c r="C1237">
        <v>36.9</v>
      </c>
      <c r="D1237" s="6">
        <f t="shared" si="45"/>
        <v>0.16851368970013045</v>
      </c>
      <c r="E1237" s="6">
        <f t="shared" si="46"/>
        <v>0.1770334928229664</v>
      </c>
      <c r="F1237" s="10">
        <f t="shared" si="47"/>
        <v>8.5198031228359561E-3</v>
      </c>
    </row>
    <row r="1238" spans="1:6" x14ac:dyDescent="0.25">
      <c r="A1238" s="5">
        <v>38559</v>
      </c>
      <c r="B1238">
        <v>36.159999999999997</v>
      </c>
      <c r="C1238">
        <v>37.21</v>
      </c>
      <c r="D1238" s="6">
        <f t="shared" si="45"/>
        <v>0.18092749836708019</v>
      </c>
      <c r="E1238" s="6">
        <f t="shared" si="46"/>
        <v>0.18919782678171945</v>
      </c>
      <c r="F1238" s="10">
        <f t="shared" si="47"/>
        <v>8.2703284146392608E-3</v>
      </c>
    </row>
    <row r="1239" spans="1:6" x14ac:dyDescent="0.25">
      <c r="A1239" s="5">
        <v>38560</v>
      </c>
      <c r="B1239">
        <v>36.200000000000003</v>
      </c>
      <c r="C1239">
        <v>37.26</v>
      </c>
      <c r="D1239" s="6">
        <f t="shared" si="45"/>
        <v>0.18688524590163944</v>
      </c>
      <c r="E1239" s="6">
        <f t="shared" si="46"/>
        <v>0.19538017324350324</v>
      </c>
      <c r="F1239" s="10">
        <f t="shared" si="47"/>
        <v>8.4949273418638005E-3</v>
      </c>
    </row>
    <row r="1240" spans="1:6" x14ac:dyDescent="0.25">
      <c r="A1240" s="5">
        <v>38561</v>
      </c>
      <c r="B1240">
        <v>36.200000000000003</v>
      </c>
      <c r="C1240">
        <v>37.26</v>
      </c>
      <c r="D1240" s="6">
        <f t="shared" si="45"/>
        <v>0.17876913057635954</v>
      </c>
      <c r="E1240" s="6">
        <f t="shared" si="46"/>
        <v>0.18738049713193114</v>
      </c>
      <c r="F1240" s="10">
        <f t="shared" si="47"/>
        <v>8.6113665555715979E-3</v>
      </c>
    </row>
    <row r="1241" spans="1:6" x14ac:dyDescent="0.25">
      <c r="A1241" s="5">
        <v>38562</v>
      </c>
      <c r="B1241">
        <v>36.409999999999997</v>
      </c>
      <c r="C1241">
        <v>37.479999999999997</v>
      </c>
      <c r="D1241" s="6">
        <f t="shared" si="45"/>
        <v>0.18560729404102883</v>
      </c>
      <c r="E1241" s="6">
        <f t="shared" si="46"/>
        <v>0.1940108314749919</v>
      </c>
      <c r="F1241" s="10">
        <f t="shared" si="47"/>
        <v>8.4035374339630764E-3</v>
      </c>
    </row>
    <row r="1242" spans="1:6" x14ac:dyDescent="0.25">
      <c r="A1242" s="5">
        <v>38565</v>
      </c>
      <c r="B1242">
        <v>36.159999999999997</v>
      </c>
      <c r="C1242">
        <v>37.22</v>
      </c>
      <c r="D1242" s="6">
        <f t="shared" si="45"/>
        <v>0.17746662324975562</v>
      </c>
      <c r="E1242" s="6">
        <f t="shared" si="46"/>
        <v>0.18610579987253029</v>
      </c>
      <c r="F1242" s="10">
        <f t="shared" si="47"/>
        <v>8.6391766227746636E-3</v>
      </c>
    </row>
    <row r="1243" spans="1:6" x14ac:dyDescent="0.25">
      <c r="A1243" s="5">
        <v>38566</v>
      </c>
      <c r="B1243">
        <v>36.18</v>
      </c>
      <c r="C1243">
        <v>37.25</v>
      </c>
      <c r="D1243" s="6">
        <f t="shared" si="45"/>
        <v>0.1762028608582574</v>
      </c>
      <c r="E1243" s="6">
        <f t="shared" si="46"/>
        <v>0.18479643765903303</v>
      </c>
      <c r="F1243" s="10">
        <f t="shared" si="47"/>
        <v>8.5935768007756319E-3</v>
      </c>
    </row>
    <row r="1244" spans="1:6" x14ac:dyDescent="0.25">
      <c r="A1244" s="5">
        <v>38567</v>
      </c>
      <c r="B1244">
        <v>36.11</v>
      </c>
      <c r="C1244">
        <v>37.17</v>
      </c>
      <c r="D1244" s="6">
        <f t="shared" si="45"/>
        <v>0.16634366925064595</v>
      </c>
      <c r="E1244" s="6">
        <f t="shared" si="46"/>
        <v>0.17477876106194692</v>
      </c>
      <c r="F1244" s="10">
        <f t="shared" si="47"/>
        <v>8.4350918113009765E-3</v>
      </c>
    </row>
    <row r="1245" spans="1:6" x14ac:dyDescent="0.25">
      <c r="A1245" s="5">
        <v>38568</v>
      </c>
      <c r="B1245">
        <v>36.01</v>
      </c>
      <c r="C1245">
        <v>37.07</v>
      </c>
      <c r="D1245" s="6">
        <f t="shared" si="45"/>
        <v>0.16801816412585144</v>
      </c>
      <c r="E1245" s="6">
        <f t="shared" si="46"/>
        <v>0.1764519200253887</v>
      </c>
      <c r="F1245" s="10">
        <f t="shared" si="47"/>
        <v>8.4337558995372652E-3</v>
      </c>
    </row>
    <row r="1246" spans="1:6" x14ac:dyDescent="0.25">
      <c r="A1246" s="5">
        <v>38569</v>
      </c>
      <c r="B1246">
        <v>35.950000000000003</v>
      </c>
      <c r="C1246">
        <v>37.01</v>
      </c>
      <c r="D1246" s="6">
        <f t="shared" si="45"/>
        <v>0.16305402782271119</v>
      </c>
      <c r="E1246" s="6">
        <f t="shared" si="46"/>
        <v>0.17157328268439373</v>
      </c>
      <c r="F1246" s="10">
        <f t="shared" si="47"/>
        <v>8.5192548616825348E-3</v>
      </c>
    </row>
    <row r="1247" spans="1:6" x14ac:dyDescent="0.25">
      <c r="A1247" s="5">
        <v>38572</v>
      </c>
      <c r="B1247">
        <v>35.97</v>
      </c>
      <c r="C1247">
        <v>37.03</v>
      </c>
      <c r="D1247" s="6">
        <f t="shared" si="45"/>
        <v>0.17280730355396143</v>
      </c>
      <c r="E1247" s="6">
        <f t="shared" si="46"/>
        <v>0.18118022328548641</v>
      </c>
      <c r="F1247" s="10">
        <f t="shared" si="47"/>
        <v>8.3729197315249859E-3</v>
      </c>
    </row>
    <row r="1248" spans="1:6" x14ac:dyDescent="0.25">
      <c r="A1248" s="5">
        <v>38573</v>
      </c>
      <c r="B1248">
        <v>35.83</v>
      </c>
      <c r="C1248">
        <v>36.89</v>
      </c>
      <c r="D1248" s="6">
        <f t="shared" si="45"/>
        <v>0.19672678690714751</v>
      </c>
      <c r="E1248" s="6">
        <f t="shared" si="46"/>
        <v>0.20516171185886969</v>
      </c>
      <c r="F1248" s="10">
        <f t="shared" si="47"/>
        <v>8.4349249517221836E-3</v>
      </c>
    </row>
    <row r="1249" spans="1:6" x14ac:dyDescent="0.25">
      <c r="A1249" s="5">
        <v>38574</v>
      </c>
      <c r="B1249">
        <v>35.979999999999997</v>
      </c>
      <c r="C1249">
        <v>37.04</v>
      </c>
      <c r="D1249" s="6">
        <f t="shared" si="45"/>
        <v>0.20455306327418801</v>
      </c>
      <c r="E1249" s="6">
        <f t="shared" si="46"/>
        <v>0.21283562540929929</v>
      </c>
      <c r="F1249" s="10">
        <f t="shared" si="47"/>
        <v>8.2825621351112766E-3</v>
      </c>
    </row>
    <row r="1250" spans="1:6" x14ac:dyDescent="0.25">
      <c r="A1250" s="5">
        <v>38575</v>
      </c>
      <c r="B1250">
        <v>35.97</v>
      </c>
      <c r="C1250">
        <v>37.03</v>
      </c>
      <c r="D1250" s="6">
        <f t="shared" si="45"/>
        <v>0.19860046651116284</v>
      </c>
      <c r="E1250" s="6">
        <f t="shared" si="46"/>
        <v>0.20697522816166888</v>
      </c>
      <c r="F1250" s="10">
        <f t="shared" si="47"/>
        <v>8.3747616505060463E-3</v>
      </c>
    </row>
    <row r="1251" spans="1:6" x14ac:dyDescent="0.25">
      <c r="A1251" s="5">
        <v>38576</v>
      </c>
      <c r="B1251">
        <v>35.9</v>
      </c>
      <c r="C1251">
        <v>36.96</v>
      </c>
      <c r="D1251" s="6">
        <f t="shared" si="45"/>
        <v>0.19388094446291979</v>
      </c>
      <c r="E1251" s="6">
        <f t="shared" si="46"/>
        <v>0.20273348519362189</v>
      </c>
      <c r="F1251" s="10">
        <f t="shared" si="47"/>
        <v>8.852540730702102E-3</v>
      </c>
    </row>
    <row r="1252" spans="1:6" x14ac:dyDescent="0.25">
      <c r="A1252" s="5">
        <v>38579</v>
      </c>
      <c r="B1252">
        <v>35.9</v>
      </c>
      <c r="C1252">
        <v>36.96</v>
      </c>
      <c r="D1252" s="6">
        <f t="shared" si="45"/>
        <v>0.19906479625918494</v>
      </c>
      <c r="E1252" s="6">
        <f t="shared" si="46"/>
        <v>0.20744854622672335</v>
      </c>
      <c r="F1252" s="10">
        <f t="shared" si="47"/>
        <v>8.3837499675384064E-3</v>
      </c>
    </row>
    <row r="1253" spans="1:6" x14ac:dyDescent="0.25">
      <c r="A1253" s="5">
        <v>38580</v>
      </c>
      <c r="B1253">
        <v>36.15</v>
      </c>
      <c r="C1253">
        <v>37.22</v>
      </c>
      <c r="D1253" s="6">
        <f t="shared" si="45"/>
        <v>0.21635262449528936</v>
      </c>
      <c r="E1253" s="6">
        <f t="shared" si="46"/>
        <v>0.22514812376563528</v>
      </c>
      <c r="F1253" s="10">
        <f t="shared" si="47"/>
        <v>8.7954992703459245E-3</v>
      </c>
    </row>
    <row r="1254" spans="1:6" x14ac:dyDescent="0.25">
      <c r="A1254" s="5">
        <v>38581</v>
      </c>
      <c r="B1254">
        <v>35.93</v>
      </c>
      <c r="C1254">
        <v>36.99</v>
      </c>
      <c r="D1254" s="6">
        <f t="shared" si="45"/>
        <v>0.19806602200733583</v>
      </c>
      <c r="E1254" s="6">
        <f t="shared" si="46"/>
        <v>0.2064579256360079</v>
      </c>
      <c r="F1254" s="10">
        <f t="shared" si="47"/>
        <v>8.391903628672065E-3</v>
      </c>
    </row>
    <row r="1255" spans="1:6" x14ac:dyDescent="0.25">
      <c r="A1255" s="5">
        <v>38582</v>
      </c>
      <c r="B1255">
        <v>36.020000000000003</v>
      </c>
      <c r="C1255">
        <v>37.090000000000003</v>
      </c>
      <c r="D1255" s="6">
        <f t="shared" si="45"/>
        <v>0.20913058073178933</v>
      </c>
      <c r="E1255" s="6">
        <f t="shared" si="46"/>
        <v>0.21766250820748531</v>
      </c>
      <c r="F1255" s="10">
        <f t="shared" si="47"/>
        <v>8.5319274756959773E-3</v>
      </c>
    </row>
    <row r="1256" spans="1:6" x14ac:dyDescent="0.25">
      <c r="A1256" s="5">
        <v>38583</v>
      </c>
      <c r="B1256">
        <v>36.31</v>
      </c>
      <c r="C1256">
        <v>37.39</v>
      </c>
      <c r="D1256" s="6">
        <f t="shared" si="45"/>
        <v>0.21519410977242315</v>
      </c>
      <c r="E1256" s="6">
        <f t="shared" si="46"/>
        <v>0.22429600523903084</v>
      </c>
      <c r="F1256" s="10">
        <f t="shared" si="47"/>
        <v>9.1018954666076957E-3</v>
      </c>
    </row>
    <row r="1257" spans="1:6" x14ac:dyDescent="0.25">
      <c r="A1257" s="5">
        <v>38586</v>
      </c>
      <c r="B1257">
        <v>36.28</v>
      </c>
      <c r="C1257">
        <v>37.36</v>
      </c>
      <c r="D1257" s="6">
        <f t="shared" si="45"/>
        <v>0.21378387420541989</v>
      </c>
      <c r="E1257" s="6">
        <f t="shared" si="46"/>
        <v>0.22251308900523564</v>
      </c>
      <c r="F1257" s="10">
        <f t="shared" si="47"/>
        <v>8.7292147998157543E-3</v>
      </c>
    </row>
    <row r="1258" spans="1:6" x14ac:dyDescent="0.25">
      <c r="A1258" s="5">
        <v>38587</v>
      </c>
      <c r="B1258">
        <v>36.21</v>
      </c>
      <c r="C1258">
        <v>37.29</v>
      </c>
      <c r="D1258" s="6">
        <f t="shared" si="45"/>
        <v>0.19544404093760323</v>
      </c>
      <c r="E1258" s="6">
        <f t="shared" si="46"/>
        <v>0.20406845334194385</v>
      </c>
      <c r="F1258" s="10">
        <f t="shared" si="47"/>
        <v>8.6244124043406145E-3</v>
      </c>
    </row>
    <row r="1259" spans="1:6" x14ac:dyDescent="0.25">
      <c r="A1259" s="5">
        <v>38588</v>
      </c>
      <c r="B1259">
        <v>36.14</v>
      </c>
      <c r="C1259">
        <v>37.22</v>
      </c>
      <c r="D1259" s="6">
        <f t="shared" si="45"/>
        <v>0.18959842001316662</v>
      </c>
      <c r="E1259" s="6">
        <f t="shared" si="46"/>
        <v>0.19794013517862885</v>
      </c>
      <c r="F1259" s="10">
        <f t="shared" si="47"/>
        <v>8.3417151654622268E-3</v>
      </c>
    </row>
    <row r="1260" spans="1:6" x14ac:dyDescent="0.25">
      <c r="A1260" s="5">
        <v>38589</v>
      </c>
      <c r="B1260">
        <v>35.89</v>
      </c>
      <c r="C1260">
        <v>36.96</v>
      </c>
      <c r="D1260" s="6">
        <f t="shared" si="45"/>
        <v>0.18020388030253207</v>
      </c>
      <c r="E1260" s="6">
        <f t="shared" si="46"/>
        <v>0.18842443729903535</v>
      </c>
      <c r="F1260" s="10">
        <f t="shared" si="47"/>
        <v>8.2205569965032865E-3</v>
      </c>
    </row>
    <row r="1261" spans="1:6" x14ac:dyDescent="0.25">
      <c r="A1261" s="5">
        <v>38590</v>
      </c>
      <c r="B1261">
        <v>36.01</v>
      </c>
      <c r="C1261">
        <v>37.08</v>
      </c>
      <c r="D1261" s="6">
        <f t="shared" si="45"/>
        <v>0.1818181818181818</v>
      </c>
      <c r="E1261" s="6">
        <f t="shared" si="46"/>
        <v>0.19036918138041733</v>
      </c>
      <c r="F1261" s="10">
        <f t="shared" si="47"/>
        <v>8.5509995622355395E-3</v>
      </c>
    </row>
    <row r="1262" spans="1:6" x14ac:dyDescent="0.25">
      <c r="A1262" s="5">
        <v>38593</v>
      </c>
      <c r="B1262">
        <v>35.729999999999997</v>
      </c>
      <c r="C1262">
        <v>36.79</v>
      </c>
      <c r="D1262" s="6">
        <f t="shared" si="45"/>
        <v>0.16917539267015702</v>
      </c>
      <c r="E1262" s="6">
        <f t="shared" si="46"/>
        <v>0.17765685019206148</v>
      </c>
      <c r="F1262" s="10">
        <f t="shared" si="47"/>
        <v>8.4814575219044619E-3</v>
      </c>
    </row>
    <row r="1263" spans="1:6" x14ac:dyDescent="0.25">
      <c r="A1263" s="5">
        <v>38594</v>
      </c>
      <c r="B1263">
        <v>35.979999999999997</v>
      </c>
      <c r="C1263">
        <v>37.049999999999997</v>
      </c>
      <c r="D1263" s="6">
        <f t="shared" si="45"/>
        <v>0.1693207669808254</v>
      </c>
      <c r="E1263" s="6">
        <f t="shared" si="46"/>
        <v>0.17768595041322302</v>
      </c>
      <c r="F1263" s="10">
        <f t="shared" si="47"/>
        <v>8.365183432397616E-3</v>
      </c>
    </row>
    <row r="1264" spans="1:6" x14ac:dyDescent="0.25">
      <c r="A1264" s="5">
        <v>38595</v>
      </c>
      <c r="B1264">
        <v>35.97</v>
      </c>
      <c r="C1264">
        <v>37.04</v>
      </c>
      <c r="D1264" s="6">
        <f t="shared" si="45"/>
        <v>0.17395561357702344</v>
      </c>
      <c r="E1264" s="6">
        <f t="shared" si="46"/>
        <v>0.18187619655392467</v>
      </c>
      <c r="F1264" s="10">
        <f t="shared" si="47"/>
        <v>7.9205829769012359E-3</v>
      </c>
    </row>
    <row r="1265" spans="1:6" x14ac:dyDescent="0.25">
      <c r="A1265" s="5">
        <v>38596</v>
      </c>
      <c r="B1265">
        <v>36.07</v>
      </c>
      <c r="C1265">
        <v>37.15</v>
      </c>
      <c r="D1265" s="6">
        <f t="shared" si="45"/>
        <v>0.17875816993464047</v>
      </c>
      <c r="E1265" s="6">
        <f t="shared" si="46"/>
        <v>0.18728028124001278</v>
      </c>
      <c r="F1265" s="10">
        <f t="shared" si="47"/>
        <v>8.5221113053723097E-3</v>
      </c>
    </row>
    <row r="1266" spans="1:6" x14ac:dyDescent="0.25">
      <c r="A1266" s="5">
        <v>38597</v>
      </c>
      <c r="B1266">
        <v>35.89</v>
      </c>
      <c r="C1266">
        <v>36.96</v>
      </c>
      <c r="D1266" s="6">
        <f t="shared" si="45"/>
        <v>0.17479541734860882</v>
      </c>
      <c r="E1266" s="6">
        <f t="shared" si="46"/>
        <v>0.18309859154929586</v>
      </c>
      <c r="F1266" s="10">
        <f t="shared" si="47"/>
        <v>8.3031742006870468E-3</v>
      </c>
    </row>
    <row r="1267" spans="1:6" x14ac:dyDescent="0.25">
      <c r="A1267" s="5">
        <v>38600</v>
      </c>
      <c r="B1267">
        <v>36.090000000000003</v>
      </c>
      <c r="C1267">
        <v>37.17</v>
      </c>
      <c r="D1267" s="6">
        <f t="shared" si="45"/>
        <v>0.17365853658536595</v>
      </c>
      <c r="E1267" s="6">
        <f t="shared" si="46"/>
        <v>0.18187599364069959</v>
      </c>
      <c r="F1267" s="10">
        <f t="shared" si="47"/>
        <v>8.2174570553336379E-3</v>
      </c>
    </row>
    <row r="1268" spans="1:6" x14ac:dyDescent="0.25">
      <c r="A1268" s="5">
        <v>38601</v>
      </c>
      <c r="B1268">
        <v>36.29</v>
      </c>
      <c r="C1268">
        <v>37.380000000000003</v>
      </c>
      <c r="D1268" s="6">
        <f t="shared" si="45"/>
        <v>0.16575650497911984</v>
      </c>
      <c r="E1268" s="6">
        <f t="shared" si="46"/>
        <v>0.17399497487437193</v>
      </c>
      <c r="F1268" s="10">
        <f t="shared" si="47"/>
        <v>8.2384698952520929E-3</v>
      </c>
    </row>
    <row r="1269" spans="1:6" x14ac:dyDescent="0.25">
      <c r="A1269" s="5">
        <v>38602</v>
      </c>
      <c r="B1269">
        <v>36.47</v>
      </c>
      <c r="C1269">
        <v>37.57</v>
      </c>
      <c r="D1269" s="6">
        <f t="shared" si="45"/>
        <v>0.17569310122501611</v>
      </c>
      <c r="E1269" s="6">
        <f t="shared" si="46"/>
        <v>0.18442622950819676</v>
      </c>
      <c r="F1269" s="10">
        <f t="shared" si="47"/>
        <v>8.7331282831806523E-3</v>
      </c>
    </row>
    <row r="1270" spans="1:6" x14ac:dyDescent="0.25">
      <c r="A1270" s="5">
        <v>38603</v>
      </c>
      <c r="B1270">
        <v>36.58</v>
      </c>
      <c r="C1270">
        <v>37.68</v>
      </c>
      <c r="D1270" s="6">
        <f t="shared" si="45"/>
        <v>0.17620578778135038</v>
      </c>
      <c r="E1270" s="6">
        <f t="shared" si="46"/>
        <v>0.18490566037735845</v>
      </c>
      <c r="F1270" s="10">
        <f t="shared" si="47"/>
        <v>8.6998725960080736E-3</v>
      </c>
    </row>
    <row r="1271" spans="1:6" x14ac:dyDescent="0.25">
      <c r="A1271" s="5">
        <v>38604</v>
      </c>
      <c r="B1271">
        <v>36.65</v>
      </c>
      <c r="C1271">
        <v>37.75</v>
      </c>
      <c r="D1271" s="6">
        <f t="shared" si="45"/>
        <v>0.19264562316954109</v>
      </c>
      <c r="E1271" s="6">
        <f t="shared" si="46"/>
        <v>0.20108176901049954</v>
      </c>
      <c r="F1271" s="10">
        <f t="shared" si="47"/>
        <v>8.4361458409584478E-3</v>
      </c>
    </row>
    <row r="1272" spans="1:6" x14ac:dyDescent="0.25">
      <c r="A1272" s="5">
        <v>38607</v>
      </c>
      <c r="B1272">
        <v>36.950000000000003</v>
      </c>
      <c r="C1272">
        <v>38.07</v>
      </c>
      <c r="D1272" s="6">
        <f t="shared" si="45"/>
        <v>0.2027994791666668</v>
      </c>
      <c r="E1272" s="6">
        <f t="shared" si="46"/>
        <v>0.21164863144493948</v>
      </c>
      <c r="F1272" s="10">
        <f t="shared" si="47"/>
        <v>8.8491522782726817E-3</v>
      </c>
    </row>
    <row r="1273" spans="1:6" x14ac:dyDescent="0.25">
      <c r="A1273" s="5">
        <v>38608</v>
      </c>
      <c r="B1273">
        <v>37.04</v>
      </c>
      <c r="C1273">
        <v>38.159999999999997</v>
      </c>
      <c r="D1273" s="6">
        <f t="shared" si="45"/>
        <v>0.20572916666666669</v>
      </c>
      <c r="E1273" s="6">
        <f t="shared" si="46"/>
        <v>0.2145130490133671</v>
      </c>
      <c r="F1273" s="10">
        <f t="shared" si="47"/>
        <v>8.7838823467004112E-3</v>
      </c>
    </row>
    <row r="1274" spans="1:6" x14ac:dyDescent="0.25">
      <c r="A1274" s="5">
        <v>38609</v>
      </c>
      <c r="B1274">
        <v>36.979999999999997</v>
      </c>
      <c r="C1274">
        <v>38.1</v>
      </c>
      <c r="D1274" s="6">
        <f t="shared" si="45"/>
        <v>0.20456026058631915</v>
      </c>
      <c r="E1274" s="6">
        <f t="shared" si="46"/>
        <v>0.21337579617834404</v>
      </c>
      <c r="F1274" s="10">
        <f t="shared" si="47"/>
        <v>8.8155355920248868E-3</v>
      </c>
    </row>
    <row r="1275" spans="1:6" x14ac:dyDescent="0.25">
      <c r="A1275" s="5">
        <v>38610</v>
      </c>
      <c r="B1275">
        <v>37.1</v>
      </c>
      <c r="C1275">
        <v>38.22</v>
      </c>
      <c r="D1275" s="6">
        <f t="shared" si="45"/>
        <v>0.20611183355006502</v>
      </c>
      <c r="E1275" s="6">
        <f t="shared" si="46"/>
        <v>0.21487603305785116</v>
      </c>
      <c r="F1275" s="10">
        <f t="shared" si="47"/>
        <v>8.7641995077861468E-3</v>
      </c>
    </row>
    <row r="1276" spans="1:6" x14ac:dyDescent="0.25">
      <c r="A1276" s="5">
        <v>38611</v>
      </c>
      <c r="B1276">
        <v>37.29</v>
      </c>
      <c r="C1276">
        <v>38.42</v>
      </c>
      <c r="D1276" s="6">
        <f t="shared" si="45"/>
        <v>0.2182293368180333</v>
      </c>
      <c r="E1276" s="6">
        <f t="shared" si="46"/>
        <v>0.227083998722453</v>
      </c>
      <c r="F1276" s="10">
        <f t="shared" si="47"/>
        <v>8.8546619044196917E-3</v>
      </c>
    </row>
    <row r="1277" spans="1:6" x14ac:dyDescent="0.25">
      <c r="A1277" s="5">
        <v>38614</v>
      </c>
      <c r="B1277">
        <v>37.61</v>
      </c>
      <c r="C1277">
        <v>38.75</v>
      </c>
      <c r="D1277" s="6">
        <f t="shared" si="45"/>
        <v>0.22548061257738669</v>
      </c>
      <c r="E1277" s="6">
        <f t="shared" si="46"/>
        <v>0.23407643312101917</v>
      </c>
      <c r="F1277" s="10">
        <f t="shared" si="47"/>
        <v>8.5958205436324764E-3</v>
      </c>
    </row>
    <row r="1278" spans="1:6" x14ac:dyDescent="0.25">
      <c r="A1278" s="5">
        <v>38615</v>
      </c>
      <c r="B1278">
        <v>37.450000000000003</v>
      </c>
      <c r="C1278">
        <v>38.590000000000003</v>
      </c>
      <c r="D1278" s="6">
        <f t="shared" si="45"/>
        <v>0.22666229937766136</v>
      </c>
      <c r="E1278" s="6">
        <f t="shared" si="46"/>
        <v>0.2356708293307718</v>
      </c>
      <c r="F1278" s="10">
        <f t="shared" si="47"/>
        <v>9.008529953110439E-3</v>
      </c>
    </row>
    <row r="1279" spans="1:6" x14ac:dyDescent="0.25">
      <c r="A1279" s="5">
        <v>38616</v>
      </c>
      <c r="B1279">
        <v>37.119999999999997</v>
      </c>
      <c r="C1279">
        <v>38.24</v>
      </c>
      <c r="D1279" s="6">
        <f t="shared" si="45"/>
        <v>0.22225880803424419</v>
      </c>
      <c r="E1279" s="6">
        <f t="shared" si="46"/>
        <v>0.23076923076923081</v>
      </c>
      <c r="F1279" s="10">
        <f t="shared" si="47"/>
        <v>8.5104227349866168E-3</v>
      </c>
    </row>
    <row r="1280" spans="1:6" x14ac:dyDescent="0.25">
      <c r="A1280" s="5">
        <v>38617</v>
      </c>
      <c r="B1280">
        <v>36.75</v>
      </c>
      <c r="C1280">
        <v>37.869999999999997</v>
      </c>
      <c r="D1280" s="6">
        <f t="shared" si="45"/>
        <v>0.20768977982254355</v>
      </c>
      <c r="E1280" s="6">
        <f t="shared" si="46"/>
        <v>0.2165114037905557</v>
      </c>
      <c r="F1280" s="10">
        <f t="shared" si="47"/>
        <v>8.8216239680121433E-3</v>
      </c>
    </row>
    <row r="1281" spans="1:6" x14ac:dyDescent="0.25">
      <c r="A1281" s="5">
        <v>38618</v>
      </c>
      <c r="B1281">
        <v>37.1</v>
      </c>
      <c r="C1281">
        <v>38.22</v>
      </c>
      <c r="D1281" s="6">
        <f t="shared" si="45"/>
        <v>0.23460898502495842</v>
      </c>
      <c r="E1281" s="6">
        <f t="shared" si="46"/>
        <v>0.24292682926829265</v>
      </c>
      <c r="F1281" s="10">
        <f t="shared" si="47"/>
        <v>8.3178442433342326E-3</v>
      </c>
    </row>
    <row r="1282" spans="1:6" x14ac:dyDescent="0.25">
      <c r="A1282" s="5">
        <v>38621</v>
      </c>
      <c r="B1282">
        <v>37.450000000000003</v>
      </c>
      <c r="C1282">
        <v>38.6</v>
      </c>
      <c r="D1282" s="6">
        <f t="shared" si="45"/>
        <v>0.24377283294586527</v>
      </c>
      <c r="E1282" s="6">
        <f t="shared" si="46"/>
        <v>0.25324675324675328</v>
      </c>
      <c r="F1282" s="10">
        <f t="shared" si="47"/>
        <v>9.4739203008880057E-3</v>
      </c>
    </row>
    <row r="1283" spans="1:6" x14ac:dyDescent="0.25">
      <c r="A1283" s="5">
        <v>38622</v>
      </c>
      <c r="B1283">
        <v>37.33</v>
      </c>
      <c r="C1283">
        <v>38.47</v>
      </c>
      <c r="D1283" s="6">
        <f t="shared" si="45"/>
        <v>0.2455789122455789</v>
      </c>
      <c r="E1283" s="6">
        <f t="shared" si="46"/>
        <v>0.25472928897586428</v>
      </c>
      <c r="F1283" s="10">
        <f t="shared" si="47"/>
        <v>9.1503767302853756E-3</v>
      </c>
    </row>
    <row r="1284" spans="1:6" x14ac:dyDescent="0.25">
      <c r="A1284" s="5">
        <v>38623</v>
      </c>
      <c r="B1284">
        <v>37.39</v>
      </c>
      <c r="C1284">
        <v>38.53</v>
      </c>
      <c r="D1284" s="6">
        <f t="shared" si="45"/>
        <v>0.24633333333333335</v>
      </c>
      <c r="E1284" s="6">
        <f t="shared" si="46"/>
        <v>0.25545780384490058</v>
      </c>
      <c r="F1284" s="10">
        <f t="shared" si="47"/>
        <v>9.1244705115672287E-3</v>
      </c>
    </row>
    <row r="1285" spans="1:6" x14ac:dyDescent="0.25">
      <c r="A1285" s="5">
        <v>38624</v>
      </c>
      <c r="B1285">
        <v>37.22</v>
      </c>
      <c r="C1285">
        <v>38.36</v>
      </c>
      <c r="D1285" s="6">
        <f t="shared" si="45"/>
        <v>0.23531364088947893</v>
      </c>
      <c r="E1285" s="6">
        <f t="shared" si="46"/>
        <v>0.24424262082387291</v>
      </c>
      <c r="F1285" s="10">
        <f t="shared" si="47"/>
        <v>8.9289799343939824E-3</v>
      </c>
    </row>
    <row r="1286" spans="1:6" x14ac:dyDescent="0.25">
      <c r="A1286" s="5">
        <v>38625</v>
      </c>
      <c r="B1286">
        <v>37.29</v>
      </c>
      <c r="C1286">
        <v>38.43</v>
      </c>
      <c r="D1286" s="6">
        <f t="shared" si="45"/>
        <v>0.23599602253894589</v>
      </c>
      <c r="E1286" s="6">
        <f t="shared" si="46"/>
        <v>0.24489795918367341</v>
      </c>
      <c r="F1286" s="10">
        <f t="shared" si="47"/>
        <v>8.9019366447275206E-3</v>
      </c>
    </row>
    <row r="1287" spans="1:6" x14ac:dyDescent="0.25">
      <c r="A1287" s="5">
        <v>38628</v>
      </c>
      <c r="B1287">
        <v>37.76</v>
      </c>
      <c r="C1287">
        <v>38.92</v>
      </c>
      <c r="D1287" s="6">
        <f t="shared" ref="D1287:D1350" si="48">(B1287-B1026)/B1026</f>
        <v>0.26541554959785518</v>
      </c>
      <c r="E1287" s="6">
        <f t="shared" ref="E1287:E1350" si="49">(C1287-C1026)/C1026</f>
        <v>0.27481166066164431</v>
      </c>
      <c r="F1287" s="10">
        <f t="shared" si="47"/>
        <v>9.3961110637891254E-3</v>
      </c>
    </row>
    <row r="1288" spans="1:6" x14ac:dyDescent="0.25">
      <c r="A1288" s="5">
        <v>38629</v>
      </c>
      <c r="B1288">
        <v>37.85</v>
      </c>
      <c r="C1288">
        <v>39.01</v>
      </c>
      <c r="D1288" s="6">
        <f t="shared" si="48"/>
        <v>0.25041295011562609</v>
      </c>
      <c r="E1288" s="6">
        <f t="shared" si="49"/>
        <v>0.25960607039070066</v>
      </c>
      <c r="F1288" s="10">
        <f t="shared" ref="F1288:F1351" si="50">E1288-D1288</f>
        <v>9.1931202750745733E-3</v>
      </c>
    </row>
    <row r="1289" spans="1:6" x14ac:dyDescent="0.25">
      <c r="A1289" s="5">
        <v>38630</v>
      </c>
      <c r="B1289">
        <v>37.78</v>
      </c>
      <c r="C1289">
        <v>38.94</v>
      </c>
      <c r="D1289" s="6">
        <f t="shared" si="48"/>
        <v>0.24235448865504772</v>
      </c>
      <c r="E1289" s="6">
        <f t="shared" si="49"/>
        <v>0.2512853470437017</v>
      </c>
      <c r="F1289" s="10">
        <f t="shared" si="50"/>
        <v>8.9308583886539838E-3</v>
      </c>
    </row>
    <row r="1290" spans="1:6" x14ac:dyDescent="0.25">
      <c r="A1290" s="5">
        <v>38631</v>
      </c>
      <c r="B1290">
        <v>37.159999999999997</v>
      </c>
      <c r="C1290">
        <v>38.299999999999997</v>
      </c>
      <c r="D1290" s="6">
        <f t="shared" si="48"/>
        <v>0.23005627275736495</v>
      </c>
      <c r="E1290" s="6">
        <f t="shared" si="49"/>
        <v>0.23908120349401479</v>
      </c>
      <c r="F1290" s="10">
        <f t="shared" si="50"/>
        <v>9.0249307366498388E-3</v>
      </c>
    </row>
    <row r="1291" spans="1:6" x14ac:dyDescent="0.25">
      <c r="A1291" s="5">
        <v>38632</v>
      </c>
      <c r="B1291">
        <v>36.770000000000003</v>
      </c>
      <c r="C1291">
        <v>37.9</v>
      </c>
      <c r="D1291" s="6">
        <f t="shared" si="48"/>
        <v>0.22078353253652064</v>
      </c>
      <c r="E1291" s="6">
        <f t="shared" si="49"/>
        <v>0.22972096041531467</v>
      </c>
      <c r="F1291" s="10">
        <f t="shared" si="50"/>
        <v>8.9374278787940353E-3</v>
      </c>
    </row>
    <row r="1292" spans="1:6" x14ac:dyDescent="0.25">
      <c r="A1292" s="5">
        <v>38635</v>
      </c>
      <c r="B1292">
        <v>36.81</v>
      </c>
      <c r="C1292">
        <v>37.950000000000003</v>
      </c>
      <c r="D1292" s="6">
        <f t="shared" si="48"/>
        <v>0.22863818424566093</v>
      </c>
      <c r="E1292" s="6">
        <f t="shared" si="49"/>
        <v>0.23776908023483376</v>
      </c>
      <c r="F1292" s="10">
        <f t="shared" si="50"/>
        <v>9.130895989172827E-3</v>
      </c>
    </row>
    <row r="1293" spans="1:6" x14ac:dyDescent="0.25">
      <c r="A1293" s="5">
        <v>38636</v>
      </c>
      <c r="B1293">
        <v>36.979999999999997</v>
      </c>
      <c r="C1293">
        <v>38.119999999999997</v>
      </c>
      <c r="D1293" s="6">
        <f t="shared" si="48"/>
        <v>0.24469875462807122</v>
      </c>
      <c r="E1293" s="6">
        <f t="shared" si="49"/>
        <v>0.25353502137454775</v>
      </c>
      <c r="F1293" s="10">
        <f t="shared" si="50"/>
        <v>8.8362667464765288E-3</v>
      </c>
    </row>
    <row r="1294" spans="1:6" x14ac:dyDescent="0.25">
      <c r="A1294" s="5">
        <v>38637</v>
      </c>
      <c r="B1294">
        <v>36.79</v>
      </c>
      <c r="C1294">
        <v>37.92</v>
      </c>
      <c r="D1294" s="6">
        <f t="shared" si="48"/>
        <v>0.23539288112827395</v>
      </c>
      <c r="E1294" s="6">
        <f t="shared" si="49"/>
        <v>0.24450278962914351</v>
      </c>
      <c r="F1294" s="10">
        <f t="shared" si="50"/>
        <v>9.1099085008695679E-3</v>
      </c>
    </row>
    <row r="1295" spans="1:6" x14ac:dyDescent="0.25">
      <c r="A1295" s="5">
        <v>38638</v>
      </c>
      <c r="B1295">
        <v>36.549999999999997</v>
      </c>
      <c r="C1295">
        <v>37.68</v>
      </c>
      <c r="D1295" s="6">
        <f t="shared" si="48"/>
        <v>0.21671105193075893</v>
      </c>
      <c r="E1295" s="6">
        <f t="shared" si="49"/>
        <v>0.22536585365853656</v>
      </c>
      <c r="F1295" s="10">
        <f t="shared" si="50"/>
        <v>8.6548017277776335E-3</v>
      </c>
    </row>
    <row r="1296" spans="1:6" x14ac:dyDescent="0.25">
      <c r="A1296" s="5">
        <v>38639</v>
      </c>
      <c r="B1296">
        <v>36.57</v>
      </c>
      <c r="C1296">
        <v>37.700000000000003</v>
      </c>
      <c r="D1296" s="6">
        <f t="shared" si="48"/>
        <v>0.22512562814070347</v>
      </c>
      <c r="E1296" s="6">
        <f t="shared" si="49"/>
        <v>0.23404255319148942</v>
      </c>
      <c r="F1296" s="10">
        <f t="shared" si="50"/>
        <v>8.916925050785951E-3</v>
      </c>
    </row>
    <row r="1297" spans="1:6" x14ac:dyDescent="0.25">
      <c r="A1297" s="5">
        <v>38642</v>
      </c>
      <c r="B1297">
        <v>36.520000000000003</v>
      </c>
      <c r="C1297">
        <v>37.65</v>
      </c>
      <c r="D1297" s="6">
        <f t="shared" si="48"/>
        <v>0.22468142186452056</v>
      </c>
      <c r="E1297" s="6">
        <f t="shared" si="49"/>
        <v>0.23321323288568613</v>
      </c>
      <c r="F1297" s="10">
        <f t="shared" si="50"/>
        <v>8.5318110211655696E-3</v>
      </c>
    </row>
    <row r="1298" spans="1:6" x14ac:dyDescent="0.25">
      <c r="A1298" s="5">
        <v>38643</v>
      </c>
      <c r="B1298">
        <v>36.83</v>
      </c>
      <c r="C1298">
        <v>37.97</v>
      </c>
      <c r="D1298" s="6">
        <f t="shared" si="48"/>
        <v>0.23881601076353845</v>
      </c>
      <c r="E1298" s="6">
        <f t="shared" si="49"/>
        <v>0.24778179428195857</v>
      </c>
      <c r="F1298" s="10">
        <f t="shared" si="50"/>
        <v>8.9657835184201173E-3</v>
      </c>
    </row>
    <row r="1299" spans="1:6" x14ac:dyDescent="0.25">
      <c r="A1299" s="5">
        <v>38644</v>
      </c>
      <c r="B1299">
        <v>36.49</v>
      </c>
      <c r="C1299">
        <v>37.619999999999997</v>
      </c>
      <c r="D1299" s="6">
        <f t="shared" si="48"/>
        <v>0.21633333333333341</v>
      </c>
      <c r="E1299" s="6">
        <f t="shared" si="49"/>
        <v>0.22500814067079117</v>
      </c>
      <c r="F1299" s="10">
        <f t="shared" si="50"/>
        <v>8.6748073374577628E-3</v>
      </c>
    </row>
    <row r="1300" spans="1:6" x14ac:dyDescent="0.25">
      <c r="A1300" s="5">
        <v>38645</v>
      </c>
      <c r="B1300">
        <v>36.630000000000003</v>
      </c>
      <c r="C1300">
        <v>37.76</v>
      </c>
      <c r="D1300" s="6">
        <f t="shared" si="48"/>
        <v>0.22426470588235295</v>
      </c>
      <c r="E1300" s="6">
        <f t="shared" si="49"/>
        <v>0.23277832190662748</v>
      </c>
      <c r="F1300" s="10">
        <f t="shared" si="50"/>
        <v>8.5136160242745285E-3</v>
      </c>
    </row>
    <row r="1301" spans="1:6" x14ac:dyDescent="0.25">
      <c r="A1301" s="5">
        <v>38646</v>
      </c>
      <c r="B1301">
        <v>36.39</v>
      </c>
      <c r="C1301">
        <v>37.520000000000003</v>
      </c>
      <c r="D1301" s="6">
        <f t="shared" si="48"/>
        <v>0.21746403479424556</v>
      </c>
      <c r="E1301" s="6">
        <f t="shared" si="49"/>
        <v>0.22614379084967326</v>
      </c>
      <c r="F1301" s="10">
        <f t="shared" si="50"/>
        <v>8.6797560554277009E-3</v>
      </c>
    </row>
    <row r="1302" spans="1:6" x14ac:dyDescent="0.25">
      <c r="A1302" s="5">
        <v>38649</v>
      </c>
      <c r="B1302">
        <v>36.79</v>
      </c>
      <c r="C1302">
        <v>37.94</v>
      </c>
      <c r="D1302" s="6">
        <f t="shared" si="48"/>
        <v>0.23002340354396519</v>
      </c>
      <c r="E1302" s="6">
        <f t="shared" si="49"/>
        <v>0.23905943827563672</v>
      </c>
      <c r="F1302" s="10">
        <f t="shared" si="50"/>
        <v>9.0360347316715273E-3</v>
      </c>
    </row>
    <row r="1303" spans="1:6" x14ac:dyDescent="0.25">
      <c r="A1303" s="5">
        <v>38650</v>
      </c>
      <c r="B1303">
        <v>36.520000000000003</v>
      </c>
      <c r="C1303">
        <v>37.65</v>
      </c>
      <c r="D1303" s="6">
        <f t="shared" si="48"/>
        <v>0.23964697895451467</v>
      </c>
      <c r="E1303" s="6">
        <f t="shared" si="49"/>
        <v>0.24834217506631295</v>
      </c>
      <c r="F1303" s="10">
        <f t="shared" si="50"/>
        <v>8.6951961117982812E-3</v>
      </c>
    </row>
    <row r="1304" spans="1:6" x14ac:dyDescent="0.25">
      <c r="A1304" s="5">
        <v>38651</v>
      </c>
      <c r="B1304">
        <v>36.46</v>
      </c>
      <c r="C1304">
        <v>37.590000000000003</v>
      </c>
      <c r="D1304" s="6">
        <f t="shared" si="48"/>
        <v>0.23887189942235817</v>
      </c>
      <c r="E1304" s="6">
        <f t="shared" si="49"/>
        <v>0.24759376037172268</v>
      </c>
      <c r="F1304" s="10">
        <f t="shared" si="50"/>
        <v>8.7218609493645016E-3</v>
      </c>
    </row>
    <row r="1305" spans="1:6" x14ac:dyDescent="0.25">
      <c r="A1305" s="5">
        <v>38652</v>
      </c>
      <c r="B1305">
        <v>36.229999999999997</v>
      </c>
      <c r="C1305">
        <v>37.36</v>
      </c>
      <c r="D1305" s="6">
        <f t="shared" si="48"/>
        <v>0.22357311719013839</v>
      </c>
      <c r="E1305" s="6">
        <f t="shared" si="49"/>
        <v>0.23259650280435504</v>
      </c>
      <c r="F1305" s="10">
        <f t="shared" si="50"/>
        <v>9.0233856142166446E-3</v>
      </c>
    </row>
    <row r="1306" spans="1:6" x14ac:dyDescent="0.25">
      <c r="A1306" s="5">
        <v>38653</v>
      </c>
      <c r="B1306">
        <v>36.270000000000003</v>
      </c>
      <c r="C1306">
        <v>37.4</v>
      </c>
      <c r="D1306" s="6">
        <f t="shared" si="48"/>
        <v>0.2081945369753499</v>
      </c>
      <c r="E1306" s="6">
        <f t="shared" si="49"/>
        <v>0.2166558230318803</v>
      </c>
      <c r="F1306" s="10">
        <f t="shared" si="50"/>
        <v>8.4612860565304038E-3</v>
      </c>
    </row>
    <row r="1307" spans="1:6" x14ac:dyDescent="0.25">
      <c r="A1307" s="5">
        <v>38656</v>
      </c>
      <c r="B1307">
        <v>37.01</v>
      </c>
      <c r="C1307">
        <v>38.159999999999997</v>
      </c>
      <c r="D1307" s="6">
        <f t="shared" si="48"/>
        <v>0.23903582189487771</v>
      </c>
      <c r="E1307" s="6">
        <f t="shared" si="49"/>
        <v>0.2478744277305428</v>
      </c>
      <c r="F1307" s="10">
        <f t="shared" si="50"/>
        <v>8.8386058356650921E-3</v>
      </c>
    </row>
    <row r="1308" spans="1:6" x14ac:dyDescent="0.25">
      <c r="A1308" s="5">
        <v>38657</v>
      </c>
      <c r="B1308">
        <v>37.01</v>
      </c>
      <c r="C1308">
        <v>38.159999999999997</v>
      </c>
      <c r="D1308" s="6">
        <f t="shared" si="48"/>
        <v>0.23903582189487771</v>
      </c>
      <c r="E1308" s="6">
        <f t="shared" si="49"/>
        <v>0.2478744277305428</v>
      </c>
      <c r="F1308" s="10">
        <f t="shared" si="50"/>
        <v>8.8386058356650921E-3</v>
      </c>
    </row>
    <row r="1309" spans="1:6" x14ac:dyDescent="0.25">
      <c r="A1309" s="5">
        <v>38658</v>
      </c>
      <c r="B1309">
        <v>36.96</v>
      </c>
      <c r="C1309">
        <v>38.119999999999997</v>
      </c>
      <c r="D1309" s="6">
        <f t="shared" si="48"/>
        <v>0.23158947017660775</v>
      </c>
      <c r="E1309" s="6">
        <f t="shared" si="49"/>
        <v>0.24088541666666663</v>
      </c>
      <c r="F1309" s="10">
        <f t="shared" si="50"/>
        <v>9.2959464900588817E-3</v>
      </c>
    </row>
    <row r="1310" spans="1:6" x14ac:dyDescent="0.25">
      <c r="A1310" s="5">
        <v>38659</v>
      </c>
      <c r="B1310">
        <v>37.39</v>
      </c>
      <c r="C1310">
        <v>38.56</v>
      </c>
      <c r="D1310" s="6">
        <f t="shared" si="48"/>
        <v>0.24054412740544126</v>
      </c>
      <c r="E1310" s="6">
        <f t="shared" si="49"/>
        <v>0.24991896272285252</v>
      </c>
      <c r="F1310" s="10">
        <f t="shared" si="50"/>
        <v>9.374835317411262E-3</v>
      </c>
    </row>
    <row r="1311" spans="1:6" x14ac:dyDescent="0.25">
      <c r="A1311" s="5">
        <v>38660</v>
      </c>
      <c r="B1311">
        <v>37.630000000000003</v>
      </c>
      <c r="C1311">
        <v>38.81</v>
      </c>
      <c r="D1311" s="6">
        <f t="shared" si="48"/>
        <v>0.25058158856763052</v>
      </c>
      <c r="E1311" s="6">
        <f t="shared" si="49"/>
        <v>0.25965595585848761</v>
      </c>
      <c r="F1311" s="10">
        <f t="shared" si="50"/>
        <v>9.0743672908570883E-3</v>
      </c>
    </row>
    <row r="1312" spans="1:6" x14ac:dyDescent="0.25">
      <c r="A1312" s="5">
        <v>38663</v>
      </c>
      <c r="B1312">
        <v>38.03</v>
      </c>
      <c r="C1312">
        <v>39.22</v>
      </c>
      <c r="D1312" s="6">
        <f t="shared" si="48"/>
        <v>0.25511551155115514</v>
      </c>
      <c r="E1312" s="6">
        <f t="shared" si="49"/>
        <v>0.26434558349451964</v>
      </c>
      <c r="F1312" s="10">
        <f t="shared" si="50"/>
        <v>9.230071943364504E-3</v>
      </c>
    </row>
    <row r="1313" spans="1:6" x14ac:dyDescent="0.25">
      <c r="A1313" s="5">
        <v>38664</v>
      </c>
      <c r="B1313">
        <v>38.1</v>
      </c>
      <c r="C1313">
        <v>39.29</v>
      </c>
      <c r="D1313" s="6">
        <f t="shared" si="48"/>
        <v>0.25908790482485128</v>
      </c>
      <c r="E1313" s="6">
        <f t="shared" si="49"/>
        <v>0.26823757262750159</v>
      </c>
      <c r="F1313" s="10">
        <f t="shared" si="50"/>
        <v>9.1496678026503075E-3</v>
      </c>
    </row>
    <row r="1314" spans="1:6" x14ac:dyDescent="0.25">
      <c r="A1314" s="5">
        <v>38665</v>
      </c>
      <c r="B1314">
        <v>38.17</v>
      </c>
      <c r="C1314">
        <v>39.369999999999997</v>
      </c>
      <c r="D1314" s="6">
        <f t="shared" si="48"/>
        <v>0.25724637681159429</v>
      </c>
      <c r="E1314" s="6">
        <f t="shared" si="49"/>
        <v>0.26632357671276929</v>
      </c>
      <c r="F1314" s="10">
        <f t="shared" si="50"/>
        <v>9.0771999011750037E-3</v>
      </c>
    </row>
    <row r="1315" spans="1:6" x14ac:dyDescent="0.25">
      <c r="A1315" s="5">
        <v>38666</v>
      </c>
      <c r="B1315">
        <v>38.43</v>
      </c>
      <c r="C1315">
        <v>39.630000000000003</v>
      </c>
      <c r="D1315" s="6">
        <f t="shared" si="48"/>
        <v>0.26539348040829763</v>
      </c>
      <c r="E1315" s="6">
        <f t="shared" si="49"/>
        <v>0.27427652733118973</v>
      </c>
      <c r="F1315" s="10">
        <f t="shared" si="50"/>
        <v>8.8830469228921016E-3</v>
      </c>
    </row>
    <row r="1316" spans="1:6" x14ac:dyDescent="0.25">
      <c r="A1316" s="5">
        <v>38667</v>
      </c>
      <c r="B1316">
        <v>38.729999999999997</v>
      </c>
      <c r="C1316">
        <v>39.94</v>
      </c>
      <c r="D1316" s="6">
        <f t="shared" si="48"/>
        <v>0.26692836113837082</v>
      </c>
      <c r="E1316" s="6">
        <f t="shared" si="49"/>
        <v>0.27563078888534015</v>
      </c>
      <c r="F1316" s="10">
        <f t="shared" si="50"/>
        <v>8.7024277469693323E-3</v>
      </c>
    </row>
    <row r="1317" spans="1:6" x14ac:dyDescent="0.25">
      <c r="A1317" s="5">
        <v>38670</v>
      </c>
      <c r="B1317">
        <v>38.659999999999997</v>
      </c>
      <c r="C1317">
        <v>39.880000000000003</v>
      </c>
      <c r="D1317" s="6">
        <f t="shared" si="48"/>
        <v>0.26133768352365411</v>
      </c>
      <c r="E1317" s="6">
        <f t="shared" si="49"/>
        <v>0.27087316762268976</v>
      </c>
      <c r="F1317" s="10">
        <f t="shared" si="50"/>
        <v>9.5354840990356515E-3</v>
      </c>
    </row>
    <row r="1318" spans="1:6" x14ac:dyDescent="0.25">
      <c r="A1318" s="5">
        <v>38671</v>
      </c>
      <c r="B1318">
        <v>38.56</v>
      </c>
      <c r="C1318">
        <v>39.770000000000003</v>
      </c>
      <c r="D1318" s="6">
        <f t="shared" si="48"/>
        <v>0.25930764206401047</v>
      </c>
      <c r="E1318" s="6">
        <f t="shared" si="49"/>
        <v>0.26817602040816341</v>
      </c>
      <c r="F1318" s="10">
        <f t="shared" si="50"/>
        <v>8.8683783441529385E-3</v>
      </c>
    </row>
    <row r="1319" spans="1:6" x14ac:dyDescent="0.25">
      <c r="A1319" s="5">
        <v>38672</v>
      </c>
      <c r="B1319">
        <v>38.450000000000003</v>
      </c>
      <c r="C1319">
        <v>39.67</v>
      </c>
      <c r="D1319" s="6">
        <f t="shared" si="48"/>
        <v>0.26024254342838415</v>
      </c>
      <c r="E1319" s="6">
        <f t="shared" si="49"/>
        <v>0.26944000000000007</v>
      </c>
      <c r="F1319" s="10">
        <f t="shared" si="50"/>
        <v>9.197456571615914E-3</v>
      </c>
    </row>
    <row r="1320" spans="1:6" x14ac:dyDescent="0.25">
      <c r="A1320" s="5">
        <v>38673</v>
      </c>
      <c r="B1320">
        <v>38.28</v>
      </c>
      <c r="C1320">
        <v>39.49</v>
      </c>
      <c r="D1320" s="6">
        <f t="shared" si="48"/>
        <v>0.2583826429980276</v>
      </c>
      <c r="E1320" s="6">
        <f t="shared" si="49"/>
        <v>0.26732991014120672</v>
      </c>
      <c r="F1320" s="10">
        <f t="shared" si="50"/>
        <v>8.9472671431791162E-3</v>
      </c>
    </row>
    <row r="1321" spans="1:6" x14ac:dyDescent="0.25">
      <c r="A1321" s="5">
        <v>38674</v>
      </c>
      <c r="B1321">
        <v>38.31</v>
      </c>
      <c r="C1321">
        <v>39.520000000000003</v>
      </c>
      <c r="D1321" s="6">
        <f t="shared" si="48"/>
        <v>0.24991843393148463</v>
      </c>
      <c r="E1321" s="6">
        <f t="shared" si="49"/>
        <v>0.2589996814272062</v>
      </c>
      <c r="F1321" s="10">
        <f t="shared" si="50"/>
        <v>9.0812474957215616E-3</v>
      </c>
    </row>
    <row r="1322" spans="1:6" x14ac:dyDescent="0.25">
      <c r="A1322" s="5">
        <v>38677</v>
      </c>
      <c r="B1322">
        <v>38.130000000000003</v>
      </c>
      <c r="C1322">
        <v>39.340000000000003</v>
      </c>
      <c r="D1322" s="6">
        <f t="shared" si="48"/>
        <v>0.24242424242424246</v>
      </c>
      <c r="E1322" s="6">
        <f t="shared" si="49"/>
        <v>0.2512722646310433</v>
      </c>
      <c r="F1322" s="10">
        <f t="shared" si="50"/>
        <v>8.8480222068008374E-3</v>
      </c>
    </row>
    <row r="1323" spans="1:6" x14ac:dyDescent="0.25">
      <c r="A1323" s="5">
        <v>38678</v>
      </c>
      <c r="B1323">
        <v>38.35</v>
      </c>
      <c r="C1323">
        <v>39.57</v>
      </c>
      <c r="D1323" s="6">
        <f t="shared" si="48"/>
        <v>0.26484168865435359</v>
      </c>
      <c r="E1323" s="6">
        <f t="shared" si="49"/>
        <v>0.27439613526570045</v>
      </c>
      <c r="F1323" s="10">
        <f t="shared" si="50"/>
        <v>9.5544466113468562E-3</v>
      </c>
    </row>
    <row r="1324" spans="1:6" x14ac:dyDescent="0.25">
      <c r="A1324" s="5">
        <v>38679</v>
      </c>
      <c r="B1324">
        <v>38.25</v>
      </c>
      <c r="C1324">
        <v>39.47</v>
      </c>
      <c r="D1324" s="6">
        <f t="shared" si="48"/>
        <v>0.25780993094376847</v>
      </c>
      <c r="E1324" s="6">
        <f t="shared" si="49"/>
        <v>0.26709470304975924</v>
      </c>
      <c r="F1324" s="10">
        <f t="shared" si="50"/>
        <v>9.2847721059907684E-3</v>
      </c>
    </row>
    <row r="1325" spans="1:6" x14ac:dyDescent="0.25">
      <c r="A1325" s="5">
        <v>38680</v>
      </c>
      <c r="B1325">
        <v>38.28</v>
      </c>
      <c r="C1325">
        <v>39.5</v>
      </c>
      <c r="D1325" s="6">
        <f t="shared" si="48"/>
        <v>0.26796952633322291</v>
      </c>
      <c r="E1325" s="6">
        <f t="shared" si="49"/>
        <v>0.27707727125767861</v>
      </c>
      <c r="F1325" s="10">
        <f t="shared" si="50"/>
        <v>9.1077449244557074E-3</v>
      </c>
    </row>
    <row r="1326" spans="1:6" x14ac:dyDescent="0.25">
      <c r="A1326" s="5">
        <v>38681</v>
      </c>
      <c r="B1326">
        <v>38.36</v>
      </c>
      <c r="C1326">
        <v>39.57</v>
      </c>
      <c r="D1326" s="6">
        <f t="shared" si="48"/>
        <v>0.26225732148733133</v>
      </c>
      <c r="E1326" s="6">
        <f t="shared" si="49"/>
        <v>0.27112110504336656</v>
      </c>
      <c r="F1326" s="10">
        <f t="shared" si="50"/>
        <v>8.8637835560352318E-3</v>
      </c>
    </row>
    <row r="1327" spans="1:6" x14ac:dyDescent="0.25">
      <c r="A1327" s="5">
        <v>38684</v>
      </c>
      <c r="B1327">
        <v>38.299999999999997</v>
      </c>
      <c r="C1327">
        <v>39.520000000000003</v>
      </c>
      <c r="D1327" s="6">
        <f t="shared" si="48"/>
        <v>0.26569729015201571</v>
      </c>
      <c r="E1327" s="6">
        <f t="shared" si="49"/>
        <v>0.27483870967741947</v>
      </c>
      <c r="F1327" s="10">
        <f t="shared" si="50"/>
        <v>9.14141952540376E-3</v>
      </c>
    </row>
    <row r="1328" spans="1:6" x14ac:dyDescent="0.25">
      <c r="A1328" s="5">
        <v>38685</v>
      </c>
      <c r="B1328">
        <v>38.31</v>
      </c>
      <c r="C1328">
        <v>39.53</v>
      </c>
      <c r="D1328" s="6">
        <f t="shared" si="48"/>
        <v>0.25936883629191321</v>
      </c>
      <c r="E1328" s="6">
        <f t="shared" si="49"/>
        <v>0.26820660891883219</v>
      </c>
      <c r="F1328" s="10">
        <f t="shared" si="50"/>
        <v>8.8377726269189827E-3</v>
      </c>
    </row>
    <row r="1329" spans="1:6" x14ac:dyDescent="0.25">
      <c r="A1329" s="5">
        <v>38686</v>
      </c>
      <c r="B1329">
        <v>38.270000000000003</v>
      </c>
      <c r="C1329">
        <v>39.49</v>
      </c>
      <c r="D1329" s="6">
        <f t="shared" si="48"/>
        <v>0.27016262860935958</v>
      </c>
      <c r="E1329" s="6">
        <f t="shared" si="49"/>
        <v>0.27965003240440711</v>
      </c>
      <c r="F1329" s="10">
        <f t="shared" si="50"/>
        <v>9.4874037950475332E-3</v>
      </c>
    </row>
    <row r="1330" spans="1:6" x14ac:dyDescent="0.25">
      <c r="A1330" s="5">
        <v>38687</v>
      </c>
      <c r="B1330">
        <v>38.369999999999997</v>
      </c>
      <c r="C1330">
        <v>39.590000000000003</v>
      </c>
      <c r="D1330" s="6">
        <f t="shared" si="48"/>
        <v>0.27052980132450327</v>
      </c>
      <c r="E1330" s="6">
        <f t="shared" si="49"/>
        <v>0.27957336780866199</v>
      </c>
      <c r="F1330" s="10">
        <f t="shared" si="50"/>
        <v>9.043566484158716E-3</v>
      </c>
    </row>
    <row r="1331" spans="1:6" x14ac:dyDescent="0.25">
      <c r="A1331" s="5">
        <v>38688</v>
      </c>
      <c r="B1331">
        <v>38.68</v>
      </c>
      <c r="C1331">
        <v>39.909999999999997</v>
      </c>
      <c r="D1331" s="6">
        <f t="shared" si="48"/>
        <v>0.27994705493050964</v>
      </c>
      <c r="E1331" s="6">
        <f t="shared" si="49"/>
        <v>0.28908268733850112</v>
      </c>
      <c r="F1331" s="10">
        <f t="shared" si="50"/>
        <v>9.1356324079914786E-3</v>
      </c>
    </row>
    <row r="1332" spans="1:6" x14ac:dyDescent="0.25">
      <c r="A1332" s="5">
        <v>38691</v>
      </c>
      <c r="B1332">
        <v>38.46</v>
      </c>
      <c r="C1332">
        <v>39.68</v>
      </c>
      <c r="D1332" s="6">
        <f t="shared" si="48"/>
        <v>0.2651315789473685</v>
      </c>
      <c r="E1332" s="6">
        <f t="shared" si="49"/>
        <v>0.27383627608346717</v>
      </c>
      <c r="F1332" s="10">
        <f t="shared" si="50"/>
        <v>8.7046971360986714E-3</v>
      </c>
    </row>
    <row r="1333" spans="1:6" x14ac:dyDescent="0.25">
      <c r="A1333" s="5">
        <v>38692</v>
      </c>
      <c r="B1333">
        <v>38.5</v>
      </c>
      <c r="C1333">
        <v>39.729999999999997</v>
      </c>
      <c r="D1333" s="6">
        <f t="shared" si="48"/>
        <v>0.28205128205128199</v>
      </c>
      <c r="E1333" s="6">
        <f t="shared" si="49"/>
        <v>0.29119272018199538</v>
      </c>
      <c r="F1333" s="10">
        <f t="shared" si="50"/>
        <v>9.1414381307133863E-3</v>
      </c>
    </row>
    <row r="1334" spans="1:6" x14ac:dyDescent="0.25">
      <c r="A1334" s="5">
        <v>38693</v>
      </c>
      <c r="B1334">
        <v>38.450000000000003</v>
      </c>
      <c r="C1334">
        <v>39.68</v>
      </c>
      <c r="D1334" s="6">
        <f t="shared" si="48"/>
        <v>0.2765604249667995</v>
      </c>
      <c r="E1334" s="6">
        <f t="shared" si="49"/>
        <v>0.28539034661483637</v>
      </c>
      <c r="F1334" s="10">
        <f t="shared" si="50"/>
        <v>8.8299216480368647E-3</v>
      </c>
    </row>
    <row r="1335" spans="1:6" x14ac:dyDescent="0.25">
      <c r="A1335" s="5">
        <v>38694</v>
      </c>
      <c r="B1335">
        <v>38.21</v>
      </c>
      <c r="C1335">
        <v>39.44</v>
      </c>
      <c r="D1335" s="6">
        <f t="shared" si="48"/>
        <v>0.27154742096505824</v>
      </c>
      <c r="E1335" s="6">
        <f t="shared" si="49"/>
        <v>0.2809353686261773</v>
      </c>
      <c r="F1335" s="10">
        <f t="shared" si="50"/>
        <v>9.387947661119056E-3</v>
      </c>
    </row>
    <row r="1336" spans="1:6" x14ac:dyDescent="0.25">
      <c r="A1336" s="5">
        <v>38695</v>
      </c>
      <c r="B1336">
        <v>38.200000000000003</v>
      </c>
      <c r="C1336">
        <v>39.42</v>
      </c>
      <c r="D1336" s="6">
        <f t="shared" si="48"/>
        <v>0.27290903032322561</v>
      </c>
      <c r="E1336" s="6">
        <f t="shared" si="49"/>
        <v>0.28195121951219515</v>
      </c>
      <c r="F1336" s="10">
        <f t="shared" si="50"/>
        <v>9.0421891889695405E-3</v>
      </c>
    </row>
    <row r="1337" spans="1:6" x14ac:dyDescent="0.25">
      <c r="A1337" s="5">
        <v>38698</v>
      </c>
      <c r="B1337">
        <v>38.01</v>
      </c>
      <c r="C1337">
        <v>39.22</v>
      </c>
      <c r="D1337" s="6">
        <f t="shared" si="48"/>
        <v>0.25445544554455435</v>
      </c>
      <c r="E1337" s="6">
        <f t="shared" si="49"/>
        <v>0.26312399355877608</v>
      </c>
      <c r="F1337" s="10">
        <f t="shared" si="50"/>
        <v>8.668548014221733E-3</v>
      </c>
    </row>
    <row r="1338" spans="1:6" x14ac:dyDescent="0.25">
      <c r="A1338" s="5">
        <v>38699</v>
      </c>
      <c r="B1338">
        <v>38.07</v>
      </c>
      <c r="C1338">
        <v>39.29</v>
      </c>
      <c r="D1338" s="6">
        <f t="shared" si="48"/>
        <v>0.25147928994082835</v>
      </c>
      <c r="E1338" s="6">
        <f t="shared" si="49"/>
        <v>0.26010262989095573</v>
      </c>
      <c r="F1338" s="10">
        <f t="shared" si="50"/>
        <v>8.6233399501273733E-3</v>
      </c>
    </row>
    <row r="1339" spans="1:6" x14ac:dyDescent="0.25">
      <c r="A1339" s="5">
        <v>38700</v>
      </c>
      <c r="B1339">
        <v>38.04</v>
      </c>
      <c r="C1339">
        <v>39.26</v>
      </c>
      <c r="D1339" s="6">
        <f t="shared" si="48"/>
        <v>0.25213956550362082</v>
      </c>
      <c r="E1339" s="6">
        <f t="shared" si="49"/>
        <v>0.26075786769428377</v>
      </c>
      <c r="F1339" s="10">
        <f t="shared" si="50"/>
        <v>8.618302190662952E-3</v>
      </c>
    </row>
    <row r="1340" spans="1:6" x14ac:dyDescent="0.25">
      <c r="A1340" s="5">
        <v>38701</v>
      </c>
      <c r="B1340">
        <v>38.21</v>
      </c>
      <c r="C1340">
        <v>39.43</v>
      </c>
      <c r="D1340" s="6">
        <f t="shared" si="48"/>
        <v>0.2523762700753851</v>
      </c>
      <c r="E1340" s="6">
        <f t="shared" si="49"/>
        <v>0.26095299008634476</v>
      </c>
      <c r="F1340" s="10">
        <f t="shared" si="50"/>
        <v>8.5767200109596597E-3</v>
      </c>
    </row>
    <row r="1341" spans="1:6" x14ac:dyDescent="0.25">
      <c r="A1341" s="5">
        <v>38702</v>
      </c>
      <c r="B1341">
        <v>38.380000000000003</v>
      </c>
      <c r="C1341">
        <v>39.61</v>
      </c>
      <c r="D1341" s="6">
        <f t="shared" si="48"/>
        <v>0.25547922800130857</v>
      </c>
      <c r="E1341" s="6">
        <f t="shared" si="49"/>
        <v>0.2642834344079158</v>
      </c>
      <c r="F1341" s="10">
        <f t="shared" si="50"/>
        <v>8.804206406607229E-3</v>
      </c>
    </row>
    <row r="1342" spans="1:6" x14ac:dyDescent="0.25">
      <c r="A1342" s="5">
        <v>38705</v>
      </c>
      <c r="B1342">
        <v>38.65</v>
      </c>
      <c r="C1342">
        <v>39.89</v>
      </c>
      <c r="D1342" s="6">
        <f t="shared" si="48"/>
        <v>0.26183480248122754</v>
      </c>
      <c r="E1342" s="6">
        <f t="shared" si="49"/>
        <v>0.27078687480089197</v>
      </c>
      <c r="F1342" s="10">
        <f t="shared" si="50"/>
        <v>8.9520723196644392E-3</v>
      </c>
    </row>
    <row r="1343" spans="1:6" x14ac:dyDescent="0.25">
      <c r="A1343" s="5">
        <v>38706</v>
      </c>
      <c r="B1343">
        <v>38.75</v>
      </c>
      <c r="C1343">
        <v>40</v>
      </c>
      <c r="D1343" s="6">
        <f t="shared" si="48"/>
        <v>0.26716808371484635</v>
      </c>
      <c r="E1343" s="6">
        <f t="shared" si="49"/>
        <v>0.27632418634333122</v>
      </c>
      <c r="F1343" s="10">
        <f t="shared" si="50"/>
        <v>9.1561026284848746E-3</v>
      </c>
    </row>
    <row r="1344" spans="1:6" x14ac:dyDescent="0.25">
      <c r="A1344" s="5">
        <v>38707</v>
      </c>
      <c r="B1344">
        <v>38.93</v>
      </c>
      <c r="C1344">
        <v>40.19</v>
      </c>
      <c r="D1344" s="6">
        <f t="shared" si="48"/>
        <v>0.28227931488801056</v>
      </c>
      <c r="E1344" s="6">
        <f t="shared" si="49"/>
        <v>0.29186756669881064</v>
      </c>
      <c r="F1344" s="10">
        <f t="shared" si="50"/>
        <v>9.5882518108000858E-3</v>
      </c>
    </row>
    <row r="1345" spans="1:6" x14ac:dyDescent="0.25">
      <c r="A1345" s="5">
        <v>38708</v>
      </c>
      <c r="B1345">
        <v>38.79</v>
      </c>
      <c r="C1345">
        <v>40.04</v>
      </c>
      <c r="D1345" s="6">
        <f t="shared" si="48"/>
        <v>0.26972176759410799</v>
      </c>
      <c r="E1345" s="6">
        <f t="shared" si="49"/>
        <v>0.27882465665921435</v>
      </c>
      <c r="F1345" s="10">
        <f t="shared" si="50"/>
        <v>9.1028890651063676E-3</v>
      </c>
    </row>
    <row r="1346" spans="1:6" x14ac:dyDescent="0.25">
      <c r="A1346" s="5">
        <v>38709</v>
      </c>
      <c r="B1346">
        <v>38.83</v>
      </c>
      <c r="C1346">
        <v>40.090000000000003</v>
      </c>
      <c r="D1346" s="6">
        <f t="shared" si="48"/>
        <v>0.27228047182175619</v>
      </c>
      <c r="E1346" s="6">
        <f t="shared" si="49"/>
        <v>0.2816496163682865</v>
      </c>
      <c r="F1346" s="10">
        <f t="shared" si="50"/>
        <v>9.3691445465303169E-3</v>
      </c>
    </row>
    <row r="1347" spans="1:6" x14ac:dyDescent="0.25">
      <c r="A1347" s="5">
        <v>38712</v>
      </c>
      <c r="B1347">
        <v>38.83</v>
      </c>
      <c r="C1347">
        <v>40.090000000000003</v>
      </c>
      <c r="D1347" s="6">
        <f t="shared" si="48"/>
        <v>0.27228047182175619</v>
      </c>
      <c r="E1347" s="6">
        <f t="shared" si="49"/>
        <v>0.2816496163682865</v>
      </c>
      <c r="F1347" s="10">
        <f t="shared" si="50"/>
        <v>9.3691445465303169E-3</v>
      </c>
    </row>
    <row r="1348" spans="1:6" x14ac:dyDescent="0.25">
      <c r="A1348" s="5">
        <v>38713</v>
      </c>
      <c r="B1348">
        <v>38.92</v>
      </c>
      <c r="C1348">
        <v>40.18</v>
      </c>
      <c r="D1348" s="6">
        <f t="shared" si="48"/>
        <v>0.27481166066164431</v>
      </c>
      <c r="E1348" s="6">
        <f t="shared" si="49"/>
        <v>0.28411633109619688</v>
      </c>
      <c r="F1348" s="10">
        <f t="shared" si="50"/>
        <v>9.3046704345525755E-3</v>
      </c>
    </row>
    <row r="1349" spans="1:6" x14ac:dyDescent="0.25">
      <c r="A1349" s="5">
        <v>38714</v>
      </c>
      <c r="B1349">
        <v>38.869999999999997</v>
      </c>
      <c r="C1349">
        <v>40.130000000000003</v>
      </c>
      <c r="D1349" s="6">
        <f t="shared" si="48"/>
        <v>0.27651888341543507</v>
      </c>
      <c r="E1349" s="6">
        <f t="shared" si="49"/>
        <v>0.28539397821909046</v>
      </c>
      <c r="F1349" s="10">
        <f t="shared" si="50"/>
        <v>8.8750948036553923E-3</v>
      </c>
    </row>
    <row r="1350" spans="1:6" x14ac:dyDescent="0.25">
      <c r="A1350" s="5">
        <v>38715</v>
      </c>
      <c r="B1350">
        <v>39.11</v>
      </c>
      <c r="C1350">
        <v>40.380000000000003</v>
      </c>
      <c r="D1350" s="6">
        <f t="shared" si="48"/>
        <v>0.28313648293963251</v>
      </c>
      <c r="E1350" s="6">
        <f t="shared" si="49"/>
        <v>0.2925736235595392</v>
      </c>
      <c r="F1350" s="10">
        <f t="shared" si="50"/>
        <v>9.4371406199066921E-3</v>
      </c>
    </row>
    <row r="1351" spans="1:6" x14ac:dyDescent="0.25">
      <c r="A1351" s="5">
        <v>38716</v>
      </c>
      <c r="B1351">
        <v>39.049999999999997</v>
      </c>
      <c r="C1351">
        <v>40.32</v>
      </c>
      <c r="D1351" s="6">
        <f t="shared" ref="D1351:D1414" si="51">(B1351-B1090)/B1090</f>
        <v>0.27656096763648241</v>
      </c>
      <c r="E1351" s="6">
        <f t="shared" ref="E1351:E1414" si="52">(C1351-C1090)/C1090</f>
        <v>0.28571428571428575</v>
      </c>
      <c r="F1351" s="10">
        <f t="shared" si="50"/>
        <v>9.1533180778033407E-3</v>
      </c>
    </row>
    <row r="1352" spans="1:6" x14ac:dyDescent="0.25">
      <c r="A1352" s="5">
        <v>38719</v>
      </c>
      <c r="B1352">
        <v>38.99</v>
      </c>
      <c r="C1352">
        <v>40.26</v>
      </c>
      <c r="D1352" s="6">
        <f t="shared" si="51"/>
        <v>0.27836065573770497</v>
      </c>
      <c r="E1352" s="6">
        <f t="shared" si="52"/>
        <v>0.28790786948176572</v>
      </c>
      <c r="F1352" s="10">
        <f t="shared" ref="F1352:F1415" si="53">E1352-D1352</f>
        <v>9.5472137440607563E-3</v>
      </c>
    </row>
    <row r="1353" spans="1:6" x14ac:dyDescent="0.25">
      <c r="A1353" s="5">
        <v>38720</v>
      </c>
      <c r="B1353">
        <v>38.94</v>
      </c>
      <c r="C1353">
        <v>40.22</v>
      </c>
      <c r="D1353" s="6">
        <f t="shared" si="51"/>
        <v>0.26716563618613726</v>
      </c>
      <c r="E1353" s="6">
        <f t="shared" si="52"/>
        <v>0.27682539682539681</v>
      </c>
      <c r="F1353" s="10">
        <f t="shared" si="53"/>
        <v>9.6597606392595514E-3</v>
      </c>
    </row>
    <row r="1354" spans="1:6" x14ac:dyDescent="0.25">
      <c r="A1354" s="5">
        <v>38721</v>
      </c>
      <c r="B1354">
        <v>38.92</v>
      </c>
      <c r="C1354">
        <v>40.19</v>
      </c>
      <c r="D1354" s="6">
        <f t="shared" si="51"/>
        <v>0.26117952041477649</v>
      </c>
      <c r="E1354" s="6">
        <f t="shared" si="52"/>
        <v>0.2702275600505688</v>
      </c>
      <c r="F1354" s="10">
        <f t="shared" si="53"/>
        <v>9.0480396357923154E-3</v>
      </c>
    </row>
    <row r="1355" spans="1:6" x14ac:dyDescent="0.25">
      <c r="A1355" s="5">
        <v>38722</v>
      </c>
      <c r="B1355">
        <v>38.86</v>
      </c>
      <c r="C1355">
        <v>40.130000000000003</v>
      </c>
      <c r="D1355" s="6">
        <f t="shared" si="51"/>
        <v>0.2608695652173913</v>
      </c>
      <c r="E1355" s="6">
        <f t="shared" si="52"/>
        <v>0.2703387147831593</v>
      </c>
      <c r="F1355" s="10">
        <f t="shared" si="53"/>
        <v>9.469149565767998E-3</v>
      </c>
    </row>
    <row r="1356" spans="1:6" x14ac:dyDescent="0.25">
      <c r="A1356" s="5">
        <v>38723</v>
      </c>
      <c r="B1356">
        <v>38.729999999999997</v>
      </c>
      <c r="C1356">
        <v>40</v>
      </c>
      <c r="D1356" s="6">
        <f t="shared" si="51"/>
        <v>0.25665152498377664</v>
      </c>
      <c r="E1356" s="6">
        <f t="shared" si="52"/>
        <v>0.2658227848101265</v>
      </c>
      <c r="F1356" s="10">
        <f t="shared" si="53"/>
        <v>9.1712598263498646E-3</v>
      </c>
    </row>
    <row r="1357" spans="1:6" x14ac:dyDescent="0.25">
      <c r="A1357" s="5">
        <v>38726</v>
      </c>
      <c r="B1357">
        <v>38.93</v>
      </c>
      <c r="C1357">
        <v>40.200000000000003</v>
      </c>
      <c r="D1357" s="6">
        <f t="shared" si="51"/>
        <v>0.25987055016181232</v>
      </c>
      <c r="E1357" s="6">
        <f t="shared" si="52"/>
        <v>0.26893939393939403</v>
      </c>
      <c r="F1357" s="10">
        <f t="shared" si="53"/>
        <v>9.0688437775817143E-3</v>
      </c>
    </row>
    <row r="1358" spans="1:6" x14ac:dyDescent="0.25">
      <c r="A1358" s="5">
        <v>38727</v>
      </c>
      <c r="B1358">
        <v>38.76</v>
      </c>
      <c r="C1358">
        <v>40.03</v>
      </c>
      <c r="D1358" s="6">
        <f t="shared" si="51"/>
        <v>0.24750563244287085</v>
      </c>
      <c r="E1358" s="6">
        <f t="shared" si="52"/>
        <v>0.25643440050219718</v>
      </c>
      <c r="F1358" s="10">
        <f t="shared" si="53"/>
        <v>8.9287680593263252E-3</v>
      </c>
    </row>
    <row r="1359" spans="1:6" x14ac:dyDescent="0.25">
      <c r="A1359" s="5">
        <v>38728</v>
      </c>
      <c r="B1359">
        <v>38.82</v>
      </c>
      <c r="C1359">
        <v>40.090000000000003</v>
      </c>
      <c r="D1359" s="6">
        <f t="shared" si="51"/>
        <v>0.25185424056755878</v>
      </c>
      <c r="E1359" s="6">
        <f t="shared" si="52"/>
        <v>0.26108839257628197</v>
      </c>
      <c r="F1359" s="10">
        <f t="shared" si="53"/>
        <v>9.2341520087231843E-3</v>
      </c>
    </row>
    <row r="1360" spans="1:6" x14ac:dyDescent="0.25">
      <c r="A1360" s="5">
        <v>38729</v>
      </c>
      <c r="B1360">
        <v>38.979999999999997</v>
      </c>
      <c r="C1360">
        <v>40.26</v>
      </c>
      <c r="D1360" s="6">
        <f t="shared" si="51"/>
        <v>0.25945072697899829</v>
      </c>
      <c r="E1360" s="6">
        <f t="shared" si="52"/>
        <v>0.26883075953356439</v>
      </c>
      <c r="F1360" s="10">
        <f t="shared" si="53"/>
        <v>9.3800325545660979E-3</v>
      </c>
    </row>
    <row r="1361" spans="1:6" x14ac:dyDescent="0.25">
      <c r="A1361" s="5">
        <v>38730</v>
      </c>
      <c r="B1361">
        <v>38.96</v>
      </c>
      <c r="C1361">
        <v>40.24</v>
      </c>
      <c r="D1361" s="6">
        <f t="shared" si="51"/>
        <v>0.26370418423613373</v>
      </c>
      <c r="E1361" s="6">
        <f t="shared" si="52"/>
        <v>0.27301486871243286</v>
      </c>
      <c r="F1361" s="10">
        <f t="shared" si="53"/>
        <v>9.3106844762991248E-3</v>
      </c>
    </row>
    <row r="1362" spans="1:6" x14ac:dyDescent="0.25">
      <c r="A1362" s="5">
        <v>38733</v>
      </c>
      <c r="B1362">
        <v>38.92</v>
      </c>
      <c r="C1362">
        <v>40.200000000000003</v>
      </c>
      <c r="D1362" s="6">
        <f t="shared" si="51"/>
        <v>0.2526552944962987</v>
      </c>
      <c r="E1362" s="6">
        <f t="shared" si="52"/>
        <v>0.2617702448210924</v>
      </c>
      <c r="F1362" s="10">
        <f t="shared" si="53"/>
        <v>9.1149503247937025E-3</v>
      </c>
    </row>
    <row r="1363" spans="1:6" x14ac:dyDescent="0.25">
      <c r="A1363" s="5">
        <v>38734</v>
      </c>
      <c r="B1363">
        <v>38.74</v>
      </c>
      <c r="C1363">
        <v>40.020000000000003</v>
      </c>
      <c r="D1363" s="6">
        <f t="shared" si="51"/>
        <v>0.23928342930262317</v>
      </c>
      <c r="E1363" s="6">
        <f t="shared" si="52"/>
        <v>0.24867394695787853</v>
      </c>
      <c r="F1363" s="10">
        <f t="shared" si="53"/>
        <v>9.3905176552553649E-3</v>
      </c>
    </row>
    <row r="1364" spans="1:6" x14ac:dyDescent="0.25">
      <c r="A1364" s="5">
        <v>38735</v>
      </c>
      <c r="B1364">
        <v>38.49</v>
      </c>
      <c r="C1364">
        <v>39.76</v>
      </c>
      <c r="D1364" s="6">
        <f t="shared" si="51"/>
        <v>0.23404937479961527</v>
      </c>
      <c r="E1364" s="6">
        <f t="shared" si="52"/>
        <v>0.24288840262582057</v>
      </c>
      <c r="F1364" s="10">
        <f t="shared" si="53"/>
        <v>8.8390278262052979E-3</v>
      </c>
    </row>
    <row r="1365" spans="1:6" x14ac:dyDescent="0.25">
      <c r="A1365" s="5">
        <v>38736</v>
      </c>
      <c r="B1365">
        <v>38.81</v>
      </c>
      <c r="C1365">
        <v>40.090000000000003</v>
      </c>
      <c r="D1365" s="6">
        <f t="shared" si="51"/>
        <v>0.2363810130614846</v>
      </c>
      <c r="E1365" s="6">
        <f t="shared" si="52"/>
        <v>0.24541783162472838</v>
      </c>
      <c r="F1365" s="10">
        <f t="shared" si="53"/>
        <v>9.036818563243787E-3</v>
      </c>
    </row>
    <row r="1366" spans="1:6" x14ac:dyDescent="0.25">
      <c r="A1366" s="5">
        <v>38737</v>
      </c>
      <c r="B1366">
        <v>38.76</v>
      </c>
      <c r="C1366">
        <v>40.04</v>
      </c>
      <c r="D1366" s="6">
        <f t="shared" si="51"/>
        <v>0.23439490445859873</v>
      </c>
      <c r="E1366" s="6">
        <f t="shared" si="52"/>
        <v>0.24347826086956509</v>
      </c>
      <c r="F1366" s="10">
        <f t="shared" si="53"/>
        <v>9.0833564109663589E-3</v>
      </c>
    </row>
    <row r="1367" spans="1:6" x14ac:dyDescent="0.25">
      <c r="A1367" s="5">
        <v>38740</v>
      </c>
      <c r="B1367">
        <v>38.06</v>
      </c>
      <c r="C1367">
        <v>39.32</v>
      </c>
      <c r="D1367" s="6">
        <f t="shared" si="51"/>
        <v>0.21792000000000009</v>
      </c>
      <c r="E1367" s="6">
        <f t="shared" si="52"/>
        <v>0.22721598002496884</v>
      </c>
      <c r="F1367" s="10">
        <f t="shared" si="53"/>
        <v>9.2959800249687585E-3</v>
      </c>
    </row>
    <row r="1368" spans="1:6" x14ac:dyDescent="0.25">
      <c r="A1368" s="5">
        <v>38741</v>
      </c>
      <c r="B1368">
        <v>38.22</v>
      </c>
      <c r="C1368">
        <v>39.479999999999997</v>
      </c>
      <c r="D1368" s="6">
        <f t="shared" si="51"/>
        <v>0.22933419105821803</v>
      </c>
      <c r="E1368" s="6">
        <f t="shared" si="52"/>
        <v>0.23839397741530735</v>
      </c>
      <c r="F1368" s="10">
        <f t="shared" si="53"/>
        <v>9.0597863570893167E-3</v>
      </c>
    </row>
    <row r="1369" spans="1:6" x14ac:dyDescent="0.25">
      <c r="A1369" s="5">
        <v>38742</v>
      </c>
      <c r="B1369">
        <v>38.24</v>
      </c>
      <c r="C1369">
        <v>39.51</v>
      </c>
      <c r="D1369" s="6">
        <f t="shared" si="51"/>
        <v>0.22682066089188321</v>
      </c>
      <c r="E1369" s="6">
        <f t="shared" si="52"/>
        <v>0.23584610572411635</v>
      </c>
      <c r="F1369" s="10">
        <f t="shared" si="53"/>
        <v>9.0254448322331371E-3</v>
      </c>
    </row>
    <row r="1370" spans="1:6" x14ac:dyDescent="0.25">
      <c r="A1370" s="5">
        <v>38743</v>
      </c>
      <c r="B1370">
        <v>38.409999999999997</v>
      </c>
      <c r="C1370">
        <v>39.68</v>
      </c>
      <c r="D1370" s="6">
        <f t="shared" si="51"/>
        <v>0.22246976448122197</v>
      </c>
      <c r="E1370" s="6">
        <f t="shared" si="52"/>
        <v>0.23153320918684051</v>
      </c>
      <c r="F1370" s="10">
        <f t="shared" si="53"/>
        <v>9.0634447056185397E-3</v>
      </c>
    </row>
    <row r="1371" spans="1:6" x14ac:dyDescent="0.25">
      <c r="A1371" s="5">
        <v>38744</v>
      </c>
      <c r="B1371">
        <v>38.68</v>
      </c>
      <c r="C1371">
        <v>39.96</v>
      </c>
      <c r="D1371" s="6">
        <f t="shared" si="51"/>
        <v>0.23736404350607798</v>
      </c>
      <c r="E1371" s="6">
        <f t="shared" si="52"/>
        <v>0.24641297567061754</v>
      </c>
      <c r="F1371" s="10">
        <f t="shared" si="53"/>
        <v>9.0489321645395582E-3</v>
      </c>
    </row>
    <row r="1372" spans="1:6" x14ac:dyDescent="0.25">
      <c r="A1372" s="5">
        <v>38747</v>
      </c>
      <c r="B1372">
        <v>38.94</v>
      </c>
      <c r="C1372">
        <v>40.229999999999997</v>
      </c>
      <c r="D1372" s="6">
        <f t="shared" si="51"/>
        <v>0.24012738853503182</v>
      </c>
      <c r="E1372" s="6">
        <f t="shared" si="52"/>
        <v>0.24937888198757743</v>
      </c>
      <c r="F1372" s="10">
        <f t="shared" si="53"/>
        <v>9.2514934525456116E-3</v>
      </c>
    </row>
    <row r="1373" spans="1:6" x14ac:dyDescent="0.25">
      <c r="A1373" s="5">
        <v>38748</v>
      </c>
      <c r="B1373">
        <v>38.81</v>
      </c>
      <c r="C1373">
        <v>40.1</v>
      </c>
      <c r="D1373" s="6">
        <f t="shared" si="51"/>
        <v>0.23993610223642178</v>
      </c>
      <c r="E1373" s="6">
        <f t="shared" si="52"/>
        <v>0.24922118380062305</v>
      </c>
      <c r="F1373" s="10">
        <f t="shared" si="53"/>
        <v>9.2850815642012696E-3</v>
      </c>
    </row>
    <row r="1374" spans="1:6" x14ac:dyDescent="0.25">
      <c r="A1374" s="5">
        <v>38749</v>
      </c>
      <c r="B1374">
        <v>39.1</v>
      </c>
      <c r="C1374">
        <v>40.39</v>
      </c>
      <c r="D1374" s="6">
        <f t="shared" si="51"/>
        <v>0.2476068921506063</v>
      </c>
      <c r="E1374" s="6">
        <f t="shared" si="52"/>
        <v>0.25668948350964532</v>
      </c>
      <c r="F1374" s="10">
        <f t="shared" si="53"/>
        <v>9.0825913590390217E-3</v>
      </c>
    </row>
    <row r="1375" spans="1:6" x14ac:dyDescent="0.25">
      <c r="A1375" s="5">
        <v>38750</v>
      </c>
      <c r="B1375">
        <v>39.19</v>
      </c>
      <c r="C1375">
        <v>40.49</v>
      </c>
      <c r="D1375" s="6">
        <f t="shared" si="51"/>
        <v>0.24650127226463092</v>
      </c>
      <c r="E1375" s="6">
        <f t="shared" si="52"/>
        <v>0.25550387596899232</v>
      </c>
      <c r="F1375" s="10">
        <f t="shared" si="53"/>
        <v>9.0026037043614004E-3</v>
      </c>
    </row>
    <row r="1376" spans="1:6" x14ac:dyDescent="0.25">
      <c r="A1376" s="5">
        <v>38751</v>
      </c>
      <c r="B1376">
        <v>39.15</v>
      </c>
      <c r="C1376">
        <v>40.46</v>
      </c>
      <c r="D1376" s="6">
        <f t="shared" si="51"/>
        <v>0.23462630085146632</v>
      </c>
      <c r="E1376" s="6">
        <f t="shared" si="52"/>
        <v>0.24415744157441566</v>
      </c>
      <c r="F1376" s="10">
        <f t="shared" si="53"/>
        <v>9.5311407229493328E-3</v>
      </c>
    </row>
    <row r="1377" spans="1:6" x14ac:dyDescent="0.25">
      <c r="A1377" s="5">
        <v>38754</v>
      </c>
      <c r="B1377">
        <v>39.19</v>
      </c>
      <c r="C1377">
        <v>40.49</v>
      </c>
      <c r="D1377" s="6">
        <f t="shared" si="51"/>
        <v>0.22737237707485117</v>
      </c>
      <c r="E1377" s="6">
        <f t="shared" si="52"/>
        <v>0.23633587786259547</v>
      </c>
      <c r="F1377" s="10">
        <f t="shared" si="53"/>
        <v>8.9635007877442996E-3</v>
      </c>
    </row>
    <row r="1378" spans="1:6" x14ac:dyDescent="0.25">
      <c r="A1378" s="5">
        <v>38755</v>
      </c>
      <c r="B1378">
        <v>39.020000000000003</v>
      </c>
      <c r="C1378">
        <v>40.32</v>
      </c>
      <c r="D1378" s="6">
        <f t="shared" si="51"/>
        <v>0.20879801734820327</v>
      </c>
      <c r="E1378" s="6">
        <f t="shared" si="52"/>
        <v>0.21775898520084569</v>
      </c>
      <c r="F1378" s="10">
        <f t="shared" si="53"/>
        <v>8.9609678526424152E-3</v>
      </c>
    </row>
    <row r="1379" spans="1:6" x14ac:dyDescent="0.25">
      <c r="A1379" s="5">
        <v>38756</v>
      </c>
      <c r="B1379">
        <v>39.07</v>
      </c>
      <c r="C1379">
        <v>40.380000000000003</v>
      </c>
      <c r="D1379" s="6">
        <f t="shared" si="51"/>
        <v>0.20289408866995087</v>
      </c>
      <c r="E1379" s="6">
        <f t="shared" si="52"/>
        <v>0.2118847539015607</v>
      </c>
      <c r="F1379" s="10">
        <f t="shared" si="53"/>
        <v>8.9906652316098234E-3</v>
      </c>
    </row>
    <row r="1380" spans="1:6" x14ac:dyDescent="0.25">
      <c r="A1380" s="5">
        <v>38757</v>
      </c>
      <c r="B1380">
        <v>39.36</v>
      </c>
      <c r="C1380">
        <v>40.68</v>
      </c>
      <c r="D1380" s="6">
        <f t="shared" si="51"/>
        <v>0.21481481481481485</v>
      </c>
      <c r="E1380" s="6">
        <f t="shared" si="52"/>
        <v>0.22382671480144395</v>
      </c>
      <c r="F1380" s="10">
        <f t="shared" si="53"/>
        <v>9.0118999866291016E-3</v>
      </c>
    </row>
    <row r="1381" spans="1:6" x14ac:dyDescent="0.25">
      <c r="A1381" s="5">
        <v>38758</v>
      </c>
      <c r="B1381">
        <v>39.18</v>
      </c>
      <c r="C1381">
        <v>40.49</v>
      </c>
      <c r="D1381" s="6">
        <f t="shared" si="51"/>
        <v>0.21450712957222573</v>
      </c>
      <c r="E1381" s="6">
        <f t="shared" si="52"/>
        <v>0.22326283987915407</v>
      </c>
      <c r="F1381" s="10">
        <f t="shared" si="53"/>
        <v>8.7557103069283437E-3</v>
      </c>
    </row>
    <row r="1382" spans="1:6" x14ac:dyDescent="0.25">
      <c r="A1382" s="5">
        <v>38761</v>
      </c>
      <c r="B1382">
        <v>39.299999999999997</v>
      </c>
      <c r="C1382">
        <v>40.61</v>
      </c>
      <c r="D1382" s="6">
        <f t="shared" si="51"/>
        <v>0.21747211895910767</v>
      </c>
      <c r="E1382" s="6">
        <f t="shared" si="52"/>
        <v>0.2265176683781335</v>
      </c>
      <c r="F1382" s="10">
        <f t="shared" si="53"/>
        <v>9.0455494190258279E-3</v>
      </c>
    </row>
    <row r="1383" spans="1:6" x14ac:dyDescent="0.25">
      <c r="A1383" s="5">
        <v>38762</v>
      </c>
      <c r="B1383">
        <v>39.36</v>
      </c>
      <c r="C1383">
        <v>40.68</v>
      </c>
      <c r="D1383" s="6">
        <f t="shared" si="51"/>
        <v>0.21518987341772147</v>
      </c>
      <c r="E1383" s="6">
        <f t="shared" si="52"/>
        <v>0.22419500451399349</v>
      </c>
      <c r="F1383" s="10">
        <f t="shared" si="53"/>
        <v>9.0051310962720177E-3</v>
      </c>
    </row>
    <row r="1384" spans="1:6" x14ac:dyDescent="0.25">
      <c r="A1384" s="5">
        <v>38763</v>
      </c>
      <c r="B1384">
        <v>39.57</v>
      </c>
      <c r="C1384">
        <v>40.9</v>
      </c>
      <c r="D1384" s="6">
        <f t="shared" si="51"/>
        <v>0.22054287476866127</v>
      </c>
      <c r="E1384" s="6">
        <f t="shared" si="52"/>
        <v>0.22933573790201367</v>
      </c>
      <c r="F1384" s="10">
        <f t="shared" si="53"/>
        <v>8.7928631333523966E-3</v>
      </c>
    </row>
    <row r="1385" spans="1:6" x14ac:dyDescent="0.25">
      <c r="A1385" s="5">
        <v>38764</v>
      </c>
      <c r="B1385">
        <v>39.72</v>
      </c>
      <c r="C1385">
        <v>41.05</v>
      </c>
      <c r="D1385" s="6">
        <f t="shared" si="51"/>
        <v>0.23124612523248608</v>
      </c>
      <c r="E1385" s="6">
        <f t="shared" si="52"/>
        <v>0.24018126888217509</v>
      </c>
      <c r="F1385" s="10">
        <f t="shared" si="53"/>
        <v>8.9351436496890035E-3</v>
      </c>
    </row>
    <row r="1386" spans="1:6" x14ac:dyDescent="0.25">
      <c r="A1386" s="5">
        <v>38765</v>
      </c>
      <c r="B1386">
        <v>39.83</v>
      </c>
      <c r="C1386">
        <v>41.17</v>
      </c>
      <c r="D1386" s="6">
        <f t="shared" si="51"/>
        <v>0.23542183622828772</v>
      </c>
      <c r="E1386" s="6">
        <f t="shared" si="52"/>
        <v>0.24455864570737618</v>
      </c>
      <c r="F1386" s="10">
        <f t="shared" si="53"/>
        <v>9.1368094790884591E-3</v>
      </c>
    </row>
    <row r="1387" spans="1:6" x14ac:dyDescent="0.25">
      <c r="A1387" s="5">
        <v>38768</v>
      </c>
      <c r="B1387">
        <v>39.78</v>
      </c>
      <c r="C1387">
        <v>41.12</v>
      </c>
      <c r="D1387" s="6">
        <f t="shared" si="51"/>
        <v>0.23157894736842119</v>
      </c>
      <c r="E1387" s="6">
        <f t="shared" si="52"/>
        <v>0.2407966203983101</v>
      </c>
      <c r="F1387" s="10">
        <f t="shared" si="53"/>
        <v>9.2176730298889065E-3</v>
      </c>
    </row>
    <row r="1388" spans="1:6" x14ac:dyDescent="0.25">
      <c r="A1388" s="5">
        <v>38769</v>
      </c>
      <c r="B1388">
        <v>39.97</v>
      </c>
      <c r="C1388">
        <v>41.32</v>
      </c>
      <c r="D1388" s="6">
        <f t="shared" si="51"/>
        <v>0.23554868624420394</v>
      </c>
      <c r="E1388" s="6">
        <f t="shared" si="52"/>
        <v>0.24495329918650205</v>
      </c>
      <c r="F1388" s="10">
        <f t="shared" si="53"/>
        <v>9.4046129422981073E-3</v>
      </c>
    </row>
    <row r="1389" spans="1:6" x14ac:dyDescent="0.25">
      <c r="A1389" s="5">
        <v>38770</v>
      </c>
      <c r="B1389">
        <v>40.119999999999997</v>
      </c>
      <c r="C1389">
        <v>41.48</v>
      </c>
      <c r="D1389" s="6">
        <f t="shared" si="51"/>
        <v>0.2440310077519379</v>
      </c>
      <c r="E1389" s="6">
        <f t="shared" si="52"/>
        <v>0.25355092172861871</v>
      </c>
      <c r="F1389" s="10">
        <f t="shared" si="53"/>
        <v>9.5199139766808105E-3</v>
      </c>
    </row>
    <row r="1390" spans="1:6" x14ac:dyDescent="0.25">
      <c r="A1390" s="5">
        <v>38771</v>
      </c>
      <c r="B1390">
        <v>39.94</v>
      </c>
      <c r="C1390">
        <v>41.28</v>
      </c>
      <c r="D1390" s="6">
        <f t="shared" si="51"/>
        <v>0.24578914535246396</v>
      </c>
      <c r="E1390" s="6">
        <f t="shared" si="52"/>
        <v>0.25471124620060798</v>
      </c>
      <c r="F1390" s="10">
        <f t="shared" si="53"/>
        <v>8.9221008481440156E-3</v>
      </c>
    </row>
    <row r="1391" spans="1:6" x14ac:dyDescent="0.25">
      <c r="A1391" s="5">
        <v>38772</v>
      </c>
      <c r="B1391">
        <v>40.020000000000003</v>
      </c>
      <c r="C1391">
        <v>41.37</v>
      </c>
      <c r="D1391" s="6">
        <f t="shared" si="51"/>
        <v>0.24984384759525294</v>
      </c>
      <c r="E1391" s="6">
        <f t="shared" si="52"/>
        <v>0.25897748021911132</v>
      </c>
      <c r="F1391" s="10">
        <f t="shared" si="53"/>
        <v>9.1336326238583843E-3</v>
      </c>
    </row>
    <row r="1392" spans="1:6" x14ac:dyDescent="0.25">
      <c r="A1392" s="5">
        <v>38775</v>
      </c>
      <c r="B1392">
        <v>40.21</v>
      </c>
      <c r="C1392">
        <v>41.56</v>
      </c>
      <c r="D1392" s="6">
        <f t="shared" si="51"/>
        <v>0.24798261949099945</v>
      </c>
      <c r="E1392" s="6">
        <f t="shared" si="52"/>
        <v>0.25672815240399161</v>
      </c>
      <c r="F1392" s="10">
        <f t="shared" si="53"/>
        <v>8.7455329129921544E-3</v>
      </c>
    </row>
    <row r="1393" spans="1:6" x14ac:dyDescent="0.25">
      <c r="A1393" s="5">
        <v>38776</v>
      </c>
      <c r="B1393">
        <v>40.14</v>
      </c>
      <c r="C1393">
        <v>41.5</v>
      </c>
      <c r="D1393" s="6">
        <f t="shared" si="51"/>
        <v>0.24697110904007466</v>
      </c>
      <c r="E1393" s="6">
        <f t="shared" si="52"/>
        <v>0.25643354526188311</v>
      </c>
      <c r="F1393" s="10">
        <f t="shared" si="53"/>
        <v>9.4624362218084512E-3</v>
      </c>
    </row>
    <row r="1394" spans="1:6" x14ac:dyDescent="0.25">
      <c r="A1394" s="5">
        <v>38777</v>
      </c>
      <c r="B1394">
        <v>40.15</v>
      </c>
      <c r="C1394">
        <v>41.51</v>
      </c>
      <c r="D1394" s="6">
        <f t="shared" si="51"/>
        <v>0.24149659863945561</v>
      </c>
      <c r="E1394" s="6">
        <f t="shared" si="52"/>
        <v>0.25067791503464903</v>
      </c>
      <c r="F1394" s="10">
        <f t="shared" si="53"/>
        <v>9.1813163951934285E-3</v>
      </c>
    </row>
    <row r="1395" spans="1:6" x14ac:dyDescent="0.25">
      <c r="A1395" s="5">
        <v>38778</v>
      </c>
      <c r="B1395">
        <v>40.15</v>
      </c>
      <c r="C1395">
        <v>41.51</v>
      </c>
      <c r="D1395" s="6">
        <f t="shared" si="51"/>
        <v>0.23538461538461533</v>
      </c>
      <c r="E1395" s="6">
        <f t="shared" si="52"/>
        <v>0.24430455635491602</v>
      </c>
      <c r="F1395" s="10">
        <f t="shared" si="53"/>
        <v>8.9199409703006882E-3</v>
      </c>
    </row>
    <row r="1396" spans="1:6" x14ac:dyDescent="0.25">
      <c r="A1396" s="5">
        <v>38779</v>
      </c>
      <c r="B1396">
        <v>40.03</v>
      </c>
      <c r="C1396">
        <v>41.38</v>
      </c>
      <c r="D1396" s="6">
        <f t="shared" si="51"/>
        <v>0.23359013867488437</v>
      </c>
      <c r="E1396" s="6">
        <f t="shared" si="52"/>
        <v>0.24264264264264282</v>
      </c>
      <c r="F1396" s="10">
        <f t="shared" si="53"/>
        <v>9.0525039677584462E-3</v>
      </c>
    </row>
    <row r="1397" spans="1:6" x14ac:dyDescent="0.25">
      <c r="A1397" s="5">
        <v>38782</v>
      </c>
      <c r="B1397">
        <v>40.15</v>
      </c>
      <c r="C1397">
        <v>41.51</v>
      </c>
      <c r="D1397" s="6">
        <f t="shared" si="51"/>
        <v>0.23805118717237123</v>
      </c>
      <c r="E1397" s="6">
        <f t="shared" si="52"/>
        <v>0.24692099729648539</v>
      </c>
      <c r="F1397" s="10">
        <f t="shared" si="53"/>
        <v>8.8698101241141691E-3</v>
      </c>
    </row>
    <row r="1398" spans="1:6" x14ac:dyDescent="0.25">
      <c r="A1398" s="5">
        <v>38783</v>
      </c>
      <c r="B1398">
        <v>40.31</v>
      </c>
      <c r="C1398">
        <v>41.68</v>
      </c>
      <c r="D1398" s="6">
        <f t="shared" si="51"/>
        <v>0.24183610597658661</v>
      </c>
      <c r="E1398" s="6">
        <f t="shared" si="52"/>
        <v>0.25127589312518755</v>
      </c>
      <c r="F1398" s="10">
        <f t="shared" si="53"/>
        <v>9.4397871486009421E-3</v>
      </c>
    </row>
    <row r="1399" spans="1:6" x14ac:dyDescent="0.25">
      <c r="A1399" s="5">
        <v>38784</v>
      </c>
      <c r="B1399">
        <v>40.409999999999997</v>
      </c>
      <c r="C1399">
        <v>41.78</v>
      </c>
      <c r="D1399" s="6">
        <f t="shared" si="51"/>
        <v>0.24491682070240281</v>
      </c>
      <c r="E1399" s="6">
        <f t="shared" si="52"/>
        <v>0.25390156062424973</v>
      </c>
      <c r="F1399" s="10">
        <f t="shared" si="53"/>
        <v>8.9847399218469237E-3</v>
      </c>
    </row>
    <row r="1400" spans="1:6" x14ac:dyDescent="0.25">
      <c r="A1400" s="5">
        <v>38785</v>
      </c>
      <c r="B1400">
        <v>40.68</v>
      </c>
      <c r="C1400">
        <v>42.06</v>
      </c>
      <c r="D1400" s="6">
        <f t="shared" si="51"/>
        <v>0.25710754017305315</v>
      </c>
      <c r="E1400" s="6">
        <f t="shared" si="52"/>
        <v>0.26610475617098145</v>
      </c>
      <c r="F1400" s="10">
        <f t="shared" si="53"/>
        <v>8.9972159979282984E-3</v>
      </c>
    </row>
    <row r="1401" spans="1:6" x14ac:dyDescent="0.25">
      <c r="A1401" s="5">
        <v>38786</v>
      </c>
      <c r="B1401">
        <v>40.76</v>
      </c>
      <c r="C1401">
        <v>42.15</v>
      </c>
      <c r="D1401" s="6">
        <f t="shared" si="51"/>
        <v>0.27057356608478805</v>
      </c>
      <c r="E1401" s="6">
        <f t="shared" si="52"/>
        <v>0.27998785302156087</v>
      </c>
      <c r="F1401" s="10">
        <f t="shared" si="53"/>
        <v>9.4142869367728199E-3</v>
      </c>
    </row>
    <row r="1402" spans="1:6" x14ac:dyDescent="0.25">
      <c r="A1402" s="5">
        <v>38789</v>
      </c>
      <c r="B1402">
        <v>40.909999999999997</v>
      </c>
      <c r="C1402">
        <v>42.31</v>
      </c>
      <c r="D1402" s="6">
        <f t="shared" si="51"/>
        <v>0.27366127023661269</v>
      </c>
      <c r="E1402" s="6">
        <f t="shared" si="52"/>
        <v>0.28289872650090986</v>
      </c>
      <c r="F1402" s="10">
        <f t="shared" si="53"/>
        <v>9.2374562642971725E-3</v>
      </c>
    </row>
    <row r="1403" spans="1:6" x14ac:dyDescent="0.25">
      <c r="A1403" s="5">
        <v>38790</v>
      </c>
      <c r="B1403">
        <v>40.79</v>
      </c>
      <c r="C1403">
        <v>42.18</v>
      </c>
      <c r="D1403" s="6">
        <f t="shared" si="51"/>
        <v>0.27190520735890239</v>
      </c>
      <c r="E1403" s="6">
        <f t="shared" si="52"/>
        <v>0.28128797083839602</v>
      </c>
      <c r="F1403" s="10">
        <f t="shared" si="53"/>
        <v>9.3827634794936277E-3</v>
      </c>
    </row>
    <row r="1404" spans="1:6" x14ac:dyDescent="0.25">
      <c r="A1404" s="5">
        <v>38791</v>
      </c>
      <c r="B1404">
        <v>40.69</v>
      </c>
      <c r="C1404">
        <v>42.07</v>
      </c>
      <c r="D1404" s="6">
        <f t="shared" si="51"/>
        <v>0.26366459627329175</v>
      </c>
      <c r="E1404" s="6">
        <f t="shared" si="52"/>
        <v>0.27291981845688362</v>
      </c>
      <c r="F1404" s="10">
        <f t="shared" si="53"/>
        <v>9.2552221835918713E-3</v>
      </c>
    </row>
    <row r="1405" spans="1:6" x14ac:dyDescent="0.25">
      <c r="A1405" s="5">
        <v>38792</v>
      </c>
      <c r="B1405">
        <v>40.43</v>
      </c>
      <c r="C1405">
        <v>41.81</v>
      </c>
      <c r="D1405" s="6">
        <f t="shared" si="51"/>
        <v>0.25637041640770664</v>
      </c>
      <c r="E1405" s="6">
        <f t="shared" si="52"/>
        <v>0.26581895246745385</v>
      </c>
      <c r="F1405" s="10">
        <f t="shared" si="53"/>
        <v>9.4485360597472146E-3</v>
      </c>
    </row>
    <row r="1406" spans="1:6" x14ac:dyDescent="0.25">
      <c r="A1406" s="5">
        <v>38793</v>
      </c>
      <c r="B1406">
        <v>40.46</v>
      </c>
      <c r="C1406">
        <v>41.84</v>
      </c>
      <c r="D1406" s="6">
        <f t="shared" si="51"/>
        <v>0.26516572858036275</v>
      </c>
      <c r="E1406" s="6">
        <f t="shared" si="52"/>
        <v>0.27405602923264311</v>
      </c>
      <c r="F1406" s="10">
        <f t="shared" si="53"/>
        <v>8.8903006522803585E-3</v>
      </c>
    </row>
    <row r="1407" spans="1:6" x14ac:dyDescent="0.25">
      <c r="A1407" s="5">
        <v>38796</v>
      </c>
      <c r="B1407">
        <v>40.44</v>
      </c>
      <c r="C1407">
        <v>41.82</v>
      </c>
      <c r="D1407" s="6">
        <f t="shared" si="51"/>
        <v>0.25981308411214943</v>
      </c>
      <c r="E1407" s="6">
        <f t="shared" si="52"/>
        <v>0.26881067961165045</v>
      </c>
      <c r="F1407" s="10">
        <f t="shared" si="53"/>
        <v>8.997595499501021E-3</v>
      </c>
    </row>
    <row r="1408" spans="1:6" x14ac:dyDescent="0.25">
      <c r="A1408" s="5">
        <v>38797</v>
      </c>
      <c r="B1408">
        <v>40.409999999999997</v>
      </c>
      <c r="C1408">
        <v>41.79</v>
      </c>
      <c r="D1408" s="6">
        <f t="shared" si="51"/>
        <v>0.25574891236793029</v>
      </c>
      <c r="E1408" s="6">
        <f t="shared" si="52"/>
        <v>0.26483050847457629</v>
      </c>
      <c r="F1408" s="10">
        <f t="shared" si="53"/>
        <v>9.0815961066459949E-3</v>
      </c>
    </row>
    <row r="1409" spans="1:6" x14ac:dyDescent="0.25">
      <c r="A1409" s="5">
        <v>38798</v>
      </c>
      <c r="B1409">
        <v>40.61</v>
      </c>
      <c r="C1409">
        <v>42</v>
      </c>
      <c r="D1409" s="6">
        <f t="shared" si="51"/>
        <v>0.26314152410575431</v>
      </c>
      <c r="E1409" s="6">
        <f t="shared" si="52"/>
        <v>0.27272727272727271</v>
      </c>
      <c r="F1409" s="10">
        <f t="shared" si="53"/>
        <v>9.5857486215183973E-3</v>
      </c>
    </row>
    <row r="1410" spans="1:6" x14ac:dyDescent="0.25">
      <c r="A1410" s="5">
        <v>38799</v>
      </c>
      <c r="B1410">
        <v>40.67</v>
      </c>
      <c r="C1410">
        <v>42.06</v>
      </c>
      <c r="D1410" s="6">
        <f t="shared" si="51"/>
        <v>0.25641025641025655</v>
      </c>
      <c r="E1410" s="6">
        <f t="shared" si="52"/>
        <v>0.26572374360517625</v>
      </c>
      <c r="F1410" s="10">
        <f t="shared" si="53"/>
        <v>9.3134871949197007E-3</v>
      </c>
    </row>
    <row r="1411" spans="1:6" x14ac:dyDescent="0.25">
      <c r="A1411" s="5">
        <v>38800</v>
      </c>
      <c r="B1411">
        <v>40.74</v>
      </c>
      <c r="C1411">
        <v>42.13</v>
      </c>
      <c r="D1411" s="6">
        <f t="shared" si="51"/>
        <v>0.24854428440085807</v>
      </c>
      <c r="E1411" s="6">
        <f t="shared" si="52"/>
        <v>0.25761194029850754</v>
      </c>
      <c r="F1411" s="10">
        <f t="shared" si="53"/>
        <v>9.0676558976494626E-3</v>
      </c>
    </row>
    <row r="1412" spans="1:6" x14ac:dyDescent="0.25">
      <c r="A1412" s="5">
        <v>38803</v>
      </c>
      <c r="B1412">
        <v>40.659999999999997</v>
      </c>
      <c r="C1412">
        <v>42.06</v>
      </c>
      <c r="D1412" s="6">
        <f t="shared" si="51"/>
        <v>0.24609255286546103</v>
      </c>
      <c r="E1412" s="6">
        <f t="shared" si="52"/>
        <v>0.25552238805970157</v>
      </c>
      <c r="F1412" s="10">
        <f t="shared" si="53"/>
        <v>9.4298351942405378E-3</v>
      </c>
    </row>
    <row r="1413" spans="1:6" x14ac:dyDescent="0.25">
      <c r="A1413" s="5">
        <v>38804</v>
      </c>
      <c r="B1413">
        <v>40.39</v>
      </c>
      <c r="C1413">
        <v>41.78</v>
      </c>
      <c r="D1413" s="6">
        <f t="shared" si="51"/>
        <v>0.23781795893349669</v>
      </c>
      <c r="E1413" s="6">
        <f t="shared" si="52"/>
        <v>0.24716417910447763</v>
      </c>
      <c r="F1413" s="10">
        <f t="shared" si="53"/>
        <v>9.34622017098094E-3</v>
      </c>
    </row>
    <row r="1414" spans="1:6" x14ac:dyDescent="0.25">
      <c r="A1414" s="5">
        <v>38805</v>
      </c>
      <c r="B1414">
        <v>40.36</v>
      </c>
      <c r="C1414">
        <v>41.75</v>
      </c>
      <c r="D1414" s="6">
        <f t="shared" si="51"/>
        <v>0.23651960784313722</v>
      </c>
      <c r="E1414" s="6">
        <f t="shared" si="52"/>
        <v>0.24552505966587101</v>
      </c>
      <c r="F1414" s="10">
        <f t="shared" si="53"/>
        <v>9.0054518227337954E-3</v>
      </c>
    </row>
    <row r="1415" spans="1:6" x14ac:dyDescent="0.25">
      <c r="A1415" s="5">
        <v>38806</v>
      </c>
      <c r="B1415">
        <v>40.380000000000003</v>
      </c>
      <c r="C1415">
        <v>41.77</v>
      </c>
      <c r="D1415" s="6">
        <f t="shared" ref="D1415:D1478" si="54">(B1415-B1154)/B1154</f>
        <v>0.23524013459773649</v>
      </c>
      <c r="E1415" s="6">
        <f t="shared" ref="E1415:E1478" si="55">(C1415-C1154)/C1154</f>
        <v>0.24426571343461431</v>
      </c>
      <c r="F1415" s="10">
        <f t="shared" si="53"/>
        <v>9.0255788368778234E-3</v>
      </c>
    </row>
    <row r="1416" spans="1:6" x14ac:dyDescent="0.25">
      <c r="A1416" s="5">
        <v>38807</v>
      </c>
      <c r="B1416">
        <v>40.25</v>
      </c>
      <c r="C1416">
        <v>41.63</v>
      </c>
      <c r="D1416" s="6">
        <f t="shared" si="54"/>
        <v>0.22452083967143302</v>
      </c>
      <c r="E1416" s="6">
        <f t="shared" si="55"/>
        <v>0.23311611374407598</v>
      </c>
      <c r="F1416" s="10">
        <f t="shared" ref="F1416:F1479" si="56">E1416-D1416</f>
        <v>8.5952740726429611E-3</v>
      </c>
    </row>
    <row r="1417" spans="1:6" x14ac:dyDescent="0.25">
      <c r="A1417" s="5">
        <v>38810</v>
      </c>
      <c r="B1417">
        <v>40.229999999999997</v>
      </c>
      <c r="C1417">
        <v>41.62</v>
      </c>
      <c r="D1417" s="6">
        <f t="shared" si="54"/>
        <v>0.22242479489516867</v>
      </c>
      <c r="E1417" s="6">
        <f t="shared" si="55"/>
        <v>0.23136094674556215</v>
      </c>
      <c r="F1417" s="10">
        <f t="shared" si="56"/>
        <v>8.9361518503934811E-3</v>
      </c>
    </row>
    <row r="1418" spans="1:6" x14ac:dyDescent="0.25">
      <c r="A1418" s="5">
        <v>38811</v>
      </c>
      <c r="B1418">
        <v>39.76</v>
      </c>
      <c r="C1418">
        <v>41.13</v>
      </c>
      <c r="D1418" s="6">
        <f t="shared" si="54"/>
        <v>0.21441661576053744</v>
      </c>
      <c r="E1418" s="6">
        <f t="shared" si="55"/>
        <v>0.2230151650312221</v>
      </c>
      <c r="F1418" s="10">
        <f t="shared" si="56"/>
        <v>8.5985492706846522E-3</v>
      </c>
    </row>
    <row r="1419" spans="1:6" x14ac:dyDescent="0.25">
      <c r="A1419" s="5">
        <v>38812</v>
      </c>
      <c r="B1419">
        <v>39.729999999999997</v>
      </c>
      <c r="C1419">
        <v>41.1</v>
      </c>
      <c r="D1419" s="6">
        <f t="shared" si="54"/>
        <v>0.18987720874513317</v>
      </c>
      <c r="E1419" s="6">
        <f t="shared" si="55"/>
        <v>0.19860017497812779</v>
      </c>
      <c r="F1419" s="10">
        <f t="shared" si="56"/>
        <v>8.7229662329946223E-3</v>
      </c>
    </row>
    <row r="1420" spans="1:6" x14ac:dyDescent="0.25">
      <c r="A1420" s="5">
        <v>38813</v>
      </c>
      <c r="B1420">
        <v>39.9</v>
      </c>
      <c r="C1420">
        <v>41.27</v>
      </c>
      <c r="D1420" s="6">
        <f t="shared" si="54"/>
        <v>0.19211233940842545</v>
      </c>
      <c r="E1420" s="6">
        <f t="shared" si="55"/>
        <v>0.20040721349621873</v>
      </c>
      <c r="F1420" s="10">
        <f t="shared" si="56"/>
        <v>8.2948740877932803E-3</v>
      </c>
    </row>
    <row r="1421" spans="1:6" x14ac:dyDescent="0.25">
      <c r="A1421" s="5">
        <v>38814</v>
      </c>
      <c r="B1421">
        <v>39.99</v>
      </c>
      <c r="C1421">
        <v>41.37</v>
      </c>
      <c r="D1421" s="6">
        <f t="shared" si="54"/>
        <v>0.19373134328358216</v>
      </c>
      <c r="E1421" s="6">
        <f t="shared" si="55"/>
        <v>0.20261627906976742</v>
      </c>
      <c r="F1421" s="10">
        <f t="shared" si="56"/>
        <v>8.8849357861852662E-3</v>
      </c>
    </row>
    <row r="1422" spans="1:6" x14ac:dyDescent="0.25">
      <c r="A1422" s="5">
        <v>38817</v>
      </c>
      <c r="B1422">
        <v>39.85</v>
      </c>
      <c r="C1422">
        <v>41.23</v>
      </c>
      <c r="D1422" s="6">
        <f t="shared" si="54"/>
        <v>0.18495391019922683</v>
      </c>
      <c r="E1422" s="6">
        <f t="shared" si="55"/>
        <v>0.19368847712796752</v>
      </c>
      <c r="F1422" s="10">
        <f t="shared" si="56"/>
        <v>8.7345669287406946E-3</v>
      </c>
    </row>
    <row r="1423" spans="1:6" x14ac:dyDescent="0.25">
      <c r="A1423" s="5">
        <v>38818</v>
      </c>
      <c r="B1423">
        <v>39.700000000000003</v>
      </c>
      <c r="C1423">
        <v>41.08</v>
      </c>
      <c r="D1423" s="6">
        <f t="shared" si="54"/>
        <v>0.18578255675029889</v>
      </c>
      <c r="E1423" s="6">
        <f t="shared" si="55"/>
        <v>0.19453329456237273</v>
      </c>
      <c r="F1423" s="10">
        <f t="shared" si="56"/>
        <v>8.7507378120738333E-3</v>
      </c>
    </row>
    <row r="1424" spans="1:6" x14ac:dyDescent="0.25">
      <c r="A1424" s="5">
        <v>38819</v>
      </c>
      <c r="B1424">
        <v>39.56</v>
      </c>
      <c r="C1424">
        <v>40.93</v>
      </c>
      <c r="D1424" s="6">
        <f t="shared" si="54"/>
        <v>0.18230723251643757</v>
      </c>
      <c r="E1424" s="6">
        <f t="shared" si="55"/>
        <v>0.19086412569100969</v>
      </c>
      <c r="F1424" s="10">
        <f t="shared" si="56"/>
        <v>8.5568931745721166E-3</v>
      </c>
    </row>
    <row r="1425" spans="1:6" x14ac:dyDescent="0.25">
      <c r="A1425" s="5">
        <v>38820</v>
      </c>
      <c r="B1425">
        <v>39.72</v>
      </c>
      <c r="C1425">
        <v>41.1</v>
      </c>
      <c r="D1425" s="6">
        <f t="shared" si="54"/>
        <v>0.18108831400535225</v>
      </c>
      <c r="E1425" s="6">
        <f t="shared" si="55"/>
        <v>0.18958031837916078</v>
      </c>
      <c r="F1425" s="10">
        <f t="shared" si="56"/>
        <v>8.4920043738085371E-3</v>
      </c>
    </row>
    <row r="1426" spans="1:6" x14ac:dyDescent="0.25">
      <c r="A1426" s="5">
        <v>38821</v>
      </c>
      <c r="B1426">
        <v>39.72</v>
      </c>
      <c r="C1426">
        <v>41.1</v>
      </c>
      <c r="D1426" s="6">
        <f t="shared" si="54"/>
        <v>0.17341211225997039</v>
      </c>
      <c r="E1426" s="6">
        <f t="shared" si="55"/>
        <v>0.18205349439171692</v>
      </c>
      <c r="F1426" s="10">
        <f t="shared" si="56"/>
        <v>8.6413821317465334E-3</v>
      </c>
    </row>
    <row r="1427" spans="1:6" x14ac:dyDescent="0.25">
      <c r="A1427" s="5">
        <v>38824</v>
      </c>
      <c r="B1427">
        <v>39.72</v>
      </c>
      <c r="C1427">
        <v>41.1</v>
      </c>
      <c r="D1427" s="6">
        <f t="shared" si="54"/>
        <v>0.17758671805514387</v>
      </c>
      <c r="E1427" s="6">
        <f t="shared" si="55"/>
        <v>0.18614718614718623</v>
      </c>
      <c r="F1427" s="10">
        <f t="shared" si="56"/>
        <v>8.5604680920423615E-3</v>
      </c>
    </row>
    <row r="1428" spans="1:6" x14ac:dyDescent="0.25">
      <c r="A1428" s="5">
        <v>38825</v>
      </c>
      <c r="B1428">
        <v>39.380000000000003</v>
      </c>
      <c r="C1428">
        <v>40.75</v>
      </c>
      <c r="D1428" s="6">
        <f t="shared" si="54"/>
        <v>0.19297182671917615</v>
      </c>
      <c r="E1428" s="6">
        <f t="shared" si="55"/>
        <v>0.20171040990858166</v>
      </c>
      <c r="F1428" s="10">
        <f t="shared" si="56"/>
        <v>8.7385831894055133E-3</v>
      </c>
    </row>
    <row r="1429" spans="1:6" x14ac:dyDescent="0.25">
      <c r="A1429" s="5">
        <v>38826</v>
      </c>
      <c r="B1429">
        <v>39.840000000000003</v>
      </c>
      <c r="C1429">
        <v>41.23</v>
      </c>
      <c r="D1429" s="6">
        <f t="shared" si="54"/>
        <v>0.20508166969147007</v>
      </c>
      <c r="E1429" s="6">
        <f t="shared" si="55"/>
        <v>0.21407538280329788</v>
      </c>
      <c r="F1429" s="10">
        <f t="shared" si="56"/>
        <v>8.9937131118278113E-3</v>
      </c>
    </row>
    <row r="1430" spans="1:6" x14ac:dyDescent="0.25">
      <c r="A1430" s="5">
        <v>38827</v>
      </c>
      <c r="B1430">
        <v>39.97</v>
      </c>
      <c r="C1430">
        <v>41.36</v>
      </c>
      <c r="D1430" s="6">
        <f t="shared" si="54"/>
        <v>0.20718816067653276</v>
      </c>
      <c r="E1430" s="6">
        <f t="shared" si="55"/>
        <v>0.2161129079682447</v>
      </c>
      <c r="F1430" s="10">
        <f t="shared" si="56"/>
        <v>8.924747291711943E-3</v>
      </c>
    </row>
    <row r="1431" spans="1:6" x14ac:dyDescent="0.25">
      <c r="A1431" s="5">
        <v>38828</v>
      </c>
      <c r="B1431">
        <v>40.18</v>
      </c>
      <c r="C1431">
        <v>41.58</v>
      </c>
      <c r="D1431" s="6">
        <f t="shared" si="54"/>
        <v>0.21646987587042077</v>
      </c>
      <c r="E1431" s="6">
        <f t="shared" si="55"/>
        <v>0.22546419098143233</v>
      </c>
      <c r="F1431" s="10">
        <f t="shared" si="56"/>
        <v>8.9943151110115638E-3</v>
      </c>
    </row>
    <row r="1432" spans="1:6" x14ac:dyDescent="0.25">
      <c r="A1432" s="5">
        <v>38831</v>
      </c>
      <c r="B1432">
        <v>40.119999999999997</v>
      </c>
      <c r="C1432">
        <v>41.52</v>
      </c>
      <c r="D1432" s="6">
        <f t="shared" si="54"/>
        <v>0.20916214587100657</v>
      </c>
      <c r="E1432" s="6">
        <f t="shared" si="55"/>
        <v>0.21795247873276619</v>
      </c>
      <c r="F1432" s="10">
        <f t="shared" si="56"/>
        <v>8.7903328617596199E-3</v>
      </c>
    </row>
    <row r="1433" spans="1:6" x14ac:dyDescent="0.25">
      <c r="A1433" s="5">
        <v>38832</v>
      </c>
      <c r="B1433">
        <v>39.97</v>
      </c>
      <c r="C1433">
        <v>41.36</v>
      </c>
      <c r="D1433" s="6">
        <f t="shared" si="54"/>
        <v>0.19850074962518732</v>
      </c>
      <c r="E1433" s="6">
        <f t="shared" si="55"/>
        <v>0.20723876240513725</v>
      </c>
      <c r="F1433" s="10">
        <f t="shared" si="56"/>
        <v>8.7380127799499274E-3</v>
      </c>
    </row>
    <row r="1434" spans="1:6" x14ac:dyDescent="0.25">
      <c r="A1434" s="5">
        <v>38833</v>
      </c>
      <c r="B1434">
        <v>40.06</v>
      </c>
      <c r="C1434">
        <v>41.46</v>
      </c>
      <c r="D1434" s="6">
        <f t="shared" si="54"/>
        <v>0.20372596153846156</v>
      </c>
      <c r="E1434" s="6">
        <f t="shared" si="55"/>
        <v>0.21263527347177547</v>
      </c>
      <c r="F1434" s="10">
        <f t="shared" si="56"/>
        <v>8.9093119333139015E-3</v>
      </c>
    </row>
    <row r="1435" spans="1:6" x14ac:dyDescent="0.25">
      <c r="A1435" s="5">
        <v>38834</v>
      </c>
      <c r="B1435">
        <v>39.840000000000003</v>
      </c>
      <c r="C1435">
        <v>41.23</v>
      </c>
      <c r="D1435" s="6">
        <f t="shared" si="54"/>
        <v>0.2</v>
      </c>
      <c r="E1435" s="6">
        <f t="shared" si="55"/>
        <v>0.20873644092641447</v>
      </c>
      <c r="F1435" s="10">
        <f t="shared" si="56"/>
        <v>8.7364409264144571E-3</v>
      </c>
    </row>
    <row r="1436" spans="1:6" x14ac:dyDescent="0.25">
      <c r="A1436" s="5">
        <v>38835</v>
      </c>
      <c r="B1436">
        <v>39.479999999999997</v>
      </c>
      <c r="C1436">
        <v>40.86</v>
      </c>
      <c r="D1436" s="6">
        <f t="shared" si="54"/>
        <v>0.18629807692307679</v>
      </c>
      <c r="E1436" s="6">
        <f t="shared" si="55"/>
        <v>0.1950862825387541</v>
      </c>
      <c r="F1436" s="10">
        <f t="shared" si="56"/>
        <v>8.7882056156773081E-3</v>
      </c>
    </row>
    <row r="1437" spans="1:6" x14ac:dyDescent="0.25">
      <c r="A1437" s="5">
        <v>38838</v>
      </c>
      <c r="B1437">
        <v>39.479999999999997</v>
      </c>
      <c r="C1437">
        <v>40.86</v>
      </c>
      <c r="D1437" s="6">
        <f t="shared" si="54"/>
        <v>0.18274415817854986</v>
      </c>
      <c r="E1437" s="6">
        <f t="shared" si="55"/>
        <v>0.19125364431486888</v>
      </c>
      <c r="F1437" s="10">
        <f t="shared" si="56"/>
        <v>8.5094861363190222E-3</v>
      </c>
    </row>
    <row r="1438" spans="1:6" x14ac:dyDescent="0.25">
      <c r="A1438" s="5">
        <v>38839</v>
      </c>
      <c r="B1438">
        <v>39.619999999999997</v>
      </c>
      <c r="C1438">
        <v>41.01</v>
      </c>
      <c r="D1438" s="6">
        <f t="shared" si="54"/>
        <v>0.17846519928613921</v>
      </c>
      <c r="E1438" s="6">
        <f t="shared" si="55"/>
        <v>0.18697539797395082</v>
      </c>
      <c r="F1438" s="10">
        <f t="shared" si="56"/>
        <v>8.5101986878116098E-3</v>
      </c>
    </row>
    <row r="1439" spans="1:6" x14ac:dyDescent="0.25">
      <c r="A1439" s="5">
        <v>38840</v>
      </c>
      <c r="B1439">
        <v>39.54</v>
      </c>
      <c r="C1439">
        <v>40.93</v>
      </c>
      <c r="D1439" s="6">
        <f t="shared" si="54"/>
        <v>0.17364203027604636</v>
      </c>
      <c r="E1439" s="6">
        <f t="shared" si="55"/>
        <v>0.18226458694396311</v>
      </c>
      <c r="F1439" s="10">
        <f t="shared" si="56"/>
        <v>8.6225566679167531E-3</v>
      </c>
    </row>
    <row r="1440" spans="1:6" x14ac:dyDescent="0.25">
      <c r="A1440" s="5">
        <v>38841</v>
      </c>
      <c r="B1440">
        <v>39.57</v>
      </c>
      <c r="C1440">
        <v>40.96</v>
      </c>
      <c r="D1440" s="6">
        <f t="shared" si="54"/>
        <v>0.17313963830418036</v>
      </c>
      <c r="E1440" s="6">
        <f t="shared" si="55"/>
        <v>0.18176572417772663</v>
      </c>
      <c r="F1440" s="10">
        <f t="shared" si="56"/>
        <v>8.6260858735462687E-3</v>
      </c>
    </row>
    <row r="1441" spans="1:6" x14ac:dyDescent="0.25">
      <c r="A1441" s="5">
        <v>38842</v>
      </c>
      <c r="B1441">
        <v>39.42</v>
      </c>
      <c r="C1441">
        <v>40.799999999999997</v>
      </c>
      <c r="D1441" s="6">
        <f t="shared" si="54"/>
        <v>0.16869255855321688</v>
      </c>
      <c r="E1441" s="6">
        <f t="shared" si="55"/>
        <v>0.17714945181765729</v>
      </c>
      <c r="F1441" s="10">
        <f t="shared" si="56"/>
        <v>8.4568932644404071E-3</v>
      </c>
    </row>
    <row r="1442" spans="1:6" x14ac:dyDescent="0.25">
      <c r="A1442" s="5">
        <v>38845</v>
      </c>
      <c r="B1442">
        <v>39.58</v>
      </c>
      <c r="C1442">
        <v>40.97</v>
      </c>
      <c r="D1442" s="6">
        <f t="shared" si="54"/>
        <v>0.16514571680894907</v>
      </c>
      <c r="E1442" s="6">
        <f t="shared" si="55"/>
        <v>0.17392550143266478</v>
      </c>
      <c r="F1442" s="10">
        <f t="shared" si="56"/>
        <v>8.7797846237157029E-3</v>
      </c>
    </row>
    <row r="1443" spans="1:6" x14ac:dyDescent="0.25">
      <c r="A1443" s="5">
        <v>38846</v>
      </c>
      <c r="B1443">
        <v>39.57</v>
      </c>
      <c r="C1443">
        <v>40.97</v>
      </c>
      <c r="D1443" s="6">
        <f t="shared" si="54"/>
        <v>0.16211453744493404</v>
      </c>
      <c r="E1443" s="6">
        <f t="shared" si="55"/>
        <v>0.17090597313518138</v>
      </c>
      <c r="F1443" s="10">
        <f t="shared" si="56"/>
        <v>8.7914356902473456E-3</v>
      </c>
    </row>
    <row r="1444" spans="1:6" x14ac:dyDescent="0.25">
      <c r="A1444" s="5">
        <v>38847</v>
      </c>
      <c r="B1444">
        <v>39.4</v>
      </c>
      <c r="C1444">
        <v>40.79</v>
      </c>
      <c r="D1444" s="6">
        <f t="shared" si="54"/>
        <v>0.15508648490178831</v>
      </c>
      <c r="E1444" s="6">
        <f t="shared" si="55"/>
        <v>0.1634341129492298</v>
      </c>
      <c r="F1444" s="10">
        <f t="shared" si="56"/>
        <v>8.347628047441491E-3</v>
      </c>
    </row>
    <row r="1445" spans="1:6" x14ac:dyDescent="0.25">
      <c r="A1445" s="5">
        <v>38848</v>
      </c>
      <c r="B1445">
        <v>39.380000000000003</v>
      </c>
      <c r="C1445">
        <v>40.770000000000003</v>
      </c>
      <c r="D1445" s="6">
        <f t="shared" si="54"/>
        <v>0.15823529411764714</v>
      </c>
      <c r="E1445" s="6">
        <f t="shared" si="55"/>
        <v>0.16685746994848327</v>
      </c>
      <c r="F1445" s="10">
        <f t="shared" si="56"/>
        <v>8.6221758308361318E-3</v>
      </c>
    </row>
    <row r="1446" spans="1:6" x14ac:dyDescent="0.25">
      <c r="A1446" s="5">
        <v>38849</v>
      </c>
      <c r="B1446">
        <v>38.840000000000003</v>
      </c>
      <c r="C1446">
        <v>40.21</v>
      </c>
      <c r="D1446" s="6">
        <f t="shared" si="54"/>
        <v>0.13800175798417816</v>
      </c>
      <c r="E1446" s="6">
        <f t="shared" si="55"/>
        <v>0.14623717217787921</v>
      </c>
      <c r="F1446" s="10">
        <f t="shared" si="56"/>
        <v>8.2354141937010517E-3</v>
      </c>
    </row>
    <row r="1447" spans="1:6" x14ac:dyDescent="0.25">
      <c r="A1447" s="5">
        <v>38852</v>
      </c>
      <c r="B1447">
        <v>38.49</v>
      </c>
      <c r="C1447">
        <v>39.85</v>
      </c>
      <c r="D1447" s="6">
        <f t="shared" si="54"/>
        <v>0.12085032032615022</v>
      </c>
      <c r="E1447" s="6">
        <f t="shared" si="55"/>
        <v>0.12921507509209415</v>
      </c>
      <c r="F1447" s="10">
        <f t="shared" si="56"/>
        <v>8.3647547659439353E-3</v>
      </c>
    </row>
    <row r="1448" spans="1:6" x14ac:dyDescent="0.25">
      <c r="A1448" s="5">
        <v>38853</v>
      </c>
      <c r="B1448">
        <v>38.75</v>
      </c>
      <c r="C1448">
        <v>40.119999999999997</v>
      </c>
      <c r="D1448" s="6">
        <f t="shared" si="54"/>
        <v>0.12842166569598126</v>
      </c>
      <c r="E1448" s="6">
        <f t="shared" si="55"/>
        <v>0.13686596769623119</v>
      </c>
      <c r="F1448" s="10">
        <f t="shared" si="56"/>
        <v>8.4443020002499258E-3</v>
      </c>
    </row>
    <row r="1449" spans="1:6" x14ac:dyDescent="0.25">
      <c r="A1449" s="5">
        <v>38854</v>
      </c>
      <c r="B1449">
        <v>38.72</v>
      </c>
      <c r="C1449">
        <v>40.090000000000003</v>
      </c>
      <c r="D1449" s="6">
        <f t="shared" si="54"/>
        <v>0.12656386383473964</v>
      </c>
      <c r="E1449" s="6">
        <f t="shared" si="55"/>
        <v>0.13472969148032848</v>
      </c>
      <c r="F1449" s="10">
        <f t="shared" si="56"/>
        <v>8.1658276455888468E-3</v>
      </c>
    </row>
    <row r="1450" spans="1:6" x14ac:dyDescent="0.25">
      <c r="A1450" s="5">
        <v>38855</v>
      </c>
      <c r="B1450">
        <v>38.06</v>
      </c>
      <c r="C1450">
        <v>39.409999999999997</v>
      </c>
      <c r="D1450" s="6">
        <f t="shared" si="54"/>
        <v>0.10511033681765403</v>
      </c>
      <c r="E1450" s="6">
        <f t="shared" si="55"/>
        <v>0.11327683615819203</v>
      </c>
      <c r="F1450" s="10">
        <f t="shared" si="56"/>
        <v>8.1664993405380082E-3</v>
      </c>
    </row>
    <row r="1451" spans="1:6" x14ac:dyDescent="0.25">
      <c r="A1451" s="5">
        <v>38856</v>
      </c>
      <c r="B1451">
        <v>37.840000000000003</v>
      </c>
      <c r="C1451">
        <v>39.18</v>
      </c>
      <c r="D1451" s="6">
        <f t="shared" si="54"/>
        <v>9.7766173484189284E-2</v>
      </c>
      <c r="E1451" s="6">
        <f t="shared" si="55"/>
        <v>0.10584250635055038</v>
      </c>
      <c r="F1451" s="10">
        <f t="shared" si="56"/>
        <v>8.0763328663610995E-3</v>
      </c>
    </row>
    <row r="1452" spans="1:6" x14ac:dyDescent="0.25">
      <c r="A1452" s="5">
        <v>38859</v>
      </c>
      <c r="B1452">
        <v>37.729999999999997</v>
      </c>
      <c r="C1452">
        <v>39.07</v>
      </c>
      <c r="D1452" s="6">
        <f t="shared" si="54"/>
        <v>9.5846645367412053E-2</v>
      </c>
      <c r="E1452" s="6">
        <f t="shared" si="55"/>
        <v>0.10398417632099462</v>
      </c>
      <c r="F1452" s="10">
        <f t="shared" si="56"/>
        <v>8.1375309535825641E-3</v>
      </c>
    </row>
    <row r="1453" spans="1:6" x14ac:dyDescent="0.25">
      <c r="A1453" s="5">
        <v>38860</v>
      </c>
      <c r="B1453">
        <v>37.770000000000003</v>
      </c>
      <c r="C1453">
        <v>39.11</v>
      </c>
      <c r="D1453" s="6">
        <f t="shared" si="54"/>
        <v>9.2249855407750284E-2</v>
      </c>
      <c r="E1453" s="6">
        <f t="shared" si="55"/>
        <v>0.10014064697609008</v>
      </c>
      <c r="F1453" s="10">
        <f t="shared" si="56"/>
        <v>7.8907915683398E-3</v>
      </c>
    </row>
    <row r="1454" spans="1:6" x14ac:dyDescent="0.25">
      <c r="A1454" s="5">
        <v>38861</v>
      </c>
      <c r="B1454">
        <v>37.57</v>
      </c>
      <c r="C1454">
        <v>38.9</v>
      </c>
      <c r="D1454" s="6">
        <f t="shared" si="54"/>
        <v>8.5210860774119102E-2</v>
      </c>
      <c r="E1454" s="6">
        <f t="shared" si="55"/>
        <v>9.3003652711435653E-2</v>
      </c>
      <c r="F1454" s="10">
        <f t="shared" si="56"/>
        <v>7.7927919373165511E-3</v>
      </c>
    </row>
    <row r="1455" spans="1:6" x14ac:dyDescent="0.25">
      <c r="A1455" s="5">
        <v>38862</v>
      </c>
      <c r="B1455">
        <v>37.57</v>
      </c>
      <c r="C1455">
        <v>38.9</v>
      </c>
      <c r="D1455" s="6">
        <f t="shared" si="54"/>
        <v>8.3958453548759499E-2</v>
      </c>
      <c r="E1455" s="6">
        <f t="shared" si="55"/>
        <v>9.177659275891091E-2</v>
      </c>
      <c r="F1455" s="10">
        <f t="shared" si="56"/>
        <v>7.8181392101514119E-3</v>
      </c>
    </row>
    <row r="1456" spans="1:6" x14ac:dyDescent="0.25">
      <c r="A1456" s="5">
        <v>38863</v>
      </c>
      <c r="B1456">
        <v>38.43</v>
      </c>
      <c r="C1456">
        <v>39.79</v>
      </c>
      <c r="D1456" s="6">
        <f t="shared" si="54"/>
        <v>0.10558112773302653</v>
      </c>
      <c r="E1456" s="6">
        <f t="shared" si="55"/>
        <v>0.11331841074426405</v>
      </c>
      <c r="F1456" s="10">
        <f t="shared" si="56"/>
        <v>7.7372830112375224E-3</v>
      </c>
    </row>
    <row r="1457" spans="1:6" x14ac:dyDescent="0.25">
      <c r="A1457" s="5">
        <v>38866</v>
      </c>
      <c r="B1457">
        <v>38.57</v>
      </c>
      <c r="C1457">
        <v>39.94</v>
      </c>
      <c r="D1457" s="6">
        <f t="shared" si="54"/>
        <v>0.11281015579919226</v>
      </c>
      <c r="E1457" s="6">
        <f t="shared" si="55"/>
        <v>0.12096547852932907</v>
      </c>
      <c r="F1457" s="10">
        <f t="shared" si="56"/>
        <v>8.1553227301368048E-3</v>
      </c>
    </row>
    <row r="1458" spans="1:6" x14ac:dyDescent="0.25">
      <c r="A1458" s="5">
        <v>38867</v>
      </c>
      <c r="B1458">
        <v>38.17</v>
      </c>
      <c r="C1458">
        <v>39.53</v>
      </c>
      <c r="D1458" s="6">
        <f t="shared" si="54"/>
        <v>9.8101265822784917E-2</v>
      </c>
      <c r="E1458" s="6">
        <f t="shared" si="55"/>
        <v>0.10604364857302739</v>
      </c>
      <c r="F1458" s="10">
        <f t="shared" si="56"/>
        <v>7.9423827502424771E-3</v>
      </c>
    </row>
    <row r="1459" spans="1:6" x14ac:dyDescent="0.25">
      <c r="A1459" s="5">
        <v>38868</v>
      </c>
      <c r="B1459">
        <v>38.01</v>
      </c>
      <c r="C1459">
        <v>39.36</v>
      </c>
      <c r="D1459" s="6">
        <f t="shared" si="54"/>
        <v>8.3523375142531359E-2</v>
      </c>
      <c r="E1459" s="6">
        <f t="shared" si="55"/>
        <v>9.1211533130024933E-2</v>
      </c>
      <c r="F1459" s="10">
        <f t="shared" si="56"/>
        <v>7.688157987493574E-3</v>
      </c>
    </row>
    <row r="1460" spans="1:6" x14ac:dyDescent="0.25">
      <c r="A1460" s="5">
        <v>38869</v>
      </c>
      <c r="B1460">
        <v>38.200000000000003</v>
      </c>
      <c r="C1460">
        <v>39.56</v>
      </c>
      <c r="D1460" s="6">
        <f t="shared" si="54"/>
        <v>8.0316742081448067E-2</v>
      </c>
      <c r="E1460" s="6">
        <f t="shared" si="55"/>
        <v>8.8308115543328763E-2</v>
      </c>
      <c r="F1460" s="10">
        <f t="shared" si="56"/>
        <v>7.9913734618806964E-3</v>
      </c>
    </row>
    <row r="1461" spans="1:6" x14ac:dyDescent="0.25">
      <c r="A1461" s="5">
        <v>38870</v>
      </c>
      <c r="B1461">
        <v>38.090000000000003</v>
      </c>
      <c r="C1461">
        <v>39.450000000000003</v>
      </c>
      <c r="D1461" s="6">
        <f t="shared" si="54"/>
        <v>7.447108603667138E-2</v>
      </c>
      <c r="E1461" s="6">
        <f t="shared" si="55"/>
        <v>8.2304526748971193E-2</v>
      </c>
      <c r="F1461" s="10">
        <f t="shared" si="56"/>
        <v>7.8334407122998134E-3</v>
      </c>
    </row>
    <row r="1462" spans="1:6" x14ac:dyDescent="0.25">
      <c r="A1462" s="5">
        <v>38873</v>
      </c>
      <c r="B1462">
        <v>38.090000000000003</v>
      </c>
      <c r="C1462">
        <v>39.450000000000003</v>
      </c>
      <c r="D1462" s="6">
        <f t="shared" si="54"/>
        <v>7.447108603667138E-2</v>
      </c>
      <c r="E1462" s="6">
        <f t="shared" si="55"/>
        <v>8.2304526748971193E-2</v>
      </c>
      <c r="F1462" s="10">
        <f t="shared" si="56"/>
        <v>7.8334407122998134E-3</v>
      </c>
    </row>
    <row r="1463" spans="1:6" x14ac:dyDescent="0.25">
      <c r="A1463" s="5">
        <v>38874</v>
      </c>
      <c r="B1463">
        <v>37.770000000000003</v>
      </c>
      <c r="C1463">
        <v>39.119999999999997</v>
      </c>
      <c r="D1463" s="6">
        <f t="shared" si="54"/>
        <v>6.7552289429055973E-2</v>
      </c>
      <c r="E1463" s="6">
        <f t="shared" si="55"/>
        <v>7.5316107751511679E-2</v>
      </c>
      <c r="F1463" s="10">
        <f t="shared" si="56"/>
        <v>7.7638183224557067E-3</v>
      </c>
    </row>
    <row r="1464" spans="1:6" x14ac:dyDescent="0.25">
      <c r="A1464" s="5">
        <v>38875</v>
      </c>
      <c r="B1464">
        <v>38.049999999999997</v>
      </c>
      <c r="C1464">
        <v>39.42</v>
      </c>
      <c r="D1464" s="6">
        <f t="shared" si="54"/>
        <v>7.2737524668734094E-2</v>
      </c>
      <c r="E1464" s="6">
        <f t="shared" si="55"/>
        <v>8.0888401425829523E-2</v>
      </c>
      <c r="F1464" s="10">
        <f t="shared" si="56"/>
        <v>8.1508767570954294E-3</v>
      </c>
    </row>
    <row r="1465" spans="1:6" x14ac:dyDescent="0.25">
      <c r="A1465" s="5">
        <v>38876</v>
      </c>
      <c r="B1465">
        <v>38.130000000000003</v>
      </c>
      <c r="C1465">
        <v>39.49</v>
      </c>
      <c r="D1465" s="6">
        <f t="shared" si="54"/>
        <v>7.4992951790245385E-2</v>
      </c>
      <c r="E1465" s="6">
        <f t="shared" si="55"/>
        <v>8.280778722237464E-2</v>
      </c>
      <c r="F1465" s="10">
        <f t="shared" si="56"/>
        <v>7.8148354321292551E-3</v>
      </c>
    </row>
    <row r="1466" spans="1:6" x14ac:dyDescent="0.25">
      <c r="A1466" s="5">
        <v>38877</v>
      </c>
      <c r="B1466">
        <v>37.950000000000003</v>
      </c>
      <c r="C1466">
        <v>39.31</v>
      </c>
      <c r="D1466" s="6">
        <f t="shared" si="54"/>
        <v>6.6910317683441176E-2</v>
      </c>
      <c r="E1466" s="6">
        <f t="shared" si="55"/>
        <v>7.4630945872061344E-2</v>
      </c>
      <c r="F1466" s="10">
        <f t="shared" si="56"/>
        <v>7.7206281886201683E-3</v>
      </c>
    </row>
    <row r="1467" spans="1:6" x14ac:dyDescent="0.25">
      <c r="A1467" s="5">
        <v>38880</v>
      </c>
      <c r="B1467">
        <v>38.020000000000003</v>
      </c>
      <c r="C1467">
        <v>39.380000000000003</v>
      </c>
      <c r="D1467" s="6">
        <f t="shared" si="54"/>
        <v>6.4985994397759109E-2</v>
      </c>
      <c r="E1467" s="6">
        <f t="shared" si="55"/>
        <v>7.2732225551620858E-2</v>
      </c>
      <c r="F1467" s="10">
        <f t="shared" si="56"/>
        <v>7.746231153861749E-3</v>
      </c>
    </row>
    <row r="1468" spans="1:6" x14ac:dyDescent="0.25">
      <c r="A1468" s="5">
        <v>38881</v>
      </c>
      <c r="B1468">
        <v>37.56</v>
      </c>
      <c r="C1468">
        <v>38.909999999999997</v>
      </c>
      <c r="D1468" s="6">
        <f t="shared" si="54"/>
        <v>4.5948203842940849E-2</v>
      </c>
      <c r="E1468" s="6">
        <f t="shared" si="55"/>
        <v>5.3900325027085451E-2</v>
      </c>
      <c r="F1468" s="10">
        <f t="shared" si="56"/>
        <v>7.9521211841446018E-3</v>
      </c>
    </row>
    <row r="1469" spans="1:6" x14ac:dyDescent="0.25">
      <c r="A1469" s="5">
        <v>38882</v>
      </c>
      <c r="B1469">
        <v>37.450000000000003</v>
      </c>
      <c r="C1469">
        <v>38.79</v>
      </c>
      <c r="D1469" s="6">
        <f t="shared" si="54"/>
        <v>4.5213508233324158E-2</v>
      </c>
      <c r="E1469" s="6">
        <f t="shared" si="55"/>
        <v>5.264586160108542E-2</v>
      </c>
      <c r="F1469" s="10">
        <f t="shared" si="56"/>
        <v>7.4323533677612616E-3</v>
      </c>
    </row>
    <row r="1470" spans="1:6" x14ac:dyDescent="0.25">
      <c r="A1470" s="5">
        <v>38883</v>
      </c>
      <c r="B1470">
        <v>37.6</v>
      </c>
      <c r="C1470">
        <v>38.950000000000003</v>
      </c>
      <c r="D1470" s="6">
        <f t="shared" si="54"/>
        <v>4.4154401555123672E-2</v>
      </c>
      <c r="E1470" s="6">
        <f t="shared" si="55"/>
        <v>5.184985147177968E-2</v>
      </c>
      <c r="F1470" s="10">
        <f t="shared" si="56"/>
        <v>7.6954499166560081E-3</v>
      </c>
    </row>
    <row r="1471" spans="1:6" x14ac:dyDescent="0.25">
      <c r="A1471" s="5">
        <v>38884</v>
      </c>
      <c r="B1471">
        <v>37.880000000000003</v>
      </c>
      <c r="C1471">
        <v>39.24</v>
      </c>
      <c r="D1471" s="6">
        <f t="shared" si="54"/>
        <v>6.4044943820224742E-2</v>
      </c>
      <c r="E1471" s="6">
        <f t="shared" si="55"/>
        <v>7.1838295547664646E-2</v>
      </c>
      <c r="F1471" s="10">
        <f t="shared" si="56"/>
        <v>7.7933517274399039E-3</v>
      </c>
    </row>
    <row r="1472" spans="1:6" x14ac:dyDescent="0.25">
      <c r="A1472" s="5">
        <v>38887</v>
      </c>
      <c r="B1472">
        <v>38.01</v>
      </c>
      <c r="C1472">
        <v>39.380000000000003</v>
      </c>
      <c r="D1472" s="6">
        <f t="shared" si="54"/>
        <v>6.7996628266366793E-2</v>
      </c>
      <c r="E1472" s="6">
        <f t="shared" si="55"/>
        <v>7.5956284153005496E-2</v>
      </c>
      <c r="F1472" s="10">
        <f t="shared" si="56"/>
        <v>7.9596558866387029E-3</v>
      </c>
    </row>
    <row r="1473" spans="1:6" x14ac:dyDescent="0.25">
      <c r="A1473" s="5">
        <v>38888</v>
      </c>
      <c r="B1473">
        <v>37.880000000000003</v>
      </c>
      <c r="C1473">
        <v>39.24</v>
      </c>
      <c r="D1473" s="6">
        <f t="shared" si="54"/>
        <v>6.9452286843591213E-2</v>
      </c>
      <c r="E1473" s="6">
        <f t="shared" si="55"/>
        <v>7.7134230030194956E-2</v>
      </c>
      <c r="F1473" s="10">
        <f t="shared" si="56"/>
        <v>7.681943186603743E-3</v>
      </c>
    </row>
    <row r="1474" spans="1:6" x14ac:dyDescent="0.25">
      <c r="A1474" s="5">
        <v>38889</v>
      </c>
      <c r="B1474">
        <v>37.9</v>
      </c>
      <c r="C1474">
        <v>39.26</v>
      </c>
      <c r="D1474" s="6">
        <f t="shared" si="54"/>
        <v>5.954710651383828E-2</v>
      </c>
      <c r="E1474" s="6">
        <f t="shared" si="55"/>
        <v>6.7137809187279129E-2</v>
      </c>
      <c r="F1474" s="10">
        <f t="shared" si="56"/>
        <v>7.5907026734408495E-3</v>
      </c>
    </row>
    <row r="1475" spans="1:6" x14ac:dyDescent="0.25">
      <c r="A1475" s="5">
        <v>38890</v>
      </c>
      <c r="B1475">
        <v>38.25</v>
      </c>
      <c r="C1475">
        <v>39.630000000000003</v>
      </c>
      <c r="D1475" s="6">
        <f t="shared" si="54"/>
        <v>6.4569997216810476E-2</v>
      </c>
      <c r="E1475" s="6">
        <f t="shared" si="55"/>
        <v>7.2530446549391059E-2</v>
      </c>
      <c r="F1475" s="10">
        <f t="shared" si="56"/>
        <v>7.9604493325805825E-3</v>
      </c>
    </row>
    <row r="1476" spans="1:6" x14ac:dyDescent="0.25">
      <c r="A1476" s="5">
        <v>38891</v>
      </c>
      <c r="B1476">
        <v>38.25</v>
      </c>
      <c r="C1476">
        <v>39.630000000000003</v>
      </c>
      <c r="D1476" s="6">
        <f t="shared" si="54"/>
        <v>6.4569997216810476E-2</v>
      </c>
      <c r="E1476" s="6">
        <f t="shared" si="55"/>
        <v>7.2530446549391059E-2</v>
      </c>
      <c r="F1476" s="10">
        <f t="shared" si="56"/>
        <v>7.9604493325805825E-3</v>
      </c>
    </row>
    <row r="1477" spans="1:6" x14ac:dyDescent="0.25">
      <c r="A1477" s="5">
        <v>38894</v>
      </c>
      <c r="B1477">
        <v>38.22</v>
      </c>
      <c r="C1477">
        <v>39.6</v>
      </c>
      <c r="D1477" s="6">
        <f t="shared" si="54"/>
        <v>7.0588235294117535E-2</v>
      </c>
      <c r="E1477" s="6">
        <f t="shared" si="55"/>
        <v>7.8431372549019676E-2</v>
      </c>
      <c r="F1477" s="10">
        <f t="shared" si="56"/>
        <v>7.8431372549021411E-3</v>
      </c>
    </row>
    <row r="1478" spans="1:6" x14ac:dyDescent="0.25">
      <c r="A1478" s="5">
        <v>38895</v>
      </c>
      <c r="B1478">
        <v>38.14</v>
      </c>
      <c r="C1478">
        <v>39.520000000000003</v>
      </c>
      <c r="D1478" s="6">
        <f t="shared" si="54"/>
        <v>8.2907438955139176E-2</v>
      </c>
      <c r="E1478" s="6">
        <f t="shared" si="55"/>
        <v>9.1109884041965891E-2</v>
      </c>
      <c r="F1478" s="10">
        <f t="shared" si="56"/>
        <v>8.2024450868267151E-3</v>
      </c>
    </row>
    <row r="1479" spans="1:6" x14ac:dyDescent="0.25">
      <c r="A1479" s="5">
        <v>38896</v>
      </c>
      <c r="B1479">
        <v>38.119999999999997</v>
      </c>
      <c r="C1479">
        <v>39.5</v>
      </c>
      <c r="D1479" s="6">
        <f t="shared" ref="D1479:D1542" si="57">(B1479-B1218)/B1218</f>
        <v>7.7749505230421262E-2</v>
      </c>
      <c r="E1479" s="6">
        <f t="shared" ref="E1479:E1542" si="58">(C1479-C1218)/C1218</f>
        <v>8.5463039296510016E-2</v>
      </c>
      <c r="F1479" s="10">
        <f t="shared" si="56"/>
        <v>7.7135340660887536E-3</v>
      </c>
    </row>
    <row r="1480" spans="1:6" x14ac:dyDescent="0.25">
      <c r="A1480" s="5">
        <v>38897</v>
      </c>
      <c r="B1480">
        <v>38.479999999999997</v>
      </c>
      <c r="C1480">
        <v>39.880000000000003</v>
      </c>
      <c r="D1480" s="6">
        <f t="shared" si="57"/>
        <v>8.2723691615081529E-2</v>
      </c>
      <c r="E1480" s="6">
        <f t="shared" si="58"/>
        <v>9.0809628008752738E-2</v>
      </c>
      <c r="F1480" s="10">
        <f t="shared" ref="F1480:F1543" si="59">E1480-D1480</f>
        <v>8.0859363936712086E-3</v>
      </c>
    </row>
    <row r="1481" spans="1:6" x14ac:dyDescent="0.25">
      <c r="A1481" s="5">
        <v>38898</v>
      </c>
      <c r="B1481">
        <v>38.6</v>
      </c>
      <c r="C1481">
        <v>40</v>
      </c>
      <c r="D1481" s="6">
        <f t="shared" si="57"/>
        <v>8.3965178320696485E-2</v>
      </c>
      <c r="E1481" s="6">
        <f t="shared" si="58"/>
        <v>9.170305676855893E-2</v>
      </c>
      <c r="F1481" s="10">
        <f t="shared" si="59"/>
        <v>7.7378784478624452E-3</v>
      </c>
    </row>
    <row r="1482" spans="1:6" x14ac:dyDescent="0.25">
      <c r="A1482" s="5">
        <v>38901</v>
      </c>
      <c r="B1482">
        <v>38.75</v>
      </c>
      <c r="C1482">
        <v>40.159999999999997</v>
      </c>
      <c r="D1482" s="6">
        <f t="shared" si="57"/>
        <v>8.7871982032566048E-2</v>
      </c>
      <c r="E1482" s="6">
        <f t="shared" si="58"/>
        <v>9.6069868995633079E-2</v>
      </c>
      <c r="F1482" s="10">
        <f t="shared" si="59"/>
        <v>8.1978869630670304E-3</v>
      </c>
    </row>
    <row r="1483" spans="1:6" x14ac:dyDescent="0.25">
      <c r="A1483" s="5">
        <v>38902</v>
      </c>
      <c r="B1483">
        <v>38.700000000000003</v>
      </c>
      <c r="C1483">
        <v>40.1</v>
      </c>
      <c r="D1483" s="6">
        <f t="shared" si="57"/>
        <v>7.7994428969359458E-2</v>
      </c>
      <c r="E1483" s="6">
        <f t="shared" si="58"/>
        <v>8.5838072028161433E-2</v>
      </c>
      <c r="F1483" s="10">
        <f t="shared" si="59"/>
        <v>7.8436430588019745E-3</v>
      </c>
    </row>
    <row r="1484" spans="1:6" x14ac:dyDescent="0.25">
      <c r="A1484" s="5">
        <v>38903</v>
      </c>
      <c r="B1484">
        <v>38.75</v>
      </c>
      <c r="C1484">
        <v>40.159999999999997</v>
      </c>
      <c r="D1484" s="6">
        <f t="shared" si="57"/>
        <v>7.9687935358038434E-2</v>
      </c>
      <c r="E1484" s="6">
        <f t="shared" si="58"/>
        <v>8.7757313109425639E-2</v>
      </c>
      <c r="F1484" s="10">
        <f t="shared" si="59"/>
        <v>8.069377751387205E-3</v>
      </c>
    </row>
    <row r="1485" spans="1:6" x14ac:dyDescent="0.25">
      <c r="A1485" s="5">
        <v>38904</v>
      </c>
      <c r="B1485">
        <v>38.799999999999997</v>
      </c>
      <c r="C1485">
        <v>40.21</v>
      </c>
      <c r="D1485" s="6">
        <f t="shared" si="57"/>
        <v>7.8077243678799521E-2</v>
      </c>
      <c r="E1485" s="6">
        <f t="shared" si="58"/>
        <v>8.5876316500135011E-2</v>
      </c>
      <c r="F1485" s="10">
        <f t="shared" si="59"/>
        <v>7.7990728213354898E-3</v>
      </c>
    </row>
    <row r="1486" spans="1:6" x14ac:dyDescent="0.25">
      <c r="A1486" s="5">
        <v>38905</v>
      </c>
      <c r="B1486">
        <v>38.700000000000003</v>
      </c>
      <c r="C1486">
        <v>40.11</v>
      </c>
      <c r="D1486" s="6">
        <f t="shared" si="57"/>
        <v>0.1057142857142858</v>
      </c>
      <c r="E1486" s="6">
        <f t="shared" si="58"/>
        <v>0.11385726187170235</v>
      </c>
      <c r="F1486" s="10">
        <f t="shared" si="59"/>
        <v>8.1429761574165482E-3</v>
      </c>
    </row>
    <row r="1487" spans="1:6" x14ac:dyDescent="0.25">
      <c r="A1487" s="5">
        <v>38908</v>
      </c>
      <c r="B1487">
        <v>39</v>
      </c>
      <c r="C1487">
        <v>40.42</v>
      </c>
      <c r="D1487" s="6">
        <f t="shared" si="57"/>
        <v>9.2436974789915874E-2</v>
      </c>
      <c r="E1487" s="6">
        <f t="shared" si="58"/>
        <v>0.10046283691805077</v>
      </c>
      <c r="F1487" s="10">
        <f t="shared" si="59"/>
        <v>8.0258621281349002E-3</v>
      </c>
    </row>
    <row r="1488" spans="1:6" x14ac:dyDescent="0.25">
      <c r="A1488" s="5">
        <v>38909</v>
      </c>
      <c r="B1488">
        <v>38.9</v>
      </c>
      <c r="C1488">
        <v>40.32</v>
      </c>
      <c r="D1488" s="6">
        <f t="shared" si="57"/>
        <v>8.8416340235030672E-2</v>
      </c>
      <c r="E1488" s="6">
        <f t="shared" si="58"/>
        <v>9.6546097361979791E-2</v>
      </c>
      <c r="F1488" s="10">
        <f t="shared" si="59"/>
        <v>8.1297571269491192E-3</v>
      </c>
    </row>
    <row r="1489" spans="1:6" x14ac:dyDescent="0.25">
      <c r="A1489" s="5">
        <v>38910</v>
      </c>
      <c r="B1489">
        <v>39.06</v>
      </c>
      <c r="C1489">
        <v>40.479999999999997</v>
      </c>
      <c r="D1489" s="6">
        <f t="shared" si="57"/>
        <v>9.966216216216213E-2</v>
      </c>
      <c r="E1489" s="6">
        <f t="shared" si="58"/>
        <v>0.10752393980848153</v>
      </c>
      <c r="F1489" s="10">
        <f t="shared" si="59"/>
        <v>7.8617776463194011E-3</v>
      </c>
    </row>
    <row r="1490" spans="1:6" x14ac:dyDescent="0.25">
      <c r="A1490" s="5">
        <v>38911</v>
      </c>
      <c r="B1490">
        <v>38.479999999999997</v>
      </c>
      <c r="C1490">
        <v>39.880000000000003</v>
      </c>
      <c r="D1490" s="6">
        <f t="shared" si="57"/>
        <v>8.5778781038374705E-2</v>
      </c>
      <c r="E1490" s="6">
        <f t="shared" si="58"/>
        <v>9.3501508088840252E-2</v>
      </c>
      <c r="F1490" s="10">
        <f t="shared" si="59"/>
        <v>7.7227270504655471E-3</v>
      </c>
    </row>
    <row r="1491" spans="1:6" x14ac:dyDescent="0.25">
      <c r="A1491" s="5">
        <v>38912</v>
      </c>
      <c r="B1491">
        <v>38.33</v>
      </c>
      <c r="C1491">
        <v>39.729999999999997</v>
      </c>
      <c r="D1491" s="6">
        <f t="shared" si="57"/>
        <v>7.2767982087881378E-2</v>
      </c>
      <c r="E1491" s="6">
        <f t="shared" si="58"/>
        <v>8.0794341675734474E-2</v>
      </c>
      <c r="F1491" s="10">
        <f t="shared" si="59"/>
        <v>8.0263595878530963E-3</v>
      </c>
    </row>
    <row r="1492" spans="1:6" x14ac:dyDescent="0.25">
      <c r="A1492" s="5">
        <v>38915</v>
      </c>
      <c r="B1492">
        <v>38.33</v>
      </c>
      <c r="C1492">
        <v>39.74</v>
      </c>
      <c r="D1492" s="6">
        <f t="shared" si="57"/>
        <v>7.067039106145255E-2</v>
      </c>
      <c r="E1492" s="6">
        <f t="shared" si="58"/>
        <v>7.8718783930510267E-2</v>
      </c>
      <c r="F1492" s="10">
        <f t="shared" si="59"/>
        <v>8.0483928690577161E-3</v>
      </c>
    </row>
    <row r="1493" spans="1:6" x14ac:dyDescent="0.25">
      <c r="A1493" s="5">
        <v>38916</v>
      </c>
      <c r="B1493">
        <v>38.51</v>
      </c>
      <c r="C1493">
        <v>39.92</v>
      </c>
      <c r="D1493" s="6">
        <f t="shared" si="57"/>
        <v>7.6600503214984475E-2</v>
      </c>
      <c r="E1493" s="6">
        <f t="shared" si="58"/>
        <v>8.4487910893778842E-2</v>
      </c>
      <c r="F1493" s="10">
        <f t="shared" si="59"/>
        <v>7.887407678794367E-3</v>
      </c>
    </row>
    <row r="1494" spans="1:6" x14ac:dyDescent="0.25">
      <c r="A1494" s="5">
        <v>38917</v>
      </c>
      <c r="B1494">
        <v>38.6</v>
      </c>
      <c r="C1494">
        <v>40.01</v>
      </c>
      <c r="D1494" s="6">
        <f t="shared" si="57"/>
        <v>7.5208913649025155E-2</v>
      </c>
      <c r="E1494" s="6">
        <f t="shared" si="58"/>
        <v>8.3107742284786151E-2</v>
      </c>
      <c r="F1494" s="10">
        <f t="shared" si="59"/>
        <v>7.898828635760996E-3</v>
      </c>
    </row>
    <row r="1495" spans="1:6" x14ac:dyDescent="0.25">
      <c r="A1495" s="5">
        <v>38918</v>
      </c>
      <c r="B1495">
        <v>38.9</v>
      </c>
      <c r="C1495">
        <v>40.33</v>
      </c>
      <c r="D1495" s="6">
        <f t="shared" si="57"/>
        <v>8.4471703373292489E-2</v>
      </c>
      <c r="E1495" s="6">
        <f t="shared" si="58"/>
        <v>9.2361863488623949E-2</v>
      </c>
      <c r="F1495" s="10">
        <f t="shared" si="59"/>
        <v>7.8901601153314599E-3</v>
      </c>
    </row>
    <row r="1496" spans="1:6" x14ac:dyDescent="0.25">
      <c r="A1496" s="5">
        <v>38919</v>
      </c>
      <c r="B1496">
        <v>38.76</v>
      </c>
      <c r="C1496">
        <v>40.18</v>
      </c>
      <c r="D1496" s="6">
        <f t="shared" si="57"/>
        <v>8.1473214285714121E-2</v>
      </c>
      <c r="E1496" s="6">
        <f t="shared" si="58"/>
        <v>8.9479392624728774E-2</v>
      </c>
      <c r="F1496" s="10">
        <f t="shared" si="59"/>
        <v>8.0061783390146524E-3</v>
      </c>
    </row>
    <row r="1497" spans="1:6" x14ac:dyDescent="0.25">
      <c r="A1497" s="5">
        <v>38922</v>
      </c>
      <c r="B1497">
        <v>39.119999999999997</v>
      </c>
      <c r="C1497">
        <v>40.549999999999997</v>
      </c>
      <c r="D1497" s="6">
        <f t="shared" si="57"/>
        <v>9.8876404494381911E-2</v>
      </c>
      <c r="E1497" s="6">
        <f t="shared" si="58"/>
        <v>0.10671397379912655</v>
      </c>
      <c r="F1497" s="10">
        <f t="shared" si="59"/>
        <v>7.8375693047446349E-3</v>
      </c>
    </row>
    <row r="1498" spans="1:6" x14ac:dyDescent="0.25">
      <c r="A1498" s="5">
        <v>38923</v>
      </c>
      <c r="B1498">
        <v>39.36</v>
      </c>
      <c r="C1498">
        <v>40.81</v>
      </c>
      <c r="D1498" s="6">
        <f t="shared" si="57"/>
        <v>9.7907949790794924E-2</v>
      </c>
      <c r="E1498" s="6">
        <f t="shared" si="58"/>
        <v>0.10596205962059631</v>
      </c>
      <c r="F1498" s="10">
        <f t="shared" si="59"/>
        <v>8.0541098298013841E-3</v>
      </c>
    </row>
    <row r="1499" spans="1:6" x14ac:dyDescent="0.25">
      <c r="A1499" s="5">
        <v>38924</v>
      </c>
      <c r="B1499">
        <v>39.69</v>
      </c>
      <c r="C1499">
        <v>41.15</v>
      </c>
      <c r="D1499" s="6">
        <f t="shared" si="57"/>
        <v>9.7621681415929237E-2</v>
      </c>
      <c r="E1499" s="6">
        <f t="shared" si="58"/>
        <v>0.10588551464660031</v>
      </c>
      <c r="F1499" s="10">
        <f t="shared" si="59"/>
        <v>8.2638332306710777E-3</v>
      </c>
    </row>
    <row r="1500" spans="1:6" x14ac:dyDescent="0.25">
      <c r="A1500" s="5">
        <v>38925</v>
      </c>
      <c r="B1500">
        <v>39.4</v>
      </c>
      <c r="C1500">
        <v>40.85</v>
      </c>
      <c r="D1500" s="6">
        <f t="shared" si="57"/>
        <v>8.839779005524849E-2</v>
      </c>
      <c r="E1500" s="6">
        <f t="shared" si="58"/>
        <v>9.6349973161567459E-2</v>
      </c>
      <c r="F1500" s="10">
        <f t="shared" si="59"/>
        <v>7.9521831063189691E-3</v>
      </c>
    </row>
    <row r="1501" spans="1:6" x14ac:dyDescent="0.25">
      <c r="A1501" s="5">
        <v>38926</v>
      </c>
      <c r="B1501">
        <v>39.61</v>
      </c>
      <c r="C1501">
        <v>41.07</v>
      </c>
      <c r="D1501" s="6">
        <f t="shared" si="57"/>
        <v>9.4198895027624213E-2</v>
      </c>
      <c r="E1501" s="6">
        <f t="shared" si="58"/>
        <v>0.10225442834138493</v>
      </c>
      <c r="F1501" s="10">
        <f t="shared" si="59"/>
        <v>8.0555333137607155E-3</v>
      </c>
    </row>
    <row r="1502" spans="1:6" x14ac:dyDescent="0.25">
      <c r="A1502" s="5">
        <v>38929</v>
      </c>
      <c r="B1502">
        <v>39.729999999999997</v>
      </c>
      <c r="C1502">
        <v>41.19</v>
      </c>
      <c r="D1502" s="6">
        <f t="shared" si="57"/>
        <v>9.1183740730568535E-2</v>
      </c>
      <c r="E1502" s="6">
        <f t="shared" si="58"/>
        <v>9.8986125933831409E-2</v>
      </c>
      <c r="F1502" s="10">
        <f t="shared" si="59"/>
        <v>7.8023852032628738E-3</v>
      </c>
    </row>
    <row r="1503" spans="1:6" x14ac:dyDescent="0.25">
      <c r="A1503" s="5">
        <v>38930</v>
      </c>
      <c r="B1503">
        <v>39.56</v>
      </c>
      <c r="C1503">
        <v>41.02</v>
      </c>
      <c r="D1503" s="6">
        <f t="shared" si="57"/>
        <v>9.4026548672566532E-2</v>
      </c>
      <c r="E1503" s="6">
        <f t="shared" si="58"/>
        <v>0.10209564750134348</v>
      </c>
      <c r="F1503" s="10">
        <f t="shared" si="59"/>
        <v>8.0690988287769466E-3</v>
      </c>
    </row>
    <row r="1504" spans="1:6" x14ac:dyDescent="0.25">
      <c r="A1504" s="5">
        <v>38931</v>
      </c>
      <c r="B1504">
        <v>39.729999999999997</v>
      </c>
      <c r="C1504">
        <v>41.19</v>
      </c>
      <c r="D1504" s="6">
        <f t="shared" si="57"/>
        <v>9.812050856826969E-2</v>
      </c>
      <c r="E1504" s="6">
        <f t="shared" si="58"/>
        <v>0.10577181208053685</v>
      </c>
      <c r="F1504" s="10">
        <f t="shared" si="59"/>
        <v>7.6513035122671574E-3</v>
      </c>
    </row>
    <row r="1505" spans="1:6" x14ac:dyDescent="0.25">
      <c r="A1505" s="5">
        <v>38932</v>
      </c>
      <c r="B1505">
        <v>39.47</v>
      </c>
      <c r="C1505">
        <v>40.93</v>
      </c>
      <c r="D1505" s="6">
        <f t="shared" si="57"/>
        <v>9.3049016892827463E-2</v>
      </c>
      <c r="E1505" s="6">
        <f t="shared" si="58"/>
        <v>0.10115684691955873</v>
      </c>
      <c r="F1505" s="10">
        <f t="shared" si="59"/>
        <v>8.1078300267312664E-3</v>
      </c>
    </row>
    <row r="1506" spans="1:6" x14ac:dyDescent="0.25">
      <c r="A1506" s="5">
        <v>38933</v>
      </c>
      <c r="B1506">
        <v>39.42</v>
      </c>
      <c r="C1506">
        <v>40.869999999999997</v>
      </c>
      <c r="D1506" s="6">
        <f t="shared" si="57"/>
        <v>9.4695917800611054E-2</v>
      </c>
      <c r="E1506" s="6">
        <f t="shared" si="58"/>
        <v>0.10250876719719441</v>
      </c>
      <c r="F1506" s="10">
        <f t="shared" si="59"/>
        <v>7.8128493965833601E-3</v>
      </c>
    </row>
    <row r="1507" spans="1:6" x14ac:dyDescent="0.25">
      <c r="A1507" s="5">
        <v>38936</v>
      </c>
      <c r="B1507">
        <v>39.340000000000003</v>
      </c>
      <c r="C1507">
        <v>40.799999999999997</v>
      </c>
      <c r="D1507" s="6">
        <f t="shared" si="57"/>
        <v>9.4297635605006966E-2</v>
      </c>
      <c r="E1507" s="6">
        <f t="shared" si="58"/>
        <v>0.10240475547149418</v>
      </c>
      <c r="F1507" s="10">
        <f t="shared" si="59"/>
        <v>8.1071198664872113E-3</v>
      </c>
    </row>
    <row r="1508" spans="1:6" x14ac:dyDescent="0.25">
      <c r="A1508" s="5">
        <v>38937</v>
      </c>
      <c r="B1508">
        <v>39.26</v>
      </c>
      <c r="C1508">
        <v>40.72</v>
      </c>
      <c r="D1508" s="6">
        <f t="shared" si="57"/>
        <v>9.1465109813733653E-2</v>
      </c>
      <c r="E1508" s="6">
        <f t="shared" si="58"/>
        <v>9.9648933297326422E-2</v>
      </c>
      <c r="F1508" s="10">
        <f t="shared" si="59"/>
        <v>8.1838234835927698E-3</v>
      </c>
    </row>
    <row r="1509" spans="1:6" x14ac:dyDescent="0.25">
      <c r="A1509" s="5">
        <v>38938</v>
      </c>
      <c r="B1509">
        <v>39.299999999999997</v>
      </c>
      <c r="C1509">
        <v>40.76</v>
      </c>
      <c r="D1509" s="6">
        <f t="shared" si="57"/>
        <v>9.6846218252860702E-2</v>
      </c>
      <c r="E1509" s="6">
        <f t="shared" si="58"/>
        <v>0.10490647872052039</v>
      </c>
      <c r="F1509" s="10">
        <f t="shared" si="59"/>
        <v>8.0602604676596884E-3</v>
      </c>
    </row>
    <row r="1510" spans="1:6" x14ac:dyDescent="0.25">
      <c r="A1510" s="5">
        <v>38939</v>
      </c>
      <c r="B1510">
        <v>39.22</v>
      </c>
      <c r="C1510">
        <v>40.68</v>
      </c>
      <c r="D1510" s="6">
        <f t="shared" si="57"/>
        <v>9.0050027793218523E-2</v>
      </c>
      <c r="E1510" s="6">
        <f t="shared" si="58"/>
        <v>9.8272138228941708E-2</v>
      </c>
      <c r="F1510" s="10">
        <f t="shared" si="59"/>
        <v>8.2221104357231845E-3</v>
      </c>
    </row>
    <row r="1511" spans="1:6" x14ac:dyDescent="0.25">
      <c r="A1511" s="5">
        <v>38940</v>
      </c>
      <c r="B1511">
        <v>39.51</v>
      </c>
      <c r="C1511">
        <v>40.98</v>
      </c>
      <c r="D1511" s="6">
        <f t="shared" si="57"/>
        <v>9.8415346121768124E-2</v>
      </c>
      <c r="E1511" s="6">
        <f t="shared" si="58"/>
        <v>0.10667026735079653</v>
      </c>
      <c r="F1511" s="10">
        <f t="shared" si="59"/>
        <v>8.2549212290284057E-3</v>
      </c>
    </row>
    <row r="1512" spans="1:6" x14ac:dyDescent="0.25">
      <c r="A1512" s="5">
        <v>38943</v>
      </c>
      <c r="B1512">
        <v>39.82</v>
      </c>
      <c r="C1512">
        <v>41.3</v>
      </c>
      <c r="D1512" s="6">
        <f t="shared" si="57"/>
        <v>0.10919220055710312</v>
      </c>
      <c r="E1512" s="6">
        <f t="shared" si="58"/>
        <v>0.11742424242424232</v>
      </c>
      <c r="F1512" s="10">
        <f t="shared" si="59"/>
        <v>8.2320418671392032E-3</v>
      </c>
    </row>
    <row r="1513" spans="1:6" x14ac:dyDescent="0.25">
      <c r="A1513" s="5">
        <v>38944</v>
      </c>
      <c r="B1513">
        <v>39.82</v>
      </c>
      <c r="C1513">
        <v>41.3</v>
      </c>
      <c r="D1513" s="6">
        <f t="shared" si="57"/>
        <v>0.10919220055710312</v>
      </c>
      <c r="E1513" s="6">
        <f t="shared" si="58"/>
        <v>0.11742424242424232</v>
      </c>
      <c r="F1513" s="10">
        <f t="shared" si="59"/>
        <v>8.2320418671392032E-3</v>
      </c>
    </row>
    <row r="1514" spans="1:6" x14ac:dyDescent="0.25">
      <c r="A1514" s="5">
        <v>38945</v>
      </c>
      <c r="B1514">
        <v>39.950000000000003</v>
      </c>
      <c r="C1514">
        <v>41.44</v>
      </c>
      <c r="D1514" s="6">
        <f t="shared" si="57"/>
        <v>0.10511756569847869</v>
      </c>
      <c r="E1514" s="6">
        <f t="shared" si="58"/>
        <v>0.1133799032778076</v>
      </c>
      <c r="F1514" s="10">
        <f t="shared" si="59"/>
        <v>8.2623375793289128E-3</v>
      </c>
    </row>
    <row r="1515" spans="1:6" x14ac:dyDescent="0.25">
      <c r="A1515" s="5">
        <v>38946</v>
      </c>
      <c r="B1515">
        <v>39.94</v>
      </c>
      <c r="C1515">
        <v>41.43</v>
      </c>
      <c r="D1515" s="6">
        <f t="shared" si="57"/>
        <v>0.11160590036181459</v>
      </c>
      <c r="E1515" s="6">
        <f t="shared" si="58"/>
        <v>0.12003244120032434</v>
      </c>
      <c r="F1515" s="10">
        <f t="shared" si="59"/>
        <v>8.4265408385097579E-3</v>
      </c>
    </row>
    <row r="1516" spans="1:6" x14ac:dyDescent="0.25">
      <c r="A1516" s="5">
        <v>38947</v>
      </c>
      <c r="B1516">
        <v>40.08</v>
      </c>
      <c r="C1516">
        <v>41.57</v>
      </c>
      <c r="D1516" s="6">
        <f t="shared" si="57"/>
        <v>0.11271515824541907</v>
      </c>
      <c r="E1516" s="6">
        <f t="shared" si="58"/>
        <v>0.12078727419789691</v>
      </c>
      <c r="F1516" s="10">
        <f t="shared" si="59"/>
        <v>8.0721159524778374E-3</v>
      </c>
    </row>
    <row r="1517" spans="1:6" x14ac:dyDescent="0.25">
      <c r="A1517" s="5">
        <v>38950</v>
      </c>
      <c r="B1517">
        <v>39.96</v>
      </c>
      <c r="C1517">
        <v>41.46</v>
      </c>
      <c r="D1517" s="6">
        <f t="shared" si="57"/>
        <v>0.10052327182594321</v>
      </c>
      <c r="E1517" s="6">
        <f t="shared" si="58"/>
        <v>0.10885263439422306</v>
      </c>
      <c r="F1517" s="10">
        <f t="shared" si="59"/>
        <v>8.3293625682798467E-3</v>
      </c>
    </row>
    <row r="1518" spans="1:6" x14ac:dyDescent="0.25">
      <c r="A1518" s="5">
        <v>38951</v>
      </c>
      <c r="B1518">
        <v>40.1</v>
      </c>
      <c r="C1518">
        <v>41.59</v>
      </c>
      <c r="D1518" s="6">
        <f t="shared" si="57"/>
        <v>0.10529217199558986</v>
      </c>
      <c r="E1518" s="6">
        <f t="shared" si="58"/>
        <v>0.11322269807280524</v>
      </c>
      <c r="F1518" s="10">
        <f t="shared" si="59"/>
        <v>7.9305260772153802E-3</v>
      </c>
    </row>
    <row r="1519" spans="1:6" x14ac:dyDescent="0.25">
      <c r="A1519" s="5">
        <v>38952</v>
      </c>
      <c r="B1519">
        <v>40.229999999999997</v>
      </c>
      <c r="C1519">
        <v>41.73</v>
      </c>
      <c r="D1519" s="6">
        <f t="shared" si="57"/>
        <v>0.11101905550952765</v>
      </c>
      <c r="E1519" s="6">
        <f t="shared" si="58"/>
        <v>0.11906677393403051</v>
      </c>
      <c r="F1519" s="10">
        <f t="shared" si="59"/>
        <v>8.0477184245028588E-3</v>
      </c>
    </row>
    <row r="1520" spans="1:6" x14ac:dyDescent="0.25">
      <c r="A1520" s="5">
        <v>38953</v>
      </c>
      <c r="B1520">
        <v>40.25</v>
      </c>
      <c r="C1520">
        <v>41.75</v>
      </c>
      <c r="D1520" s="6">
        <f t="shared" si="57"/>
        <v>0.11372440509131154</v>
      </c>
      <c r="E1520" s="6">
        <f t="shared" si="58"/>
        <v>0.12170875873186462</v>
      </c>
      <c r="F1520" s="10">
        <f t="shared" si="59"/>
        <v>7.9843536405530824E-3</v>
      </c>
    </row>
    <row r="1521" spans="1:6" x14ac:dyDescent="0.25">
      <c r="A1521" s="5">
        <v>38954</v>
      </c>
      <c r="B1521">
        <v>40.22</v>
      </c>
      <c r="C1521">
        <v>41.72</v>
      </c>
      <c r="D1521" s="6">
        <f t="shared" si="57"/>
        <v>0.12064641961549173</v>
      </c>
      <c r="E1521" s="6">
        <f t="shared" si="58"/>
        <v>0.12878787878787873</v>
      </c>
      <c r="F1521" s="10">
        <f t="shared" si="59"/>
        <v>8.1414591723869972E-3</v>
      </c>
    </row>
    <row r="1522" spans="1:6" x14ac:dyDescent="0.25">
      <c r="A1522" s="5">
        <v>38957</v>
      </c>
      <c r="B1522">
        <v>40.22</v>
      </c>
      <c r="C1522">
        <v>41.72</v>
      </c>
      <c r="D1522" s="6">
        <f t="shared" si="57"/>
        <v>0.1169119688975285</v>
      </c>
      <c r="E1522" s="6">
        <f t="shared" si="58"/>
        <v>0.12513484358144555</v>
      </c>
      <c r="F1522" s="10">
        <f t="shared" si="59"/>
        <v>8.222874683917053E-3</v>
      </c>
    </row>
    <row r="1523" spans="1:6" x14ac:dyDescent="0.25">
      <c r="A1523" s="5">
        <v>38958</v>
      </c>
      <c r="B1523">
        <v>40.46</v>
      </c>
      <c r="C1523">
        <v>41.97</v>
      </c>
      <c r="D1523" s="6">
        <f t="shared" si="57"/>
        <v>0.13238175202910732</v>
      </c>
      <c r="E1523" s="6">
        <f t="shared" si="58"/>
        <v>0.14079913019842347</v>
      </c>
      <c r="F1523" s="10">
        <f t="shared" si="59"/>
        <v>8.4173781693161476E-3</v>
      </c>
    </row>
    <row r="1524" spans="1:6" x14ac:dyDescent="0.25">
      <c r="A1524" s="5">
        <v>38959</v>
      </c>
      <c r="B1524">
        <v>40.700000000000003</v>
      </c>
      <c r="C1524">
        <v>42.23</v>
      </c>
      <c r="D1524" s="6">
        <f t="shared" si="57"/>
        <v>0.13118399110617027</v>
      </c>
      <c r="E1524" s="6">
        <f t="shared" si="58"/>
        <v>0.13981106612685559</v>
      </c>
      <c r="F1524" s="10">
        <f t="shared" si="59"/>
        <v>8.6270750206853264E-3</v>
      </c>
    </row>
    <row r="1525" spans="1:6" x14ac:dyDescent="0.25">
      <c r="A1525" s="5">
        <v>38960</v>
      </c>
      <c r="B1525">
        <v>40.729999999999997</v>
      </c>
      <c r="C1525">
        <v>42.25</v>
      </c>
      <c r="D1525" s="6">
        <f t="shared" si="57"/>
        <v>0.13233249930497631</v>
      </c>
      <c r="E1525" s="6">
        <f t="shared" si="58"/>
        <v>0.14065874730021602</v>
      </c>
      <c r="F1525" s="10">
        <f t="shared" si="59"/>
        <v>8.326247995239705E-3</v>
      </c>
    </row>
    <row r="1526" spans="1:6" x14ac:dyDescent="0.25">
      <c r="A1526" s="5">
        <v>38961</v>
      </c>
      <c r="B1526">
        <v>40.86</v>
      </c>
      <c r="C1526">
        <v>42.39</v>
      </c>
      <c r="D1526" s="6">
        <f t="shared" si="57"/>
        <v>0.13279733850845576</v>
      </c>
      <c r="E1526" s="6">
        <f t="shared" si="58"/>
        <v>0.14104979811574703</v>
      </c>
      <c r="F1526" s="10">
        <f t="shared" si="59"/>
        <v>8.2524596072912626E-3</v>
      </c>
    </row>
    <row r="1527" spans="1:6" x14ac:dyDescent="0.25">
      <c r="A1527" s="5">
        <v>38964</v>
      </c>
      <c r="B1527">
        <v>40.75</v>
      </c>
      <c r="C1527">
        <v>42.28</v>
      </c>
      <c r="D1527" s="6">
        <f t="shared" si="57"/>
        <v>0.13541376427974364</v>
      </c>
      <c r="E1527" s="6">
        <f t="shared" si="58"/>
        <v>0.14393939393939395</v>
      </c>
      <c r="F1527" s="10">
        <f t="shared" si="59"/>
        <v>8.5256296596503134E-3</v>
      </c>
    </row>
    <row r="1528" spans="1:6" x14ac:dyDescent="0.25">
      <c r="A1528" s="5">
        <v>38965</v>
      </c>
      <c r="B1528">
        <v>40.64</v>
      </c>
      <c r="C1528">
        <v>42.17</v>
      </c>
      <c r="D1528" s="6">
        <f t="shared" si="57"/>
        <v>0.12607370462732051</v>
      </c>
      <c r="E1528" s="6">
        <f t="shared" si="58"/>
        <v>0.13451708366962603</v>
      </c>
      <c r="F1528" s="10">
        <f t="shared" si="59"/>
        <v>8.4433790423055211E-3</v>
      </c>
    </row>
    <row r="1529" spans="1:6" x14ac:dyDescent="0.25">
      <c r="A1529" s="5">
        <v>38966</v>
      </c>
      <c r="B1529">
        <v>40.49</v>
      </c>
      <c r="C1529">
        <v>42.02</v>
      </c>
      <c r="D1529" s="6">
        <f t="shared" si="57"/>
        <v>0.11573436208321859</v>
      </c>
      <c r="E1529" s="6">
        <f t="shared" si="58"/>
        <v>0.12413055109684323</v>
      </c>
      <c r="F1529" s="10">
        <f t="shared" si="59"/>
        <v>8.3961890136246414E-3</v>
      </c>
    </row>
    <row r="1530" spans="1:6" x14ac:dyDescent="0.25">
      <c r="A1530" s="5">
        <v>38967</v>
      </c>
      <c r="B1530">
        <v>40.53</v>
      </c>
      <c r="C1530">
        <v>42.06</v>
      </c>
      <c r="D1530" s="6">
        <f t="shared" si="57"/>
        <v>0.11132437619961619</v>
      </c>
      <c r="E1530" s="6">
        <f t="shared" si="58"/>
        <v>0.11951024753792926</v>
      </c>
      <c r="F1530" s="10">
        <f t="shared" si="59"/>
        <v>8.1858713383130693E-3</v>
      </c>
    </row>
    <row r="1531" spans="1:6" x14ac:dyDescent="0.25">
      <c r="A1531" s="5">
        <v>38968</v>
      </c>
      <c r="B1531">
        <v>40.58</v>
      </c>
      <c r="C1531">
        <v>42.11</v>
      </c>
      <c r="D1531" s="6">
        <f t="shared" si="57"/>
        <v>0.10934937124111536</v>
      </c>
      <c r="E1531" s="6">
        <f t="shared" si="58"/>
        <v>0.11756900212314224</v>
      </c>
      <c r="F1531" s="10">
        <f t="shared" si="59"/>
        <v>8.2196308820268738E-3</v>
      </c>
    </row>
    <row r="1532" spans="1:6" x14ac:dyDescent="0.25">
      <c r="A1532" s="5">
        <v>38971</v>
      </c>
      <c r="B1532">
        <v>40.61</v>
      </c>
      <c r="C1532">
        <v>42.14</v>
      </c>
      <c r="D1532" s="6">
        <f t="shared" si="57"/>
        <v>0.10804911323328789</v>
      </c>
      <c r="E1532" s="6">
        <f t="shared" si="58"/>
        <v>0.11629139072847684</v>
      </c>
      <c r="F1532" s="10">
        <f t="shared" si="59"/>
        <v>8.2422774951889516E-3</v>
      </c>
    </row>
    <row r="1533" spans="1:6" x14ac:dyDescent="0.25">
      <c r="A1533" s="5">
        <v>38972</v>
      </c>
      <c r="B1533">
        <v>40.81</v>
      </c>
      <c r="C1533">
        <v>42.35</v>
      </c>
      <c r="D1533" s="6">
        <f t="shared" si="57"/>
        <v>0.1044654939106901</v>
      </c>
      <c r="E1533" s="6">
        <f t="shared" si="58"/>
        <v>0.11242448121880749</v>
      </c>
      <c r="F1533" s="10">
        <f t="shared" si="59"/>
        <v>7.9589873081173934E-3</v>
      </c>
    </row>
    <row r="1534" spans="1:6" x14ac:dyDescent="0.25">
      <c r="A1534" s="5">
        <v>38973</v>
      </c>
      <c r="B1534">
        <v>41.04</v>
      </c>
      <c r="C1534">
        <v>42.59</v>
      </c>
      <c r="D1534" s="6">
        <f t="shared" si="57"/>
        <v>0.10799136069114471</v>
      </c>
      <c r="E1534" s="6">
        <f t="shared" si="58"/>
        <v>0.1160901467505243</v>
      </c>
      <c r="F1534" s="10">
        <f t="shared" si="59"/>
        <v>8.0987860593795952E-3</v>
      </c>
    </row>
    <row r="1535" spans="1:6" x14ac:dyDescent="0.25">
      <c r="A1535" s="5">
        <v>38974</v>
      </c>
      <c r="B1535">
        <v>40.97</v>
      </c>
      <c r="C1535">
        <v>42.52</v>
      </c>
      <c r="D1535" s="6">
        <f t="shared" si="57"/>
        <v>0.10789616008653333</v>
      </c>
      <c r="E1535" s="6">
        <f t="shared" si="58"/>
        <v>0.11601049868766408</v>
      </c>
      <c r="F1535" s="10">
        <f t="shared" si="59"/>
        <v>8.114338601130755E-3</v>
      </c>
    </row>
    <row r="1536" spans="1:6" x14ac:dyDescent="0.25">
      <c r="A1536" s="5">
        <v>38975</v>
      </c>
      <c r="B1536">
        <v>41.28</v>
      </c>
      <c r="C1536">
        <v>42.84</v>
      </c>
      <c r="D1536" s="6">
        <f t="shared" si="57"/>
        <v>0.11266846361185982</v>
      </c>
      <c r="E1536" s="6">
        <f t="shared" si="58"/>
        <v>0.120879120879121</v>
      </c>
      <c r="F1536" s="10">
        <f t="shared" si="59"/>
        <v>8.2106572672611816E-3</v>
      </c>
    </row>
    <row r="1537" spans="1:6" x14ac:dyDescent="0.25">
      <c r="A1537" s="5">
        <v>38978</v>
      </c>
      <c r="B1537">
        <v>41.12</v>
      </c>
      <c r="C1537">
        <v>42.67</v>
      </c>
      <c r="D1537" s="6">
        <f t="shared" si="57"/>
        <v>0.10270850093858939</v>
      </c>
      <c r="E1537" s="6">
        <f t="shared" si="58"/>
        <v>0.11061946902654866</v>
      </c>
      <c r="F1537" s="10">
        <f t="shared" si="59"/>
        <v>7.9109680879592692E-3</v>
      </c>
    </row>
    <row r="1538" spans="1:6" x14ac:dyDescent="0.25">
      <c r="A1538" s="5">
        <v>38979</v>
      </c>
      <c r="B1538">
        <v>40.9</v>
      </c>
      <c r="C1538">
        <v>42.45</v>
      </c>
      <c r="D1538" s="6">
        <f t="shared" si="57"/>
        <v>8.7476734910927917E-2</v>
      </c>
      <c r="E1538" s="6">
        <f t="shared" si="58"/>
        <v>9.548387096774201E-2</v>
      </c>
      <c r="F1538" s="10">
        <f t="shared" si="59"/>
        <v>8.0071360568140931E-3</v>
      </c>
    </row>
    <row r="1539" spans="1:6" x14ac:dyDescent="0.25">
      <c r="A1539" s="5">
        <v>38980</v>
      </c>
      <c r="B1539">
        <v>41.2</v>
      </c>
      <c r="C1539">
        <v>42.76</v>
      </c>
      <c r="D1539" s="6">
        <f t="shared" si="57"/>
        <v>0.10013351134846461</v>
      </c>
      <c r="E1539" s="6">
        <f t="shared" si="58"/>
        <v>0.10805908266390242</v>
      </c>
      <c r="F1539" s="10">
        <f t="shared" si="59"/>
        <v>7.9255713154378071E-3</v>
      </c>
    </row>
    <row r="1540" spans="1:6" x14ac:dyDescent="0.25">
      <c r="A1540" s="5">
        <v>38981</v>
      </c>
      <c r="B1540">
        <v>41.07</v>
      </c>
      <c r="C1540">
        <v>42.63</v>
      </c>
      <c r="D1540" s="6">
        <f t="shared" si="57"/>
        <v>0.10641163793103457</v>
      </c>
      <c r="E1540" s="6">
        <f t="shared" si="58"/>
        <v>0.11480125523012553</v>
      </c>
      <c r="F1540" s="10">
        <f t="shared" si="59"/>
        <v>8.3896172990909623E-3</v>
      </c>
    </row>
    <row r="1541" spans="1:6" x14ac:dyDescent="0.25">
      <c r="A1541" s="5">
        <v>38982</v>
      </c>
      <c r="B1541">
        <v>40.69</v>
      </c>
      <c r="C1541">
        <v>42.23</v>
      </c>
      <c r="D1541" s="6">
        <f t="shared" si="57"/>
        <v>0.10721088435374143</v>
      </c>
      <c r="E1541" s="6">
        <f t="shared" si="58"/>
        <v>0.11513071032479534</v>
      </c>
      <c r="F1541" s="10">
        <f t="shared" si="59"/>
        <v>7.9198259710539093E-3</v>
      </c>
    </row>
    <row r="1542" spans="1:6" x14ac:dyDescent="0.25">
      <c r="A1542" s="5">
        <v>38985</v>
      </c>
      <c r="B1542">
        <v>40.78</v>
      </c>
      <c r="C1542">
        <v>42.33</v>
      </c>
      <c r="D1542" s="6">
        <f t="shared" si="57"/>
        <v>9.9191374663072762E-2</v>
      </c>
      <c r="E1542" s="6">
        <f t="shared" si="58"/>
        <v>0.10753532182103609</v>
      </c>
      <c r="F1542" s="10">
        <f t="shared" si="59"/>
        <v>8.3439471579633273E-3</v>
      </c>
    </row>
    <row r="1543" spans="1:6" x14ac:dyDescent="0.25">
      <c r="A1543" s="5">
        <v>38986</v>
      </c>
      <c r="B1543">
        <v>41.14</v>
      </c>
      <c r="C1543">
        <v>42.7</v>
      </c>
      <c r="D1543" s="6">
        <f t="shared" ref="D1543:D1606" si="60">(B1543-B1282)/B1282</f>
        <v>9.8531375166889118E-2</v>
      </c>
      <c r="E1543" s="6">
        <f t="shared" ref="E1543:E1606" si="61">(C1543-C1282)/C1282</f>
        <v>0.10621761658031091</v>
      </c>
      <c r="F1543" s="10">
        <f t="shared" si="59"/>
        <v>7.6862414134217932E-3</v>
      </c>
    </row>
    <row r="1544" spans="1:6" x14ac:dyDescent="0.25">
      <c r="A1544" s="5">
        <v>38987</v>
      </c>
      <c r="B1544">
        <v>41.26</v>
      </c>
      <c r="C1544">
        <v>42.83</v>
      </c>
      <c r="D1544" s="6">
        <f t="shared" si="60"/>
        <v>0.10527725689793731</v>
      </c>
      <c r="E1544" s="6">
        <f t="shared" si="61"/>
        <v>0.1133350662854172</v>
      </c>
      <c r="F1544" s="10">
        <f t="shared" ref="F1544:F1607" si="62">E1544-D1544</f>
        <v>8.0578093874798945E-3</v>
      </c>
    </row>
    <row r="1545" spans="1:6" x14ac:dyDescent="0.25">
      <c r="A1545" s="5">
        <v>38988</v>
      </c>
      <c r="B1545">
        <v>41.3</v>
      </c>
      <c r="C1545">
        <v>42.87</v>
      </c>
      <c r="D1545" s="6">
        <f t="shared" si="60"/>
        <v>0.10457341535169823</v>
      </c>
      <c r="E1545" s="6">
        <f t="shared" si="61"/>
        <v>0.11263950168699705</v>
      </c>
      <c r="F1545" s="10">
        <f t="shared" si="62"/>
        <v>8.0660863352988166E-3</v>
      </c>
    </row>
    <row r="1546" spans="1:6" x14ac:dyDescent="0.25">
      <c r="A1546" s="5">
        <v>38989</v>
      </c>
      <c r="B1546">
        <v>41.31</v>
      </c>
      <c r="C1546">
        <v>42.88</v>
      </c>
      <c r="D1546" s="6">
        <f t="shared" si="60"/>
        <v>0.10988715744223546</v>
      </c>
      <c r="E1546" s="6">
        <f t="shared" si="61"/>
        <v>0.11783107403545368</v>
      </c>
      <c r="F1546" s="10">
        <f t="shared" si="62"/>
        <v>7.9439165932182199E-3</v>
      </c>
    </row>
    <row r="1547" spans="1:6" x14ac:dyDescent="0.25">
      <c r="A1547" s="5">
        <v>38992</v>
      </c>
      <c r="B1547">
        <v>41.06</v>
      </c>
      <c r="C1547">
        <v>42.62</v>
      </c>
      <c r="D1547" s="6">
        <f t="shared" si="60"/>
        <v>0.10109949048002154</v>
      </c>
      <c r="E1547" s="6">
        <f t="shared" si="61"/>
        <v>0.10902940411137127</v>
      </c>
      <c r="F1547" s="10">
        <f t="shared" si="62"/>
        <v>7.9299136313497331E-3</v>
      </c>
    </row>
    <row r="1548" spans="1:6" x14ac:dyDescent="0.25">
      <c r="A1548" s="5">
        <v>38993</v>
      </c>
      <c r="B1548">
        <v>40.96</v>
      </c>
      <c r="C1548">
        <v>42.52</v>
      </c>
      <c r="D1548" s="6">
        <f t="shared" si="60"/>
        <v>8.4745762711864486E-2</v>
      </c>
      <c r="E1548" s="6">
        <f t="shared" si="61"/>
        <v>9.2497430626927057E-2</v>
      </c>
      <c r="F1548" s="10">
        <f t="shared" si="62"/>
        <v>7.7516679150625711E-3</v>
      </c>
    </row>
    <row r="1549" spans="1:6" x14ac:dyDescent="0.25">
      <c r="A1549" s="5">
        <v>38994</v>
      </c>
      <c r="B1549">
        <v>41.14</v>
      </c>
      <c r="C1549">
        <v>42.72</v>
      </c>
      <c r="D1549" s="6">
        <f t="shared" si="60"/>
        <v>8.6922060766182266E-2</v>
      </c>
      <c r="E1549" s="6">
        <f t="shared" si="61"/>
        <v>9.5103819533452982E-2</v>
      </c>
      <c r="F1549" s="10">
        <f t="shared" si="62"/>
        <v>8.1817587672707165E-3</v>
      </c>
    </row>
    <row r="1550" spans="1:6" x14ac:dyDescent="0.25">
      <c r="A1550" s="5">
        <v>38995</v>
      </c>
      <c r="B1550">
        <v>41.32</v>
      </c>
      <c r="C1550">
        <v>42.9</v>
      </c>
      <c r="D1550" s="6">
        <f t="shared" si="60"/>
        <v>9.3700370566437249E-2</v>
      </c>
      <c r="E1550" s="6">
        <f t="shared" si="61"/>
        <v>0.10169491525423732</v>
      </c>
      <c r="F1550" s="10">
        <f t="shared" si="62"/>
        <v>7.9945446878000731E-3</v>
      </c>
    </row>
    <row r="1551" spans="1:6" x14ac:dyDescent="0.25">
      <c r="A1551" s="5">
        <v>38996</v>
      </c>
      <c r="B1551">
        <v>41.36</v>
      </c>
      <c r="C1551">
        <v>42.94</v>
      </c>
      <c r="D1551" s="6">
        <f t="shared" si="60"/>
        <v>0.11302475780409051</v>
      </c>
      <c r="E1551" s="6">
        <f t="shared" si="61"/>
        <v>0.12114882506527418</v>
      </c>
      <c r="F1551" s="10">
        <f t="shared" si="62"/>
        <v>8.1240672611836706E-3</v>
      </c>
    </row>
    <row r="1552" spans="1:6" x14ac:dyDescent="0.25">
      <c r="A1552" s="5">
        <v>38999</v>
      </c>
      <c r="B1552">
        <v>41.35</v>
      </c>
      <c r="C1552">
        <v>42.94</v>
      </c>
      <c r="D1552" s="6">
        <f t="shared" si="60"/>
        <v>0.12455806363883595</v>
      </c>
      <c r="E1552" s="6">
        <f t="shared" si="61"/>
        <v>0.13298153034300789</v>
      </c>
      <c r="F1552" s="10">
        <f t="shared" si="62"/>
        <v>8.4234667041719336E-3</v>
      </c>
    </row>
    <row r="1553" spans="1:6" x14ac:dyDescent="0.25">
      <c r="A1553" s="5">
        <v>39000</v>
      </c>
      <c r="B1553">
        <v>41.43</v>
      </c>
      <c r="C1553">
        <v>43.01</v>
      </c>
      <c r="D1553" s="6">
        <f t="shared" si="60"/>
        <v>0.12550937245313765</v>
      </c>
      <c r="E1553" s="6">
        <f t="shared" si="61"/>
        <v>0.13333333333333319</v>
      </c>
      <c r="F1553" s="10">
        <f t="shared" si="62"/>
        <v>7.8239608801955463E-3</v>
      </c>
    </row>
    <row r="1554" spans="1:6" x14ac:dyDescent="0.25">
      <c r="A1554" s="5">
        <v>39001</v>
      </c>
      <c r="B1554">
        <v>41.3</v>
      </c>
      <c r="C1554">
        <v>42.88</v>
      </c>
      <c r="D1554" s="6">
        <f t="shared" si="60"/>
        <v>0.11681990265008114</v>
      </c>
      <c r="E1554" s="6">
        <f t="shared" si="61"/>
        <v>0.12486883525708303</v>
      </c>
      <c r="F1554" s="10">
        <f t="shared" si="62"/>
        <v>8.048932607001888E-3</v>
      </c>
    </row>
    <row r="1555" spans="1:6" x14ac:dyDescent="0.25">
      <c r="A1555" s="5">
        <v>39002</v>
      </c>
      <c r="B1555">
        <v>41.5</v>
      </c>
      <c r="C1555">
        <v>43.09</v>
      </c>
      <c r="D1555" s="6">
        <f t="shared" si="60"/>
        <v>0.12802391954335421</v>
      </c>
      <c r="E1555" s="6">
        <f t="shared" si="61"/>
        <v>0.13633966244725743</v>
      </c>
      <c r="F1555" s="10">
        <f t="shared" si="62"/>
        <v>8.3157429039032171E-3</v>
      </c>
    </row>
    <row r="1556" spans="1:6" x14ac:dyDescent="0.25">
      <c r="A1556" s="5">
        <v>39003</v>
      </c>
      <c r="B1556">
        <v>41.52</v>
      </c>
      <c r="C1556">
        <v>43.12</v>
      </c>
      <c r="D1556" s="6">
        <f t="shared" si="60"/>
        <v>0.13597811217510278</v>
      </c>
      <c r="E1556" s="6">
        <f t="shared" si="61"/>
        <v>0.14437367303609336</v>
      </c>
      <c r="F1556" s="10">
        <f t="shared" si="62"/>
        <v>8.3955608609905807E-3</v>
      </c>
    </row>
    <row r="1557" spans="1:6" x14ac:dyDescent="0.25">
      <c r="A1557" s="5">
        <v>39006</v>
      </c>
      <c r="B1557">
        <v>41.67</v>
      </c>
      <c r="C1557">
        <v>43.27</v>
      </c>
      <c r="D1557" s="6">
        <f t="shared" si="60"/>
        <v>0.13945857260049224</v>
      </c>
      <c r="E1557" s="6">
        <f t="shared" si="61"/>
        <v>0.14774535809018569</v>
      </c>
      <c r="F1557" s="10">
        <f t="shared" si="62"/>
        <v>8.2867854896934434E-3</v>
      </c>
    </row>
    <row r="1558" spans="1:6" x14ac:dyDescent="0.25">
      <c r="A1558" s="5">
        <v>39007</v>
      </c>
      <c r="B1558">
        <v>41.52</v>
      </c>
      <c r="C1558">
        <v>43.12</v>
      </c>
      <c r="D1558" s="6">
        <f t="shared" si="60"/>
        <v>0.13691128148959472</v>
      </c>
      <c r="E1558" s="6">
        <f t="shared" si="61"/>
        <v>0.14528552456839308</v>
      </c>
      <c r="F1558" s="10">
        <f t="shared" si="62"/>
        <v>8.3742430787983602E-3</v>
      </c>
    </row>
    <row r="1559" spans="1:6" x14ac:dyDescent="0.25">
      <c r="A1559" s="5">
        <v>39008</v>
      </c>
      <c r="B1559">
        <v>41.8</v>
      </c>
      <c r="C1559">
        <v>43.4</v>
      </c>
      <c r="D1559" s="6">
        <f t="shared" si="60"/>
        <v>0.13494433885419493</v>
      </c>
      <c r="E1559" s="6">
        <f t="shared" si="61"/>
        <v>0.14300763760863838</v>
      </c>
      <c r="F1559" s="10">
        <f t="shared" si="62"/>
        <v>8.0632987544434487E-3</v>
      </c>
    </row>
    <row r="1560" spans="1:6" x14ac:dyDescent="0.25">
      <c r="A1560" s="5">
        <v>39009</v>
      </c>
      <c r="B1560">
        <v>41.63</v>
      </c>
      <c r="C1560">
        <v>43.23</v>
      </c>
      <c r="D1560" s="6">
        <f t="shared" si="60"/>
        <v>0.1408605097286928</v>
      </c>
      <c r="E1560" s="6">
        <f t="shared" si="61"/>
        <v>0.14912280701754385</v>
      </c>
      <c r="F1560" s="10">
        <f t="shared" si="62"/>
        <v>8.262297288851056E-3</v>
      </c>
    </row>
    <row r="1561" spans="1:6" x14ac:dyDescent="0.25">
      <c r="A1561" s="5">
        <v>39010</v>
      </c>
      <c r="B1561">
        <v>41.41</v>
      </c>
      <c r="C1561">
        <v>43.01</v>
      </c>
      <c r="D1561" s="6">
        <f t="shared" si="60"/>
        <v>0.13049413049413033</v>
      </c>
      <c r="E1561" s="6">
        <f t="shared" si="61"/>
        <v>0.13903601694915255</v>
      </c>
      <c r="F1561" s="10">
        <f t="shared" si="62"/>
        <v>8.5418864550222129E-3</v>
      </c>
    </row>
    <row r="1562" spans="1:6" x14ac:dyDescent="0.25">
      <c r="A1562" s="5">
        <v>39013</v>
      </c>
      <c r="B1562">
        <v>41.61</v>
      </c>
      <c r="C1562">
        <v>43.22</v>
      </c>
      <c r="D1562" s="6">
        <f t="shared" si="60"/>
        <v>0.14344600164880458</v>
      </c>
      <c r="E1562" s="6">
        <f t="shared" si="61"/>
        <v>0.1519189765458421</v>
      </c>
      <c r="F1562" s="10">
        <f t="shared" si="62"/>
        <v>8.4729748970375218E-3</v>
      </c>
    </row>
    <row r="1563" spans="1:6" x14ac:dyDescent="0.25">
      <c r="A1563" s="5">
        <v>39014</v>
      </c>
      <c r="B1563">
        <v>41.86</v>
      </c>
      <c r="C1563">
        <v>43.48</v>
      </c>
      <c r="D1563" s="6">
        <f t="shared" si="60"/>
        <v>0.13780918727915195</v>
      </c>
      <c r="E1563" s="6">
        <f t="shared" si="61"/>
        <v>0.14602003162888771</v>
      </c>
      <c r="F1563" s="10">
        <f t="shared" si="62"/>
        <v>8.210844349735763E-3</v>
      </c>
    </row>
    <row r="1564" spans="1:6" x14ac:dyDescent="0.25">
      <c r="A1564" s="5">
        <v>39015</v>
      </c>
      <c r="B1564">
        <v>42.02</v>
      </c>
      <c r="C1564">
        <v>43.64</v>
      </c>
      <c r="D1564" s="6">
        <f t="shared" si="60"/>
        <v>0.1506024096385542</v>
      </c>
      <c r="E1564" s="6">
        <f t="shared" si="61"/>
        <v>0.15909694555112888</v>
      </c>
      <c r="F1564" s="10">
        <f t="shared" si="62"/>
        <v>8.49453591257468E-3</v>
      </c>
    </row>
    <row r="1565" spans="1:6" x14ac:dyDescent="0.25">
      <c r="A1565" s="5">
        <v>39016</v>
      </c>
      <c r="B1565">
        <v>41.88</v>
      </c>
      <c r="C1565">
        <v>43.5</v>
      </c>
      <c r="D1565" s="6">
        <f t="shared" si="60"/>
        <v>0.14865606143719148</v>
      </c>
      <c r="E1565" s="6">
        <f t="shared" si="61"/>
        <v>0.15722266560255377</v>
      </c>
      <c r="F1565" s="10">
        <f t="shared" si="62"/>
        <v>8.5666041653622849E-3</v>
      </c>
    </row>
    <row r="1566" spans="1:6" x14ac:dyDescent="0.25">
      <c r="A1566" s="5">
        <v>39017</v>
      </c>
      <c r="B1566">
        <v>41.49</v>
      </c>
      <c r="C1566">
        <v>43.09</v>
      </c>
      <c r="D1566" s="6">
        <f t="shared" si="60"/>
        <v>0.14518354954457646</v>
      </c>
      <c r="E1566" s="6">
        <f t="shared" si="61"/>
        <v>0.15337259100642409</v>
      </c>
      <c r="F1566" s="10">
        <f t="shared" si="62"/>
        <v>8.1890414618476237E-3</v>
      </c>
    </row>
    <row r="1567" spans="1:6" x14ac:dyDescent="0.25">
      <c r="A1567" s="5">
        <v>39020</v>
      </c>
      <c r="B1567">
        <v>41.44</v>
      </c>
      <c r="C1567">
        <v>43.05</v>
      </c>
      <c r="D1567" s="6">
        <f t="shared" si="60"/>
        <v>0.14254204576785207</v>
      </c>
      <c r="E1567" s="6">
        <f t="shared" si="61"/>
        <v>0.15106951871657751</v>
      </c>
      <c r="F1567" s="10">
        <f t="shared" si="62"/>
        <v>8.5274729487254397E-3</v>
      </c>
    </row>
    <row r="1568" spans="1:6" x14ac:dyDescent="0.25">
      <c r="A1568" s="5">
        <v>39021</v>
      </c>
      <c r="B1568">
        <v>41.47</v>
      </c>
      <c r="C1568">
        <v>43.07</v>
      </c>
      <c r="D1568" s="6">
        <f t="shared" si="60"/>
        <v>0.12050797081869769</v>
      </c>
      <c r="E1568" s="6">
        <f t="shared" si="61"/>
        <v>0.12866876310272549</v>
      </c>
      <c r="F1568" s="10">
        <f t="shared" si="62"/>
        <v>8.1607922840278013E-3</v>
      </c>
    </row>
    <row r="1569" spans="1:6" x14ac:dyDescent="0.25">
      <c r="A1569" s="5">
        <v>39022</v>
      </c>
      <c r="B1569">
        <v>41.47</v>
      </c>
      <c r="C1569">
        <v>43.07</v>
      </c>
      <c r="D1569" s="6">
        <f t="shared" si="60"/>
        <v>0.12050797081869769</v>
      </c>
      <c r="E1569" s="6">
        <f t="shared" si="61"/>
        <v>0.12866876310272549</v>
      </c>
      <c r="F1569" s="10">
        <f t="shared" si="62"/>
        <v>8.1607922840278013E-3</v>
      </c>
    </row>
    <row r="1570" spans="1:6" x14ac:dyDescent="0.25">
      <c r="A1570" s="5">
        <v>39023</v>
      </c>
      <c r="B1570">
        <v>41.16</v>
      </c>
      <c r="C1570">
        <v>42.76</v>
      </c>
      <c r="D1570" s="6">
        <f t="shared" si="60"/>
        <v>0.11363636363636352</v>
      </c>
      <c r="E1570" s="6">
        <f t="shared" si="61"/>
        <v>0.12172088142707242</v>
      </c>
      <c r="F1570" s="10">
        <f t="shared" si="62"/>
        <v>8.0845177907089005E-3</v>
      </c>
    </row>
    <row r="1571" spans="1:6" x14ac:dyDescent="0.25">
      <c r="A1571" s="5">
        <v>39024</v>
      </c>
      <c r="B1571">
        <v>41.62</v>
      </c>
      <c r="C1571">
        <v>43.24</v>
      </c>
      <c r="D1571" s="6">
        <f t="shared" si="60"/>
        <v>0.11313185343674771</v>
      </c>
      <c r="E1571" s="6">
        <f t="shared" si="61"/>
        <v>0.12136929460580911</v>
      </c>
      <c r="F1571" s="10">
        <f t="shared" si="62"/>
        <v>8.2374411690614019E-3</v>
      </c>
    </row>
    <row r="1572" spans="1:6" x14ac:dyDescent="0.25">
      <c r="A1572" s="5">
        <v>39027</v>
      </c>
      <c r="B1572">
        <v>41.63</v>
      </c>
      <c r="C1572">
        <v>43.25</v>
      </c>
      <c r="D1572" s="6">
        <f t="shared" si="60"/>
        <v>0.10629816635663034</v>
      </c>
      <c r="E1572" s="6">
        <f t="shared" si="61"/>
        <v>0.11440350425148151</v>
      </c>
      <c r="F1572" s="10">
        <f t="shared" si="62"/>
        <v>8.1053378948511695E-3</v>
      </c>
    </row>
    <row r="1573" spans="1:6" x14ac:dyDescent="0.25">
      <c r="A1573" s="5">
        <v>39028</v>
      </c>
      <c r="B1573">
        <v>41.62</v>
      </c>
      <c r="C1573">
        <v>43.24</v>
      </c>
      <c r="D1573" s="6">
        <f t="shared" si="60"/>
        <v>9.4399158559032248E-2</v>
      </c>
      <c r="E1573" s="6">
        <f t="shared" si="61"/>
        <v>0.10249872514023466</v>
      </c>
      <c r="F1573" s="10">
        <f t="shared" si="62"/>
        <v>8.0995665812024081E-3</v>
      </c>
    </row>
    <row r="1574" spans="1:6" x14ac:dyDescent="0.25">
      <c r="A1574" s="5">
        <v>39029</v>
      </c>
      <c r="B1574">
        <v>41.66</v>
      </c>
      <c r="C1574">
        <v>43.28</v>
      </c>
      <c r="D1574" s="6">
        <f t="shared" si="60"/>
        <v>9.3438320209973627E-2</v>
      </c>
      <c r="E1574" s="6">
        <f t="shared" si="61"/>
        <v>0.1015525579027743</v>
      </c>
      <c r="F1574" s="10">
        <f t="shared" si="62"/>
        <v>8.1142376928006743E-3</v>
      </c>
    </row>
    <row r="1575" spans="1:6" x14ac:dyDescent="0.25">
      <c r="A1575" s="5">
        <v>39030</v>
      </c>
      <c r="B1575">
        <v>41.73</v>
      </c>
      <c r="C1575">
        <v>43.35</v>
      </c>
      <c r="D1575" s="6">
        <f t="shared" si="60"/>
        <v>9.3266963583966342E-2</v>
      </c>
      <c r="E1575" s="6">
        <f t="shared" si="61"/>
        <v>0.10109220218440447</v>
      </c>
      <c r="F1575" s="10">
        <f t="shared" si="62"/>
        <v>7.825238600438128E-3</v>
      </c>
    </row>
    <row r="1576" spans="1:6" x14ac:dyDescent="0.25">
      <c r="A1576" s="5">
        <v>39031</v>
      </c>
      <c r="B1576">
        <v>41.58</v>
      </c>
      <c r="C1576">
        <v>43.2</v>
      </c>
      <c r="D1576" s="6">
        <f t="shared" si="60"/>
        <v>8.1967213114754064E-2</v>
      </c>
      <c r="E1576" s="6">
        <f t="shared" si="61"/>
        <v>9.0083270249810748E-2</v>
      </c>
      <c r="F1576" s="10">
        <f t="shared" si="62"/>
        <v>8.116057135056684E-3</v>
      </c>
    </row>
    <row r="1577" spans="1:6" x14ac:dyDescent="0.25">
      <c r="A1577" s="5">
        <v>39034</v>
      </c>
      <c r="B1577">
        <v>41.61</v>
      </c>
      <c r="C1577">
        <v>43.23</v>
      </c>
      <c r="D1577" s="6">
        <f t="shared" si="60"/>
        <v>7.4360960495739814E-2</v>
      </c>
      <c r="E1577" s="6">
        <f t="shared" si="61"/>
        <v>8.2373560340510743E-2</v>
      </c>
      <c r="F1577" s="10">
        <f t="shared" si="62"/>
        <v>8.012599844770929E-3</v>
      </c>
    </row>
    <row r="1578" spans="1:6" x14ac:dyDescent="0.25">
      <c r="A1578" s="5">
        <v>39035</v>
      </c>
      <c r="B1578">
        <v>41.48</v>
      </c>
      <c r="C1578">
        <v>43.1</v>
      </c>
      <c r="D1578" s="6">
        <f t="shared" si="60"/>
        <v>7.2943610967408187E-2</v>
      </c>
      <c r="E1578" s="6">
        <f t="shared" si="61"/>
        <v>8.074222668004008E-2</v>
      </c>
      <c r="F1578" s="10">
        <f t="shared" si="62"/>
        <v>7.7986157126318928E-3</v>
      </c>
    </row>
    <row r="1579" spans="1:6" x14ac:dyDescent="0.25">
      <c r="A1579" s="5">
        <v>39036</v>
      </c>
      <c r="B1579">
        <v>41.79</v>
      </c>
      <c r="C1579">
        <v>43.42</v>
      </c>
      <c r="D1579" s="6">
        <f t="shared" si="60"/>
        <v>8.3765560165975014E-2</v>
      </c>
      <c r="E1579" s="6">
        <f t="shared" si="61"/>
        <v>9.1777721900930309E-2</v>
      </c>
      <c r="F1579" s="10">
        <f t="shared" si="62"/>
        <v>8.0121617349552948E-3</v>
      </c>
    </row>
    <row r="1580" spans="1:6" x14ac:dyDescent="0.25">
      <c r="A1580" s="5">
        <v>39037</v>
      </c>
      <c r="B1580">
        <v>41.85</v>
      </c>
      <c r="C1580">
        <v>43.48</v>
      </c>
      <c r="D1580" s="6">
        <f t="shared" si="60"/>
        <v>8.8426527958387471E-2</v>
      </c>
      <c r="E1580" s="6">
        <f t="shared" si="61"/>
        <v>9.6042349382404718E-2</v>
      </c>
      <c r="F1580" s="10">
        <f t="shared" si="62"/>
        <v>7.6158214240172467E-3</v>
      </c>
    </row>
    <row r="1581" spans="1:6" x14ac:dyDescent="0.25">
      <c r="A1581" s="5">
        <v>39038</v>
      </c>
      <c r="B1581">
        <v>41.83</v>
      </c>
      <c r="C1581">
        <v>43.47</v>
      </c>
      <c r="D1581" s="6">
        <f t="shared" si="60"/>
        <v>9.2737722048066795E-2</v>
      </c>
      <c r="E1581" s="6">
        <f t="shared" si="61"/>
        <v>0.10078500886300321</v>
      </c>
      <c r="F1581" s="10">
        <f t="shared" si="62"/>
        <v>8.0472868149364107E-3</v>
      </c>
    </row>
    <row r="1582" spans="1:6" x14ac:dyDescent="0.25">
      <c r="A1582" s="5">
        <v>39041</v>
      </c>
      <c r="B1582">
        <v>41.81</v>
      </c>
      <c r="C1582">
        <v>43.45</v>
      </c>
      <c r="D1582" s="6">
        <f t="shared" si="60"/>
        <v>9.1359958235447652E-2</v>
      </c>
      <c r="E1582" s="6">
        <f t="shared" si="61"/>
        <v>9.9443319838056668E-2</v>
      </c>
      <c r="F1582" s="10">
        <f t="shared" si="62"/>
        <v>8.0833616026090155E-3</v>
      </c>
    </row>
    <row r="1583" spans="1:6" x14ac:dyDescent="0.25">
      <c r="A1583" s="5">
        <v>39042</v>
      </c>
      <c r="B1583">
        <v>41.96</v>
      </c>
      <c r="C1583">
        <v>43.6</v>
      </c>
      <c r="D1583" s="6">
        <f t="shared" si="60"/>
        <v>0.10044584316810905</v>
      </c>
      <c r="E1583" s="6">
        <f t="shared" si="61"/>
        <v>0.10828673106253171</v>
      </c>
      <c r="F1583" s="10">
        <f t="shared" si="62"/>
        <v>7.8408878944226656E-3</v>
      </c>
    </row>
    <row r="1584" spans="1:6" x14ac:dyDescent="0.25">
      <c r="A1584" s="5">
        <v>39043</v>
      </c>
      <c r="B1584">
        <v>41.8</v>
      </c>
      <c r="C1584">
        <v>43.44</v>
      </c>
      <c r="D1584" s="6">
        <f t="shared" si="60"/>
        <v>8.9960886571055942E-2</v>
      </c>
      <c r="E1584" s="6">
        <f t="shared" si="61"/>
        <v>9.780136467020463E-2</v>
      </c>
      <c r="F1584" s="10">
        <f t="shared" si="62"/>
        <v>7.8404780991486872E-3</v>
      </c>
    </row>
    <row r="1585" spans="1:6" x14ac:dyDescent="0.25">
      <c r="A1585" s="5">
        <v>39044</v>
      </c>
      <c r="B1585">
        <v>41.66</v>
      </c>
      <c r="C1585">
        <v>43.29</v>
      </c>
      <c r="D1585" s="6">
        <f t="shared" si="60"/>
        <v>8.9150326797385535E-2</v>
      </c>
      <c r="E1585" s="6">
        <f t="shared" si="61"/>
        <v>9.6782366354193072E-2</v>
      </c>
      <c r="F1585" s="10">
        <f t="shared" si="62"/>
        <v>7.6320395568075378E-3</v>
      </c>
    </row>
    <row r="1586" spans="1:6" x14ac:dyDescent="0.25">
      <c r="A1586" s="5">
        <v>39045</v>
      </c>
      <c r="B1586">
        <v>41.27</v>
      </c>
      <c r="C1586">
        <v>42.89</v>
      </c>
      <c r="D1586" s="6">
        <f t="shared" si="60"/>
        <v>7.8108672936259199E-2</v>
      </c>
      <c r="E1586" s="6">
        <f t="shared" si="61"/>
        <v>8.582278481012659E-2</v>
      </c>
      <c r="F1586" s="10">
        <f t="shared" si="62"/>
        <v>7.7141118738673908E-3</v>
      </c>
    </row>
    <row r="1587" spans="1:6" x14ac:dyDescent="0.25">
      <c r="A1587" s="5">
        <v>39048</v>
      </c>
      <c r="B1587">
        <v>41.06</v>
      </c>
      <c r="C1587">
        <v>42.68</v>
      </c>
      <c r="D1587" s="6">
        <f t="shared" si="60"/>
        <v>7.0385818561001123E-2</v>
      </c>
      <c r="E1587" s="6">
        <f t="shared" si="61"/>
        <v>7.8594895122567593E-2</v>
      </c>
      <c r="F1587" s="10">
        <f t="shared" si="62"/>
        <v>8.2090765615664696E-3</v>
      </c>
    </row>
    <row r="1588" spans="1:6" x14ac:dyDescent="0.25">
      <c r="A1588" s="5">
        <v>39049</v>
      </c>
      <c r="B1588">
        <v>40.79</v>
      </c>
      <c r="C1588">
        <v>42.39</v>
      </c>
      <c r="D1588" s="6">
        <f t="shared" si="60"/>
        <v>6.5013054830287256E-2</v>
      </c>
      <c r="E1588" s="6">
        <f t="shared" si="61"/>
        <v>7.2621457489878471E-2</v>
      </c>
      <c r="F1588" s="10">
        <f t="shared" si="62"/>
        <v>7.6084026595912152E-3</v>
      </c>
    </row>
    <row r="1589" spans="1:6" x14ac:dyDescent="0.25">
      <c r="A1589" s="5">
        <v>39050</v>
      </c>
      <c r="B1589">
        <v>41.2</v>
      </c>
      <c r="C1589">
        <v>42.82</v>
      </c>
      <c r="D1589" s="6">
        <f t="shared" si="60"/>
        <v>7.5437222657269654E-2</v>
      </c>
      <c r="E1589" s="6">
        <f t="shared" si="61"/>
        <v>8.3227928155830994E-2</v>
      </c>
      <c r="F1589" s="10">
        <f t="shared" si="62"/>
        <v>7.79070549856134E-3</v>
      </c>
    </row>
    <row r="1590" spans="1:6" x14ac:dyDescent="0.25">
      <c r="A1590" s="5">
        <v>39051</v>
      </c>
      <c r="B1590">
        <v>41.1</v>
      </c>
      <c r="C1590">
        <v>42.72</v>
      </c>
      <c r="D1590" s="6">
        <f t="shared" si="60"/>
        <v>7.3948262346485452E-2</v>
      </c>
      <c r="E1590" s="6">
        <f t="shared" si="61"/>
        <v>8.179285895163324E-2</v>
      </c>
      <c r="F1590" s="10">
        <f t="shared" si="62"/>
        <v>7.8445966051477883E-3</v>
      </c>
    </row>
    <row r="1591" spans="1:6" x14ac:dyDescent="0.25">
      <c r="A1591" s="5">
        <v>39052</v>
      </c>
      <c r="B1591">
        <v>40.89</v>
      </c>
      <c r="C1591">
        <v>42.5</v>
      </c>
      <c r="D1591" s="6">
        <f t="shared" si="60"/>
        <v>6.5676309616888279E-2</v>
      </c>
      <c r="E1591" s="6">
        <f t="shared" si="61"/>
        <v>7.3503409952007992E-2</v>
      </c>
      <c r="F1591" s="10">
        <f t="shared" si="62"/>
        <v>7.8271003351197133E-3</v>
      </c>
    </row>
    <row r="1592" spans="1:6" x14ac:dyDescent="0.25">
      <c r="A1592" s="5">
        <v>39055</v>
      </c>
      <c r="B1592">
        <v>40.39</v>
      </c>
      <c r="C1592">
        <v>41.98</v>
      </c>
      <c r="D1592" s="6">
        <f t="shared" si="60"/>
        <v>4.4208893485005195E-2</v>
      </c>
      <c r="E1592" s="6">
        <f t="shared" si="61"/>
        <v>5.1866700075169143E-2</v>
      </c>
      <c r="F1592" s="10">
        <f t="shared" si="62"/>
        <v>7.6578065901639486E-3</v>
      </c>
    </row>
    <row r="1593" spans="1:6" x14ac:dyDescent="0.25">
      <c r="A1593" s="5">
        <v>39056</v>
      </c>
      <c r="B1593">
        <v>40.619999999999997</v>
      </c>
      <c r="C1593">
        <v>42.22</v>
      </c>
      <c r="D1593" s="6">
        <f t="shared" si="60"/>
        <v>5.6162246489859506E-2</v>
      </c>
      <c r="E1593" s="6">
        <f t="shared" si="61"/>
        <v>6.4012096774193533E-2</v>
      </c>
      <c r="F1593" s="10">
        <f t="shared" si="62"/>
        <v>7.849850284334027E-3</v>
      </c>
    </row>
    <row r="1594" spans="1:6" x14ac:dyDescent="0.25">
      <c r="A1594" s="5">
        <v>39057</v>
      </c>
      <c r="B1594">
        <v>40.58</v>
      </c>
      <c r="C1594">
        <v>42.18</v>
      </c>
      <c r="D1594" s="6">
        <f t="shared" si="60"/>
        <v>5.4025974025973984E-2</v>
      </c>
      <c r="E1594" s="6">
        <f t="shared" si="61"/>
        <v>6.1666247168386687E-2</v>
      </c>
      <c r="F1594" s="10">
        <f t="shared" si="62"/>
        <v>7.6402731424127027E-3</v>
      </c>
    </row>
    <row r="1595" spans="1:6" x14ac:dyDescent="0.25">
      <c r="A1595" s="5">
        <v>39058</v>
      </c>
      <c r="B1595">
        <v>41.14</v>
      </c>
      <c r="C1595">
        <v>42.76</v>
      </c>
      <c r="D1595" s="6">
        <f t="shared" si="60"/>
        <v>6.9960988296488877E-2</v>
      </c>
      <c r="E1595" s="6">
        <f t="shared" si="61"/>
        <v>7.7620967741935443E-2</v>
      </c>
      <c r="F1595" s="10">
        <f t="shared" si="62"/>
        <v>7.6599794454465658E-3</v>
      </c>
    </row>
    <row r="1596" spans="1:6" x14ac:dyDescent="0.25">
      <c r="A1596" s="5">
        <v>39059</v>
      </c>
      <c r="B1596">
        <v>40.880000000000003</v>
      </c>
      <c r="C1596">
        <v>42.5</v>
      </c>
      <c r="D1596" s="6">
        <f t="shared" si="60"/>
        <v>6.9876995550902946E-2</v>
      </c>
      <c r="E1596" s="6">
        <f t="shared" si="61"/>
        <v>7.7586206896551782E-2</v>
      </c>
      <c r="F1596" s="10">
        <f t="shared" si="62"/>
        <v>7.7092113456488365E-3</v>
      </c>
    </row>
    <row r="1597" spans="1:6" x14ac:dyDescent="0.25">
      <c r="A1597" s="5">
        <v>39062</v>
      </c>
      <c r="B1597">
        <v>41.3</v>
      </c>
      <c r="C1597">
        <v>42.94</v>
      </c>
      <c r="D1597" s="6">
        <f t="shared" si="60"/>
        <v>8.1151832460732834E-2</v>
      </c>
      <c r="E1597" s="6">
        <f t="shared" si="61"/>
        <v>8.9294774226280973E-2</v>
      </c>
      <c r="F1597" s="10">
        <f t="shared" si="62"/>
        <v>8.1429417655481395E-3</v>
      </c>
    </row>
    <row r="1598" spans="1:6" x14ac:dyDescent="0.25">
      <c r="A1598" s="5">
        <v>39063</v>
      </c>
      <c r="B1598">
        <v>41.3</v>
      </c>
      <c r="C1598">
        <v>42.94</v>
      </c>
      <c r="D1598" s="6">
        <f t="shared" si="60"/>
        <v>8.6556169429097593E-2</v>
      </c>
      <c r="E1598" s="6">
        <f t="shared" si="61"/>
        <v>9.4849566547679731E-2</v>
      </c>
      <c r="F1598" s="10">
        <f t="shared" si="62"/>
        <v>8.2933971185821381E-3</v>
      </c>
    </row>
    <row r="1599" spans="1:6" x14ac:dyDescent="0.25">
      <c r="A1599" s="5">
        <v>39064</v>
      </c>
      <c r="B1599">
        <v>41.58</v>
      </c>
      <c r="C1599">
        <v>43.23</v>
      </c>
      <c r="D1599" s="6">
        <f t="shared" si="60"/>
        <v>9.2198581560283641E-2</v>
      </c>
      <c r="E1599" s="6">
        <f t="shared" si="61"/>
        <v>0.10027996945787726</v>
      </c>
      <c r="F1599" s="10">
        <f t="shared" si="62"/>
        <v>8.0813878975936199E-3</v>
      </c>
    </row>
    <row r="1600" spans="1:6" x14ac:dyDescent="0.25">
      <c r="A1600" s="5">
        <v>39065</v>
      </c>
      <c r="B1600">
        <v>41.72</v>
      </c>
      <c r="C1600">
        <v>43.38</v>
      </c>
      <c r="D1600" s="6">
        <f t="shared" si="60"/>
        <v>9.6740273396424811E-2</v>
      </c>
      <c r="E1600" s="6">
        <f t="shared" si="61"/>
        <v>0.10494141619969446</v>
      </c>
      <c r="F1600" s="10">
        <f t="shared" si="62"/>
        <v>8.2011428032696537E-3</v>
      </c>
    </row>
    <row r="1601" spans="1:6" x14ac:dyDescent="0.25">
      <c r="A1601" s="5">
        <v>39066</v>
      </c>
      <c r="B1601">
        <v>41.95</v>
      </c>
      <c r="C1601">
        <v>43.61</v>
      </c>
      <c r="D1601" s="6">
        <f t="shared" si="60"/>
        <v>9.7880136090028838E-2</v>
      </c>
      <c r="E1601" s="6">
        <f t="shared" si="61"/>
        <v>0.10601065178797869</v>
      </c>
      <c r="F1601" s="10">
        <f t="shared" si="62"/>
        <v>8.1305156979498555E-3</v>
      </c>
    </row>
    <row r="1602" spans="1:6" x14ac:dyDescent="0.25">
      <c r="A1602" s="5">
        <v>39069</v>
      </c>
      <c r="B1602">
        <v>42.05</v>
      </c>
      <c r="C1602">
        <v>43.72</v>
      </c>
      <c r="D1602" s="6">
        <f t="shared" si="60"/>
        <v>9.5622720166753369E-2</v>
      </c>
      <c r="E1602" s="6">
        <f t="shared" si="61"/>
        <v>0.10376167634435747</v>
      </c>
      <c r="F1602" s="10">
        <f t="shared" si="62"/>
        <v>8.1389561776041008E-3</v>
      </c>
    </row>
    <row r="1603" spans="1:6" x14ac:dyDescent="0.25">
      <c r="A1603" s="5">
        <v>39070</v>
      </c>
      <c r="B1603">
        <v>41.65</v>
      </c>
      <c r="C1603">
        <v>43.3</v>
      </c>
      <c r="D1603" s="6">
        <f t="shared" si="60"/>
        <v>7.7619663648124199E-2</v>
      </c>
      <c r="E1603" s="6">
        <f t="shared" si="61"/>
        <v>8.5485083980947521E-2</v>
      </c>
      <c r="F1603" s="10">
        <f t="shared" si="62"/>
        <v>7.8654203328233224E-3</v>
      </c>
    </row>
    <row r="1604" spans="1:6" x14ac:dyDescent="0.25">
      <c r="A1604" s="5">
        <v>39071</v>
      </c>
      <c r="B1604">
        <v>41.79</v>
      </c>
      <c r="C1604">
        <v>43.45</v>
      </c>
      <c r="D1604" s="6">
        <f t="shared" si="60"/>
        <v>7.845161290322579E-2</v>
      </c>
      <c r="E1604" s="6">
        <f t="shared" si="61"/>
        <v>8.6250000000000077E-2</v>
      </c>
      <c r="F1604" s="10">
        <f t="shared" si="62"/>
        <v>7.7983870967742869E-3</v>
      </c>
    </row>
    <row r="1605" spans="1:6" x14ac:dyDescent="0.25">
      <c r="A1605" s="5">
        <v>39072</v>
      </c>
      <c r="B1605">
        <v>41.83</v>
      </c>
      <c r="C1605">
        <v>43.49</v>
      </c>
      <c r="D1605" s="6">
        <f t="shared" si="60"/>
        <v>7.4492679167736928E-2</v>
      </c>
      <c r="E1605" s="6">
        <f t="shared" si="61"/>
        <v>8.2109977606369858E-2</v>
      </c>
      <c r="F1605" s="10">
        <f t="shared" si="62"/>
        <v>7.6172984386329301E-3</v>
      </c>
    </row>
    <row r="1606" spans="1:6" x14ac:dyDescent="0.25">
      <c r="A1606" s="5">
        <v>39073</v>
      </c>
      <c r="B1606">
        <v>41.67</v>
      </c>
      <c r="C1606">
        <v>43.32</v>
      </c>
      <c r="D1606" s="6">
        <f t="shared" si="60"/>
        <v>7.424593967517408E-2</v>
      </c>
      <c r="E1606" s="6">
        <f t="shared" si="61"/>
        <v>8.1918081918081948E-2</v>
      </c>
      <c r="F1606" s="10">
        <f t="shared" si="62"/>
        <v>7.6721422429078673E-3</v>
      </c>
    </row>
    <row r="1607" spans="1:6" x14ac:dyDescent="0.25">
      <c r="A1607" s="5">
        <v>39076</v>
      </c>
      <c r="B1607">
        <v>41.67</v>
      </c>
      <c r="C1607">
        <v>43.32</v>
      </c>
      <c r="D1607" s="6">
        <f t="shared" ref="D1607:D1670" si="63">(B1607-B1346)/B1346</f>
        <v>7.3139325263971253E-2</v>
      </c>
      <c r="E1607" s="6">
        <f t="shared" ref="E1607:E1670" si="64">(C1607-C1346)/C1346</f>
        <v>8.0568720379146835E-2</v>
      </c>
      <c r="F1607" s="10">
        <f t="shared" si="62"/>
        <v>7.4293951151755827E-3</v>
      </c>
    </row>
    <row r="1608" spans="1:6" x14ac:dyDescent="0.25">
      <c r="A1608" s="5">
        <v>39077</v>
      </c>
      <c r="B1608">
        <v>41.67</v>
      </c>
      <c r="C1608">
        <v>43.32</v>
      </c>
      <c r="D1608" s="6">
        <f t="shared" si="63"/>
        <v>7.3139325263971253E-2</v>
      </c>
      <c r="E1608" s="6">
        <f t="shared" si="64"/>
        <v>8.0568720379146835E-2</v>
      </c>
      <c r="F1608" s="10">
        <f t="shared" ref="F1608:F1671" si="65">E1608-D1608</f>
        <v>7.4293951151755827E-3</v>
      </c>
    </row>
    <row r="1609" spans="1:6" x14ac:dyDescent="0.25">
      <c r="A1609" s="5">
        <v>39078</v>
      </c>
      <c r="B1609">
        <v>41.99</v>
      </c>
      <c r="C1609">
        <v>43.66</v>
      </c>
      <c r="D1609" s="6">
        <f t="shared" si="63"/>
        <v>7.8879753340185002E-2</v>
      </c>
      <c r="E1609" s="6">
        <f t="shared" si="64"/>
        <v>8.661025385764054E-2</v>
      </c>
      <c r="F1609" s="10">
        <f t="shared" si="65"/>
        <v>7.730500517455538E-3</v>
      </c>
    </row>
    <row r="1610" spans="1:6" x14ac:dyDescent="0.25">
      <c r="A1610" s="5">
        <v>39079</v>
      </c>
      <c r="B1610">
        <v>42.05</v>
      </c>
      <c r="C1610">
        <v>43.73</v>
      </c>
      <c r="D1610" s="6">
        <f t="shared" si="63"/>
        <v>8.1811165423205559E-2</v>
      </c>
      <c r="E1610" s="6">
        <f t="shared" si="64"/>
        <v>8.9708447545477049E-2</v>
      </c>
      <c r="F1610" s="10">
        <f t="shared" si="65"/>
        <v>7.8972821222714901E-3</v>
      </c>
    </row>
    <row r="1611" spans="1:6" x14ac:dyDescent="0.25">
      <c r="A1611" s="5">
        <v>39080</v>
      </c>
      <c r="B1611">
        <v>41.96</v>
      </c>
      <c r="C1611">
        <v>43.63</v>
      </c>
      <c r="D1611" s="6">
        <f t="shared" si="63"/>
        <v>7.2871388391715711E-2</v>
      </c>
      <c r="E1611" s="6">
        <f t="shared" si="64"/>
        <v>8.0485388806339764E-2</v>
      </c>
      <c r="F1611" s="10">
        <f t="shared" si="65"/>
        <v>7.6140004146240531E-3</v>
      </c>
    </row>
    <row r="1612" spans="1:6" x14ac:dyDescent="0.25">
      <c r="A1612" s="5">
        <v>39083</v>
      </c>
      <c r="B1612">
        <v>41.96</v>
      </c>
      <c r="C1612">
        <v>43.63</v>
      </c>
      <c r="D1612" s="6">
        <f t="shared" si="63"/>
        <v>7.4519846350832364E-2</v>
      </c>
      <c r="E1612" s="6">
        <f t="shared" si="64"/>
        <v>8.2093253968254024E-2</v>
      </c>
      <c r="F1612" s="10">
        <f t="shared" si="65"/>
        <v>7.5734076174216597E-3</v>
      </c>
    </row>
    <row r="1613" spans="1:6" x14ac:dyDescent="0.25">
      <c r="A1613" s="5">
        <v>39084</v>
      </c>
      <c r="B1613">
        <v>41.96</v>
      </c>
      <c r="C1613">
        <v>43.64</v>
      </c>
      <c r="D1613" s="6">
        <f t="shared" si="63"/>
        <v>7.6173377789176683E-2</v>
      </c>
      <c r="E1613" s="6">
        <f t="shared" si="64"/>
        <v>8.3954297069051234E-2</v>
      </c>
      <c r="F1613" s="10">
        <f t="shared" si="65"/>
        <v>7.7809192798745513E-3</v>
      </c>
    </row>
    <row r="1614" spans="1:6" x14ac:dyDescent="0.25">
      <c r="A1614" s="5">
        <v>39085</v>
      </c>
      <c r="B1614">
        <v>42.13</v>
      </c>
      <c r="C1614">
        <v>43.82</v>
      </c>
      <c r="D1614" s="6">
        <f t="shared" si="63"/>
        <v>8.1920903954802393E-2</v>
      </c>
      <c r="E1614" s="6">
        <f t="shared" si="64"/>
        <v>8.9507707608155185E-2</v>
      </c>
      <c r="F1614" s="10">
        <f t="shared" si="65"/>
        <v>7.5868036533527916E-3</v>
      </c>
    </row>
    <row r="1615" spans="1:6" x14ac:dyDescent="0.25">
      <c r="A1615" s="5">
        <v>39086</v>
      </c>
      <c r="B1615">
        <v>42.33</v>
      </c>
      <c r="C1615">
        <v>44.02</v>
      </c>
      <c r="D1615" s="6">
        <f t="shared" si="63"/>
        <v>8.7615621788283568E-2</v>
      </c>
      <c r="E1615" s="6">
        <f t="shared" si="64"/>
        <v>9.5297337646180785E-2</v>
      </c>
      <c r="F1615" s="10">
        <f t="shared" si="65"/>
        <v>7.6817158578972172E-3</v>
      </c>
    </row>
    <row r="1616" spans="1:6" x14ac:dyDescent="0.25">
      <c r="A1616" s="5">
        <v>39087</v>
      </c>
      <c r="B1616">
        <v>42.41</v>
      </c>
      <c r="C1616">
        <v>44.11</v>
      </c>
      <c r="D1616" s="6">
        <f t="shared" si="63"/>
        <v>9.1353576942871773E-2</v>
      </c>
      <c r="E1616" s="6">
        <f t="shared" si="64"/>
        <v>9.9177672564166375E-2</v>
      </c>
      <c r="F1616" s="10">
        <f t="shared" si="65"/>
        <v>7.8240956212946022E-3</v>
      </c>
    </row>
    <row r="1617" spans="1:6" x14ac:dyDescent="0.25">
      <c r="A1617" s="5">
        <v>39090</v>
      </c>
      <c r="B1617">
        <v>42.15</v>
      </c>
      <c r="C1617">
        <v>43.84</v>
      </c>
      <c r="D1617" s="6">
        <f t="shared" si="63"/>
        <v>8.8303640588690988E-2</v>
      </c>
      <c r="E1617" s="6">
        <f t="shared" si="64"/>
        <v>9.6000000000000085E-2</v>
      </c>
      <c r="F1617" s="10">
        <f t="shared" si="65"/>
        <v>7.6963594113090977E-3</v>
      </c>
    </row>
    <row r="1618" spans="1:6" x14ac:dyDescent="0.25">
      <c r="A1618" s="5">
        <v>39091</v>
      </c>
      <c r="B1618">
        <v>42.33</v>
      </c>
      <c r="C1618">
        <v>44.03</v>
      </c>
      <c r="D1618" s="6">
        <f t="shared" si="63"/>
        <v>8.7336244541484684E-2</v>
      </c>
      <c r="E1618" s="6">
        <f t="shared" si="64"/>
        <v>9.5273631840795972E-2</v>
      </c>
      <c r="F1618" s="10">
        <f t="shared" si="65"/>
        <v>7.9373872993112882E-3</v>
      </c>
    </row>
    <row r="1619" spans="1:6" x14ac:dyDescent="0.25">
      <c r="A1619" s="5">
        <v>39092</v>
      </c>
      <c r="B1619">
        <v>42.4</v>
      </c>
      <c r="C1619">
        <v>44.11</v>
      </c>
      <c r="D1619" s="6">
        <f t="shared" si="63"/>
        <v>9.3911248710010345E-2</v>
      </c>
      <c r="E1619" s="6">
        <f t="shared" si="64"/>
        <v>0.10192355733200095</v>
      </c>
      <c r="F1619" s="10">
        <f t="shared" si="65"/>
        <v>8.0123086219906076E-3</v>
      </c>
    </row>
    <row r="1620" spans="1:6" x14ac:dyDescent="0.25">
      <c r="A1620" s="5">
        <v>39093</v>
      </c>
      <c r="B1620">
        <v>42.88</v>
      </c>
      <c r="C1620">
        <v>44.6</v>
      </c>
      <c r="D1620" s="6">
        <f t="shared" si="63"/>
        <v>0.10458526532715101</v>
      </c>
      <c r="E1620" s="6">
        <f t="shared" si="64"/>
        <v>0.11249688201546515</v>
      </c>
      <c r="F1620" s="10">
        <f t="shared" si="65"/>
        <v>7.9116166883141381E-3</v>
      </c>
    </row>
    <row r="1621" spans="1:6" x14ac:dyDescent="0.25">
      <c r="A1621" s="5">
        <v>39094</v>
      </c>
      <c r="B1621">
        <v>43.23</v>
      </c>
      <c r="C1621">
        <v>44.97</v>
      </c>
      <c r="D1621" s="6">
        <f t="shared" si="63"/>
        <v>0.10903027193432531</v>
      </c>
      <c r="E1621" s="6">
        <f t="shared" si="64"/>
        <v>0.11698956780923997</v>
      </c>
      <c r="F1621" s="10">
        <f t="shared" si="65"/>
        <v>7.9592958749146597E-3</v>
      </c>
    </row>
    <row r="1622" spans="1:6" x14ac:dyDescent="0.25">
      <c r="A1622" s="5">
        <v>39097</v>
      </c>
      <c r="B1622">
        <v>43.34</v>
      </c>
      <c r="C1622">
        <v>45.08</v>
      </c>
      <c r="D1622" s="6">
        <f t="shared" si="63"/>
        <v>0.11242299794661197</v>
      </c>
      <c r="E1622" s="6">
        <f t="shared" si="64"/>
        <v>0.12027833001988061</v>
      </c>
      <c r="F1622" s="10">
        <f t="shared" si="65"/>
        <v>7.8553320732686477E-3</v>
      </c>
    </row>
    <row r="1623" spans="1:6" x14ac:dyDescent="0.25">
      <c r="A1623" s="5">
        <v>39098</v>
      </c>
      <c r="B1623">
        <v>43.51</v>
      </c>
      <c r="C1623">
        <v>45.26</v>
      </c>
      <c r="D1623" s="6">
        <f t="shared" si="63"/>
        <v>0.11793422404933186</v>
      </c>
      <c r="E1623" s="6">
        <f t="shared" si="64"/>
        <v>0.12587064676616902</v>
      </c>
      <c r="F1623" s="10">
        <f t="shared" si="65"/>
        <v>7.9364227168371576E-3</v>
      </c>
    </row>
    <row r="1624" spans="1:6" x14ac:dyDescent="0.25">
      <c r="A1624" s="5">
        <v>39099</v>
      </c>
      <c r="B1624">
        <v>43.54</v>
      </c>
      <c r="C1624">
        <v>45.3</v>
      </c>
      <c r="D1624" s="6">
        <f t="shared" si="63"/>
        <v>0.12390294269488893</v>
      </c>
      <c r="E1624" s="6">
        <f t="shared" si="64"/>
        <v>0.13193403298350809</v>
      </c>
      <c r="F1624" s="10">
        <f t="shared" si="65"/>
        <v>8.031090288619161E-3</v>
      </c>
    </row>
    <row r="1625" spans="1:6" x14ac:dyDescent="0.25">
      <c r="A1625" s="5">
        <v>39100</v>
      </c>
      <c r="B1625">
        <v>43.54</v>
      </c>
      <c r="C1625">
        <v>45.29</v>
      </c>
      <c r="D1625" s="6">
        <f t="shared" si="63"/>
        <v>0.13120290984671334</v>
      </c>
      <c r="E1625" s="6">
        <f t="shared" si="64"/>
        <v>0.13908450704225356</v>
      </c>
      <c r="F1625" s="10">
        <f t="shared" si="65"/>
        <v>7.8815971955402131E-3</v>
      </c>
    </row>
    <row r="1626" spans="1:6" x14ac:dyDescent="0.25">
      <c r="A1626" s="5">
        <v>39101</v>
      </c>
      <c r="B1626">
        <v>43.45</v>
      </c>
      <c r="C1626">
        <v>45.2</v>
      </c>
      <c r="D1626" s="6">
        <f t="shared" si="63"/>
        <v>0.11955681525380057</v>
      </c>
      <c r="E1626" s="6">
        <f t="shared" si="64"/>
        <v>0.12746320778248937</v>
      </c>
      <c r="F1626" s="10">
        <f t="shared" si="65"/>
        <v>7.9063925286887993E-3</v>
      </c>
    </row>
    <row r="1627" spans="1:6" x14ac:dyDescent="0.25">
      <c r="A1627" s="5">
        <v>39104</v>
      </c>
      <c r="B1627">
        <v>43.49</v>
      </c>
      <c r="C1627">
        <v>45.25</v>
      </c>
      <c r="D1627" s="6">
        <f t="shared" si="63"/>
        <v>0.12203302373581022</v>
      </c>
      <c r="E1627" s="6">
        <f t="shared" si="64"/>
        <v>0.13011988011988015</v>
      </c>
      <c r="F1627" s="10">
        <f t="shared" si="65"/>
        <v>8.086856384069932E-3</v>
      </c>
    </row>
    <row r="1628" spans="1:6" x14ac:dyDescent="0.25">
      <c r="A1628" s="5">
        <v>39105</v>
      </c>
      <c r="B1628">
        <v>43.15</v>
      </c>
      <c r="C1628">
        <v>44.9</v>
      </c>
      <c r="D1628" s="6">
        <f t="shared" si="63"/>
        <v>0.13373620599054115</v>
      </c>
      <c r="E1628" s="6">
        <f t="shared" si="64"/>
        <v>0.14191251271617494</v>
      </c>
      <c r="F1628" s="10">
        <f t="shared" si="65"/>
        <v>8.1763067256337973E-3</v>
      </c>
    </row>
    <row r="1629" spans="1:6" x14ac:dyDescent="0.25">
      <c r="A1629" s="5">
        <v>39106</v>
      </c>
      <c r="B1629">
        <v>43.4</v>
      </c>
      <c r="C1629">
        <v>45.16</v>
      </c>
      <c r="D1629" s="6">
        <f t="shared" si="63"/>
        <v>0.13553113553113552</v>
      </c>
      <c r="E1629" s="6">
        <f t="shared" si="64"/>
        <v>0.14387031408308004</v>
      </c>
      <c r="F1629" s="10">
        <f t="shared" si="65"/>
        <v>8.3391785519445205E-3</v>
      </c>
    </row>
    <row r="1630" spans="1:6" x14ac:dyDescent="0.25">
      <c r="A1630" s="5">
        <v>39107</v>
      </c>
      <c r="B1630">
        <v>43.5</v>
      </c>
      <c r="C1630">
        <v>45.27</v>
      </c>
      <c r="D1630" s="6">
        <f t="shared" si="63"/>
        <v>0.13755230125523008</v>
      </c>
      <c r="E1630" s="6">
        <f t="shared" si="64"/>
        <v>0.14578587699316642</v>
      </c>
      <c r="F1630" s="10">
        <f t="shared" si="65"/>
        <v>8.2335757379363439E-3</v>
      </c>
    </row>
    <row r="1631" spans="1:6" x14ac:dyDescent="0.25">
      <c r="A1631" s="5">
        <v>39108</v>
      </c>
      <c r="B1631">
        <v>43.48</v>
      </c>
      <c r="C1631">
        <v>45.25</v>
      </c>
      <c r="D1631" s="6">
        <f t="shared" si="63"/>
        <v>0.13199687581359024</v>
      </c>
      <c r="E1631" s="6">
        <f t="shared" si="64"/>
        <v>0.14037298387096775</v>
      </c>
      <c r="F1631" s="10">
        <f t="shared" si="65"/>
        <v>8.3761080573775126E-3</v>
      </c>
    </row>
    <row r="1632" spans="1:6" x14ac:dyDescent="0.25">
      <c r="A1632" s="5">
        <v>39111</v>
      </c>
      <c r="B1632">
        <v>43.57</v>
      </c>
      <c r="C1632">
        <v>45.34</v>
      </c>
      <c r="D1632" s="6">
        <f t="shared" si="63"/>
        <v>0.12642192347466391</v>
      </c>
      <c r="E1632" s="6">
        <f t="shared" si="64"/>
        <v>0.13463463463463471</v>
      </c>
      <c r="F1632" s="10">
        <f t="shared" si="65"/>
        <v>8.212711159970798E-3</v>
      </c>
    </row>
    <row r="1633" spans="1:6" x14ac:dyDescent="0.25">
      <c r="A1633" s="5">
        <v>39112</v>
      </c>
      <c r="B1633">
        <v>43.54</v>
      </c>
      <c r="C1633">
        <v>45.31</v>
      </c>
      <c r="D1633" s="6">
        <f t="shared" si="63"/>
        <v>0.118130457113508</v>
      </c>
      <c r="E1633" s="6">
        <f t="shared" si="64"/>
        <v>0.12627392493164319</v>
      </c>
      <c r="F1633" s="10">
        <f t="shared" si="65"/>
        <v>8.1434678181351861E-3</v>
      </c>
    </row>
    <row r="1634" spans="1:6" x14ac:dyDescent="0.25">
      <c r="A1634" s="5">
        <v>39113</v>
      </c>
      <c r="B1634">
        <v>43.36</v>
      </c>
      <c r="C1634">
        <v>45.13</v>
      </c>
      <c r="D1634" s="6">
        <f t="shared" si="63"/>
        <v>0.11723782530275693</v>
      </c>
      <c r="E1634" s="6">
        <f t="shared" si="64"/>
        <v>0.12543640897755615</v>
      </c>
      <c r="F1634" s="10">
        <f t="shared" si="65"/>
        <v>8.1985836747992119E-3</v>
      </c>
    </row>
    <row r="1635" spans="1:6" x14ac:dyDescent="0.25">
      <c r="A1635" s="5">
        <v>39114</v>
      </c>
      <c r="B1635">
        <v>43.54</v>
      </c>
      <c r="C1635">
        <v>45.31</v>
      </c>
      <c r="D1635" s="6">
        <f t="shared" si="63"/>
        <v>0.11355498721227615</v>
      </c>
      <c r="E1635" s="6">
        <f t="shared" si="64"/>
        <v>0.12181232978460019</v>
      </c>
      <c r="F1635" s="10">
        <f t="shared" si="65"/>
        <v>8.2573425723240362E-3</v>
      </c>
    </row>
    <row r="1636" spans="1:6" x14ac:dyDescent="0.25">
      <c r="A1636" s="5">
        <v>39115</v>
      </c>
      <c r="B1636">
        <v>43.76</v>
      </c>
      <c r="C1636">
        <v>45.54</v>
      </c>
      <c r="D1636" s="6">
        <f t="shared" si="63"/>
        <v>0.11661138045419751</v>
      </c>
      <c r="E1636" s="6">
        <f t="shared" si="64"/>
        <v>0.12472215361817725</v>
      </c>
      <c r="F1636" s="10">
        <f t="shared" si="65"/>
        <v>8.1107731639797342E-3</v>
      </c>
    </row>
    <row r="1637" spans="1:6" x14ac:dyDescent="0.25">
      <c r="A1637" s="5">
        <v>39118</v>
      </c>
      <c r="B1637">
        <v>43.81</v>
      </c>
      <c r="C1637">
        <v>45.6</v>
      </c>
      <c r="D1637" s="6">
        <f t="shared" si="63"/>
        <v>0.11902937420178809</v>
      </c>
      <c r="E1637" s="6">
        <f t="shared" si="64"/>
        <v>0.12703905091448345</v>
      </c>
      <c r="F1637" s="10">
        <f t="shared" si="65"/>
        <v>8.0096767126953544E-3</v>
      </c>
    </row>
    <row r="1638" spans="1:6" x14ac:dyDescent="0.25">
      <c r="A1638" s="5">
        <v>39119</v>
      </c>
      <c r="B1638">
        <v>44.04</v>
      </c>
      <c r="C1638">
        <v>45.84</v>
      </c>
      <c r="D1638" s="6">
        <f t="shared" si="63"/>
        <v>0.12375606021944378</v>
      </c>
      <c r="E1638" s="6">
        <f t="shared" si="64"/>
        <v>0.13213139046678196</v>
      </c>
      <c r="F1638" s="10">
        <f t="shared" si="65"/>
        <v>8.375330247338178E-3</v>
      </c>
    </row>
    <row r="1639" spans="1:6" x14ac:dyDescent="0.25">
      <c r="A1639" s="5">
        <v>39120</v>
      </c>
      <c r="B1639">
        <v>43.97</v>
      </c>
      <c r="C1639">
        <v>45.76</v>
      </c>
      <c r="D1639" s="6">
        <f t="shared" si="63"/>
        <v>0.1268580215274217</v>
      </c>
      <c r="E1639" s="6">
        <f t="shared" si="64"/>
        <v>0.13492063492063486</v>
      </c>
      <c r="F1639" s="10">
        <f t="shared" si="65"/>
        <v>8.0626133932131527E-3</v>
      </c>
    </row>
    <row r="1640" spans="1:6" x14ac:dyDescent="0.25">
      <c r="A1640" s="5">
        <v>39121</v>
      </c>
      <c r="B1640">
        <v>43.74</v>
      </c>
      <c r="C1640">
        <v>45.53</v>
      </c>
      <c r="D1640" s="6">
        <f t="shared" si="63"/>
        <v>0.11952905042231896</v>
      </c>
      <c r="E1640" s="6">
        <f t="shared" si="64"/>
        <v>0.12753838533927683</v>
      </c>
      <c r="F1640" s="10">
        <f t="shared" si="65"/>
        <v>8.0093349169578776E-3</v>
      </c>
    </row>
    <row r="1641" spans="1:6" x14ac:dyDescent="0.25">
      <c r="A1641" s="5">
        <v>39122</v>
      </c>
      <c r="B1641">
        <v>43.87</v>
      </c>
      <c r="C1641">
        <v>45.67</v>
      </c>
      <c r="D1641" s="6">
        <f t="shared" si="63"/>
        <v>0.11458333333333329</v>
      </c>
      <c r="E1641" s="6">
        <f t="shared" si="64"/>
        <v>0.12266470009832847</v>
      </c>
      <c r="F1641" s="10">
        <f t="shared" si="65"/>
        <v>8.0813667649951848E-3</v>
      </c>
    </row>
    <row r="1642" spans="1:6" x14ac:dyDescent="0.25">
      <c r="A1642" s="5">
        <v>39125</v>
      </c>
      <c r="B1642">
        <v>43.74</v>
      </c>
      <c r="C1642">
        <v>45.53</v>
      </c>
      <c r="D1642" s="6">
        <f t="shared" si="63"/>
        <v>0.1163859111791731</v>
      </c>
      <c r="E1642" s="6">
        <f t="shared" si="64"/>
        <v>0.12447517905655715</v>
      </c>
      <c r="F1642" s="10">
        <f t="shared" si="65"/>
        <v>8.0892678773840515E-3</v>
      </c>
    </row>
    <row r="1643" spans="1:6" x14ac:dyDescent="0.25">
      <c r="A1643" s="5">
        <v>39126</v>
      </c>
      <c r="B1643">
        <v>43.75</v>
      </c>
      <c r="C1643">
        <v>45.54</v>
      </c>
      <c r="D1643" s="6">
        <f t="shared" si="63"/>
        <v>0.11323155216284995</v>
      </c>
      <c r="E1643" s="6">
        <f t="shared" si="64"/>
        <v>0.12139867027825658</v>
      </c>
      <c r="F1643" s="10">
        <f t="shared" si="65"/>
        <v>8.1671181154066297E-3</v>
      </c>
    </row>
    <row r="1644" spans="1:6" x14ac:dyDescent="0.25">
      <c r="A1644" s="5">
        <v>39127</v>
      </c>
      <c r="B1644">
        <v>43.71</v>
      </c>
      <c r="C1644">
        <v>45.49</v>
      </c>
      <c r="D1644" s="6">
        <f t="shared" si="63"/>
        <v>0.11051829268292687</v>
      </c>
      <c r="E1644" s="6">
        <f t="shared" si="64"/>
        <v>0.11823992133726653</v>
      </c>
      <c r="F1644" s="10">
        <f t="shared" si="65"/>
        <v>7.7216286543396601E-3</v>
      </c>
    </row>
    <row r="1645" spans="1:6" x14ac:dyDescent="0.25">
      <c r="A1645" s="5">
        <v>39128</v>
      </c>
      <c r="B1645">
        <v>43.98</v>
      </c>
      <c r="C1645">
        <v>45.78</v>
      </c>
      <c r="D1645" s="6">
        <f t="shared" si="63"/>
        <v>0.11144806671720991</v>
      </c>
      <c r="E1645" s="6">
        <f t="shared" si="64"/>
        <v>0.11931540342298295</v>
      </c>
      <c r="F1645" s="10">
        <f t="shared" si="65"/>
        <v>7.8673367057730398E-3</v>
      </c>
    </row>
    <row r="1646" spans="1:6" x14ac:dyDescent="0.25">
      <c r="A1646" s="5">
        <v>39129</v>
      </c>
      <c r="B1646">
        <v>43.73</v>
      </c>
      <c r="C1646">
        <v>45.52</v>
      </c>
      <c r="D1646" s="6">
        <f t="shared" si="63"/>
        <v>0.10095669687814698</v>
      </c>
      <c r="E1646" s="6">
        <f t="shared" si="64"/>
        <v>0.10889159561510368</v>
      </c>
      <c r="F1646" s="10">
        <f t="shared" si="65"/>
        <v>7.9348987369566998E-3</v>
      </c>
    </row>
    <row r="1647" spans="1:6" x14ac:dyDescent="0.25">
      <c r="A1647" s="5">
        <v>39132</v>
      </c>
      <c r="B1647">
        <v>43.68</v>
      </c>
      <c r="C1647">
        <v>45.48</v>
      </c>
      <c r="D1647" s="6">
        <f t="shared" si="63"/>
        <v>9.6660808435852411E-2</v>
      </c>
      <c r="E1647" s="6">
        <f t="shared" si="64"/>
        <v>0.10468787952392507</v>
      </c>
      <c r="F1647" s="10">
        <f t="shared" si="65"/>
        <v>8.027071088072657E-3</v>
      </c>
    </row>
    <row r="1648" spans="1:6" x14ac:dyDescent="0.25">
      <c r="A1648" s="5">
        <v>39133</v>
      </c>
      <c r="B1648">
        <v>43.62</v>
      </c>
      <c r="C1648">
        <v>45.41</v>
      </c>
      <c r="D1648" s="6">
        <f t="shared" si="63"/>
        <v>9.6530920060331732E-2</v>
      </c>
      <c r="E1648" s="6">
        <f t="shared" si="64"/>
        <v>0.10432879377431906</v>
      </c>
      <c r="F1648" s="10">
        <f t="shared" si="65"/>
        <v>7.7978737139873244E-3</v>
      </c>
    </row>
    <row r="1649" spans="1:6" x14ac:dyDescent="0.25">
      <c r="A1649" s="5">
        <v>39134</v>
      </c>
      <c r="B1649">
        <v>43.68</v>
      </c>
      <c r="C1649">
        <v>45.47</v>
      </c>
      <c r="D1649" s="6">
        <f t="shared" si="63"/>
        <v>9.2819614711033296E-2</v>
      </c>
      <c r="E1649" s="6">
        <f t="shared" si="64"/>
        <v>0.10043562439496609</v>
      </c>
      <c r="F1649" s="10">
        <f t="shared" si="65"/>
        <v>7.6160096839327923E-3</v>
      </c>
    </row>
    <row r="1650" spans="1:6" x14ac:dyDescent="0.25">
      <c r="A1650" s="5">
        <v>39135</v>
      </c>
      <c r="B1650">
        <v>43.76</v>
      </c>
      <c r="C1650">
        <v>45.56</v>
      </c>
      <c r="D1650" s="6">
        <f t="shared" si="63"/>
        <v>9.0727816550348978E-2</v>
      </c>
      <c r="E1650" s="6">
        <f t="shared" si="64"/>
        <v>9.8360655737705055E-2</v>
      </c>
      <c r="F1650" s="10">
        <f t="shared" si="65"/>
        <v>7.6328391873560775E-3</v>
      </c>
    </row>
    <row r="1651" spans="1:6" x14ac:dyDescent="0.25">
      <c r="A1651" s="5">
        <v>39136</v>
      </c>
      <c r="B1651">
        <v>43.51</v>
      </c>
      <c r="C1651">
        <v>45.29</v>
      </c>
      <c r="D1651" s="6">
        <f t="shared" si="63"/>
        <v>8.9384076114171263E-2</v>
      </c>
      <c r="E1651" s="6">
        <f t="shared" si="64"/>
        <v>9.7141472868217005E-2</v>
      </c>
      <c r="F1651" s="10">
        <f t="shared" si="65"/>
        <v>7.7573967540457422E-3</v>
      </c>
    </row>
    <row r="1652" spans="1:6" x14ac:dyDescent="0.25">
      <c r="A1652" s="5">
        <v>39139</v>
      </c>
      <c r="B1652">
        <v>43.65</v>
      </c>
      <c r="C1652">
        <v>45.44</v>
      </c>
      <c r="D1652" s="6">
        <f t="shared" si="63"/>
        <v>9.0704647676161793E-2</v>
      </c>
      <c r="E1652" s="6">
        <f t="shared" si="64"/>
        <v>9.8380468938844584E-2</v>
      </c>
      <c r="F1652" s="10">
        <f t="shared" si="65"/>
        <v>7.6758212626827915E-3</v>
      </c>
    </row>
    <row r="1653" spans="1:6" x14ac:dyDescent="0.25">
      <c r="A1653" s="5">
        <v>39140</v>
      </c>
      <c r="B1653">
        <v>42.86</v>
      </c>
      <c r="C1653">
        <v>44.63</v>
      </c>
      <c r="D1653" s="6">
        <f t="shared" si="63"/>
        <v>6.5904003979109643E-2</v>
      </c>
      <c r="E1653" s="6">
        <f t="shared" si="64"/>
        <v>7.3869104908565936E-2</v>
      </c>
      <c r="F1653" s="10">
        <f t="shared" si="65"/>
        <v>7.9651009294562924E-3</v>
      </c>
    </row>
    <row r="1654" spans="1:6" x14ac:dyDescent="0.25">
      <c r="A1654" s="5">
        <v>39141</v>
      </c>
      <c r="B1654">
        <v>42.45</v>
      </c>
      <c r="C1654">
        <v>44.2</v>
      </c>
      <c r="D1654" s="6">
        <f t="shared" si="63"/>
        <v>5.7548579970104687E-2</v>
      </c>
      <c r="E1654" s="6">
        <f t="shared" si="64"/>
        <v>6.5060240963855487E-2</v>
      </c>
      <c r="F1654" s="10">
        <f t="shared" si="65"/>
        <v>7.5116609937508003E-3</v>
      </c>
    </row>
    <row r="1655" spans="1:6" x14ac:dyDescent="0.25">
      <c r="A1655" s="5">
        <v>39142</v>
      </c>
      <c r="B1655">
        <v>41.91</v>
      </c>
      <c r="C1655">
        <v>43.64</v>
      </c>
      <c r="D1655" s="6">
        <f t="shared" si="63"/>
        <v>4.3835616438356116E-2</v>
      </c>
      <c r="E1655" s="6">
        <f t="shared" si="64"/>
        <v>5.1312936641773131E-2</v>
      </c>
      <c r="F1655" s="10">
        <f t="shared" si="65"/>
        <v>7.477320203417015E-3</v>
      </c>
    </row>
    <row r="1656" spans="1:6" x14ac:dyDescent="0.25">
      <c r="A1656" s="5">
        <v>39143</v>
      </c>
      <c r="B1656">
        <v>42.23</v>
      </c>
      <c r="C1656">
        <v>43.97</v>
      </c>
      <c r="D1656" s="6">
        <f t="shared" si="63"/>
        <v>5.1805728518057245E-2</v>
      </c>
      <c r="E1656" s="6">
        <f t="shared" si="64"/>
        <v>5.9262828234160465E-2</v>
      </c>
      <c r="F1656" s="10">
        <f t="shared" si="65"/>
        <v>7.4570997161032201E-3</v>
      </c>
    </row>
    <row r="1657" spans="1:6" x14ac:dyDescent="0.25">
      <c r="A1657" s="5">
        <v>39146</v>
      </c>
      <c r="B1657">
        <v>41.82</v>
      </c>
      <c r="C1657">
        <v>43.54</v>
      </c>
      <c r="D1657" s="6">
        <f t="shared" si="63"/>
        <v>4.4716462653010221E-2</v>
      </c>
      <c r="E1657" s="6">
        <f t="shared" si="64"/>
        <v>5.2199130014499676E-2</v>
      </c>
      <c r="F1657" s="10">
        <f t="shared" si="65"/>
        <v>7.4826673614894548E-3</v>
      </c>
    </row>
    <row r="1658" spans="1:6" x14ac:dyDescent="0.25">
      <c r="A1658" s="5">
        <v>39147</v>
      </c>
      <c r="B1658">
        <v>41.94</v>
      </c>
      <c r="C1658">
        <v>43.67</v>
      </c>
      <c r="D1658" s="6">
        <f t="shared" si="63"/>
        <v>4.4582814445828123E-2</v>
      </c>
      <c r="E1658" s="6">
        <f t="shared" si="64"/>
        <v>5.2035654059262922E-2</v>
      </c>
      <c r="F1658" s="10">
        <f t="shared" si="65"/>
        <v>7.4528396134347988E-3</v>
      </c>
    </row>
    <row r="1659" spans="1:6" x14ac:dyDescent="0.25">
      <c r="A1659" s="5">
        <v>39148</v>
      </c>
      <c r="B1659">
        <v>42.17</v>
      </c>
      <c r="C1659">
        <v>43.92</v>
      </c>
      <c r="D1659" s="6">
        <f t="shared" si="63"/>
        <v>4.6142396427685424E-2</v>
      </c>
      <c r="E1659" s="6">
        <f t="shared" si="64"/>
        <v>5.3742802303263004E-2</v>
      </c>
      <c r="F1659" s="10">
        <f t="shared" si="65"/>
        <v>7.6004058755775802E-3</v>
      </c>
    </row>
    <row r="1660" spans="1:6" x14ac:dyDescent="0.25">
      <c r="A1660" s="5">
        <v>39149</v>
      </c>
      <c r="B1660">
        <v>42.25</v>
      </c>
      <c r="C1660">
        <v>44</v>
      </c>
      <c r="D1660" s="6">
        <f t="shared" si="63"/>
        <v>4.5533283840633598E-2</v>
      </c>
      <c r="E1660" s="6">
        <f t="shared" si="64"/>
        <v>5.3135471517472443E-2</v>
      </c>
      <c r="F1660" s="10">
        <f t="shared" si="65"/>
        <v>7.6021876768388452E-3</v>
      </c>
    </row>
    <row r="1661" spans="1:6" x14ac:dyDescent="0.25">
      <c r="A1661" s="5">
        <v>39150</v>
      </c>
      <c r="B1661">
        <v>42.48</v>
      </c>
      <c r="C1661">
        <v>44.23</v>
      </c>
      <c r="D1661" s="6">
        <f t="shared" si="63"/>
        <v>4.4247787610619399E-2</v>
      </c>
      <c r="E1661" s="6">
        <f t="shared" si="64"/>
        <v>5.1592962434617085E-2</v>
      </c>
      <c r="F1661" s="10">
        <f t="shared" si="65"/>
        <v>7.3451748239976855E-3</v>
      </c>
    </row>
    <row r="1662" spans="1:6" x14ac:dyDescent="0.25">
      <c r="A1662" s="5">
        <v>39153</v>
      </c>
      <c r="B1662">
        <v>42.3</v>
      </c>
      <c r="C1662">
        <v>44.05</v>
      </c>
      <c r="D1662" s="6">
        <f t="shared" si="63"/>
        <v>3.7782139352306163E-2</v>
      </c>
      <c r="E1662" s="6">
        <f t="shared" si="64"/>
        <v>4.5077105575326182E-2</v>
      </c>
      <c r="F1662" s="10">
        <f t="shared" si="65"/>
        <v>7.2949662230200191E-3</v>
      </c>
    </row>
    <row r="1663" spans="1:6" x14ac:dyDescent="0.25">
      <c r="A1663" s="5">
        <v>39154</v>
      </c>
      <c r="B1663">
        <v>42.45</v>
      </c>
      <c r="C1663">
        <v>44.21</v>
      </c>
      <c r="D1663" s="6">
        <f t="shared" si="63"/>
        <v>3.7643607919824157E-2</v>
      </c>
      <c r="E1663" s="6">
        <f t="shared" si="64"/>
        <v>4.4906641455920548E-2</v>
      </c>
      <c r="F1663" s="10">
        <f t="shared" si="65"/>
        <v>7.2630335360963916E-3</v>
      </c>
    </row>
    <row r="1664" spans="1:6" x14ac:dyDescent="0.25">
      <c r="A1664" s="5">
        <v>39155</v>
      </c>
      <c r="B1664">
        <v>42.01</v>
      </c>
      <c r="C1664">
        <v>43.75</v>
      </c>
      <c r="D1664" s="6">
        <f t="shared" si="63"/>
        <v>2.9909291493012965E-2</v>
      </c>
      <c r="E1664" s="6">
        <f t="shared" si="64"/>
        <v>3.722143195827407E-2</v>
      </c>
      <c r="F1664" s="10">
        <f t="shared" si="65"/>
        <v>7.3121404652611056E-3</v>
      </c>
    </row>
    <row r="1665" spans="1:6" x14ac:dyDescent="0.25">
      <c r="A1665" s="5">
        <v>39156</v>
      </c>
      <c r="B1665">
        <v>42.68</v>
      </c>
      <c r="C1665">
        <v>44.45</v>
      </c>
      <c r="D1665" s="6">
        <f t="shared" si="63"/>
        <v>4.8906365200294961E-2</v>
      </c>
      <c r="E1665" s="6">
        <f t="shared" si="64"/>
        <v>5.6572379367720527E-2</v>
      </c>
      <c r="F1665" s="10">
        <f t="shared" si="65"/>
        <v>7.6660141674255652E-3</v>
      </c>
    </row>
    <row r="1666" spans="1:6" x14ac:dyDescent="0.25">
      <c r="A1666" s="5">
        <v>39157</v>
      </c>
      <c r="B1666">
        <v>42.73</v>
      </c>
      <c r="C1666">
        <v>44.51</v>
      </c>
      <c r="D1666" s="6">
        <f t="shared" si="63"/>
        <v>5.6888449171407299E-2</v>
      </c>
      <c r="E1666" s="6">
        <f t="shared" si="64"/>
        <v>6.4577852188471549E-2</v>
      </c>
      <c r="F1666" s="10">
        <f t="shared" si="65"/>
        <v>7.6894030170642502E-3</v>
      </c>
    </row>
    <row r="1667" spans="1:6" x14ac:dyDescent="0.25">
      <c r="A1667" s="5">
        <v>39160</v>
      </c>
      <c r="B1667">
        <v>43.03</v>
      </c>
      <c r="C1667">
        <v>44.82</v>
      </c>
      <c r="D1667" s="6">
        <f t="shared" si="63"/>
        <v>6.3519525457241724E-2</v>
      </c>
      <c r="E1667" s="6">
        <f t="shared" si="64"/>
        <v>7.1223709369024779E-2</v>
      </c>
      <c r="F1667" s="10">
        <f t="shared" si="65"/>
        <v>7.7041839117830552E-3</v>
      </c>
    </row>
    <row r="1668" spans="1:6" x14ac:dyDescent="0.25">
      <c r="A1668" s="5">
        <v>39161</v>
      </c>
      <c r="B1668">
        <v>43.14</v>
      </c>
      <c r="C1668">
        <v>44.94</v>
      </c>
      <c r="D1668" s="6">
        <f t="shared" si="63"/>
        <v>6.6765578635014908E-2</v>
      </c>
      <c r="E1668" s="6">
        <f t="shared" si="64"/>
        <v>7.460545193687225E-2</v>
      </c>
      <c r="F1668" s="10">
        <f t="shared" si="65"/>
        <v>7.8398733018573419E-3</v>
      </c>
    </row>
    <row r="1669" spans="1:6" x14ac:dyDescent="0.25">
      <c r="A1669" s="5">
        <v>39162</v>
      </c>
      <c r="B1669">
        <v>43.4</v>
      </c>
      <c r="C1669">
        <v>45.21</v>
      </c>
      <c r="D1669" s="6">
        <f t="shared" si="63"/>
        <v>7.39915862410295E-2</v>
      </c>
      <c r="E1669" s="6">
        <f t="shared" si="64"/>
        <v>8.1837760229720072E-2</v>
      </c>
      <c r="F1669" s="10">
        <f t="shared" si="65"/>
        <v>7.8461739886905718E-3</v>
      </c>
    </row>
    <row r="1670" spans="1:6" x14ac:dyDescent="0.25">
      <c r="A1670" s="5">
        <v>39163</v>
      </c>
      <c r="B1670">
        <v>43.43</v>
      </c>
      <c r="C1670">
        <v>45.24</v>
      </c>
      <c r="D1670" s="6">
        <f t="shared" si="63"/>
        <v>6.9441024378231964E-2</v>
      </c>
      <c r="E1670" s="6">
        <f t="shared" si="64"/>
        <v>7.7142857142857194E-2</v>
      </c>
      <c r="F1670" s="10">
        <f t="shared" si="65"/>
        <v>7.7018327646252299E-3</v>
      </c>
    </row>
    <row r="1671" spans="1:6" x14ac:dyDescent="0.25">
      <c r="A1671" s="5">
        <v>39164</v>
      </c>
      <c r="B1671">
        <v>43.83</v>
      </c>
      <c r="C1671">
        <v>45.65</v>
      </c>
      <c r="D1671" s="6">
        <f t="shared" ref="D1671:D1734" si="66">(B1671-B1410)/B1410</f>
        <v>7.7698549299237682E-2</v>
      </c>
      <c r="E1671" s="6">
        <f t="shared" ref="E1671:E1734" si="67">(C1671-C1410)/C1410</f>
        <v>8.5354255825011799E-2</v>
      </c>
      <c r="F1671" s="10">
        <f t="shared" si="65"/>
        <v>7.6557065257741169E-3</v>
      </c>
    </row>
    <row r="1672" spans="1:6" x14ac:dyDescent="0.25">
      <c r="A1672" s="5">
        <v>39167</v>
      </c>
      <c r="B1672">
        <v>43.61</v>
      </c>
      <c r="C1672">
        <v>45.43</v>
      </c>
      <c r="D1672" s="6">
        <f t="shared" si="66"/>
        <v>7.0446735395188934E-2</v>
      </c>
      <c r="E1672" s="6">
        <f t="shared" si="67"/>
        <v>7.8328981723237531E-2</v>
      </c>
      <c r="F1672" s="10">
        <f t="shared" ref="F1672:F1735" si="68">E1672-D1672</f>
        <v>7.8822463280485977E-3</v>
      </c>
    </row>
    <row r="1673" spans="1:6" x14ac:dyDescent="0.25">
      <c r="A1673" s="5">
        <v>39168</v>
      </c>
      <c r="B1673">
        <v>43.39</v>
      </c>
      <c r="C1673">
        <v>45.2</v>
      </c>
      <c r="D1673" s="6">
        <f t="shared" si="66"/>
        <v>6.7142154451549543E-2</v>
      </c>
      <c r="E1673" s="6">
        <f t="shared" si="67"/>
        <v>7.465525439847838E-2</v>
      </c>
      <c r="F1673" s="10">
        <f t="shared" si="68"/>
        <v>7.5130999469288362E-3</v>
      </c>
    </row>
    <row r="1674" spans="1:6" x14ac:dyDescent="0.25">
      <c r="A1674" s="5">
        <v>39169</v>
      </c>
      <c r="B1674">
        <v>43.14</v>
      </c>
      <c r="C1674">
        <v>44.94</v>
      </c>
      <c r="D1674" s="6">
        <f t="shared" si="66"/>
        <v>6.8086159940579344E-2</v>
      </c>
      <c r="E1674" s="6">
        <f t="shared" si="67"/>
        <v>7.5634274772618387E-2</v>
      </c>
      <c r="F1674" s="10">
        <f t="shared" si="68"/>
        <v>7.5481148320390434E-3</v>
      </c>
    </row>
    <row r="1675" spans="1:6" x14ac:dyDescent="0.25">
      <c r="A1675" s="5">
        <v>39170</v>
      </c>
      <c r="B1675">
        <v>43.51</v>
      </c>
      <c r="C1675">
        <v>45.33</v>
      </c>
      <c r="D1675" s="6">
        <f t="shared" si="66"/>
        <v>7.8047571853320091E-2</v>
      </c>
      <c r="E1675" s="6">
        <f t="shared" si="67"/>
        <v>8.5748502994011933E-2</v>
      </c>
      <c r="F1675" s="10">
        <f t="shared" si="68"/>
        <v>7.7009311406918413E-3</v>
      </c>
    </row>
    <row r="1676" spans="1:6" x14ac:dyDescent="0.25">
      <c r="A1676" s="5">
        <v>39171</v>
      </c>
      <c r="B1676">
        <v>43.64</v>
      </c>
      <c r="C1676">
        <v>45.47</v>
      </c>
      <c r="D1676" s="6">
        <f t="shared" si="66"/>
        <v>8.0733036156513074E-2</v>
      </c>
      <c r="E1676" s="6">
        <f t="shared" si="67"/>
        <v>8.8580320804404963E-2</v>
      </c>
      <c r="F1676" s="10">
        <f t="shared" si="68"/>
        <v>7.847284647891889E-3</v>
      </c>
    </row>
    <row r="1677" spans="1:6" x14ac:dyDescent="0.25">
      <c r="A1677" s="5">
        <v>39174</v>
      </c>
      <c r="B1677">
        <v>43.61</v>
      </c>
      <c r="C1677">
        <v>45.43</v>
      </c>
      <c r="D1677" s="6">
        <f t="shared" si="66"/>
        <v>8.347826086956521E-2</v>
      </c>
      <c r="E1677" s="6">
        <f t="shared" si="67"/>
        <v>9.1280326687484911E-2</v>
      </c>
      <c r="F1677" s="10">
        <f t="shared" si="68"/>
        <v>7.8020658179197011E-3</v>
      </c>
    </row>
    <row r="1678" spans="1:6" x14ac:dyDescent="0.25">
      <c r="A1678" s="5">
        <v>39175</v>
      </c>
      <c r="B1678">
        <v>43.78</v>
      </c>
      <c r="C1678">
        <v>45.61</v>
      </c>
      <c r="D1678" s="6">
        <f t="shared" si="66"/>
        <v>8.8242605021128628E-2</v>
      </c>
      <c r="E1678" s="6">
        <f t="shared" si="67"/>
        <v>9.5867371456030803E-2</v>
      </c>
      <c r="F1678" s="10">
        <f t="shared" si="68"/>
        <v>7.6247664349021749E-3</v>
      </c>
    </row>
    <row r="1679" spans="1:6" x14ac:dyDescent="0.25">
      <c r="A1679" s="5">
        <v>39176</v>
      </c>
      <c r="B1679">
        <v>43.77</v>
      </c>
      <c r="C1679">
        <v>45.61</v>
      </c>
      <c r="D1679" s="6">
        <f t="shared" si="66"/>
        <v>0.10085513078470838</v>
      </c>
      <c r="E1679" s="6">
        <f t="shared" si="67"/>
        <v>0.1089229273036712</v>
      </c>
      <c r="F1679" s="10">
        <f t="shared" si="68"/>
        <v>8.0677965189628192E-3</v>
      </c>
    </row>
    <row r="1680" spans="1:6" x14ac:dyDescent="0.25">
      <c r="A1680" s="5">
        <v>39177</v>
      </c>
      <c r="B1680">
        <v>43.62</v>
      </c>
      <c r="C1680">
        <v>45.45</v>
      </c>
      <c r="D1680" s="6">
        <f t="shared" si="66"/>
        <v>9.7910898565315901E-2</v>
      </c>
      <c r="E1680" s="6">
        <f t="shared" si="67"/>
        <v>0.1058394160583942</v>
      </c>
      <c r="F1680" s="10">
        <f t="shared" si="68"/>
        <v>7.9285174930782965E-3</v>
      </c>
    </row>
    <row r="1681" spans="1:6" x14ac:dyDescent="0.25">
      <c r="A1681" s="5">
        <v>39178</v>
      </c>
      <c r="B1681">
        <v>43.62</v>
      </c>
      <c r="C1681">
        <v>45.45</v>
      </c>
      <c r="D1681" s="6">
        <f t="shared" si="66"/>
        <v>9.323308270676689E-2</v>
      </c>
      <c r="E1681" s="6">
        <f t="shared" si="67"/>
        <v>0.10128422582990064</v>
      </c>
      <c r="F1681" s="10">
        <f t="shared" si="68"/>
        <v>8.0511431231337499E-3</v>
      </c>
    </row>
    <row r="1682" spans="1:6" x14ac:dyDescent="0.25">
      <c r="A1682" s="5">
        <v>39181</v>
      </c>
      <c r="B1682">
        <v>43.62</v>
      </c>
      <c r="C1682">
        <v>45.45</v>
      </c>
      <c r="D1682" s="6">
        <f t="shared" si="66"/>
        <v>9.0772693173293201E-2</v>
      </c>
      <c r="E1682" s="6">
        <f t="shared" si="67"/>
        <v>9.8622189992748507E-2</v>
      </c>
      <c r="F1682" s="10">
        <f t="shared" si="68"/>
        <v>7.8494968194553066E-3</v>
      </c>
    </row>
    <row r="1683" spans="1:6" x14ac:dyDescent="0.25">
      <c r="A1683" s="5">
        <v>39182</v>
      </c>
      <c r="B1683">
        <v>43.76</v>
      </c>
      <c r="C1683">
        <v>45.6</v>
      </c>
      <c r="D1683" s="6">
        <f t="shared" si="66"/>
        <v>9.811794228356327E-2</v>
      </c>
      <c r="E1683" s="6">
        <f t="shared" si="67"/>
        <v>0.10599078341013837</v>
      </c>
      <c r="F1683" s="10">
        <f t="shared" si="68"/>
        <v>7.872841126575103E-3</v>
      </c>
    </row>
    <row r="1684" spans="1:6" x14ac:dyDescent="0.25">
      <c r="A1684" s="5">
        <v>39183</v>
      </c>
      <c r="B1684">
        <v>43.81</v>
      </c>
      <c r="C1684">
        <v>45.66</v>
      </c>
      <c r="D1684" s="6">
        <f t="shared" si="66"/>
        <v>0.10352644836272037</v>
      </c>
      <c r="E1684" s="6">
        <f t="shared" si="67"/>
        <v>0.11148977604673803</v>
      </c>
      <c r="F1684" s="10">
        <f t="shared" si="68"/>
        <v>7.9633276840176542E-3</v>
      </c>
    </row>
    <row r="1685" spans="1:6" x14ac:dyDescent="0.25">
      <c r="A1685" s="5">
        <v>39184</v>
      </c>
      <c r="B1685">
        <v>43.42</v>
      </c>
      <c r="C1685">
        <v>45.25</v>
      </c>
      <c r="D1685" s="6">
        <f t="shared" si="66"/>
        <v>9.7573306370070764E-2</v>
      </c>
      <c r="E1685" s="6">
        <f t="shared" si="67"/>
        <v>0.10554605423894454</v>
      </c>
      <c r="F1685" s="10">
        <f t="shared" si="68"/>
        <v>7.9727478688737807E-3</v>
      </c>
    </row>
    <row r="1686" spans="1:6" x14ac:dyDescent="0.25">
      <c r="A1686" s="5">
        <v>39185</v>
      </c>
      <c r="B1686">
        <v>43.71</v>
      </c>
      <c r="C1686">
        <v>45.55</v>
      </c>
      <c r="D1686" s="6">
        <f t="shared" si="66"/>
        <v>0.10045317220543812</v>
      </c>
      <c r="E1686" s="6">
        <f t="shared" si="67"/>
        <v>0.10827250608272496</v>
      </c>
      <c r="F1686" s="10">
        <f t="shared" si="68"/>
        <v>7.8193338772868382E-3</v>
      </c>
    </row>
    <row r="1687" spans="1:6" x14ac:dyDescent="0.25">
      <c r="A1687" s="5">
        <v>39188</v>
      </c>
      <c r="B1687">
        <v>43.78</v>
      </c>
      <c r="C1687">
        <v>45.62</v>
      </c>
      <c r="D1687" s="6">
        <f t="shared" si="66"/>
        <v>0.1022155085599195</v>
      </c>
      <c r="E1687" s="6">
        <f t="shared" si="67"/>
        <v>0.10997566909975659</v>
      </c>
      <c r="F1687" s="10">
        <f t="shared" si="68"/>
        <v>7.7601605398370938E-3</v>
      </c>
    </row>
    <row r="1688" spans="1:6" x14ac:dyDescent="0.25">
      <c r="A1688" s="5">
        <v>39189</v>
      </c>
      <c r="B1688">
        <v>43.78</v>
      </c>
      <c r="C1688">
        <v>45.63</v>
      </c>
      <c r="D1688" s="6">
        <f t="shared" si="66"/>
        <v>0.1022155085599195</v>
      </c>
      <c r="E1688" s="6">
        <f t="shared" si="67"/>
        <v>0.11021897810218981</v>
      </c>
      <c r="F1688" s="10">
        <f t="shared" si="68"/>
        <v>8.0034695422703112E-3</v>
      </c>
    </row>
    <row r="1689" spans="1:6" x14ac:dyDescent="0.25">
      <c r="A1689" s="5">
        <v>39190</v>
      </c>
      <c r="B1689">
        <v>43.76</v>
      </c>
      <c r="C1689">
        <v>45.61</v>
      </c>
      <c r="D1689" s="6">
        <f t="shared" si="66"/>
        <v>0.11122397155916697</v>
      </c>
      <c r="E1689" s="6">
        <f t="shared" si="67"/>
        <v>0.11926380368098158</v>
      </c>
      <c r="F1689" s="10">
        <f t="shared" si="68"/>
        <v>8.0398321218146107E-3</v>
      </c>
    </row>
    <row r="1690" spans="1:6" x14ac:dyDescent="0.25">
      <c r="A1690" s="5">
        <v>39191</v>
      </c>
      <c r="B1690">
        <v>43.56</v>
      </c>
      <c r="C1690">
        <v>45.4</v>
      </c>
      <c r="D1690" s="6">
        <f t="shared" si="66"/>
        <v>9.3373493975903582E-2</v>
      </c>
      <c r="E1690" s="6">
        <f t="shared" si="67"/>
        <v>0.10113994664079559</v>
      </c>
      <c r="F1690" s="10">
        <f t="shared" si="68"/>
        <v>7.7664526648920096E-3</v>
      </c>
    </row>
    <row r="1691" spans="1:6" x14ac:dyDescent="0.25">
      <c r="A1691" s="5">
        <v>39192</v>
      </c>
      <c r="B1691">
        <v>43.87</v>
      </c>
      <c r="C1691">
        <v>45.73</v>
      </c>
      <c r="D1691" s="6">
        <f t="shared" si="66"/>
        <v>9.7573179884913652E-2</v>
      </c>
      <c r="E1691" s="6">
        <f t="shared" si="67"/>
        <v>0.10565764023210826</v>
      </c>
      <c r="F1691" s="10">
        <f t="shared" si="68"/>
        <v>8.084460347194608E-3</v>
      </c>
    </row>
    <row r="1692" spans="1:6" x14ac:dyDescent="0.25">
      <c r="A1692" s="5">
        <v>39195</v>
      </c>
      <c r="B1692">
        <v>43.93</v>
      </c>
      <c r="C1692">
        <v>45.79</v>
      </c>
      <c r="D1692" s="6">
        <f t="shared" si="66"/>
        <v>9.3330014932802394E-2</v>
      </c>
      <c r="E1692" s="6">
        <f t="shared" si="67"/>
        <v>0.10125060125060127</v>
      </c>
      <c r="F1692" s="10">
        <f t="shared" si="68"/>
        <v>7.9205863177988778E-3</v>
      </c>
    </row>
    <row r="1693" spans="1:6" x14ac:dyDescent="0.25">
      <c r="A1693" s="5">
        <v>39196</v>
      </c>
      <c r="B1693">
        <v>43.45</v>
      </c>
      <c r="C1693">
        <v>45.29</v>
      </c>
      <c r="D1693" s="6">
        <f t="shared" si="66"/>
        <v>8.3000997008973218E-2</v>
      </c>
      <c r="E1693" s="6">
        <f t="shared" si="67"/>
        <v>9.0799614643545176E-2</v>
      </c>
      <c r="F1693" s="10">
        <f t="shared" si="68"/>
        <v>7.7986176345719582E-3</v>
      </c>
    </row>
    <row r="1694" spans="1:6" x14ac:dyDescent="0.25">
      <c r="A1694" s="5">
        <v>39197</v>
      </c>
      <c r="B1694">
        <v>43.53</v>
      </c>
      <c r="C1694">
        <v>45.38</v>
      </c>
      <c r="D1694" s="6">
        <f t="shared" si="66"/>
        <v>8.9066800100075116E-2</v>
      </c>
      <c r="E1694" s="6">
        <f t="shared" si="67"/>
        <v>9.7195357833655779E-2</v>
      </c>
      <c r="F1694" s="10">
        <f t="shared" si="68"/>
        <v>8.128557733580663E-3</v>
      </c>
    </row>
    <row r="1695" spans="1:6" x14ac:dyDescent="0.25">
      <c r="A1695" s="5">
        <v>39198</v>
      </c>
      <c r="B1695">
        <v>43.6</v>
      </c>
      <c r="C1695">
        <v>45.45</v>
      </c>
      <c r="D1695" s="6">
        <f t="shared" si="66"/>
        <v>8.8367448826759828E-2</v>
      </c>
      <c r="E1695" s="6">
        <f t="shared" si="67"/>
        <v>9.6237337192474723E-2</v>
      </c>
      <c r="F1695" s="10">
        <f t="shared" si="68"/>
        <v>7.8698883657148944E-3</v>
      </c>
    </row>
    <row r="1696" spans="1:6" x14ac:dyDescent="0.25">
      <c r="A1696" s="5">
        <v>39199</v>
      </c>
      <c r="B1696">
        <v>43.51</v>
      </c>
      <c r="C1696">
        <v>45.36</v>
      </c>
      <c r="D1696" s="6">
        <f t="shared" si="66"/>
        <v>9.2118473895582184E-2</v>
      </c>
      <c r="E1696" s="6">
        <f t="shared" si="67"/>
        <v>0.10016977928692707</v>
      </c>
      <c r="F1696" s="10">
        <f t="shared" si="68"/>
        <v>8.0513053913448818E-3</v>
      </c>
    </row>
    <row r="1697" spans="1:6" x14ac:dyDescent="0.25">
      <c r="A1697" s="5">
        <v>39202</v>
      </c>
      <c r="B1697">
        <v>43.69</v>
      </c>
      <c r="C1697">
        <v>45.55</v>
      </c>
      <c r="D1697" s="6">
        <f t="shared" si="66"/>
        <v>0.10663627152988858</v>
      </c>
      <c r="E1697" s="6">
        <f t="shared" si="67"/>
        <v>0.11478218306412133</v>
      </c>
      <c r="F1697" s="10">
        <f t="shared" si="68"/>
        <v>8.1459115342327471E-3</v>
      </c>
    </row>
    <row r="1698" spans="1:6" x14ac:dyDescent="0.25">
      <c r="A1698" s="5">
        <v>39203</v>
      </c>
      <c r="B1698">
        <v>43.69</v>
      </c>
      <c r="C1698">
        <v>45.55</v>
      </c>
      <c r="D1698" s="6">
        <f t="shared" si="66"/>
        <v>0.10663627152988858</v>
      </c>
      <c r="E1698" s="6">
        <f t="shared" si="67"/>
        <v>0.11478218306412133</v>
      </c>
      <c r="F1698" s="10">
        <f t="shared" si="68"/>
        <v>8.1459115342327471E-3</v>
      </c>
    </row>
    <row r="1699" spans="1:6" x14ac:dyDescent="0.25">
      <c r="A1699" s="5">
        <v>39204</v>
      </c>
      <c r="B1699">
        <v>43.9</v>
      </c>
      <c r="C1699">
        <v>45.76</v>
      </c>
      <c r="D1699" s="6">
        <f t="shared" si="66"/>
        <v>0.10802624936900559</v>
      </c>
      <c r="E1699" s="6">
        <f t="shared" si="67"/>
        <v>0.11582540843696659</v>
      </c>
      <c r="F1699" s="10">
        <f t="shared" si="68"/>
        <v>7.7991590679609979E-3</v>
      </c>
    </row>
    <row r="1700" spans="1:6" x14ac:dyDescent="0.25">
      <c r="A1700" s="5">
        <v>39205</v>
      </c>
      <c r="B1700">
        <v>44.09</v>
      </c>
      <c r="C1700">
        <v>45.97</v>
      </c>
      <c r="D1700" s="6">
        <f t="shared" si="66"/>
        <v>0.11507334344967132</v>
      </c>
      <c r="E1700" s="6">
        <f t="shared" si="67"/>
        <v>0.12313706327876861</v>
      </c>
      <c r="F1700" s="10">
        <f t="shared" si="68"/>
        <v>8.0637198290972878E-3</v>
      </c>
    </row>
    <row r="1701" spans="1:6" x14ac:dyDescent="0.25">
      <c r="A1701" s="5">
        <v>39206</v>
      </c>
      <c r="B1701">
        <v>44.53</v>
      </c>
      <c r="C1701">
        <v>46.42</v>
      </c>
      <c r="D1701" s="6">
        <f t="shared" si="66"/>
        <v>0.12534748546878952</v>
      </c>
      <c r="E1701" s="6">
        <f t="shared" si="67"/>
        <v>0.13330078125000003</v>
      </c>
      <c r="F1701" s="10">
        <f t="shared" si="68"/>
        <v>7.9532957812105121E-3</v>
      </c>
    </row>
    <row r="1702" spans="1:6" x14ac:dyDescent="0.25">
      <c r="A1702" s="5">
        <v>39209</v>
      </c>
      <c r="B1702">
        <v>44.51</v>
      </c>
      <c r="C1702">
        <v>46.41</v>
      </c>
      <c r="D1702" s="6">
        <f t="shared" si="66"/>
        <v>0.12912227295788931</v>
      </c>
      <c r="E1702" s="6">
        <f t="shared" si="67"/>
        <v>0.13749999999999998</v>
      </c>
      <c r="F1702" s="10">
        <f t="shared" si="68"/>
        <v>8.3777270421106775E-3</v>
      </c>
    </row>
    <row r="1703" spans="1:6" x14ac:dyDescent="0.25">
      <c r="A1703" s="5">
        <v>39210</v>
      </c>
      <c r="B1703">
        <v>44.46</v>
      </c>
      <c r="C1703">
        <v>46.36</v>
      </c>
      <c r="D1703" s="6">
        <f t="shared" si="66"/>
        <v>0.12329459322890356</v>
      </c>
      <c r="E1703" s="6">
        <f t="shared" si="67"/>
        <v>0.13155967781303393</v>
      </c>
      <c r="F1703" s="10">
        <f t="shared" si="68"/>
        <v>8.2650845841303749E-3</v>
      </c>
    </row>
    <row r="1704" spans="1:6" x14ac:dyDescent="0.25">
      <c r="A1704" s="5">
        <v>39211</v>
      </c>
      <c r="B1704">
        <v>44.46</v>
      </c>
      <c r="C1704">
        <v>46.36</v>
      </c>
      <c r="D1704" s="6">
        <f t="shared" si="66"/>
        <v>0.12357846853677029</v>
      </c>
      <c r="E1704" s="6">
        <f t="shared" si="67"/>
        <v>0.13155967781303393</v>
      </c>
      <c r="F1704" s="10">
        <f t="shared" si="68"/>
        <v>7.98120927626364E-3</v>
      </c>
    </row>
    <row r="1705" spans="1:6" x14ac:dyDescent="0.25">
      <c r="A1705" s="5">
        <v>39212</v>
      </c>
      <c r="B1705">
        <v>44.41</v>
      </c>
      <c r="C1705">
        <v>46.31</v>
      </c>
      <c r="D1705" s="6">
        <f t="shared" si="66"/>
        <v>0.12715736040609132</v>
      </c>
      <c r="E1705" s="6">
        <f t="shared" si="67"/>
        <v>0.13532728609953429</v>
      </c>
      <c r="F1705" s="10">
        <f t="shared" si="68"/>
        <v>8.1699256934429643E-3</v>
      </c>
    </row>
    <row r="1706" spans="1:6" x14ac:dyDescent="0.25">
      <c r="A1706" s="5">
        <v>39213</v>
      </c>
      <c r="B1706">
        <v>44.15</v>
      </c>
      <c r="C1706">
        <v>46.04</v>
      </c>
      <c r="D1706" s="6">
        <f t="shared" si="66"/>
        <v>0.12112747587607912</v>
      </c>
      <c r="E1706" s="6">
        <f t="shared" si="67"/>
        <v>0.12926171204316889</v>
      </c>
      <c r="F1706" s="10">
        <f t="shared" si="68"/>
        <v>8.1342361670897617E-3</v>
      </c>
    </row>
    <row r="1707" spans="1:6" x14ac:dyDescent="0.25">
      <c r="A1707" s="5">
        <v>39216</v>
      </c>
      <c r="B1707">
        <v>44.28</v>
      </c>
      <c r="C1707">
        <v>46.17</v>
      </c>
      <c r="D1707" s="6">
        <f t="shared" si="66"/>
        <v>0.14006179196704421</v>
      </c>
      <c r="E1707" s="6">
        <f t="shared" si="67"/>
        <v>0.14822183536433725</v>
      </c>
      <c r="F1707" s="10">
        <f t="shared" si="68"/>
        <v>8.1600433972930375E-3</v>
      </c>
    </row>
    <row r="1708" spans="1:6" x14ac:dyDescent="0.25">
      <c r="A1708" s="5">
        <v>39217</v>
      </c>
      <c r="B1708">
        <v>44.23</v>
      </c>
      <c r="C1708">
        <v>46.12</v>
      </c>
      <c r="D1708" s="6">
        <f t="shared" si="66"/>
        <v>0.14912964406339294</v>
      </c>
      <c r="E1708" s="6">
        <f t="shared" si="67"/>
        <v>0.15734002509410278</v>
      </c>
      <c r="F1708" s="10">
        <f t="shared" si="68"/>
        <v>8.2103810307098402E-3</v>
      </c>
    </row>
    <row r="1709" spans="1:6" x14ac:dyDescent="0.25">
      <c r="A1709" s="5">
        <v>39218</v>
      </c>
      <c r="B1709">
        <v>44.28</v>
      </c>
      <c r="C1709">
        <v>46.18</v>
      </c>
      <c r="D1709" s="6">
        <f t="shared" si="66"/>
        <v>0.14270967741935486</v>
      </c>
      <c r="E1709" s="6">
        <f t="shared" si="67"/>
        <v>0.15104685942173487</v>
      </c>
      <c r="F1709" s="10">
        <f t="shared" si="68"/>
        <v>8.3371820023800114E-3</v>
      </c>
    </row>
    <row r="1710" spans="1:6" x14ac:dyDescent="0.25">
      <c r="A1710" s="5">
        <v>39219</v>
      </c>
      <c r="B1710">
        <v>44.28</v>
      </c>
      <c r="C1710">
        <v>46.18</v>
      </c>
      <c r="D1710" s="6">
        <f t="shared" si="66"/>
        <v>0.1435950413223141</v>
      </c>
      <c r="E1710" s="6">
        <f t="shared" si="67"/>
        <v>0.15190820653529549</v>
      </c>
      <c r="F1710" s="10">
        <f t="shared" si="68"/>
        <v>8.3131652129813938E-3</v>
      </c>
    </row>
    <row r="1711" spans="1:6" x14ac:dyDescent="0.25">
      <c r="A1711" s="5">
        <v>39220</v>
      </c>
      <c r="B1711">
        <v>44.72</v>
      </c>
      <c r="C1711">
        <v>46.63</v>
      </c>
      <c r="D1711" s="6">
        <f t="shared" si="66"/>
        <v>0.17498686284813442</v>
      </c>
      <c r="E1711" s="6">
        <f t="shared" si="67"/>
        <v>0.18320223293580326</v>
      </c>
      <c r="F1711" s="10">
        <f t="shared" si="68"/>
        <v>8.215370087668844E-3</v>
      </c>
    </row>
    <row r="1712" spans="1:6" x14ac:dyDescent="0.25">
      <c r="A1712" s="5">
        <v>39223</v>
      </c>
      <c r="B1712">
        <v>44.74</v>
      </c>
      <c r="C1712">
        <v>46.66</v>
      </c>
      <c r="D1712" s="6">
        <f t="shared" si="66"/>
        <v>0.18234672304439742</v>
      </c>
      <c r="E1712" s="6">
        <f t="shared" si="67"/>
        <v>0.19091373149566096</v>
      </c>
      <c r="F1712" s="10">
        <f t="shared" si="68"/>
        <v>8.5670084512635414E-3</v>
      </c>
    </row>
    <row r="1713" spans="1:6" x14ac:dyDescent="0.25">
      <c r="A1713" s="5">
        <v>39224</v>
      </c>
      <c r="B1713">
        <v>44.61</v>
      </c>
      <c r="C1713">
        <v>46.52</v>
      </c>
      <c r="D1713" s="6">
        <f t="shared" si="66"/>
        <v>0.18234826398091714</v>
      </c>
      <c r="E1713" s="6">
        <f t="shared" si="67"/>
        <v>0.19068338878935251</v>
      </c>
      <c r="F1713" s="10">
        <f t="shared" si="68"/>
        <v>8.3351248084353735E-3</v>
      </c>
    </row>
    <row r="1714" spans="1:6" x14ac:dyDescent="0.25">
      <c r="A1714" s="5">
        <v>39225</v>
      </c>
      <c r="B1714">
        <v>44.77</v>
      </c>
      <c r="C1714">
        <v>46.7</v>
      </c>
      <c r="D1714" s="6">
        <f t="shared" si="66"/>
        <v>0.18533227429176594</v>
      </c>
      <c r="E1714" s="6">
        <f t="shared" si="67"/>
        <v>0.19406801329583237</v>
      </c>
      <c r="F1714" s="10">
        <f t="shared" si="68"/>
        <v>8.735739004066434E-3</v>
      </c>
    </row>
    <row r="1715" spans="1:6" x14ac:dyDescent="0.25">
      <c r="A1715" s="5">
        <v>39226</v>
      </c>
      <c r="B1715">
        <v>44.98</v>
      </c>
      <c r="C1715">
        <v>46.91</v>
      </c>
      <c r="D1715" s="6">
        <f t="shared" si="66"/>
        <v>0.19723183391003452</v>
      </c>
      <c r="E1715" s="6">
        <f t="shared" si="67"/>
        <v>0.20591259640102824</v>
      </c>
      <c r="F1715" s="10">
        <f t="shared" si="68"/>
        <v>8.6807624909937264E-3</v>
      </c>
    </row>
    <row r="1716" spans="1:6" x14ac:dyDescent="0.25">
      <c r="A1716" s="5">
        <v>39227</v>
      </c>
      <c r="B1716">
        <v>44.62</v>
      </c>
      <c r="C1716">
        <v>46.54</v>
      </c>
      <c r="D1716" s="6">
        <f t="shared" si="66"/>
        <v>0.18764972052169276</v>
      </c>
      <c r="E1716" s="6">
        <f t="shared" si="67"/>
        <v>0.19640102827763498</v>
      </c>
      <c r="F1716" s="10">
        <f t="shared" si="68"/>
        <v>8.7513077559422114E-3</v>
      </c>
    </row>
    <row r="1717" spans="1:6" x14ac:dyDescent="0.25">
      <c r="A1717" s="5">
        <v>39230</v>
      </c>
      <c r="B1717">
        <v>44.62</v>
      </c>
      <c r="C1717">
        <v>46.54</v>
      </c>
      <c r="D1717" s="6">
        <f t="shared" si="66"/>
        <v>0.16107207910486593</v>
      </c>
      <c r="E1717" s="6">
        <f t="shared" si="67"/>
        <v>0.16964061321940185</v>
      </c>
      <c r="F1717" s="10">
        <f t="shared" si="68"/>
        <v>8.5685341145359251E-3</v>
      </c>
    </row>
    <row r="1718" spans="1:6" x14ac:dyDescent="0.25">
      <c r="A1718" s="5">
        <v>39231</v>
      </c>
      <c r="B1718">
        <v>45.03</v>
      </c>
      <c r="C1718">
        <v>46.97</v>
      </c>
      <c r="D1718" s="6">
        <f t="shared" si="66"/>
        <v>0.16748768472906406</v>
      </c>
      <c r="E1718" s="6">
        <f t="shared" si="67"/>
        <v>0.17601402103154737</v>
      </c>
      <c r="F1718" s="10">
        <f t="shared" si="68"/>
        <v>8.5263363024833116E-3</v>
      </c>
    </row>
    <row r="1719" spans="1:6" x14ac:dyDescent="0.25">
      <c r="A1719" s="5">
        <v>39232</v>
      </c>
      <c r="B1719">
        <v>44.88</v>
      </c>
      <c r="C1719">
        <v>46.81</v>
      </c>
      <c r="D1719" s="6">
        <f t="shared" si="66"/>
        <v>0.17579250720461095</v>
      </c>
      <c r="E1719" s="6">
        <f t="shared" si="67"/>
        <v>0.18416392613205163</v>
      </c>
      <c r="F1719" s="10">
        <f t="shared" si="68"/>
        <v>8.3714189274406714E-3</v>
      </c>
    </row>
    <row r="1720" spans="1:6" x14ac:dyDescent="0.25">
      <c r="A1720" s="5">
        <v>39233</v>
      </c>
      <c r="B1720">
        <v>45.16</v>
      </c>
      <c r="C1720">
        <v>47.1</v>
      </c>
      <c r="D1720" s="6">
        <f t="shared" si="66"/>
        <v>0.18810839252828201</v>
      </c>
      <c r="E1720" s="6">
        <f t="shared" si="67"/>
        <v>0.1966463414634147</v>
      </c>
      <c r="F1720" s="10">
        <f t="shared" si="68"/>
        <v>8.5379489351326832E-3</v>
      </c>
    </row>
    <row r="1721" spans="1:6" x14ac:dyDescent="0.25">
      <c r="A1721" s="5">
        <v>39234</v>
      </c>
      <c r="B1721">
        <v>45.32</v>
      </c>
      <c r="C1721">
        <v>47.27</v>
      </c>
      <c r="D1721" s="6">
        <f t="shared" si="66"/>
        <v>0.18638743455497375</v>
      </c>
      <c r="E1721" s="6">
        <f t="shared" si="67"/>
        <v>0.1948938321536906</v>
      </c>
      <c r="F1721" s="10">
        <f t="shared" si="68"/>
        <v>8.5063975987168527E-3</v>
      </c>
    </row>
    <row r="1722" spans="1:6" x14ac:dyDescent="0.25">
      <c r="A1722" s="5">
        <v>39237</v>
      </c>
      <c r="B1722">
        <v>45.15</v>
      </c>
      <c r="C1722">
        <v>47.1</v>
      </c>
      <c r="D1722" s="6">
        <f t="shared" si="66"/>
        <v>0.18535048569178247</v>
      </c>
      <c r="E1722" s="6">
        <f t="shared" si="67"/>
        <v>0.19391634980988587</v>
      </c>
      <c r="F1722" s="10">
        <f t="shared" si="68"/>
        <v>8.5658641181033945E-3</v>
      </c>
    </row>
    <row r="1723" spans="1:6" x14ac:dyDescent="0.25">
      <c r="A1723" s="5">
        <v>39238</v>
      </c>
      <c r="B1723">
        <v>44.95</v>
      </c>
      <c r="C1723">
        <v>46.89</v>
      </c>
      <c r="D1723" s="6">
        <f t="shared" si="66"/>
        <v>0.18009976371751113</v>
      </c>
      <c r="E1723" s="6">
        <f t="shared" si="67"/>
        <v>0.18859315589353606</v>
      </c>
      <c r="F1723" s="10">
        <f t="shared" si="68"/>
        <v>8.4933921760249331E-3</v>
      </c>
    </row>
    <row r="1724" spans="1:6" x14ac:dyDescent="0.25">
      <c r="A1724" s="5">
        <v>39239</v>
      </c>
      <c r="B1724">
        <v>44.6</v>
      </c>
      <c r="C1724">
        <v>46.53</v>
      </c>
      <c r="D1724" s="6">
        <f t="shared" si="66"/>
        <v>0.18083134763039443</v>
      </c>
      <c r="E1724" s="6">
        <f t="shared" si="67"/>
        <v>0.18941717791411053</v>
      </c>
      <c r="F1724" s="10">
        <f t="shared" si="68"/>
        <v>8.5858302837160949E-3</v>
      </c>
    </row>
    <row r="1725" spans="1:6" x14ac:dyDescent="0.25">
      <c r="A1725" s="5">
        <v>39240</v>
      </c>
      <c r="B1725">
        <v>44.18</v>
      </c>
      <c r="C1725">
        <v>46.09</v>
      </c>
      <c r="D1725" s="6">
        <f t="shared" si="66"/>
        <v>0.16110381077529573</v>
      </c>
      <c r="E1725" s="6">
        <f t="shared" si="67"/>
        <v>0.16920345002536788</v>
      </c>
      <c r="F1725" s="10">
        <f t="shared" si="68"/>
        <v>8.0996392500721492E-3</v>
      </c>
    </row>
    <row r="1726" spans="1:6" x14ac:dyDescent="0.25">
      <c r="A1726" s="5">
        <v>39241</v>
      </c>
      <c r="B1726">
        <v>44.04</v>
      </c>
      <c r="C1726">
        <v>45.95</v>
      </c>
      <c r="D1726" s="6">
        <f t="shared" si="66"/>
        <v>0.15499606608969305</v>
      </c>
      <c r="E1726" s="6">
        <f t="shared" si="67"/>
        <v>0.16358571790326668</v>
      </c>
      <c r="F1726" s="10">
        <f t="shared" si="68"/>
        <v>8.5896518135736288E-3</v>
      </c>
    </row>
    <row r="1727" spans="1:6" x14ac:dyDescent="0.25">
      <c r="A1727" s="5">
        <v>39244</v>
      </c>
      <c r="B1727">
        <v>44.44</v>
      </c>
      <c r="C1727">
        <v>46.37</v>
      </c>
      <c r="D1727" s="6">
        <f t="shared" si="66"/>
        <v>0.17101449275362304</v>
      </c>
      <c r="E1727" s="6">
        <f t="shared" si="67"/>
        <v>0.17959806664970732</v>
      </c>
      <c r="F1727" s="10">
        <f t="shared" si="68"/>
        <v>8.5835738960842733E-3</v>
      </c>
    </row>
    <row r="1728" spans="1:6" x14ac:dyDescent="0.25">
      <c r="A1728" s="5">
        <v>39245</v>
      </c>
      <c r="B1728">
        <v>44.45</v>
      </c>
      <c r="C1728">
        <v>46.38</v>
      </c>
      <c r="D1728" s="6">
        <f t="shared" si="66"/>
        <v>0.1691215149921094</v>
      </c>
      <c r="E1728" s="6">
        <f t="shared" si="67"/>
        <v>0.17775520568816658</v>
      </c>
      <c r="F1728" s="10">
        <f t="shared" si="68"/>
        <v>8.6336906960571835E-3</v>
      </c>
    </row>
    <row r="1729" spans="1:6" x14ac:dyDescent="0.25">
      <c r="A1729" s="5">
        <v>39246</v>
      </c>
      <c r="B1729">
        <v>44.35</v>
      </c>
      <c r="C1729">
        <v>46.28</v>
      </c>
      <c r="D1729" s="6">
        <f t="shared" si="66"/>
        <v>0.18077742279020231</v>
      </c>
      <c r="E1729" s="6">
        <f t="shared" si="67"/>
        <v>0.18941146234901068</v>
      </c>
      <c r="F1729" s="10">
        <f t="shared" si="68"/>
        <v>8.6340395588083707E-3</v>
      </c>
    </row>
    <row r="1730" spans="1:6" x14ac:dyDescent="0.25">
      <c r="A1730" s="5">
        <v>39247</v>
      </c>
      <c r="B1730">
        <v>44.72</v>
      </c>
      <c r="C1730">
        <v>46.66</v>
      </c>
      <c r="D1730" s="6">
        <f t="shared" si="66"/>
        <v>0.19412550066755663</v>
      </c>
      <c r="E1730" s="6">
        <f t="shared" si="67"/>
        <v>0.20288734209847892</v>
      </c>
      <c r="F1730" s="10">
        <f t="shared" si="68"/>
        <v>8.7618414309222903E-3</v>
      </c>
    </row>
    <row r="1731" spans="1:6" x14ac:dyDescent="0.25">
      <c r="A1731" s="5">
        <v>39248</v>
      </c>
      <c r="B1731">
        <v>45.02</v>
      </c>
      <c r="C1731">
        <v>46.98</v>
      </c>
      <c r="D1731" s="6">
        <f t="shared" si="66"/>
        <v>0.19734042553191494</v>
      </c>
      <c r="E1731" s="6">
        <f t="shared" si="67"/>
        <v>0.20616174582798444</v>
      </c>
      <c r="F1731" s="10">
        <f t="shared" si="68"/>
        <v>8.8213202960694959E-3</v>
      </c>
    </row>
    <row r="1732" spans="1:6" x14ac:dyDescent="0.25">
      <c r="A1732" s="5">
        <v>39251</v>
      </c>
      <c r="B1732">
        <v>44.9</v>
      </c>
      <c r="C1732">
        <v>46.85</v>
      </c>
      <c r="D1732" s="6">
        <f t="shared" si="66"/>
        <v>0.18532206969376969</v>
      </c>
      <c r="E1732" s="6">
        <f t="shared" si="67"/>
        <v>0.1939347604485219</v>
      </c>
      <c r="F1732" s="10">
        <f t="shared" si="68"/>
        <v>8.6126907547522114E-3</v>
      </c>
    </row>
    <row r="1733" spans="1:6" x14ac:dyDescent="0.25">
      <c r="A1733" s="5">
        <v>39252</v>
      </c>
      <c r="B1733">
        <v>44.71</v>
      </c>
      <c r="C1733">
        <v>46.65</v>
      </c>
      <c r="D1733" s="6">
        <f t="shared" si="66"/>
        <v>0.1762694027887399</v>
      </c>
      <c r="E1733" s="6">
        <f t="shared" si="67"/>
        <v>0.18461147790756718</v>
      </c>
      <c r="F1733" s="10">
        <f t="shared" si="68"/>
        <v>8.3420751188272857E-3</v>
      </c>
    </row>
    <row r="1734" spans="1:6" x14ac:dyDescent="0.25">
      <c r="A1734" s="5">
        <v>39253</v>
      </c>
      <c r="B1734">
        <v>44.53</v>
      </c>
      <c r="C1734">
        <v>46.47</v>
      </c>
      <c r="D1734" s="6">
        <f t="shared" si="66"/>
        <v>0.17555438225976763</v>
      </c>
      <c r="E1734" s="6">
        <f t="shared" si="67"/>
        <v>0.18425076452599379</v>
      </c>
      <c r="F1734" s="10">
        <f t="shared" si="68"/>
        <v>8.6963822662261547E-3</v>
      </c>
    </row>
    <row r="1735" spans="1:6" x14ac:dyDescent="0.25">
      <c r="A1735" s="5">
        <v>39254</v>
      </c>
      <c r="B1735">
        <v>44.17</v>
      </c>
      <c r="C1735">
        <v>46.09</v>
      </c>
      <c r="D1735" s="6">
        <f t="shared" ref="D1735:D1798" si="69">(B1735-B1474)/B1474</f>
        <v>0.16543535620052779</v>
      </c>
      <c r="E1735" s="6">
        <f t="shared" ref="E1735:E1798" si="70">(C1735-C1474)/C1474</f>
        <v>0.17396841569027013</v>
      </c>
      <c r="F1735" s="10">
        <f t="shared" si="68"/>
        <v>8.5330594897423395E-3</v>
      </c>
    </row>
    <row r="1736" spans="1:6" x14ac:dyDescent="0.25">
      <c r="A1736" s="5">
        <v>39255</v>
      </c>
      <c r="B1736">
        <v>44.19</v>
      </c>
      <c r="C1736">
        <v>46.11</v>
      </c>
      <c r="D1736" s="6">
        <f t="shared" si="69"/>
        <v>0.15529411764705878</v>
      </c>
      <c r="E1736" s="6">
        <f t="shared" si="70"/>
        <v>0.16351249053747152</v>
      </c>
      <c r="F1736" s="10">
        <f t="shared" ref="F1736:F1799" si="71">E1736-D1736</f>
        <v>8.2183728904127451E-3</v>
      </c>
    </row>
    <row r="1737" spans="1:6" x14ac:dyDescent="0.25">
      <c r="A1737" s="5">
        <v>39258</v>
      </c>
      <c r="B1737">
        <v>44</v>
      </c>
      <c r="C1737">
        <v>45.92</v>
      </c>
      <c r="D1737" s="6">
        <f t="shared" si="69"/>
        <v>0.15032679738562091</v>
      </c>
      <c r="E1737" s="6">
        <f t="shared" si="70"/>
        <v>0.15871814282109509</v>
      </c>
      <c r="F1737" s="10">
        <f t="shared" si="71"/>
        <v>8.391345435474179E-3</v>
      </c>
    </row>
    <row r="1738" spans="1:6" x14ac:dyDescent="0.25">
      <c r="A1738" s="5">
        <v>39259</v>
      </c>
      <c r="B1738">
        <v>44.24</v>
      </c>
      <c r="C1738">
        <v>46.17</v>
      </c>
      <c r="D1738" s="6">
        <f t="shared" si="69"/>
        <v>0.15750915750915759</v>
      </c>
      <c r="E1738" s="6">
        <f t="shared" si="70"/>
        <v>0.16590909090909092</v>
      </c>
      <c r="F1738" s="10">
        <f t="shared" si="71"/>
        <v>8.3999333999333348E-3</v>
      </c>
    </row>
    <row r="1739" spans="1:6" x14ac:dyDescent="0.25">
      <c r="A1739" s="5">
        <v>39260</v>
      </c>
      <c r="B1739">
        <v>44.15</v>
      </c>
      <c r="C1739">
        <v>46.08</v>
      </c>
      <c r="D1739" s="6">
        <f t="shared" si="69"/>
        <v>0.15757734661772413</v>
      </c>
      <c r="E1739" s="6">
        <f t="shared" si="70"/>
        <v>0.16599190283400797</v>
      </c>
      <c r="F1739" s="10">
        <f t="shared" si="71"/>
        <v>8.4145562162838416E-3</v>
      </c>
    </row>
    <row r="1740" spans="1:6" x14ac:dyDescent="0.25">
      <c r="A1740" s="5">
        <v>39261</v>
      </c>
      <c r="B1740">
        <v>44.25</v>
      </c>
      <c r="C1740">
        <v>46.19</v>
      </c>
      <c r="D1740" s="6">
        <f t="shared" si="69"/>
        <v>0.16080797481636944</v>
      </c>
      <c r="E1740" s="6">
        <f t="shared" si="70"/>
        <v>0.16936708860759489</v>
      </c>
      <c r="F1740" s="10">
        <f t="shared" si="71"/>
        <v>8.5591137912254533E-3</v>
      </c>
    </row>
    <row r="1741" spans="1:6" x14ac:dyDescent="0.25">
      <c r="A1741" s="5">
        <v>39262</v>
      </c>
      <c r="B1741">
        <v>44.32</v>
      </c>
      <c r="C1741">
        <v>46.25</v>
      </c>
      <c r="D1741" s="6">
        <f t="shared" si="69"/>
        <v>0.15176715176715186</v>
      </c>
      <c r="E1741" s="6">
        <f t="shared" si="70"/>
        <v>0.159729187562688</v>
      </c>
      <c r="F1741" s="10">
        <f t="shared" si="71"/>
        <v>7.9620357955361432E-3</v>
      </c>
    </row>
    <row r="1742" spans="1:6" x14ac:dyDescent="0.25">
      <c r="A1742" s="5">
        <v>39265</v>
      </c>
      <c r="B1742">
        <v>43.98</v>
      </c>
      <c r="C1742">
        <v>45.91</v>
      </c>
      <c r="D1742" s="6">
        <f t="shared" si="69"/>
        <v>0.1393782383419688</v>
      </c>
      <c r="E1742" s="6">
        <f t="shared" si="70"/>
        <v>0.14774999999999991</v>
      </c>
      <c r="F1742" s="10">
        <f t="shared" si="71"/>
        <v>8.3717616580311072E-3</v>
      </c>
    </row>
    <row r="1743" spans="1:6" x14ac:dyDescent="0.25">
      <c r="A1743" s="5">
        <v>39266</v>
      </c>
      <c r="B1743">
        <v>44.04</v>
      </c>
      <c r="C1743">
        <v>45.97</v>
      </c>
      <c r="D1743" s="6">
        <f t="shared" si="69"/>
        <v>0.13651612903225804</v>
      </c>
      <c r="E1743" s="6">
        <f t="shared" si="70"/>
        <v>0.14467131474103592</v>
      </c>
      <c r="F1743" s="10">
        <f t="shared" si="71"/>
        <v>8.155185708777879E-3</v>
      </c>
    </row>
    <row r="1744" spans="1:6" x14ac:dyDescent="0.25">
      <c r="A1744" s="5">
        <v>39267</v>
      </c>
      <c r="B1744">
        <v>44.17</v>
      </c>
      <c r="C1744">
        <v>46.1</v>
      </c>
      <c r="D1744" s="6">
        <f t="shared" si="69"/>
        <v>0.14134366925064595</v>
      </c>
      <c r="E1744" s="6">
        <f t="shared" si="70"/>
        <v>0.14962593516209477</v>
      </c>
      <c r="F1744" s="10">
        <f t="shared" si="71"/>
        <v>8.2822659114488162E-3</v>
      </c>
    </row>
    <row r="1745" spans="1:6" x14ac:dyDescent="0.25">
      <c r="A1745" s="5">
        <v>39268</v>
      </c>
      <c r="B1745">
        <v>44.18</v>
      </c>
      <c r="C1745">
        <v>46.11</v>
      </c>
      <c r="D1745" s="6">
        <f t="shared" si="69"/>
        <v>0.1401290322580645</v>
      </c>
      <c r="E1745" s="6">
        <f t="shared" si="70"/>
        <v>0.14815737051792838</v>
      </c>
      <c r="F1745" s="10">
        <f t="shared" si="71"/>
        <v>8.0283382598638764E-3</v>
      </c>
    </row>
    <row r="1746" spans="1:6" x14ac:dyDescent="0.25">
      <c r="A1746" s="5">
        <v>39269</v>
      </c>
      <c r="B1746">
        <v>43.97</v>
      </c>
      <c r="C1746">
        <v>45.89</v>
      </c>
      <c r="D1746" s="6">
        <f t="shared" si="69"/>
        <v>0.13324742268041243</v>
      </c>
      <c r="E1746" s="6">
        <f t="shared" si="70"/>
        <v>0.14125839343446903</v>
      </c>
      <c r="F1746" s="10">
        <f t="shared" si="71"/>
        <v>8.0109707540566011E-3</v>
      </c>
    </row>
    <row r="1747" spans="1:6" x14ac:dyDescent="0.25">
      <c r="A1747" s="5">
        <v>39272</v>
      </c>
      <c r="B1747">
        <v>44.22</v>
      </c>
      <c r="C1747">
        <v>46.16</v>
      </c>
      <c r="D1747" s="6">
        <f t="shared" si="69"/>
        <v>0.14263565891472857</v>
      </c>
      <c r="E1747" s="6">
        <f t="shared" si="70"/>
        <v>0.15083520319122407</v>
      </c>
      <c r="F1747" s="10">
        <f t="shared" si="71"/>
        <v>8.1995442764954962E-3</v>
      </c>
    </row>
    <row r="1748" spans="1:6" x14ac:dyDescent="0.25">
      <c r="A1748" s="5">
        <v>39273</v>
      </c>
      <c r="B1748">
        <v>44.06</v>
      </c>
      <c r="C1748">
        <v>45.99</v>
      </c>
      <c r="D1748" s="6">
        <f t="shared" si="69"/>
        <v>0.12974358974358979</v>
      </c>
      <c r="E1748" s="6">
        <f t="shared" si="70"/>
        <v>0.13780306778822365</v>
      </c>
      <c r="F1748" s="10">
        <f t="shared" si="71"/>
        <v>8.059478044633861E-3</v>
      </c>
    </row>
    <row r="1749" spans="1:6" x14ac:dyDescent="0.25">
      <c r="A1749" s="5">
        <v>39274</v>
      </c>
      <c r="B1749">
        <v>43.83</v>
      </c>
      <c r="C1749">
        <v>45.75</v>
      </c>
      <c r="D1749" s="6">
        <f t="shared" si="69"/>
        <v>0.12673521850899744</v>
      </c>
      <c r="E1749" s="6">
        <f t="shared" si="70"/>
        <v>0.13467261904761904</v>
      </c>
      <c r="F1749" s="10">
        <f t="shared" si="71"/>
        <v>7.9374005386216029E-3</v>
      </c>
    </row>
    <row r="1750" spans="1:6" x14ac:dyDescent="0.25">
      <c r="A1750" s="5">
        <v>39275</v>
      </c>
      <c r="B1750">
        <v>44.06</v>
      </c>
      <c r="C1750">
        <v>45.99</v>
      </c>
      <c r="D1750" s="6">
        <f t="shared" si="69"/>
        <v>0.12800819252432155</v>
      </c>
      <c r="E1750" s="6">
        <f t="shared" si="70"/>
        <v>0.13611660079051396</v>
      </c>
      <c r="F1750" s="10">
        <f t="shared" si="71"/>
        <v>8.1084082661924128E-3</v>
      </c>
    </row>
    <row r="1751" spans="1:6" x14ac:dyDescent="0.25">
      <c r="A1751" s="5">
        <v>39276</v>
      </c>
      <c r="B1751">
        <v>43.98</v>
      </c>
      <c r="C1751">
        <v>45.91</v>
      </c>
      <c r="D1751" s="6">
        <f t="shared" si="69"/>
        <v>0.14293139293139295</v>
      </c>
      <c r="E1751" s="6">
        <f t="shared" si="70"/>
        <v>0.15120361083249734</v>
      </c>
      <c r="F1751" s="10">
        <f t="shared" si="71"/>
        <v>8.2722179011043839E-3</v>
      </c>
    </row>
    <row r="1752" spans="1:6" x14ac:dyDescent="0.25">
      <c r="A1752" s="5">
        <v>39279</v>
      </c>
      <c r="B1752">
        <v>43.9</v>
      </c>
      <c r="C1752">
        <v>45.83</v>
      </c>
      <c r="D1752" s="6">
        <f t="shared" si="69"/>
        <v>0.14531698408557267</v>
      </c>
      <c r="E1752" s="6">
        <f t="shared" si="70"/>
        <v>0.15353637050088098</v>
      </c>
      <c r="F1752" s="10">
        <f t="shared" si="71"/>
        <v>8.2193864153083107E-3</v>
      </c>
    </row>
    <row r="1753" spans="1:6" x14ac:dyDescent="0.25">
      <c r="A1753" s="5">
        <v>39280</v>
      </c>
      <c r="B1753">
        <v>43.83</v>
      </c>
      <c r="C1753">
        <v>45.76</v>
      </c>
      <c r="D1753" s="6">
        <f t="shared" si="69"/>
        <v>0.14349073832507175</v>
      </c>
      <c r="E1753" s="6">
        <f t="shared" si="70"/>
        <v>0.15148465022647195</v>
      </c>
      <c r="F1753" s="10">
        <f t="shared" si="71"/>
        <v>7.9939119014001969E-3</v>
      </c>
    </row>
    <row r="1754" spans="1:6" x14ac:dyDescent="0.25">
      <c r="A1754" s="5">
        <v>39281</v>
      </c>
      <c r="B1754">
        <v>43.67</v>
      </c>
      <c r="C1754">
        <v>45.6</v>
      </c>
      <c r="D1754" s="6">
        <f t="shared" si="69"/>
        <v>0.13399117112438338</v>
      </c>
      <c r="E1754" s="6">
        <f t="shared" si="70"/>
        <v>0.14228456913827653</v>
      </c>
      <c r="F1754" s="10">
        <f t="shared" si="71"/>
        <v>8.293398013893144E-3</v>
      </c>
    </row>
    <row r="1755" spans="1:6" x14ac:dyDescent="0.25">
      <c r="A1755" s="5">
        <v>39282</v>
      </c>
      <c r="B1755">
        <v>43.56</v>
      </c>
      <c r="C1755">
        <v>45.48</v>
      </c>
      <c r="D1755" s="6">
        <f t="shared" si="69"/>
        <v>0.12849740932642489</v>
      </c>
      <c r="E1755" s="6">
        <f t="shared" si="70"/>
        <v>0.13671582104473878</v>
      </c>
      <c r="F1755" s="10">
        <f t="shared" si="71"/>
        <v>8.2184117183138894E-3</v>
      </c>
    </row>
    <row r="1756" spans="1:6" x14ac:dyDescent="0.25">
      <c r="A1756" s="5">
        <v>39283</v>
      </c>
      <c r="B1756">
        <v>43.68</v>
      </c>
      <c r="C1756">
        <v>45.6</v>
      </c>
      <c r="D1756" s="6">
        <f t="shared" si="69"/>
        <v>0.12287917737789207</v>
      </c>
      <c r="E1756" s="6">
        <f t="shared" si="70"/>
        <v>0.13067195636002985</v>
      </c>
      <c r="F1756" s="10">
        <f t="shared" si="71"/>
        <v>7.7927789821377741E-3</v>
      </c>
    </row>
    <row r="1757" spans="1:6" x14ac:dyDescent="0.25">
      <c r="A1757" s="5">
        <v>39286</v>
      </c>
      <c r="B1757">
        <v>43.55</v>
      </c>
      <c r="C1757">
        <v>45.47</v>
      </c>
      <c r="D1757" s="6">
        <f t="shared" si="69"/>
        <v>0.12358101135190917</v>
      </c>
      <c r="E1757" s="6">
        <f t="shared" si="70"/>
        <v>0.13165754106520655</v>
      </c>
      <c r="F1757" s="10">
        <f t="shared" si="71"/>
        <v>8.0765297132973785E-3</v>
      </c>
    </row>
    <row r="1758" spans="1:6" x14ac:dyDescent="0.25">
      <c r="A1758" s="5">
        <v>39287</v>
      </c>
      <c r="B1758">
        <v>43.48</v>
      </c>
      <c r="C1758">
        <v>45.4</v>
      </c>
      <c r="D1758" s="6">
        <f t="shared" si="69"/>
        <v>0.11145194274028629</v>
      </c>
      <c r="E1758" s="6">
        <f t="shared" si="70"/>
        <v>0.11960542540073987</v>
      </c>
      <c r="F1758" s="10">
        <f t="shared" si="71"/>
        <v>8.1534826604535843E-3</v>
      </c>
    </row>
    <row r="1759" spans="1:6" x14ac:dyDescent="0.25">
      <c r="A1759" s="5">
        <v>39288</v>
      </c>
      <c r="B1759">
        <v>43.52</v>
      </c>
      <c r="C1759">
        <v>45.45</v>
      </c>
      <c r="D1759" s="6">
        <f t="shared" si="69"/>
        <v>0.10569105691056919</v>
      </c>
      <c r="E1759" s="6">
        <f t="shared" si="70"/>
        <v>0.11369762313158541</v>
      </c>
      <c r="F1759" s="10">
        <f t="shared" si="71"/>
        <v>8.006566221016212E-3</v>
      </c>
    </row>
    <row r="1760" spans="1:6" x14ac:dyDescent="0.25">
      <c r="A1760" s="5">
        <v>39289</v>
      </c>
      <c r="B1760">
        <v>42.61</v>
      </c>
      <c r="C1760">
        <v>44.49</v>
      </c>
      <c r="D1760" s="6">
        <f t="shared" si="69"/>
        <v>7.35701688082641E-2</v>
      </c>
      <c r="E1760" s="6">
        <f t="shared" si="70"/>
        <v>8.1166464155528639E-2</v>
      </c>
      <c r="F1760" s="10">
        <f t="shared" si="71"/>
        <v>7.5962953472645395E-3</v>
      </c>
    </row>
    <row r="1761" spans="1:6" x14ac:dyDescent="0.25">
      <c r="A1761" s="5">
        <v>39290</v>
      </c>
      <c r="B1761">
        <v>42.15</v>
      </c>
      <c r="C1761">
        <v>44.02</v>
      </c>
      <c r="D1761" s="6">
        <f t="shared" si="69"/>
        <v>6.9796954314720813E-2</v>
      </c>
      <c r="E1761" s="6">
        <f t="shared" si="70"/>
        <v>7.7600979192166505E-2</v>
      </c>
      <c r="F1761" s="10">
        <f t="shared" si="71"/>
        <v>7.8040248774456922E-3</v>
      </c>
    </row>
    <row r="1762" spans="1:6" x14ac:dyDescent="0.25">
      <c r="A1762" s="5">
        <v>39293</v>
      </c>
      <c r="B1762">
        <v>41.8</v>
      </c>
      <c r="C1762">
        <v>43.65</v>
      </c>
      <c r="D1762" s="6">
        <f t="shared" si="69"/>
        <v>5.5289068417066344E-2</v>
      </c>
      <c r="E1762" s="6">
        <f t="shared" si="70"/>
        <v>6.2819576333089808E-2</v>
      </c>
      <c r="F1762" s="10">
        <f t="shared" si="71"/>
        <v>7.5305079160234642E-3</v>
      </c>
    </row>
    <row r="1763" spans="1:6" x14ac:dyDescent="0.25">
      <c r="A1763" s="5">
        <v>39294</v>
      </c>
      <c r="B1763">
        <v>41.96</v>
      </c>
      <c r="C1763">
        <v>43.82</v>
      </c>
      <c r="D1763" s="6">
        <f t="shared" si="69"/>
        <v>5.6128869871633631E-2</v>
      </c>
      <c r="E1763" s="6">
        <f t="shared" si="70"/>
        <v>6.3850449138140392E-2</v>
      </c>
      <c r="F1763" s="10">
        <f t="shared" si="71"/>
        <v>7.7215792665067604E-3</v>
      </c>
    </row>
    <row r="1764" spans="1:6" x14ac:dyDescent="0.25">
      <c r="A1764" s="5">
        <v>39295</v>
      </c>
      <c r="B1764">
        <v>41.6</v>
      </c>
      <c r="C1764">
        <v>43.44</v>
      </c>
      <c r="D1764" s="6">
        <f t="shared" si="69"/>
        <v>5.156723963599593E-2</v>
      </c>
      <c r="E1764" s="6">
        <f t="shared" si="70"/>
        <v>5.8995611896635651E-2</v>
      </c>
      <c r="F1764" s="10">
        <f t="shared" si="71"/>
        <v>7.4283722606397207E-3</v>
      </c>
    </row>
    <row r="1765" spans="1:6" x14ac:dyDescent="0.25">
      <c r="A1765" s="5">
        <v>39296</v>
      </c>
      <c r="B1765">
        <v>42.11</v>
      </c>
      <c r="C1765">
        <v>43.98</v>
      </c>
      <c r="D1765" s="6">
        <f t="shared" si="69"/>
        <v>5.9904354392147065E-2</v>
      </c>
      <c r="E1765" s="6">
        <f t="shared" si="70"/>
        <v>6.7734887108521463E-2</v>
      </c>
      <c r="F1765" s="10">
        <f t="shared" si="71"/>
        <v>7.8305327163743985E-3</v>
      </c>
    </row>
    <row r="1766" spans="1:6" x14ac:dyDescent="0.25">
      <c r="A1766" s="5">
        <v>39297</v>
      </c>
      <c r="B1766">
        <v>41.78</v>
      </c>
      <c r="C1766">
        <v>43.63</v>
      </c>
      <c r="D1766" s="6">
        <f t="shared" si="69"/>
        <v>5.8525462376488528E-2</v>
      </c>
      <c r="E1766" s="6">
        <f t="shared" si="70"/>
        <v>6.5966283899340408E-2</v>
      </c>
      <c r="F1766" s="10">
        <f t="shared" si="71"/>
        <v>7.4408215228518801E-3</v>
      </c>
    </row>
    <row r="1767" spans="1:6" x14ac:dyDescent="0.25">
      <c r="A1767" s="5">
        <v>39300</v>
      </c>
      <c r="B1767">
        <v>41.71</v>
      </c>
      <c r="C1767">
        <v>43.56</v>
      </c>
      <c r="D1767" s="6">
        <f t="shared" si="69"/>
        <v>5.8092338914256698E-2</v>
      </c>
      <c r="E1767" s="6">
        <f t="shared" si="70"/>
        <v>6.5818448739907151E-2</v>
      </c>
      <c r="F1767" s="10">
        <f t="shared" si="71"/>
        <v>7.7261098256504526E-3</v>
      </c>
    </row>
    <row r="1768" spans="1:6" x14ac:dyDescent="0.25">
      <c r="A1768" s="5">
        <v>39301</v>
      </c>
      <c r="B1768">
        <v>41.99</v>
      </c>
      <c r="C1768">
        <v>43.86</v>
      </c>
      <c r="D1768" s="6">
        <f t="shared" si="69"/>
        <v>6.7361464158617143E-2</v>
      </c>
      <c r="E1768" s="6">
        <f t="shared" si="70"/>
        <v>7.5000000000000067E-2</v>
      </c>
      <c r="F1768" s="10">
        <f t="shared" si="71"/>
        <v>7.6385358413829235E-3</v>
      </c>
    </row>
    <row r="1769" spans="1:6" x14ac:dyDescent="0.25">
      <c r="A1769" s="5">
        <v>39302</v>
      </c>
      <c r="B1769">
        <v>42.7</v>
      </c>
      <c r="C1769">
        <v>44.6</v>
      </c>
      <c r="D1769" s="6">
        <f t="shared" si="69"/>
        <v>8.7620988283240067E-2</v>
      </c>
      <c r="E1769" s="6">
        <f t="shared" si="70"/>
        <v>9.5284872298624826E-2</v>
      </c>
      <c r="F1769" s="10">
        <f t="shared" si="71"/>
        <v>7.6638840153847587E-3</v>
      </c>
    </row>
    <row r="1770" spans="1:6" x14ac:dyDescent="0.25">
      <c r="A1770" s="5">
        <v>39303</v>
      </c>
      <c r="B1770">
        <v>42.98</v>
      </c>
      <c r="C1770">
        <v>44.9</v>
      </c>
      <c r="D1770" s="6">
        <f t="shared" si="69"/>
        <v>9.3638676844783719E-2</v>
      </c>
      <c r="E1770" s="6">
        <f t="shared" si="70"/>
        <v>0.10157016683022572</v>
      </c>
      <c r="F1770" s="10">
        <f t="shared" si="71"/>
        <v>7.9314899854420057E-3</v>
      </c>
    </row>
    <row r="1771" spans="1:6" x14ac:dyDescent="0.25">
      <c r="A1771" s="5">
        <v>39304</v>
      </c>
      <c r="B1771">
        <v>42.05</v>
      </c>
      <c r="C1771">
        <v>43.93</v>
      </c>
      <c r="D1771" s="6">
        <f t="shared" si="69"/>
        <v>7.2157062723100421E-2</v>
      </c>
      <c r="E1771" s="6">
        <f t="shared" si="70"/>
        <v>7.9891838741396271E-2</v>
      </c>
      <c r="F1771" s="10">
        <f t="shared" si="71"/>
        <v>7.7347760182958497E-3</v>
      </c>
    </row>
    <row r="1772" spans="1:6" x14ac:dyDescent="0.25">
      <c r="A1772" s="5">
        <v>39307</v>
      </c>
      <c r="B1772">
        <v>42.09</v>
      </c>
      <c r="C1772">
        <v>43.96</v>
      </c>
      <c r="D1772" s="6">
        <f t="shared" si="69"/>
        <v>6.5299924069855866E-2</v>
      </c>
      <c r="E1772" s="6">
        <f t="shared" si="70"/>
        <v>7.2718399219131383E-2</v>
      </c>
      <c r="F1772" s="10">
        <f t="shared" si="71"/>
        <v>7.4184751492755163E-3</v>
      </c>
    </row>
    <row r="1773" spans="1:6" x14ac:dyDescent="0.25">
      <c r="A1773" s="5">
        <v>39308</v>
      </c>
      <c r="B1773">
        <v>42.25</v>
      </c>
      <c r="C1773">
        <v>44.13</v>
      </c>
      <c r="D1773" s="6">
        <f t="shared" si="69"/>
        <v>6.1024610748367646E-2</v>
      </c>
      <c r="E1773" s="6">
        <f t="shared" si="70"/>
        <v>6.8523002421307641E-2</v>
      </c>
      <c r="F1773" s="10">
        <f t="shared" si="71"/>
        <v>7.4983916729399955E-3</v>
      </c>
    </row>
    <row r="1774" spans="1:6" x14ac:dyDescent="0.25">
      <c r="A1774" s="5">
        <v>39309</v>
      </c>
      <c r="B1774">
        <v>42.25</v>
      </c>
      <c r="C1774">
        <v>44.13</v>
      </c>
      <c r="D1774" s="6">
        <f t="shared" si="69"/>
        <v>6.1024610748367646E-2</v>
      </c>
      <c r="E1774" s="6">
        <f t="shared" si="70"/>
        <v>6.8523002421307641E-2</v>
      </c>
      <c r="F1774" s="10">
        <f t="shared" si="71"/>
        <v>7.4983916729399955E-3</v>
      </c>
    </row>
    <row r="1775" spans="1:6" x14ac:dyDescent="0.25">
      <c r="A1775" s="5">
        <v>39310</v>
      </c>
      <c r="B1775">
        <v>41.35</v>
      </c>
      <c r="C1775">
        <v>43.19</v>
      </c>
      <c r="D1775" s="6">
        <f t="shared" si="69"/>
        <v>3.5043804755944895E-2</v>
      </c>
      <c r="E1775" s="6">
        <f t="shared" si="70"/>
        <v>4.2229729729729729E-2</v>
      </c>
      <c r="F1775" s="10">
        <f t="shared" si="71"/>
        <v>7.1859249737848338E-3</v>
      </c>
    </row>
    <row r="1776" spans="1:6" x14ac:dyDescent="0.25">
      <c r="A1776" s="5">
        <v>39311</v>
      </c>
      <c r="B1776">
        <v>41.71</v>
      </c>
      <c r="C1776">
        <v>43.57</v>
      </c>
      <c r="D1776" s="6">
        <f t="shared" si="69"/>
        <v>4.4316474712068184E-2</v>
      </c>
      <c r="E1776" s="6">
        <f t="shared" si="70"/>
        <v>5.1653391262370278E-2</v>
      </c>
      <c r="F1776" s="10">
        <f t="shared" si="71"/>
        <v>7.3369165503020944E-3</v>
      </c>
    </row>
    <row r="1777" spans="1:6" x14ac:dyDescent="0.25">
      <c r="A1777" s="5">
        <v>39314</v>
      </c>
      <c r="B1777">
        <v>41.9</v>
      </c>
      <c r="C1777">
        <v>43.78</v>
      </c>
      <c r="D1777" s="6">
        <f t="shared" si="69"/>
        <v>4.5409181636726553E-2</v>
      </c>
      <c r="E1777" s="6">
        <f t="shared" si="70"/>
        <v>5.3163338946355568E-2</v>
      </c>
      <c r="F1777" s="10">
        <f t="shared" si="71"/>
        <v>7.7541573096290145E-3</v>
      </c>
    </row>
    <row r="1778" spans="1:6" x14ac:dyDescent="0.25">
      <c r="A1778" s="5">
        <v>39315</v>
      </c>
      <c r="B1778">
        <v>41.63</v>
      </c>
      <c r="C1778">
        <v>43.49</v>
      </c>
      <c r="D1778" s="6">
        <f t="shared" si="69"/>
        <v>4.1791791791791835E-2</v>
      </c>
      <c r="E1778" s="6">
        <f t="shared" si="70"/>
        <v>4.8962855764592403E-2</v>
      </c>
      <c r="F1778" s="10">
        <f t="shared" si="71"/>
        <v>7.1710639728005676E-3</v>
      </c>
    </row>
    <row r="1779" spans="1:6" x14ac:dyDescent="0.25">
      <c r="A1779" s="5">
        <v>39316</v>
      </c>
      <c r="B1779">
        <v>42.01</v>
      </c>
      <c r="C1779">
        <v>43.9</v>
      </c>
      <c r="D1779" s="6">
        <f t="shared" si="69"/>
        <v>4.7630922693266749E-2</v>
      </c>
      <c r="E1779" s="6">
        <f t="shared" si="70"/>
        <v>5.5542197643664221E-2</v>
      </c>
      <c r="F1779" s="10">
        <f t="shared" si="71"/>
        <v>7.9112749503974719E-3</v>
      </c>
    </row>
    <row r="1780" spans="1:6" x14ac:dyDescent="0.25">
      <c r="A1780" s="5">
        <v>39317</v>
      </c>
      <c r="B1780">
        <v>42.15</v>
      </c>
      <c r="C1780">
        <v>44.04</v>
      </c>
      <c r="D1780" s="6">
        <f t="shared" si="69"/>
        <v>4.7725577926920254E-2</v>
      </c>
      <c r="E1780" s="6">
        <f t="shared" si="70"/>
        <v>5.535585909417691E-2</v>
      </c>
      <c r="F1780" s="10">
        <f t="shared" si="71"/>
        <v>7.6302811672566556E-3</v>
      </c>
    </row>
    <row r="1781" spans="1:6" x14ac:dyDescent="0.25">
      <c r="A1781" s="5">
        <v>39318</v>
      </c>
      <c r="B1781">
        <v>41.96</v>
      </c>
      <c r="C1781">
        <v>43.85</v>
      </c>
      <c r="D1781" s="6">
        <f t="shared" si="69"/>
        <v>4.2484472049689463E-2</v>
      </c>
      <c r="E1781" s="6">
        <f t="shared" si="70"/>
        <v>5.0299401197604822E-2</v>
      </c>
      <c r="F1781" s="10">
        <f t="shared" si="71"/>
        <v>7.8149291479153588E-3</v>
      </c>
    </row>
    <row r="1782" spans="1:6" x14ac:dyDescent="0.25">
      <c r="A1782" s="5">
        <v>39321</v>
      </c>
      <c r="B1782">
        <v>42.17</v>
      </c>
      <c r="C1782">
        <v>44.06</v>
      </c>
      <c r="D1782" s="6">
        <f t="shared" si="69"/>
        <v>4.8483341621084107E-2</v>
      </c>
      <c r="E1782" s="6">
        <f t="shared" si="70"/>
        <v>5.6088207094918588E-2</v>
      </c>
      <c r="F1782" s="10">
        <f t="shared" si="71"/>
        <v>7.6048654738344809E-3</v>
      </c>
    </row>
    <row r="1783" spans="1:6" x14ac:dyDescent="0.25">
      <c r="A1783" s="5">
        <v>39322</v>
      </c>
      <c r="B1783">
        <v>41.78</v>
      </c>
      <c r="C1783">
        <v>43.66</v>
      </c>
      <c r="D1783" s="6">
        <f t="shared" si="69"/>
        <v>3.8786673296867288E-2</v>
      </c>
      <c r="E1783" s="6">
        <f t="shared" si="70"/>
        <v>4.6500479386385372E-2</v>
      </c>
      <c r="F1783" s="10">
        <f t="shared" si="71"/>
        <v>7.7138060895180841E-3</v>
      </c>
    </row>
    <row r="1784" spans="1:6" x14ac:dyDescent="0.25">
      <c r="A1784" s="5">
        <v>39323</v>
      </c>
      <c r="B1784">
        <v>41.61</v>
      </c>
      <c r="C1784">
        <v>43.48</v>
      </c>
      <c r="D1784" s="6">
        <f t="shared" si="69"/>
        <v>2.8423133959466104E-2</v>
      </c>
      <c r="E1784" s="6">
        <f t="shared" si="70"/>
        <v>3.59780795806528E-2</v>
      </c>
      <c r="F1784" s="10">
        <f t="shared" si="71"/>
        <v>7.5549456211866962E-3</v>
      </c>
    </row>
    <row r="1785" spans="1:6" x14ac:dyDescent="0.25">
      <c r="A1785" s="5">
        <v>39324</v>
      </c>
      <c r="B1785">
        <v>41.9</v>
      </c>
      <c r="C1785">
        <v>43.79</v>
      </c>
      <c r="D1785" s="6">
        <f t="shared" si="69"/>
        <v>2.9484029484029377E-2</v>
      </c>
      <c r="E1785" s="6">
        <f t="shared" si="70"/>
        <v>3.6940563580393139E-2</v>
      </c>
      <c r="F1785" s="10">
        <f t="shared" si="71"/>
        <v>7.4565340963637615E-3</v>
      </c>
    </row>
    <row r="1786" spans="1:6" x14ac:dyDescent="0.25">
      <c r="A1786" s="5">
        <v>39325</v>
      </c>
      <c r="B1786">
        <v>42.34</v>
      </c>
      <c r="C1786">
        <v>44.24</v>
      </c>
      <c r="D1786" s="6">
        <f t="shared" si="69"/>
        <v>3.9528602995335296E-2</v>
      </c>
      <c r="E1786" s="6">
        <f t="shared" si="70"/>
        <v>4.710059171597638E-2</v>
      </c>
      <c r="F1786" s="10">
        <f t="shared" si="71"/>
        <v>7.5719887206410832E-3</v>
      </c>
    </row>
    <row r="1787" spans="1:6" x14ac:dyDescent="0.25">
      <c r="A1787" s="5">
        <v>39328</v>
      </c>
      <c r="B1787">
        <v>42.47</v>
      </c>
      <c r="C1787">
        <v>44.38</v>
      </c>
      <c r="D1787" s="6">
        <f t="shared" si="69"/>
        <v>3.9402838962310317E-2</v>
      </c>
      <c r="E1787" s="6">
        <f t="shared" si="70"/>
        <v>4.694503420618075E-2</v>
      </c>
      <c r="F1787" s="10">
        <f t="shared" si="71"/>
        <v>7.5421952438704323E-3</v>
      </c>
    </row>
    <row r="1788" spans="1:6" x14ac:dyDescent="0.25">
      <c r="A1788" s="5">
        <v>39329</v>
      </c>
      <c r="B1788">
        <v>42.5</v>
      </c>
      <c r="C1788">
        <v>44.41</v>
      </c>
      <c r="D1788" s="6">
        <f t="shared" si="69"/>
        <v>4.2944785276073622E-2</v>
      </c>
      <c r="E1788" s="6">
        <f t="shared" si="70"/>
        <v>5.0378429517502259E-2</v>
      </c>
      <c r="F1788" s="10">
        <f t="shared" si="71"/>
        <v>7.4336442414286372E-3</v>
      </c>
    </row>
    <row r="1789" spans="1:6" x14ac:dyDescent="0.25">
      <c r="A1789" s="5">
        <v>39330</v>
      </c>
      <c r="B1789">
        <v>42.27</v>
      </c>
      <c r="C1789">
        <v>44.18</v>
      </c>
      <c r="D1789" s="6">
        <f t="shared" si="69"/>
        <v>4.0108267716535494E-2</v>
      </c>
      <c r="E1789" s="6">
        <f t="shared" si="70"/>
        <v>4.7664216267488686E-2</v>
      </c>
      <c r="F1789" s="10">
        <f t="shared" si="71"/>
        <v>7.5559485509531926E-3</v>
      </c>
    </row>
    <row r="1790" spans="1:6" x14ac:dyDescent="0.25">
      <c r="A1790" s="5">
        <v>39331</v>
      </c>
      <c r="B1790">
        <v>41.99</v>
      </c>
      <c r="C1790">
        <v>43.88</v>
      </c>
      <c r="D1790" s="6">
        <f t="shared" si="69"/>
        <v>3.7046184243022966E-2</v>
      </c>
      <c r="E1790" s="6">
        <f t="shared" si="70"/>
        <v>4.4264635887672522E-2</v>
      </c>
      <c r="F1790" s="10">
        <f t="shared" si="71"/>
        <v>7.2184516446495567E-3</v>
      </c>
    </row>
    <row r="1791" spans="1:6" x14ac:dyDescent="0.25">
      <c r="A1791" s="5">
        <v>39332</v>
      </c>
      <c r="B1791">
        <v>41.59</v>
      </c>
      <c r="C1791">
        <v>43.47</v>
      </c>
      <c r="D1791" s="6">
        <f t="shared" si="69"/>
        <v>2.6153466567974397E-2</v>
      </c>
      <c r="E1791" s="6">
        <f t="shared" si="70"/>
        <v>3.3523537803138291E-2</v>
      </c>
      <c r="F1791" s="10">
        <f t="shared" si="71"/>
        <v>7.3700712351638942E-3</v>
      </c>
    </row>
    <row r="1792" spans="1:6" x14ac:dyDescent="0.25">
      <c r="A1792" s="5">
        <v>39335</v>
      </c>
      <c r="B1792">
        <v>41.26</v>
      </c>
      <c r="C1792">
        <v>43.12</v>
      </c>
      <c r="D1792" s="6">
        <f t="shared" si="69"/>
        <v>1.6757023164120251E-2</v>
      </c>
      <c r="E1792" s="6">
        <f t="shared" si="70"/>
        <v>2.3984801709807598E-2</v>
      </c>
      <c r="F1792" s="10">
        <f t="shared" si="71"/>
        <v>7.2277785456873467E-3</v>
      </c>
    </row>
    <row r="1793" spans="1:6" x14ac:dyDescent="0.25">
      <c r="A1793" s="5">
        <v>39336</v>
      </c>
      <c r="B1793">
        <v>41.36</v>
      </c>
      <c r="C1793">
        <v>43.23</v>
      </c>
      <c r="D1793" s="6">
        <f t="shared" si="69"/>
        <v>1.8468357547402118E-2</v>
      </c>
      <c r="E1793" s="6">
        <f t="shared" si="70"/>
        <v>2.5866160417655347E-2</v>
      </c>
      <c r="F1793" s="10">
        <f t="shared" si="71"/>
        <v>7.3978028702532291E-3</v>
      </c>
    </row>
    <row r="1794" spans="1:6" x14ac:dyDescent="0.25">
      <c r="A1794" s="5">
        <v>39337</v>
      </c>
      <c r="B1794">
        <v>41.74</v>
      </c>
      <c r="C1794">
        <v>43.63</v>
      </c>
      <c r="D1794" s="6">
        <f t="shared" si="69"/>
        <v>2.2788532222494478E-2</v>
      </c>
      <c r="E1794" s="6">
        <f t="shared" si="70"/>
        <v>3.0224321133412068E-2</v>
      </c>
      <c r="F1794" s="10">
        <f t="shared" si="71"/>
        <v>7.4357889109175901E-3</v>
      </c>
    </row>
    <row r="1795" spans="1:6" x14ac:dyDescent="0.25">
      <c r="A1795" s="5">
        <v>39338</v>
      </c>
      <c r="B1795">
        <v>42.1</v>
      </c>
      <c r="C1795">
        <v>44</v>
      </c>
      <c r="D1795" s="6">
        <f t="shared" si="69"/>
        <v>2.5828460038986412E-2</v>
      </c>
      <c r="E1795" s="6">
        <f t="shared" si="70"/>
        <v>3.3106362996008373E-2</v>
      </c>
      <c r="F1795" s="10">
        <f t="shared" si="71"/>
        <v>7.277902957021961E-3</v>
      </c>
    </row>
    <row r="1796" spans="1:6" x14ac:dyDescent="0.25">
      <c r="A1796" s="5">
        <v>39339</v>
      </c>
      <c r="B1796">
        <v>41.92</v>
      </c>
      <c r="C1796">
        <v>43.82</v>
      </c>
      <c r="D1796" s="6">
        <f t="shared" si="69"/>
        <v>2.3187698315840929E-2</v>
      </c>
      <c r="E1796" s="6">
        <f t="shared" si="70"/>
        <v>3.0573847601128811E-2</v>
      </c>
      <c r="F1796" s="10">
        <f t="shared" si="71"/>
        <v>7.3861492852878817E-3</v>
      </c>
    </row>
    <row r="1797" spans="1:6" x14ac:dyDescent="0.25">
      <c r="A1797" s="5">
        <v>39342</v>
      </c>
      <c r="B1797">
        <v>41.67</v>
      </c>
      <c r="C1797">
        <v>43.56</v>
      </c>
      <c r="D1797" s="6">
        <f t="shared" si="69"/>
        <v>9.4476744186046645E-3</v>
      </c>
      <c r="E1797" s="6">
        <f t="shared" si="70"/>
        <v>1.6806722689075602E-2</v>
      </c>
      <c r="F1797" s="10">
        <f t="shared" si="71"/>
        <v>7.3590482704709373E-3</v>
      </c>
    </row>
    <row r="1798" spans="1:6" x14ac:dyDescent="0.25">
      <c r="A1798" s="5">
        <v>39343</v>
      </c>
      <c r="B1798">
        <v>41.54</v>
      </c>
      <c r="C1798">
        <v>43.43</v>
      </c>
      <c r="D1798" s="6">
        <f t="shared" si="69"/>
        <v>1.0214007782101209E-2</v>
      </c>
      <c r="E1798" s="6">
        <f t="shared" si="70"/>
        <v>1.7811108507147833E-2</v>
      </c>
      <c r="F1798" s="10">
        <f t="shared" si="71"/>
        <v>7.5971007250466242E-3</v>
      </c>
    </row>
    <row r="1799" spans="1:6" x14ac:dyDescent="0.25">
      <c r="A1799" s="5">
        <v>39344</v>
      </c>
      <c r="B1799">
        <v>42.18</v>
      </c>
      <c r="C1799">
        <v>44.09</v>
      </c>
      <c r="D1799" s="6">
        <f t="shared" ref="D1799:D1862" si="72">(B1799-B1538)/B1538</f>
        <v>3.1295843520782428E-2</v>
      </c>
      <c r="E1799" s="6">
        <f t="shared" ref="E1799:E1862" si="73">(C1799-C1538)/C1538</f>
        <v>3.8633686690223802E-2</v>
      </c>
      <c r="F1799" s="10">
        <f t="shared" si="71"/>
        <v>7.3378431694413743E-3</v>
      </c>
    </row>
    <row r="1800" spans="1:6" x14ac:dyDescent="0.25">
      <c r="A1800" s="5">
        <v>39345</v>
      </c>
      <c r="B1800">
        <v>41.98</v>
      </c>
      <c r="C1800">
        <v>43.88</v>
      </c>
      <c r="D1800" s="6">
        <f t="shared" si="72"/>
        <v>1.8932038834951311E-2</v>
      </c>
      <c r="E1800" s="6">
        <f t="shared" si="73"/>
        <v>2.619270346117878E-2</v>
      </c>
      <c r="F1800" s="10">
        <f t="shared" ref="F1800:F1863" si="74">E1800-D1800</f>
        <v>7.2606646262274692E-3</v>
      </c>
    </row>
    <row r="1801" spans="1:6" x14ac:dyDescent="0.25">
      <c r="A1801" s="5">
        <v>39346</v>
      </c>
      <c r="B1801">
        <v>41.94</v>
      </c>
      <c r="C1801">
        <v>43.84</v>
      </c>
      <c r="D1801" s="6">
        <f t="shared" si="72"/>
        <v>2.118334550766977E-2</v>
      </c>
      <c r="E1801" s="6">
        <f t="shared" si="73"/>
        <v>2.8383767300023476E-2</v>
      </c>
      <c r="F1801" s="10">
        <f t="shared" si="74"/>
        <v>7.2004217923537055E-3</v>
      </c>
    </row>
    <row r="1802" spans="1:6" x14ac:dyDescent="0.25">
      <c r="A1802" s="5">
        <v>39349</v>
      </c>
      <c r="B1802">
        <v>41.77</v>
      </c>
      <c r="C1802">
        <v>43.67</v>
      </c>
      <c r="D1802" s="6">
        <f t="shared" si="72"/>
        <v>2.6542147947898879E-2</v>
      </c>
      <c r="E1802" s="6">
        <f t="shared" si="73"/>
        <v>3.4098981766516809E-2</v>
      </c>
      <c r="F1802" s="10">
        <f t="shared" si="74"/>
        <v>7.5568338186179293E-3</v>
      </c>
    </row>
    <row r="1803" spans="1:6" x14ac:dyDescent="0.25">
      <c r="A1803" s="5">
        <v>39350</v>
      </c>
      <c r="B1803">
        <v>41.25</v>
      </c>
      <c r="C1803">
        <v>43.13</v>
      </c>
      <c r="D1803" s="6">
        <f t="shared" si="72"/>
        <v>1.1525257479156422E-2</v>
      </c>
      <c r="E1803" s="6">
        <f t="shared" si="73"/>
        <v>1.8899125915426512E-2</v>
      </c>
      <c r="F1803" s="10">
        <f t="shared" si="74"/>
        <v>7.3738684362700899E-3</v>
      </c>
    </row>
    <row r="1804" spans="1:6" x14ac:dyDescent="0.25">
      <c r="A1804" s="5">
        <v>39351</v>
      </c>
      <c r="B1804">
        <v>41.63</v>
      </c>
      <c r="C1804">
        <v>43.53</v>
      </c>
      <c r="D1804" s="6">
        <f t="shared" si="72"/>
        <v>1.1910549343704472E-2</v>
      </c>
      <c r="E1804" s="6">
        <f t="shared" si="73"/>
        <v>1.9437939110070215E-2</v>
      </c>
      <c r="F1804" s="10">
        <f t="shared" si="74"/>
        <v>7.5273897663657423E-3</v>
      </c>
    </row>
    <row r="1805" spans="1:6" x14ac:dyDescent="0.25">
      <c r="A1805" s="5">
        <v>39352</v>
      </c>
      <c r="B1805">
        <v>41.72</v>
      </c>
      <c r="C1805">
        <v>43.62</v>
      </c>
      <c r="D1805" s="6">
        <f t="shared" si="72"/>
        <v>1.1148812409112963E-2</v>
      </c>
      <c r="E1805" s="6">
        <f t="shared" si="73"/>
        <v>1.8445015176278289E-2</v>
      </c>
      <c r="F1805" s="10">
        <f t="shared" si="74"/>
        <v>7.296202767165326E-3</v>
      </c>
    </row>
    <row r="1806" spans="1:6" x14ac:dyDescent="0.25">
      <c r="A1806" s="5">
        <v>39353</v>
      </c>
      <c r="B1806">
        <v>41.6</v>
      </c>
      <c r="C1806">
        <v>43.5</v>
      </c>
      <c r="D1806" s="6">
        <f t="shared" si="72"/>
        <v>7.2639225181599099E-3</v>
      </c>
      <c r="E1806" s="6">
        <f t="shared" si="73"/>
        <v>1.469559132260328E-2</v>
      </c>
      <c r="F1806" s="10">
        <f t="shared" si="74"/>
        <v>7.4316688044433702E-3</v>
      </c>
    </row>
    <row r="1807" spans="1:6" x14ac:dyDescent="0.25">
      <c r="A1807" s="5">
        <v>39356</v>
      </c>
      <c r="B1807">
        <v>41.56</v>
      </c>
      <c r="C1807">
        <v>43.46</v>
      </c>
      <c r="D1807" s="6">
        <f t="shared" si="72"/>
        <v>6.0518034374243525E-3</v>
      </c>
      <c r="E1807" s="6">
        <f t="shared" si="73"/>
        <v>1.3526119402985034E-2</v>
      </c>
      <c r="F1807" s="10">
        <f t="shared" si="74"/>
        <v>7.4743159655606814E-3</v>
      </c>
    </row>
    <row r="1808" spans="1:6" x14ac:dyDescent="0.25">
      <c r="A1808" s="5">
        <v>39357</v>
      </c>
      <c r="B1808">
        <v>41.81</v>
      </c>
      <c r="C1808">
        <v>43.72</v>
      </c>
      <c r="D1808" s="6">
        <f t="shared" si="72"/>
        <v>1.826595226497808E-2</v>
      </c>
      <c r="E1808" s="6">
        <f t="shared" si="73"/>
        <v>2.5809479117785111E-2</v>
      </c>
      <c r="F1808" s="10">
        <f t="shared" si="74"/>
        <v>7.5435268528070316E-3</v>
      </c>
    </row>
    <row r="1809" spans="1:6" x14ac:dyDescent="0.25">
      <c r="A1809" s="5">
        <v>39358</v>
      </c>
      <c r="B1809">
        <v>41.79</v>
      </c>
      <c r="C1809">
        <v>43.7</v>
      </c>
      <c r="D1809" s="6">
        <f t="shared" si="72"/>
        <v>2.0263671874999958E-2</v>
      </c>
      <c r="E1809" s="6">
        <f t="shared" si="73"/>
        <v>2.7751646284101591E-2</v>
      </c>
      <c r="F1809" s="10">
        <f t="shared" si="74"/>
        <v>7.4879744091016325E-3</v>
      </c>
    </row>
    <row r="1810" spans="1:6" x14ac:dyDescent="0.25">
      <c r="A1810" s="5">
        <v>39359</v>
      </c>
      <c r="B1810">
        <v>42.17</v>
      </c>
      <c r="C1810">
        <v>44.1</v>
      </c>
      <c r="D1810" s="6">
        <f t="shared" si="72"/>
        <v>2.5036460865337899E-2</v>
      </c>
      <c r="E1810" s="6">
        <f t="shared" si="73"/>
        <v>3.2303370786516912E-2</v>
      </c>
      <c r="F1810" s="10">
        <f t="shared" si="74"/>
        <v>7.2669099211790135E-3</v>
      </c>
    </row>
    <row r="1811" spans="1:6" x14ac:dyDescent="0.25">
      <c r="A1811" s="5">
        <v>39360</v>
      </c>
      <c r="B1811">
        <v>42.16</v>
      </c>
      <c r="C1811">
        <v>44.09</v>
      </c>
      <c r="D1811" s="6">
        <f t="shared" si="72"/>
        <v>2.0329138431752089E-2</v>
      </c>
      <c r="E1811" s="6">
        <f t="shared" si="73"/>
        <v>2.7738927738927853E-2</v>
      </c>
      <c r="F1811" s="10">
        <f t="shared" si="74"/>
        <v>7.409789307175764E-3</v>
      </c>
    </row>
    <row r="1812" spans="1:6" x14ac:dyDescent="0.25">
      <c r="A1812" s="5">
        <v>39363</v>
      </c>
      <c r="B1812">
        <v>42.36</v>
      </c>
      <c r="C1812">
        <v>44.29</v>
      </c>
      <c r="D1812" s="6">
        <f t="shared" si="72"/>
        <v>2.4177949709864605E-2</v>
      </c>
      <c r="E1812" s="6">
        <f t="shared" si="73"/>
        <v>3.1439217512808607E-2</v>
      </c>
      <c r="F1812" s="10">
        <f t="shared" si="74"/>
        <v>7.2612678029440013E-3</v>
      </c>
    </row>
    <row r="1813" spans="1:6" x14ac:dyDescent="0.25">
      <c r="A1813" s="5">
        <v>39364</v>
      </c>
      <c r="B1813">
        <v>42.56</v>
      </c>
      <c r="C1813">
        <v>44.51</v>
      </c>
      <c r="D1813" s="6">
        <f t="shared" si="72"/>
        <v>2.9262394195888775E-2</v>
      </c>
      <c r="E1813" s="6">
        <f t="shared" si="73"/>
        <v>3.6562645551932942E-2</v>
      </c>
      <c r="F1813" s="10">
        <f t="shared" si="74"/>
        <v>7.300251356044167E-3</v>
      </c>
    </row>
    <row r="1814" spans="1:6" x14ac:dyDescent="0.25">
      <c r="A1814" s="5">
        <v>39365</v>
      </c>
      <c r="B1814">
        <v>42.25</v>
      </c>
      <c r="C1814">
        <v>44.18</v>
      </c>
      <c r="D1814" s="6">
        <f t="shared" si="72"/>
        <v>1.9792420951001696E-2</v>
      </c>
      <c r="E1814" s="6">
        <f t="shared" si="73"/>
        <v>2.7202976052080951E-2</v>
      </c>
      <c r="F1814" s="10">
        <f t="shared" si="74"/>
        <v>7.4105551010792553E-3</v>
      </c>
    </row>
    <row r="1815" spans="1:6" x14ac:dyDescent="0.25">
      <c r="A1815" s="5">
        <v>39366</v>
      </c>
      <c r="B1815">
        <v>42.33</v>
      </c>
      <c r="C1815">
        <v>44.27</v>
      </c>
      <c r="D1815" s="6">
        <f t="shared" si="72"/>
        <v>2.4939467312348699E-2</v>
      </c>
      <c r="E1815" s="6">
        <f t="shared" si="73"/>
        <v>3.2416044776119417E-2</v>
      </c>
      <c r="F1815" s="10">
        <f t="shared" si="74"/>
        <v>7.4765774637707179E-3</v>
      </c>
    </row>
    <row r="1816" spans="1:6" x14ac:dyDescent="0.25">
      <c r="A1816" s="5">
        <v>39367</v>
      </c>
      <c r="B1816">
        <v>42.11</v>
      </c>
      <c r="C1816">
        <v>44.04</v>
      </c>
      <c r="D1816" s="6">
        <f t="shared" si="72"/>
        <v>1.4698795180722878E-2</v>
      </c>
      <c r="E1816" s="6">
        <f t="shared" si="73"/>
        <v>2.2046878626131253E-2</v>
      </c>
      <c r="F1816" s="10">
        <f t="shared" si="74"/>
        <v>7.3480834454083752E-3</v>
      </c>
    </row>
    <row r="1817" spans="1:6" x14ac:dyDescent="0.25">
      <c r="A1817" s="5">
        <v>39370</v>
      </c>
      <c r="B1817">
        <v>42.1</v>
      </c>
      <c r="C1817">
        <v>44.03</v>
      </c>
      <c r="D1817" s="6">
        <f t="shared" si="72"/>
        <v>1.3969171483622308E-2</v>
      </c>
      <c r="E1817" s="6">
        <f t="shared" si="73"/>
        <v>2.1103896103896191E-2</v>
      </c>
      <c r="F1817" s="10">
        <f t="shared" si="74"/>
        <v>7.1347246202738829E-3</v>
      </c>
    </row>
    <row r="1818" spans="1:6" x14ac:dyDescent="0.25">
      <c r="A1818" s="5">
        <v>39371</v>
      </c>
      <c r="B1818">
        <v>41.98</v>
      </c>
      <c r="C1818">
        <v>43.91</v>
      </c>
      <c r="D1818" s="6">
        <f t="shared" si="72"/>
        <v>7.4394048476120744E-3</v>
      </c>
      <c r="E1818" s="6">
        <f t="shared" si="73"/>
        <v>1.4790848162699178E-2</v>
      </c>
      <c r="F1818" s="10">
        <f t="shared" si="74"/>
        <v>7.3514433150871032E-3</v>
      </c>
    </row>
    <row r="1819" spans="1:6" x14ac:dyDescent="0.25">
      <c r="A1819" s="5">
        <v>39372</v>
      </c>
      <c r="B1819">
        <v>42.27</v>
      </c>
      <c r="C1819">
        <v>44.21</v>
      </c>
      <c r="D1819" s="6">
        <f t="shared" si="72"/>
        <v>1.80635838150289E-2</v>
      </c>
      <c r="E1819" s="6">
        <f t="shared" si="73"/>
        <v>2.5278293135436072E-2</v>
      </c>
      <c r="F1819" s="10">
        <f t="shared" si="74"/>
        <v>7.2147093204071727E-3</v>
      </c>
    </row>
    <row r="1820" spans="1:6" x14ac:dyDescent="0.25">
      <c r="A1820" s="5">
        <v>39373</v>
      </c>
      <c r="B1820">
        <v>41.95</v>
      </c>
      <c r="C1820">
        <v>43.88</v>
      </c>
      <c r="D1820" s="6">
        <f t="shared" si="72"/>
        <v>3.5885167464116195E-3</v>
      </c>
      <c r="E1820" s="6">
        <f t="shared" si="73"/>
        <v>1.1059907834101474E-2</v>
      </c>
      <c r="F1820" s="10">
        <f t="shared" si="74"/>
        <v>7.4713910876898545E-3</v>
      </c>
    </row>
    <row r="1821" spans="1:6" x14ac:dyDescent="0.25">
      <c r="A1821" s="5">
        <v>39374</v>
      </c>
      <c r="B1821">
        <v>41.97</v>
      </c>
      <c r="C1821">
        <v>43.9</v>
      </c>
      <c r="D1821" s="6">
        <f t="shared" si="72"/>
        <v>8.1671871246696195E-3</v>
      </c>
      <c r="E1821" s="6">
        <f t="shared" si="73"/>
        <v>1.549849641452699E-2</v>
      </c>
      <c r="F1821" s="10">
        <f t="shared" si="74"/>
        <v>7.3313092898573701E-3</v>
      </c>
    </row>
    <row r="1822" spans="1:6" x14ac:dyDescent="0.25">
      <c r="A1822" s="5">
        <v>39377</v>
      </c>
      <c r="B1822">
        <v>41.62</v>
      </c>
      <c r="C1822">
        <v>43.54</v>
      </c>
      <c r="D1822" s="6">
        <f t="shared" si="72"/>
        <v>5.0712388312002142E-3</v>
      </c>
      <c r="E1822" s="6">
        <f t="shared" si="73"/>
        <v>1.2322715647523859E-2</v>
      </c>
      <c r="F1822" s="10">
        <f t="shared" si="74"/>
        <v>7.2514768163236447E-3</v>
      </c>
    </row>
    <row r="1823" spans="1:6" x14ac:dyDescent="0.25">
      <c r="A1823" s="5">
        <v>39378</v>
      </c>
      <c r="B1823">
        <v>41.91</v>
      </c>
      <c r="C1823">
        <v>43.84</v>
      </c>
      <c r="D1823" s="6">
        <f t="shared" si="72"/>
        <v>7.20980533525588E-3</v>
      </c>
      <c r="E1823" s="6">
        <f t="shared" si="73"/>
        <v>1.4345210550671091E-2</v>
      </c>
      <c r="F1823" s="10">
        <f t="shared" si="74"/>
        <v>7.1354052154152109E-3</v>
      </c>
    </row>
    <row r="1824" spans="1:6" x14ac:dyDescent="0.25">
      <c r="A1824" s="5">
        <v>39379</v>
      </c>
      <c r="B1824">
        <v>41.85</v>
      </c>
      <c r="C1824">
        <v>43.77</v>
      </c>
      <c r="D1824" s="6">
        <f t="shared" si="72"/>
        <v>-2.388915432393218E-4</v>
      </c>
      <c r="E1824" s="6">
        <f t="shared" si="73"/>
        <v>6.6697332106717177E-3</v>
      </c>
      <c r="F1824" s="10">
        <f t="shared" si="74"/>
        <v>6.9086247539110399E-3</v>
      </c>
    </row>
    <row r="1825" spans="1:6" x14ac:dyDescent="0.25">
      <c r="A1825" s="5">
        <v>39380</v>
      </c>
      <c r="B1825">
        <v>41.99</v>
      </c>
      <c r="C1825">
        <v>43.93</v>
      </c>
      <c r="D1825" s="6">
        <f t="shared" si="72"/>
        <v>-7.139457401237776E-4</v>
      </c>
      <c r="E1825" s="6">
        <f t="shared" si="73"/>
        <v>6.6452795600366443E-3</v>
      </c>
      <c r="F1825" s="10">
        <f t="shared" si="74"/>
        <v>7.3592253001604222E-3</v>
      </c>
    </row>
    <row r="1826" spans="1:6" x14ac:dyDescent="0.25">
      <c r="A1826" s="5">
        <v>39381</v>
      </c>
      <c r="B1826">
        <v>42.05</v>
      </c>
      <c r="C1826">
        <v>43.99</v>
      </c>
      <c r="D1826" s="6">
        <f t="shared" si="72"/>
        <v>4.0592168099330131E-3</v>
      </c>
      <c r="E1826" s="6">
        <f t="shared" si="73"/>
        <v>1.1264367816092E-2</v>
      </c>
      <c r="F1826" s="10">
        <f t="shared" si="74"/>
        <v>7.2051510061589873E-3</v>
      </c>
    </row>
    <row r="1827" spans="1:6" x14ac:dyDescent="0.25">
      <c r="A1827" s="5">
        <v>39384</v>
      </c>
      <c r="B1827">
        <v>42.09</v>
      </c>
      <c r="C1827">
        <v>44.03</v>
      </c>
      <c r="D1827" s="6">
        <f t="shared" si="72"/>
        <v>1.4461315979754192E-2</v>
      </c>
      <c r="E1827" s="6">
        <f t="shared" si="73"/>
        <v>2.181480621954044E-2</v>
      </c>
      <c r="F1827" s="10">
        <f t="shared" si="74"/>
        <v>7.3534902397862489E-3</v>
      </c>
    </row>
    <row r="1828" spans="1:6" x14ac:dyDescent="0.25">
      <c r="A1828" s="5">
        <v>39385</v>
      </c>
      <c r="B1828">
        <v>42.17</v>
      </c>
      <c r="C1828">
        <v>44.12</v>
      </c>
      <c r="D1828" s="6">
        <f t="shared" si="72"/>
        <v>1.7615830115830212E-2</v>
      </c>
      <c r="E1828" s="6">
        <f t="shared" si="73"/>
        <v>2.4854819976771206E-2</v>
      </c>
      <c r="F1828" s="10">
        <f t="shared" si="74"/>
        <v>7.2389898609409933E-3</v>
      </c>
    </row>
    <row r="1829" spans="1:6" x14ac:dyDescent="0.25">
      <c r="A1829" s="5">
        <v>39386</v>
      </c>
      <c r="B1829">
        <v>42.22</v>
      </c>
      <c r="C1829">
        <v>44.17</v>
      </c>
      <c r="D1829" s="6">
        <f t="shared" si="72"/>
        <v>1.808536291294912E-2</v>
      </c>
      <c r="E1829" s="6">
        <f t="shared" si="73"/>
        <v>2.5539818899466018E-2</v>
      </c>
      <c r="F1829" s="10">
        <f t="shared" si="74"/>
        <v>7.4544559865168981E-3</v>
      </c>
    </row>
    <row r="1830" spans="1:6" x14ac:dyDescent="0.25">
      <c r="A1830" s="5">
        <v>39387</v>
      </c>
      <c r="B1830">
        <v>42.22</v>
      </c>
      <c r="C1830">
        <v>44.17</v>
      </c>
      <c r="D1830" s="6">
        <f t="shared" si="72"/>
        <v>1.808536291294912E-2</v>
      </c>
      <c r="E1830" s="6">
        <f t="shared" si="73"/>
        <v>2.5539818899466018E-2</v>
      </c>
      <c r="F1830" s="10">
        <f t="shared" si="74"/>
        <v>7.4544559865168981E-3</v>
      </c>
    </row>
    <row r="1831" spans="1:6" x14ac:dyDescent="0.25">
      <c r="A1831" s="5">
        <v>39388</v>
      </c>
      <c r="B1831">
        <v>41.7</v>
      </c>
      <c r="C1831">
        <v>43.63</v>
      </c>
      <c r="D1831" s="6">
        <f t="shared" si="72"/>
        <v>1.3119533527696946E-2</v>
      </c>
      <c r="E1831" s="6">
        <f t="shared" si="73"/>
        <v>2.0346117867165683E-2</v>
      </c>
      <c r="F1831" s="10">
        <f t="shared" si="74"/>
        <v>7.2265843394687373E-3</v>
      </c>
    </row>
    <row r="1832" spans="1:6" x14ac:dyDescent="0.25">
      <c r="A1832" s="5">
        <v>39391</v>
      </c>
      <c r="B1832">
        <v>41.67</v>
      </c>
      <c r="C1832">
        <v>43.6</v>
      </c>
      <c r="D1832" s="6">
        <f t="shared" si="72"/>
        <v>1.2013455069679064E-3</v>
      </c>
      <c r="E1832" s="6">
        <f t="shared" si="73"/>
        <v>8.3256244218316237E-3</v>
      </c>
      <c r="F1832" s="10">
        <f t="shared" si="74"/>
        <v>7.1242789148637173E-3</v>
      </c>
    </row>
    <row r="1833" spans="1:6" x14ac:dyDescent="0.25">
      <c r="A1833" s="5">
        <v>39392</v>
      </c>
      <c r="B1833">
        <v>41.43</v>
      </c>
      <c r="C1833">
        <v>43.35</v>
      </c>
      <c r="D1833" s="6">
        <f t="shared" si="72"/>
        <v>-4.8042277203940147E-3</v>
      </c>
      <c r="E1833" s="6">
        <f t="shared" si="73"/>
        <v>2.3121387283237321E-3</v>
      </c>
      <c r="F1833" s="10">
        <f t="shared" si="74"/>
        <v>7.1163664487177468E-3</v>
      </c>
    </row>
    <row r="1834" spans="1:6" x14ac:dyDescent="0.25">
      <c r="A1834" s="5">
        <v>39393</v>
      </c>
      <c r="B1834">
        <v>40.99</v>
      </c>
      <c r="C1834">
        <v>42.89</v>
      </c>
      <c r="D1834" s="6">
        <f t="shared" si="72"/>
        <v>-1.5136953387794222E-2</v>
      </c>
      <c r="E1834" s="6">
        <f t="shared" si="73"/>
        <v>-8.0943570767807917E-3</v>
      </c>
      <c r="F1834" s="10">
        <f t="shared" si="74"/>
        <v>7.0425963110134302E-3</v>
      </c>
    </row>
    <row r="1835" spans="1:6" x14ac:dyDescent="0.25">
      <c r="A1835" s="5">
        <v>39394</v>
      </c>
      <c r="B1835">
        <v>40.520000000000003</v>
      </c>
      <c r="C1835">
        <v>42.4</v>
      </c>
      <c r="D1835" s="6">
        <f t="shared" si="72"/>
        <v>-2.7364378300527931E-2</v>
      </c>
      <c r="E1835" s="6">
        <f t="shared" si="73"/>
        <v>-2.033271719038823E-2</v>
      </c>
      <c r="F1835" s="10">
        <f t="shared" si="74"/>
        <v>7.031661110139701E-3</v>
      </c>
    </row>
    <row r="1836" spans="1:6" x14ac:dyDescent="0.25">
      <c r="A1836" s="5">
        <v>39395</v>
      </c>
      <c r="B1836">
        <v>40.19</v>
      </c>
      <c r="C1836">
        <v>42.06</v>
      </c>
      <c r="D1836" s="6">
        <f t="shared" si="72"/>
        <v>-3.6903906062784549E-2</v>
      </c>
      <c r="E1836" s="6">
        <f t="shared" si="73"/>
        <v>-2.9757785467128008E-2</v>
      </c>
      <c r="F1836" s="10">
        <f t="shared" si="74"/>
        <v>7.1461205956565403E-3</v>
      </c>
    </row>
    <row r="1837" spans="1:6" x14ac:dyDescent="0.25">
      <c r="A1837" s="5">
        <v>39398</v>
      </c>
      <c r="B1837">
        <v>40.31</v>
      </c>
      <c r="C1837">
        <v>42.18</v>
      </c>
      <c r="D1837" s="6">
        <f t="shared" si="72"/>
        <v>-3.0543530543530449E-2</v>
      </c>
      <c r="E1837" s="6">
        <f t="shared" si="73"/>
        <v>-2.3611111111111183E-2</v>
      </c>
      <c r="F1837" s="10">
        <f t="shared" si="74"/>
        <v>6.9324194324192658E-3</v>
      </c>
    </row>
    <row r="1838" spans="1:6" x14ac:dyDescent="0.25">
      <c r="A1838" s="5">
        <v>39399</v>
      </c>
      <c r="B1838">
        <v>40.46</v>
      </c>
      <c r="C1838">
        <v>42.34</v>
      </c>
      <c r="D1838" s="6">
        <f t="shared" si="72"/>
        <v>-2.7637587118481102E-2</v>
      </c>
      <c r="E1838" s="6">
        <f t="shared" si="73"/>
        <v>-2.0587554938699827E-2</v>
      </c>
      <c r="F1838" s="10">
        <f t="shared" si="74"/>
        <v>7.0500321797812744E-3</v>
      </c>
    </row>
    <row r="1839" spans="1:6" x14ac:dyDescent="0.25">
      <c r="A1839" s="5">
        <v>39400</v>
      </c>
      <c r="B1839">
        <v>40.61</v>
      </c>
      <c r="C1839">
        <v>42.5</v>
      </c>
      <c r="D1839" s="6">
        <f t="shared" si="72"/>
        <v>-2.0973963355834076E-2</v>
      </c>
      <c r="E1839" s="6">
        <f t="shared" si="73"/>
        <v>-1.392111368909516E-2</v>
      </c>
      <c r="F1839" s="10">
        <f t="shared" si="74"/>
        <v>7.0528496667389157E-3</v>
      </c>
    </row>
    <row r="1840" spans="1:6" x14ac:dyDescent="0.25">
      <c r="A1840" s="5">
        <v>39401</v>
      </c>
      <c r="B1840">
        <v>40.57</v>
      </c>
      <c r="C1840">
        <v>42.46</v>
      </c>
      <c r="D1840" s="6">
        <f t="shared" si="72"/>
        <v>-2.9193586982531678E-2</v>
      </c>
      <c r="E1840" s="6">
        <f t="shared" si="73"/>
        <v>-2.210962690004608E-2</v>
      </c>
      <c r="F1840" s="10">
        <f t="shared" si="74"/>
        <v>7.0839600824855985E-3</v>
      </c>
    </row>
    <row r="1841" spans="1:6" x14ac:dyDescent="0.25">
      <c r="A1841" s="5">
        <v>39402</v>
      </c>
      <c r="B1841">
        <v>40.479999999999997</v>
      </c>
      <c r="C1841">
        <v>42.37</v>
      </c>
      <c r="D1841" s="6">
        <f t="shared" si="72"/>
        <v>-3.273596176821994E-2</v>
      </c>
      <c r="E1841" s="6">
        <f t="shared" si="73"/>
        <v>-2.5528978840846355E-2</v>
      </c>
      <c r="F1841" s="10">
        <f t="shared" si="74"/>
        <v>7.2069829273735848E-3</v>
      </c>
    </row>
    <row r="1842" spans="1:6" x14ac:dyDescent="0.25">
      <c r="A1842" s="5">
        <v>39405</v>
      </c>
      <c r="B1842">
        <v>40.119999999999997</v>
      </c>
      <c r="C1842">
        <v>41.99</v>
      </c>
      <c r="D1842" s="6">
        <f t="shared" si="72"/>
        <v>-4.0879751374611542E-2</v>
      </c>
      <c r="E1842" s="6">
        <f t="shared" si="73"/>
        <v>-3.4046468829077456E-2</v>
      </c>
      <c r="F1842" s="10">
        <f t="shared" si="74"/>
        <v>6.8332825455340862E-3</v>
      </c>
    </row>
    <row r="1843" spans="1:6" x14ac:dyDescent="0.25">
      <c r="A1843" s="5">
        <v>39406</v>
      </c>
      <c r="B1843">
        <v>39.83</v>
      </c>
      <c r="C1843">
        <v>41.69</v>
      </c>
      <c r="D1843" s="6">
        <f t="shared" si="72"/>
        <v>-4.735709160487931E-2</v>
      </c>
      <c r="E1843" s="6">
        <f t="shared" si="73"/>
        <v>-4.0506329113924162E-2</v>
      </c>
      <c r="F1843" s="10">
        <f t="shared" si="74"/>
        <v>6.8507624909551479E-3</v>
      </c>
    </row>
    <row r="1844" spans="1:6" x14ac:dyDescent="0.25">
      <c r="A1844" s="5">
        <v>39407</v>
      </c>
      <c r="B1844">
        <v>39.270000000000003</v>
      </c>
      <c r="C1844">
        <v>41.11</v>
      </c>
      <c r="D1844" s="6">
        <f t="shared" si="72"/>
        <v>-6.4108674928503279E-2</v>
      </c>
      <c r="E1844" s="6">
        <f t="shared" si="73"/>
        <v>-5.7110091743119311E-2</v>
      </c>
      <c r="F1844" s="10">
        <f t="shared" si="74"/>
        <v>6.9985831853839678E-3</v>
      </c>
    </row>
    <row r="1845" spans="1:6" x14ac:dyDescent="0.25">
      <c r="A1845" s="5">
        <v>39408</v>
      </c>
      <c r="B1845">
        <v>39.369999999999997</v>
      </c>
      <c r="C1845">
        <v>41.2</v>
      </c>
      <c r="D1845" s="6">
        <f t="shared" si="72"/>
        <v>-5.8133971291866024E-2</v>
      </c>
      <c r="E1845" s="6">
        <f t="shared" si="73"/>
        <v>-5.1565377532228243E-2</v>
      </c>
      <c r="F1845" s="10">
        <f t="shared" si="74"/>
        <v>6.5685937596377808E-3</v>
      </c>
    </row>
    <row r="1846" spans="1:6" x14ac:dyDescent="0.25">
      <c r="A1846" s="5">
        <v>39409</v>
      </c>
      <c r="B1846">
        <v>39.590000000000003</v>
      </c>
      <c r="C1846">
        <v>41.44</v>
      </c>
      <c r="D1846" s="6">
        <f t="shared" si="72"/>
        <v>-4.9687950072011364E-2</v>
      </c>
      <c r="E1846" s="6">
        <f t="shared" si="73"/>
        <v>-4.2735042735042771E-2</v>
      </c>
      <c r="F1846" s="10">
        <f t="shared" si="74"/>
        <v>6.9529073369685931E-3</v>
      </c>
    </row>
    <row r="1847" spans="1:6" x14ac:dyDescent="0.25">
      <c r="A1847" s="5">
        <v>39412</v>
      </c>
      <c r="B1847">
        <v>39.99</v>
      </c>
      <c r="C1847">
        <v>41.86</v>
      </c>
      <c r="D1847" s="6">
        <f t="shared" si="72"/>
        <v>-3.1015265325902618E-2</v>
      </c>
      <c r="E1847" s="6">
        <f t="shared" si="73"/>
        <v>-2.4014921893215229E-2</v>
      </c>
      <c r="F1847" s="10">
        <f t="shared" si="74"/>
        <v>7.0003434326873885E-3</v>
      </c>
    </row>
    <row r="1848" spans="1:6" x14ac:dyDescent="0.25">
      <c r="A1848" s="5">
        <v>39413</v>
      </c>
      <c r="B1848">
        <v>39.31</v>
      </c>
      <c r="C1848">
        <v>41.15</v>
      </c>
      <c r="D1848" s="6">
        <f t="shared" si="72"/>
        <v>-4.2620555284948854E-2</v>
      </c>
      <c r="E1848" s="6">
        <f t="shared" si="73"/>
        <v>-3.5848172446110618E-2</v>
      </c>
      <c r="F1848" s="10">
        <f t="shared" si="74"/>
        <v>6.7723828388382354E-3</v>
      </c>
    </row>
    <row r="1849" spans="1:6" x14ac:dyDescent="0.25">
      <c r="A1849" s="5">
        <v>39414</v>
      </c>
      <c r="B1849">
        <v>40.14</v>
      </c>
      <c r="C1849">
        <v>42.02</v>
      </c>
      <c r="D1849" s="6">
        <f t="shared" si="72"/>
        <v>-1.5935278254474102E-2</v>
      </c>
      <c r="E1849" s="6">
        <f t="shared" si="73"/>
        <v>-8.7284736966265018E-3</v>
      </c>
      <c r="F1849" s="10">
        <f t="shared" si="74"/>
        <v>7.2068045578476004E-3</v>
      </c>
    </row>
    <row r="1850" spans="1:6" x14ac:dyDescent="0.25">
      <c r="A1850" s="5">
        <v>39415</v>
      </c>
      <c r="B1850">
        <v>40.369999999999997</v>
      </c>
      <c r="C1850">
        <v>42.26</v>
      </c>
      <c r="D1850" s="6">
        <f t="shared" si="72"/>
        <v>-2.0145631067961293E-2</v>
      </c>
      <c r="E1850" s="6">
        <f t="shared" si="73"/>
        <v>-1.3078000934142978E-2</v>
      </c>
      <c r="F1850" s="10">
        <f t="shared" si="74"/>
        <v>7.0676301338183159E-3</v>
      </c>
    </row>
    <row r="1851" spans="1:6" x14ac:dyDescent="0.25">
      <c r="A1851" s="5">
        <v>39416</v>
      </c>
      <c r="B1851">
        <v>40.799999999999997</v>
      </c>
      <c r="C1851">
        <v>42.71</v>
      </c>
      <c r="D1851" s="6">
        <f t="shared" si="72"/>
        <v>-7.2992700729928046E-3</v>
      </c>
      <c r="E1851" s="6">
        <f t="shared" si="73"/>
        <v>-2.3408239700369875E-4</v>
      </c>
      <c r="F1851" s="10">
        <f t="shared" si="74"/>
        <v>7.0651876759891055E-3</v>
      </c>
    </row>
    <row r="1852" spans="1:6" x14ac:dyDescent="0.25">
      <c r="A1852" s="5">
        <v>39419</v>
      </c>
      <c r="B1852">
        <v>40.93</v>
      </c>
      <c r="C1852">
        <v>42.85</v>
      </c>
      <c r="D1852" s="6">
        <f t="shared" si="72"/>
        <v>9.782342871117425E-4</v>
      </c>
      <c r="E1852" s="6">
        <f t="shared" si="73"/>
        <v>8.2352941176470924E-3</v>
      </c>
      <c r="F1852" s="10">
        <f t="shared" si="74"/>
        <v>7.2570598305353503E-3</v>
      </c>
    </row>
    <row r="1853" spans="1:6" x14ac:dyDescent="0.25">
      <c r="A1853" s="5">
        <v>39420</v>
      </c>
      <c r="B1853">
        <v>40.64</v>
      </c>
      <c r="C1853">
        <v>42.54</v>
      </c>
      <c r="D1853" s="6">
        <f t="shared" si="72"/>
        <v>6.1896509036890321E-3</v>
      </c>
      <c r="E1853" s="6">
        <f t="shared" si="73"/>
        <v>1.3339685564554605E-2</v>
      </c>
      <c r="F1853" s="10">
        <f t="shared" si="74"/>
        <v>7.1500346608655728E-3</v>
      </c>
    </row>
    <row r="1854" spans="1:6" x14ac:dyDescent="0.25">
      <c r="A1854" s="5">
        <v>39421</v>
      </c>
      <c r="B1854">
        <v>41.12</v>
      </c>
      <c r="C1854">
        <v>43.05</v>
      </c>
      <c r="D1854" s="6">
        <f t="shared" si="72"/>
        <v>1.2309207287050714E-2</v>
      </c>
      <c r="E1854" s="6">
        <f t="shared" si="73"/>
        <v>1.9658929417337715E-2</v>
      </c>
      <c r="F1854" s="10">
        <f t="shared" si="74"/>
        <v>7.3497221302870012E-3</v>
      </c>
    </row>
    <row r="1855" spans="1:6" x14ac:dyDescent="0.25">
      <c r="A1855" s="5">
        <v>39422</v>
      </c>
      <c r="B1855">
        <v>41.47</v>
      </c>
      <c r="C1855">
        <v>43.42</v>
      </c>
      <c r="D1855" s="6">
        <f t="shared" si="72"/>
        <v>2.1931986200098584E-2</v>
      </c>
      <c r="E1855" s="6">
        <f t="shared" si="73"/>
        <v>2.9397818871503129E-2</v>
      </c>
      <c r="F1855" s="10">
        <f t="shared" si="74"/>
        <v>7.4658326714045452E-3</v>
      </c>
    </row>
    <row r="1856" spans="1:6" x14ac:dyDescent="0.25">
      <c r="A1856" s="5">
        <v>39423</v>
      </c>
      <c r="B1856">
        <v>41.47</v>
      </c>
      <c r="C1856">
        <v>43.42</v>
      </c>
      <c r="D1856" s="6">
        <f t="shared" si="72"/>
        <v>8.02139037433151E-3</v>
      </c>
      <c r="E1856" s="6">
        <f t="shared" si="73"/>
        <v>1.5434985968194662E-2</v>
      </c>
      <c r="F1856" s="10">
        <f t="shared" si="74"/>
        <v>7.4135955938631516E-3</v>
      </c>
    </row>
    <row r="1857" spans="1:6" x14ac:dyDescent="0.25">
      <c r="A1857" s="5">
        <v>39426</v>
      </c>
      <c r="B1857">
        <v>41.43</v>
      </c>
      <c r="C1857">
        <v>43.38</v>
      </c>
      <c r="D1857" s="6">
        <f t="shared" si="72"/>
        <v>1.3454011741682904E-2</v>
      </c>
      <c r="E1857" s="6">
        <f t="shared" si="73"/>
        <v>2.0705882352941237E-2</v>
      </c>
      <c r="F1857" s="10">
        <f t="shared" si="74"/>
        <v>7.2518706112583327E-3</v>
      </c>
    </row>
    <row r="1858" spans="1:6" x14ac:dyDescent="0.25">
      <c r="A1858" s="5">
        <v>39427</v>
      </c>
      <c r="B1858">
        <v>41.39</v>
      </c>
      <c r="C1858">
        <v>43.34</v>
      </c>
      <c r="D1858" s="6">
        <f t="shared" si="72"/>
        <v>2.1791767554480246E-3</v>
      </c>
      <c r="E1858" s="6">
        <f t="shared" si="73"/>
        <v>9.3153237074989678E-3</v>
      </c>
      <c r="F1858" s="10">
        <f t="shared" si="74"/>
        <v>7.1361469520509428E-3</v>
      </c>
    </row>
    <row r="1859" spans="1:6" x14ac:dyDescent="0.25">
      <c r="A1859" s="5">
        <v>39428</v>
      </c>
      <c r="B1859">
        <v>41.47</v>
      </c>
      <c r="C1859">
        <v>43.43</v>
      </c>
      <c r="D1859" s="6">
        <f t="shared" si="72"/>
        <v>4.1162227602905988E-3</v>
      </c>
      <c r="E1859" s="6">
        <f t="shared" si="73"/>
        <v>1.141127154168612E-2</v>
      </c>
      <c r="F1859" s="10">
        <f t="shared" si="74"/>
        <v>7.2950487813955214E-3</v>
      </c>
    </row>
    <row r="1860" spans="1:6" x14ac:dyDescent="0.25">
      <c r="A1860" s="5">
        <v>39429</v>
      </c>
      <c r="B1860">
        <v>40.98</v>
      </c>
      <c r="C1860">
        <v>42.91</v>
      </c>
      <c r="D1860" s="6">
        <f t="shared" si="72"/>
        <v>-1.4430014430014465E-2</v>
      </c>
      <c r="E1860" s="6">
        <f t="shared" si="73"/>
        <v>-7.402266944251684E-3</v>
      </c>
      <c r="F1860" s="10">
        <f t="shared" si="74"/>
        <v>7.0277474857627807E-3</v>
      </c>
    </row>
    <row r="1861" spans="1:6" x14ac:dyDescent="0.25">
      <c r="A1861" s="5">
        <v>39430</v>
      </c>
      <c r="B1861">
        <v>41.08</v>
      </c>
      <c r="C1861">
        <v>43.02</v>
      </c>
      <c r="D1861" s="6">
        <f t="shared" si="72"/>
        <v>-1.5340364333652939E-2</v>
      </c>
      <c r="E1861" s="6">
        <f t="shared" si="73"/>
        <v>-8.2987551867219778E-3</v>
      </c>
      <c r="F1861" s="10">
        <f t="shared" si="74"/>
        <v>7.0416091469309612E-3</v>
      </c>
    </row>
    <row r="1862" spans="1:6" x14ac:dyDescent="0.25">
      <c r="A1862" s="5">
        <v>39433</v>
      </c>
      <c r="B1862">
        <v>41.17</v>
      </c>
      <c r="C1862">
        <v>43.12</v>
      </c>
      <c r="D1862" s="6">
        <f t="shared" si="72"/>
        <v>-1.8593563766388585E-2</v>
      </c>
      <c r="E1862" s="6">
        <f t="shared" si="73"/>
        <v>-1.1235955056179822E-2</v>
      </c>
      <c r="F1862" s="10">
        <f t="shared" si="74"/>
        <v>7.3576087102087632E-3</v>
      </c>
    </row>
    <row r="1863" spans="1:6" x14ac:dyDescent="0.25">
      <c r="A1863" s="5">
        <v>39434</v>
      </c>
      <c r="B1863">
        <v>41.38</v>
      </c>
      <c r="C1863">
        <v>43.34</v>
      </c>
      <c r="D1863" s="6">
        <f t="shared" ref="D1863:D1926" si="75">(B1863-B1602)/B1602</f>
        <v>-1.5933412604042678E-2</v>
      </c>
      <c r="E1863" s="6">
        <f t="shared" ref="E1863:E1926" si="76">(C1863-C1602)/C1602</f>
        <v>-8.6916742909422563E-3</v>
      </c>
      <c r="F1863" s="10">
        <f t="shared" si="74"/>
        <v>7.2417383131004216E-3</v>
      </c>
    </row>
    <row r="1864" spans="1:6" x14ac:dyDescent="0.25">
      <c r="A1864" s="5">
        <v>39435</v>
      </c>
      <c r="B1864">
        <v>41.35</v>
      </c>
      <c r="C1864">
        <v>43.3</v>
      </c>
      <c r="D1864" s="6">
        <f t="shared" si="75"/>
        <v>-7.2028811524609167E-3</v>
      </c>
      <c r="E1864" s="6">
        <f t="shared" si="76"/>
        <v>0</v>
      </c>
      <c r="F1864" s="10">
        <f t="shared" ref="F1864:F1927" si="77">E1864-D1864</f>
        <v>7.2028811524609167E-3</v>
      </c>
    </row>
    <row r="1865" spans="1:6" x14ac:dyDescent="0.25">
      <c r="A1865" s="5">
        <v>39436</v>
      </c>
      <c r="B1865">
        <v>41.54</v>
      </c>
      <c r="C1865">
        <v>43.5</v>
      </c>
      <c r="D1865" s="6">
        <f t="shared" si="75"/>
        <v>-5.9822924144532184E-3</v>
      </c>
      <c r="E1865" s="6">
        <f t="shared" si="76"/>
        <v>1.1507479861909587E-3</v>
      </c>
      <c r="F1865" s="10">
        <f t="shared" si="77"/>
        <v>7.1330404006441769E-3</v>
      </c>
    </row>
    <row r="1866" spans="1:6" x14ac:dyDescent="0.25">
      <c r="A1866" s="5">
        <v>39437</v>
      </c>
      <c r="B1866">
        <v>41.84</v>
      </c>
      <c r="C1866">
        <v>43.82</v>
      </c>
      <c r="D1866" s="6">
        <f t="shared" si="75"/>
        <v>2.3906287353586222E-4</v>
      </c>
      <c r="E1866" s="6">
        <f t="shared" si="76"/>
        <v>7.587951253161607E-3</v>
      </c>
      <c r="F1866" s="10">
        <f t="shared" si="77"/>
        <v>7.3488883796257445E-3</v>
      </c>
    </row>
    <row r="1867" spans="1:6" x14ac:dyDescent="0.25">
      <c r="A1867" s="5">
        <v>39440</v>
      </c>
      <c r="B1867">
        <v>41.84</v>
      </c>
      <c r="C1867">
        <v>43.82</v>
      </c>
      <c r="D1867" s="6">
        <f t="shared" si="75"/>
        <v>4.0796736261099519E-3</v>
      </c>
      <c r="E1867" s="6">
        <f t="shared" si="76"/>
        <v>1.1542012927054477E-2</v>
      </c>
      <c r="F1867" s="10">
        <f t="shared" si="77"/>
        <v>7.4623393009445255E-3</v>
      </c>
    </row>
    <row r="1868" spans="1:6" x14ac:dyDescent="0.25">
      <c r="A1868" s="5">
        <v>39441</v>
      </c>
      <c r="B1868">
        <v>41.84</v>
      </c>
      <c r="C1868">
        <v>43.82</v>
      </c>
      <c r="D1868" s="6">
        <f t="shared" si="75"/>
        <v>4.0796736261099519E-3</v>
      </c>
      <c r="E1868" s="6">
        <f t="shared" si="76"/>
        <v>1.1542012927054477E-2</v>
      </c>
      <c r="F1868" s="10">
        <f t="shared" si="77"/>
        <v>7.4623393009445255E-3</v>
      </c>
    </row>
    <row r="1869" spans="1:6" x14ac:dyDescent="0.25">
      <c r="A1869" s="5">
        <v>39442</v>
      </c>
      <c r="B1869">
        <v>41.84</v>
      </c>
      <c r="C1869">
        <v>43.82</v>
      </c>
      <c r="D1869" s="6">
        <f t="shared" si="75"/>
        <v>4.0796736261099519E-3</v>
      </c>
      <c r="E1869" s="6">
        <f t="shared" si="76"/>
        <v>1.1542012927054477E-2</v>
      </c>
      <c r="F1869" s="10">
        <f t="shared" si="77"/>
        <v>7.4623393009445255E-3</v>
      </c>
    </row>
    <row r="1870" spans="1:6" x14ac:dyDescent="0.25">
      <c r="A1870" s="5">
        <v>39443</v>
      </c>
      <c r="B1870">
        <v>41.39</v>
      </c>
      <c r="C1870">
        <v>43.36</v>
      </c>
      <c r="D1870" s="6">
        <f t="shared" si="75"/>
        <v>-1.4289116456299152E-2</v>
      </c>
      <c r="E1870" s="6">
        <f t="shared" si="76"/>
        <v>-6.8712780577186707E-3</v>
      </c>
      <c r="F1870" s="10">
        <f t="shared" si="77"/>
        <v>7.4178383985804815E-3</v>
      </c>
    </row>
    <row r="1871" spans="1:6" x14ac:dyDescent="0.25">
      <c r="A1871" s="5">
        <v>39444</v>
      </c>
      <c r="B1871">
        <v>40.94</v>
      </c>
      <c r="C1871">
        <v>42.89</v>
      </c>
      <c r="D1871" s="6">
        <f t="shared" si="75"/>
        <v>-2.6397146254458964E-2</v>
      </c>
      <c r="E1871" s="6">
        <f t="shared" si="76"/>
        <v>-1.9208781157100306E-2</v>
      </c>
      <c r="F1871" s="10">
        <f t="shared" si="77"/>
        <v>7.188365097358658E-3</v>
      </c>
    </row>
    <row r="1872" spans="1:6" x14ac:dyDescent="0.25">
      <c r="A1872" s="5">
        <v>39447</v>
      </c>
      <c r="B1872">
        <v>40.98</v>
      </c>
      <c r="C1872">
        <v>42.93</v>
      </c>
      <c r="D1872" s="6">
        <f t="shared" si="75"/>
        <v>-2.3355576739752238E-2</v>
      </c>
      <c r="E1872" s="6">
        <f t="shared" si="76"/>
        <v>-1.6044006417602633E-2</v>
      </c>
      <c r="F1872" s="10">
        <f t="shared" si="77"/>
        <v>7.3115703221496055E-3</v>
      </c>
    </row>
    <row r="1873" spans="1:6" x14ac:dyDescent="0.25">
      <c r="A1873" s="5">
        <v>39448</v>
      </c>
      <c r="B1873">
        <v>40.98</v>
      </c>
      <c r="C1873">
        <v>42.93</v>
      </c>
      <c r="D1873" s="6">
        <f t="shared" si="75"/>
        <v>-2.3355576739752238E-2</v>
      </c>
      <c r="E1873" s="6">
        <f t="shared" si="76"/>
        <v>-1.6044006417602633E-2</v>
      </c>
      <c r="F1873" s="10">
        <f t="shared" si="77"/>
        <v>7.3115703221496055E-3</v>
      </c>
    </row>
    <row r="1874" spans="1:6" x14ac:dyDescent="0.25">
      <c r="A1874" s="5">
        <v>39449</v>
      </c>
      <c r="B1874">
        <v>40.869999999999997</v>
      </c>
      <c r="C1874">
        <v>42.81</v>
      </c>
      <c r="D1874" s="6">
        <f t="shared" si="75"/>
        <v>-2.597712106768359E-2</v>
      </c>
      <c r="E1874" s="6">
        <f t="shared" si="76"/>
        <v>-1.9019248395966963E-2</v>
      </c>
      <c r="F1874" s="10">
        <f t="shared" si="77"/>
        <v>6.9578726717166271E-3</v>
      </c>
    </row>
    <row r="1875" spans="1:6" x14ac:dyDescent="0.25">
      <c r="A1875" s="5">
        <v>39450</v>
      </c>
      <c r="B1875">
        <v>40.380000000000003</v>
      </c>
      <c r="C1875">
        <v>42.3</v>
      </c>
      <c r="D1875" s="6">
        <f t="shared" si="75"/>
        <v>-4.153809636838357E-2</v>
      </c>
      <c r="E1875" s="6">
        <f t="shared" si="76"/>
        <v>-3.4687357371063515E-2</v>
      </c>
      <c r="F1875" s="10">
        <f t="shared" si="77"/>
        <v>6.850738997320055E-3</v>
      </c>
    </row>
    <row r="1876" spans="1:6" x14ac:dyDescent="0.25">
      <c r="A1876" s="5">
        <v>39451</v>
      </c>
      <c r="B1876">
        <v>39.96</v>
      </c>
      <c r="C1876">
        <v>41.86</v>
      </c>
      <c r="D1876" s="6">
        <f t="shared" si="75"/>
        <v>-5.5988660524450687E-2</v>
      </c>
      <c r="E1876" s="6">
        <f t="shared" si="76"/>
        <v>-4.9068605179463959E-2</v>
      </c>
      <c r="F1876" s="10">
        <f t="shared" si="77"/>
        <v>6.920055344986728E-3</v>
      </c>
    </row>
    <row r="1877" spans="1:6" x14ac:dyDescent="0.25">
      <c r="A1877" s="5">
        <v>39454</v>
      </c>
      <c r="B1877">
        <v>40.159999999999997</v>
      </c>
      <c r="C1877">
        <v>42.07</v>
      </c>
      <c r="D1877" s="6">
        <f t="shared" si="75"/>
        <v>-5.3053525112001891E-2</v>
      </c>
      <c r="E1877" s="6">
        <f t="shared" si="76"/>
        <v>-4.6248016322829273E-2</v>
      </c>
      <c r="F1877" s="10">
        <f t="shared" si="77"/>
        <v>6.8055087891726179E-3</v>
      </c>
    </row>
    <row r="1878" spans="1:6" x14ac:dyDescent="0.25">
      <c r="A1878" s="5">
        <v>39455</v>
      </c>
      <c r="B1878">
        <v>40.39</v>
      </c>
      <c r="C1878">
        <v>42.31</v>
      </c>
      <c r="D1878" s="6">
        <f t="shared" si="75"/>
        <v>-4.175563463819687E-2</v>
      </c>
      <c r="E1878" s="6">
        <f t="shared" si="76"/>
        <v>-3.4899635036496374E-2</v>
      </c>
      <c r="F1878" s="10">
        <f t="shared" si="77"/>
        <v>6.8559996017004965E-3</v>
      </c>
    </row>
    <row r="1879" spans="1:6" x14ac:dyDescent="0.25">
      <c r="A1879" s="5">
        <v>39456</v>
      </c>
      <c r="B1879">
        <v>40.24</v>
      </c>
      <c r="C1879">
        <v>42.16</v>
      </c>
      <c r="D1879" s="6">
        <f t="shared" si="75"/>
        <v>-4.9373966454051413E-2</v>
      </c>
      <c r="E1879" s="6">
        <f t="shared" si="76"/>
        <v>-4.2471042471042574E-2</v>
      </c>
      <c r="F1879" s="10">
        <f t="shared" si="77"/>
        <v>6.9029239830088393E-3</v>
      </c>
    </row>
    <row r="1880" spans="1:6" x14ac:dyDescent="0.25">
      <c r="A1880" s="5">
        <v>39457</v>
      </c>
      <c r="B1880">
        <v>40.07</v>
      </c>
      <c r="C1880">
        <v>41.98</v>
      </c>
      <c r="D1880" s="6">
        <f t="shared" si="75"/>
        <v>-5.4952830188679205E-2</v>
      </c>
      <c r="E1880" s="6">
        <f t="shared" si="76"/>
        <v>-4.8288369984130643E-2</v>
      </c>
      <c r="F1880" s="10">
        <f t="shared" si="77"/>
        <v>6.6644602045485626E-3</v>
      </c>
    </row>
    <row r="1881" spans="1:6" x14ac:dyDescent="0.25">
      <c r="A1881" s="5">
        <v>39458</v>
      </c>
      <c r="B1881">
        <v>39.15</v>
      </c>
      <c r="C1881">
        <v>41.02</v>
      </c>
      <c r="D1881" s="6">
        <f t="shared" si="75"/>
        <v>-8.6986940298507551E-2</v>
      </c>
      <c r="E1881" s="6">
        <f t="shared" si="76"/>
        <v>-8.0269058295964091E-2</v>
      </c>
      <c r="F1881" s="10">
        <f t="shared" si="77"/>
        <v>6.7178820025434599E-3</v>
      </c>
    </row>
    <row r="1882" spans="1:6" x14ac:dyDescent="0.25">
      <c r="A1882" s="5">
        <v>39461</v>
      </c>
      <c r="B1882">
        <v>38.909999999999997</v>
      </c>
      <c r="C1882">
        <v>40.76</v>
      </c>
      <c r="D1882" s="6">
        <f t="shared" si="75"/>
        <v>-9.9930603747397651E-2</v>
      </c>
      <c r="E1882" s="6">
        <f t="shared" si="76"/>
        <v>-9.3617967533911522E-2</v>
      </c>
      <c r="F1882" s="10">
        <f t="shared" si="77"/>
        <v>6.312636213486128E-3</v>
      </c>
    </row>
    <row r="1883" spans="1:6" x14ac:dyDescent="0.25">
      <c r="A1883" s="5">
        <v>39462</v>
      </c>
      <c r="B1883">
        <v>38.14</v>
      </c>
      <c r="C1883">
        <v>39.96</v>
      </c>
      <c r="D1883" s="6">
        <f t="shared" si="75"/>
        <v>-0.11998154130133831</v>
      </c>
      <c r="E1883" s="6">
        <f t="shared" si="76"/>
        <v>-0.11357586512866011</v>
      </c>
      <c r="F1883" s="10">
        <f t="shared" si="77"/>
        <v>6.4056761726782041E-3</v>
      </c>
    </row>
    <row r="1884" spans="1:6" x14ac:dyDescent="0.25">
      <c r="A1884" s="5">
        <v>39463</v>
      </c>
      <c r="B1884">
        <v>38.299999999999997</v>
      </c>
      <c r="C1884">
        <v>40.130000000000003</v>
      </c>
      <c r="D1884" s="6">
        <f t="shared" si="75"/>
        <v>-0.11974258791082512</v>
      </c>
      <c r="E1884" s="6">
        <f t="shared" si="76"/>
        <v>-0.11334511710119301</v>
      </c>
      <c r="F1884" s="10">
        <f t="shared" si="77"/>
        <v>6.3974708096321137E-3</v>
      </c>
    </row>
    <row r="1885" spans="1:6" x14ac:dyDescent="0.25">
      <c r="A1885" s="5">
        <v>39464</v>
      </c>
      <c r="B1885">
        <v>38.5</v>
      </c>
      <c r="C1885">
        <v>40.340000000000003</v>
      </c>
      <c r="D1885" s="6">
        <f t="shared" si="75"/>
        <v>-0.11575562700964628</v>
      </c>
      <c r="E1885" s="6">
        <f t="shared" si="76"/>
        <v>-0.10949227373068419</v>
      </c>
      <c r="F1885" s="10">
        <f t="shared" si="77"/>
        <v>6.2633532789620888E-3</v>
      </c>
    </row>
    <row r="1886" spans="1:6" x14ac:dyDescent="0.25">
      <c r="A1886" s="5">
        <v>39465</v>
      </c>
      <c r="B1886">
        <v>38.26</v>
      </c>
      <c r="C1886">
        <v>40.090000000000003</v>
      </c>
      <c r="D1886" s="6">
        <f t="shared" si="75"/>
        <v>-0.12126779972439139</v>
      </c>
      <c r="E1886" s="6">
        <f t="shared" si="76"/>
        <v>-0.11481563258997562</v>
      </c>
      <c r="F1886" s="10">
        <f t="shared" si="77"/>
        <v>6.4521671344157649E-3</v>
      </c>
    </row>
    <row r="1887" spans="1:6" x14ac:dyDescent="0.25">
      <c r="A1887" s="5">
        <v>39468</v>
      </c>
      <c r="B1887">
        <v>37.479999999999997</v>
      </c>
      <c r="C1887">
        <v>39.28</v>
      </c>
      <c r="D1887" s="6">
        <f t="shared" si="75"/>
        <v>-0.13739930955120841</v>
      </c>
      <c r="E1887" s="6">
        <f t="shared" si="76"/>
        <v>-0.13097345132743365</v>
      </c>
      <c r="F1887" s="10">
        <f t="shared" si="77"/>
        <v>6.4258582237747552E-3</v>
      </c>
    </row>
    <row r="1888" spans="1:6" x14ac:dyDescent="0.25">
      <c r="A1888" s="5">
        <v>39469</v>
      </c>
      <c r="B1888">
        <v>36.76</v>
      </c>
      <c r="C1888">
        <v>38.520000000000003</v>
      </c>
      <c r="D1888" s="6">
        <f t="shared" si="75"/>
        <v>-0.15474821798114519</v>
      </c>
      <c r="E1888" s="6">
        <f t="shared" si="76"/>
        <v>-0.14872928176795575</v>
      </c>
      <c r="F1888" s="10">
        <f t="shared" si="77"/>
        <v>6.0189362131894408E-3</v>
      </c>
    </row>
    <row r="1889" spans="1:6" x14ac:dyDescent="0.25">
      <c r="A1889" s="5">
        <v>39470</v>
      </c>
      <c r="B1889">
        <v>36.61</v>
      </c>
      <c r="C1889">
        <v>38.369999999999997</v>
      </c>
      <c r="D1889" s="6">
        <f t="shared" si="75"/>
        <v>-0.15156431054461181</v>
      </c>
      <c r="E1889" s="6">
        <f t="shared" si="76"/>
        <v>-0.14543429844097999</v>
      </c>
      <c r="F1889" s="10">
        <f t="shared" si="77"/>
        <v>6.1300121036318156E-3</v>
      </c>
    </row>
    <row r="1890" spans="1:6" x14ac:dyDescent="0.25">
      <c r="A1890" s="5">
        <v>39471</v>
      </c>
      <c r="B1890">
        <v>37.340000000000003</v>
      </c>
      <c r="C1890">
        <v>39.130000000000003</v>
      </c>
      <c r="D1890" s="6">
        <f t="shared" si="75"/>
        <v>-0.13963133640552985</v>
      </c>
      <c r="E1890" s="6">
        <f t="shared" si="76"/>
        <v>-0.13352524357838783</v>
      </c>
      <c r="F1890" s="10">
        <f t="shared" si="77"/>
        <v>6.1060928271420289E-3</v>
      </c>
    </row>
    <row r="1891" spans="1:6" x14ac:dyDescent="0.25">
      <c r="A1891" s="5">
        <v>39472</v>
      </c>
      <c r="B1891">
        <v>37.770000000000003</v>
      </c>
      <c r="C1891">
        <v>39.58</v>
      </c>
      <c r="D1891" s="6">
        <f t="shared" si="75"/>
        <v>-0.13172413793103441</v>
      </c>
      <c r="E1891" s="6">
        <f t="shared" si="76"/>
        <v>-0.12569030262867251</v>
      </c>
      <c r="F1891" s="10">
        <f t="shared" si="77"/>
        <v>6.0338353023619007E-3</v>
      </c>
    </row>
    <row r="1892" spans="1:6" x14ac:dyDescent="0.25">
      <c r="A1892" s="5">
        <v>39475</v>
      </c>
      <c r="B1892">
        <v>36.74</v>
      </c>
      <c r="C1892">
        <v>38.5</v>
      </c>
      <c r="D1892" s="6">
        <f t="shared" si="75"/>
        <v>-0.15501379944802196</v>
      </c>
      <c r="E1892" s="6">
        <f t="shared" si="76"/>
        <v>-0.14917127071823205</v>
      </c>
      <c r="F1892" s="10">
        <f t="shared" si="77"/>
        <v>5.8425287297899087E-3</v>
      </c>
    </row>
    <row r="1893" spans="1:6" x14ac:dyDescent="0.25">
      <c r="A1893" s="5">
        <v>39476</v>
      </c>
      <c r="B1893">
        <v>37.43</v>
      </c>
      <c r="C1893">
        <v>39.229999999999997</v>
      </c>
      <c r="D1893" s="6">
        <f t="shared" si="75"/>
        <v>-0.14092265320174432</v>
      </c>
      <c r="E1893" s="6">
        <f t="shared" si="76"/>
        <v>-0.134759594177327</v>
      </c>
      <c r="F1893" s="10">
        <f t="shared" si="77"/>
        <v>6.1630590244173278E-3</v>
      </c>
    </row>
    <row r="1894" spans="1:6" x14ac:dyDescent="0.25">
      <c r="A1894" s="5">
        <v>39477</v>
      </c>
      <c r="B1894">
        <v>37.54</v>
      </c>
      <c r="C1894">
        <v>39.35</v>
      </c>
      <c r="D1894" s="6">
        <f t="shared" si="75"/>
        <v>-0.13780431786862654</v>
      </c>
      <c r="E1894" s="6">
        <f t="shared" si="76"/>
        <v>-0.1315382917678217</v>
      </c>
      <c r="F1894" s="10">
        <f t="shared" si="77"/>
        <v>6.2660261008048446E-3</v>
      </c>
    </row>
    <row r="1895" spans="1:6" x14ac:dyDescent="0.25">
      <c r="A1895" s="5">
        <v>39478</v>
      </c>
      <c r="B1895">
        <v>37.24</v>
      </c>
      <c r="C1895">
        <v>39.03</v>
      </c>
      <c r="D1895" s="6">
        <f t="shared" si="75"/>
        <v>-0.14114391143911434</v>
      </c>
      <c r="E1895" s="6">
        <f t="shared" si="76"/>
        <v>-0.13516507866164415</v>
      </c>
      <c r="F1895" s="10">
        <f t="shared" si="77"/>
        <v>5.9788327774701888E-3</v>
      </c>
    </row>
    <row r="1896" spans="1:6" x14ac:dyDescent="0.25">
      <c r="A1896" s="5">
        <v>39479</v>
      </c>
      <c r="B1896">
        <v>38.200000000000003</v>
      </c>
      <c r="C1896">
        <v>40.04</v>
      </c>
      <c r="D1896" s="6">
        <f t="shared" si="75"/>
        <v>-0.12264584290307755</v>
      </c>
      <c r="E1896" s="6">
        <f t="shared" si="76"/>
        <v>-0.11630986537188265</v>
      </c>
      <c r="F1896" s="10">
        <f t="shared" si="77"/>
        <v>6.3359775311949001E-3</v>
      </c>
    </row>
    <row r="1897" spans="1:6" x14ac:dyDescent="0.25">
      <c r="A1897" s="5">
        <v>39482</v>
      </c>
      <c r="B1897">
        <v>38.31</v>
      </c>
      <c r="C1897">
        <v>40.159999999999997</v>
      </c>
      <c r="D1897" s="6">
        <f t="shared" si="75"/>
        <v>-0.12454296160877505</v>
      </c>
      <c r="E1897" s="6">
        <f t="shared" si="76"/>
        <v>-0.11813790074659646</v>
      </c>
      <c r="F1897" s="10">
        <f t="shared" si="77"/>
        <v>6.4050608621785965E-3</v>
      </c>
    </row>
    <row r="1898" spans="1:6" x14ac:dyDescent="0.25">
      <c r="A1898" s="5">
        <v>39483</v>
      </c>
      <c r="B1898">
        <v>38.020000000000003</v>
      </c>
      <c r="C1898">
        <v>39.85</v>
      </c>
      <c r="D1898" s="6">
        <f t="shared" si="75"/>
        <v>-0.13216160693905499</v>
      </c>
      <c r="E1898" s="6">
        <f t="shared" si="76"/>
        <v>-0.12609649122807018</v>
      </c>
      <c r="F1898" s="10">
        <f t="shared" si="77"/>
        <v>6.0651157109848086E-3</v>
      </c>
    </row>
    <row r="1899" spans="1:6" x14ac:dyDescent="0.25">
      <c r="A1899" s="5">
        <v>39484</v>
      </c>
      <c r="B1899">
        <v>37.700000000000003</v>
      </c>
      <c r="C1899">
        <v>39.520000000000003</v>
      </c>
      <c r="D1899" s="6">
        <f t="shared" si="75"/>
        <v>-0.14396003633060844</v>
      </c>
      <c r="E1899" s="6">
        <f t="shared" si="76"/>
        <v>-0.13787085514834205</v>
      </c>
      <c r="F1899" s="10">
        <f t="shared" si="77"/>
        <v>6.0891811822663955E-3</v>
      </c>
    </row>
    <row r="1900" spans="1:6" x14ac:dyDescent="0.25">
      <c r="A1900" s="5">
        <v>39485</v>
      </c>
      <c r="B1900">
        <v>37.53</v>
      </c>
      <c r="C1900">
        <v>39.35</v>
      </c>
      <c r="D1900" s="6">
        <f t="shared" si="75"/>
        <v>-0.14646349783943594</v>
      </c>
      <c r="E1900" s="6">
        <f t="shared" si="76"/>
        <v>-0.14007867132867127</v>
      </c>
      <c r="F1900" s="10">
        <f t="shared" si="77"/>
        <v>6.3848265107646629E-3</v>
      </c>
    </row>
    <row r="1901" spans="1:6" x14ac:dyDescent="0.25">
      <c r="A1901" s="5">
        <v>39486</v>
      </c>
      <c r="B1901">
        <v>37.83</v>
      </c>
      <c r="C1901">
        <v>39.65</v>
      </c>
      <c r="D1901" s="6">
        <f t="shared" si="75"/>
        <v>-0.13511659807956111</v>
      </c>
      <c r="E1901" s="6">
        <f t="shared" si="76"/>
        <v>-0.12914561827366577</v>
      </c>
      <c r="F1901" s="10">
        <f t="shared" si="77"/>
        <v>5.9709798058953378E-3</v>
      </c>
    </row>
    <row r="1902" spans="1:6" x14ac:dyDescent="0.25">
      <c r="A1902" s="5">
        <v>39489</v>
      </c>
      <c r="B1902">
        <v>37.549999999999997</v>
      </c>
      <c r="C1902">
        <v>39.36</v>
      </c>
      <c r="D1902" s="6">
        <f t="shared" si="75"/>
        <v>-0.14406200136767724</v>
      </c>
      <c r="E1902" s="6">
        <f t="shared" si="76"/>
        <v>-0.13816509743814326</v>
      </c>
      <c r="F1902" s="10">
        <f t="shared" si="77"/>
        <v>5.8969039295339865E-3</v>
      </c>
    </row>
    <row r="1903" spans="1:6" x14ac:dyDescent="0.25">
      <c r="A1903" s="5">
        <v>39490</v>
      </c>
      <c r="B1903">
        <v>37.840000000000003</v>
      </c>
      <c r="C1903">
        <v>39.67</v>
      </c>
      <c r="D1903" s="6">
        <f t="shared" si="75"/>
        <v>-0.13488797439414721</v>
      </c>
      <c r="E1903" s="6">
        <f t="shared" si="76"/>
        <v>-0.12870634746321105</v>
      </c>
      <c r="F1903" s="10">
        <f t="shared" si="77"/>
        <v>6.1816269309361571E-3</v>
      </c>
    </row>
    <row r="1904" spans="1:6" x14ac:dyDescent="0.25">
      <c r="A1904" s="5">
        <v>39491</v>
      </c>
      <c r="B1904">
        <v>38.39</v>
      </c>
      <c r="C1904">
        <v>40.24</v>
      </c>
      <c r="D1904" s="6">
        <f t="shared" si="75"/>
        <v>-0.1225142857142857</v>
      </c>
      <c r="E1904" s="6">
        <f t="shared" si="76"/>
        <v>-0.11638120333772502</v>
      </c>
      <c r="F1904" s="10">
        <f t="shared" si="77"/>
        <v>6.1330823765606834E-3</v>
      </c>
    </row>
    <row r="1905" spans="1:6" x14ac:dyDescent="0.25">
      <c r="A1905" s="5">
        <v>39492</v>
      </c>
      <c r="B1905">
        <v>38.46</v>
      </c>
      <c r="C1905">
        <v>40.32</v>
      </c>
      <c r="D1905" s="6">
        <f t="shared" si="75"/>
        <v>-0.12010981468771448</v>
      </c>
      <c r="E1905" s="6">
        <f t="shared" si="76"/>
        <v>-0.11365135194548255</v>
      </c>
      <c r="F1905" s="10">
        <f t="shared" si="77"/>
        <v>6.4584627422319268E-3</v>
      </c>
    </row>
    <row r="1906" spans="1:6" x14ac:dyDescent="0.25">
      <c r="A1906" s="5">
        <v>39493</v>
      </c>
      <c r="B1906">
        <v>37.729999999999997</v>
      </c>
      <c r="C1906">
        <v>39.56</v>
      </c>
      <c r="D1906" s="6">
        <f t="shared" si="75"/>
        <v>-0.14211005002273761</v>
      </c>
      <c r="E1906" s="6">
        <f t="shared" si="76"/>
        <v>-0.13586719091306246</v>
      </c>
      <c r="F1906" s="10">
        <f t="shared" si="77"/>
        <v>6.2428591096751473E-3</v>
      </c>
    </row>
    <row r="1907" spans="1:6" x14ac:dyDescent="0.25">
      <c r="A1907" s="5">
        <v>39496</v>
      </c>
      <c r="B1907">
        <v>38.29</v>
      </c>
      <c r="C1907">
        <v>40.15</v>
      </c>
      <c r="D1907" s="6">
        <f t="shared" si="75"/>
        <v>-0.12439972558884058</v>
      </c>
      <c r="E1907" s="6">
        <f t="shared" si="76"/>
        <v>-0.11797012302284719</v>
      </c>
      <c r="F1907" s="10">
        <f t="shared" si="77"/>
        <v>6.4296025659933836E-3</v>
      </c>
    </row>
    <row r="1908" spans="1:6" x14ac:dyDescent="0.25">
      <c r="A1908" s="5">
        <v>39497</v>
      </c>
      <c r="B1908">
        <v>37.99</v>
      </c>
      <c r="C1908">
        <v>39.840000000000003</v>
      </c>
      <c r="D1908" s="6">
        <f t="shared" si="75"/>
        <v>-0.13026556776556772</v>
      </c>
      <c r="E1908" s="6">
        <f t="shared" si="76"/>
        <v>-0.12401055408970962</v>
      </c>
      <c r="F1908" s="10">
        <f t="shared" si="77"/>
        <v>6.2550136758580954E-3</v>
      </c>
    </row>
    <row r="1909" spans="1:6" x14ac:dyDescent="0.25">
      <c r="A1909" s="5">
        <v>39498</v>
      </c>
      <c r="B1909">
        <v>37.78</v>
      </c>
      <c r="C1909">
        <v>39.619999999999997</v>
      </c>
      <c r="D1909" s="6">
        <f t="shared" si="75"/>
        <v>-0.13388353966070601</v>
      </c>
      <c r="E1909" s="6">
        <f t="shared" si="76"/>
        <v>-0.12750495485575863</v>
      </c>
      <c r="F1909" s="10">
        <f t="shared" si="77"/>
        <v>6.3785848049473792E-3</v>
      </c>
    </row>
    <row r="1910" spans="1:6" x14ac:dyDescent="0.25">
      <c r="A1910" s="5">
        <v>39499</v>
      </c>
      <c r="B1910">
        <v>38.1</v>
      </c>
      <c r="C1910">
        <v>39.950000000000003</v>
      </c>
      <c r="D1910" s="6">
        <f t="shared" si="75"/>
        <v>-0.12774725274725271</v>
      </c>
      <c r="E1910" s="6">
        <f t="shared" si="76"/>
        <v>-0.12139872443369246</v>
      </c>
      <c r="F1910" s="10">
        <f t="shared" si="77"/>
        <v>6.3485283135602533E-3</v>
      </c>
    </row>
    <row r="1911" spans="1:6" x14ac:dyDescent="0.25">
      <c r="A1911" s="5">
        <v>39500</v>
      </c>
      <c r="B1911">
        <v>37.659999999999997</v>
      </c>
      <c r="C1911">
        <v>39.49</v>
      </c>
      <c r="D1911" s="6">
        <f t="shared" si="75"/>
        <v>-0.13939670932358322</v>
      </c>
      <c r="E1911" s="6">
        <f t="shared" si="76"/>
        <v>-0.13323090430201931</v>
      </c>
      <c r="F1911" s="10">
        <f t="shared" si="77"/>
        <v>6.1658050215639137E-3</v>
      </c>
    </row>
    <row r="1912" spans="1:6" x14ac:dyDescent="0.25">
      <c r="A1912" s="5">
        <v>39503</v>
      </c>
      <c r="B1912">
        <v>37.700000000000003</v>
      </c>
      <c r="C1912">
        <v>39.53</v>
      </c>
      <c r="D1912" s="6">
        <f t="shared" si="75"/>
        <v>-0.13353252125948048</v>
      </c>
      <c r="E1912" s="6">
        <f t="shared" si="76"/>
        <v>-0.12718039302274228</v>
      </c>
      <c r="F1912" s="10">
        <f t="shared" si="77"/>
        <v>6.352128236738197E-3</v>
      </c>
    </row>
    <row r="1913" spans="1:6" x14ac:dyDescent="0.25">
      <c r="A1913" s="5">
        <v>39504</v>
      </c>
      <c r="B1913">
        <v>38.01</v>
      </c>
      <c r="C1913">
        <v>39.86</v>
      </c>
      <c r="D1913" s="6">
        <f t="shared" si="75"/>
        <v>-0.12920962199312716</v>
      </c>
      <c r="E1913" s="6">
        <f t="shared" si="76"/>
        <v>-0.12279929577464786</v>
      </c>
      <c r="F1913" s="10">
        <f t="shared" si="77"/>
        <v>6.4103262184792981E-3</v>
      </c>
    </row>
    <row r="1914" spans="1:6" x14ac:dyDescent="0.25">
      <c r="A1914" s="5">
        <v>39505</v>
      </c>
      <c r="B1914">
        <v>37.78</v>
      </c>
      <c r="C1914">
        <v>39.619999999999997</v>
      </c>
      <c r="D1914" s="6">
        <f t="shared" si="75"/>
        <v>-0.11852543163789077</v>
      </c>
      <c r="E1914" s="6">
        <f t="shared" si="76"/>
        <v>-0.11225632982298912</v>
      </c>
      <c r="F1914" s="10">
        <f t="shared" si="77"/>
        <v>6.2691018149016453E-3</v>
      </c>
    </row>
    <row r="1915" spans="1:6" x14ac:dyDescent="0.25">
      <c r="A1915" s="5">
        <v>39506</v>
      </c>
      <c r="B1915">
        <v>37.729999999999997</v>
      </c>
      <c r="C1915">
        <v>39.57</v>
      </c>
      <c r="D1915" s="6">
        <f t="shared" si="75"/>
        <v>-0.11118963486454665</v>
      </c>
      <c r="E1915" s="6">
        <f t="shared" si="76"/>
        <v>-0.10475113122171952</v>
      </c>
      <c r="F1915" s="10">
        <f t="shared" si="77"/>
        <v>6.4385036428271369E-3</v>
      </c>
    </row>
    <row r="1916" spans="1:6" x14ac:dyDescent="0.25">
      <c r="A1916" s="5">
        <v>39507</v>
      </c>
      <c r="B1916">
        <v>37.049999999999997</v>
      </c>
      <c r="C1916">
        <v>38.86</v>
      </c>
      <c r="D1916" s="6">
        <f t="shared" si="75"/>
        <v>-0.1159627773801002</v>
      </c>
      <c r="E1916" s="6">
        <f t="shared" si="76"/>
        <v>-0.10953253895508711</v>
      </c>
      <c r="F1916" s="10">
        <f t="shared" si="77"/>
        <v>6.4302384250130989E-3</v>
      </c>
    </row>
    <row r="1917" spans="1:6" x14ac:dyDescent="0.25">
      <c r="A1917" s="5">
        <v>39510</v>
      </c>
      <c r="B1917">
        <v>36.36</v>
      </c>
      <c r="C1917">
        <v>38.130000000000003</v>
      </c>
      <c r="D1917" s="6">
        <f t="shared" si="75"/>
        <v>-0.13900071039545342</v>
      </c>
      <c r="E1917" s="6">
        <f t="shared" si="76"/>
        <v>-0.13281783033886732</v>
      </c>
      <c r="F1917" s="10">
        <f t="shared" si="77"/>
        <v>6.1828800565860986E-3</v>
      </c>
    </row>
    <row r="1918" spans="1:6" x14ac:dyDescent="0.25">
      <c r="A1918" s="5">
        <v>39511</v>
      </c>
      <c r="B1918">
        <v>36.28</v>
      </c>
      <c r="C1918">
        <v>38.049999999999997</v>
      </c>
      <c r="D1918" s="6">
        <f t="shared" si="75"/>
        <v>-0.13247250119560017</v>
      </c>
      <c r="E1918" s="6">
        <f t="shared" si="76"/>
        <v>-0.12609095084979335</v>
      </c>
      <c r="F1918" s="10">
        <f t="shared" si="77"/>
        <v>6.3815503458068135E-3</v>
      </c>
    </row>
    <row r="1919" spans="1:6" x14ac:dyDescent="0.25">
      <c r="A1919" s="5">
        <v>39512</v>
      </c>
      <c r="B1919">
        <v>36.479999999999997</v>
      </c>
      <c r="C1919">
        <v>38.26</v>
      </c>
      <c r="D1919" s="6">
        <f t="shared" si="75"/>
        <v>-0.13018597997138773</v>
      </c>
      <c r="E1919" s="6">
        <f t="shared" si="76"/>
        <v>-0.12388367300206099</v>
      </c>
      <c r="F1919" s="10">
        <f t="shared" si="77"/>
        <v>6.3023069693267375E-3</v>
      </c>
    </row>
    <row r="1920" spans="1:6" x14ac:dyDescent="0.25">
      <c r="A1920" s="5">
        <v>39513</v>
      </c>
      <c r="B1920">
        <v>36.26</v>
      </c>
      <c r="C1920">
        <v>38.03</v>
      </c>
      <c r="D1920" s="6">
        <f t="shared" si="75"/>
        <v>-0.14014702395067591</v>
      </c>
      <c r="E1920" s="6">
        <f t="shared" si="76"/>
        <v>-0.13410746812386157</v>
      </c>
      <c r="F1920" s="10">
        <f t="shared" si="77"/>
        <v>6.0395558268143412E-3</v>
      </c>
    </row>
    <row r="1921" spans="1:6" x14ac:dyDescent="0.25">
      <c r="A1921" s="5">
        <v>39514</v>
      </c>
      <c r="B1921">
        <v>36.04</v>
      </c>
      <c r="C1921">
        <v>37.81</v>
      </c>
      <c r="D1921" s="6">
        <f t="shared" si="75"/>
        <v>-0.14698224852071007</v>
      </c>
      <c r="E1921" s="6">
        <f t="shared" si="76"/>
        <v>-0.14068181818181813</v>
      </c>
      <c r="F1921" s="10">
        <f t="shared" si="77"/>
        <v>6.300430338891938E-3</v>
      </c>
    </row>
    <row r="1922" spans="1:6" x14ac:dyDescent="0.25">
      <c r="A1922" s="5">
        <v>39517</v>
      </c>
      <c r="B1922">
        <v>35.97</v>
      </c>
      <c r="C1922">
        <v>37.729999999999997</v>
      </c>
      <c r="D1922" s="6">
        <f t="shared" si="75"/>
        <v>-0.15324858757062143</v>
      </c>
      <c r="E1922" s="6">
        <f t="shared" si="76"/>
        <v>-0.14695907754917478</v>
      </c>
      <c r="F1922" s="10">
        <f t="shared" si="77"/>
        <v>6.2895100214466482E-3</v>
      </c>
    </row>
    <row r="1923" spans="1:6" x14ac:dyDescent="0.25">
      <c r="A1923" s="5">
        <v>39518</v>
      </c>
      <c r="B1923">
        <v>36.29</v>
      </c>
      <c r="C1923">
        <v>38.07</v>
      </c>
      <c r="D1923" s="6">
        <f t="shared" si="75"/>
        <v>-0.14208037825059097</v>
      </c>
      <c r="E1923" s="6">
        <f t="shared" si="76"/>
        <v>-0.13575482406356407</v>
      </c>
      <c r="F1923" s="10">
        <f t="shared" si="77"/>
        <v>6.325554187026905E-3</v>
      </c>
    </row>
    <row r="1924" spans="1:6" x14ac:dyDescent="0.25">
      <c r="A1924" s="5">
        <v>39519</v>
      </c>
      <c r="B1924">
        <v>36.380000000000003</v>
      </c>
      <c r="C1924">
        <v>38.17</v>
      </c>
      <c r="D1924" s="6">
        <f t="shared" si="75"/>
        <v>-0.14299175500588929</v>
      </c>
      <c r="E1924" s="6">
        <f t="shared" si="76"/>
        <v>-0.13662067405564349</v>
      </c>
      <c r="F1924" s="10">
        <f t="shared" si="77"/>
        <v>6.3710809502457999E-3</v>
      </c>
    </row>
    <row r="1925" spans="1:6" x14ac:dyDescent="0.25">
      <c r="A1925" s="5">
        <v>39520</v>
      </c>
      <c r="B1925">
        <v>35.74</v>
      </c>
      <c r="C1925">
        <v>37.49</v>
      </c>
      <c r="D1925" s="6">
        <f t="shared" si="75"/>
        <v>-0.14925017852892158</v>
      </c>
      <c r="E1925" s="6">
        <f t="shared" si="76"/>
        <v>-0.14308571428571423</v>
      </c>
      <c r="F1925" s="10">
        <f t="shared" si="77"/>
        <v>6.1644642432073515E-3</v>
      </c>
    </row>
    <row r="1926" spans="1:6" x14ac:dyDescent="0.25">
      <c r="A1926" s="5">
        <v>39521</v>
      </c>
      <c r="B1926">
        <v>35.51</v>
      </c>
      <c r="C1926">
        <v>37.26</v>
      </c>
      <c r="D1926" s="6">
        <f t="shared" si="75"/>
        <v>-0.16799437675726339</v>
      </c>
      <c r="E1926" s="6">
        <f t="shared" si="76"/>
        <v>-0.16175478065241855</v>
      </c>
      <c r="F1926" s="10">
        <f t="shared" si="77"/>
        <v>6.2395961048448412E-3</v>
      </c>
    </row>
    <row r="1927" spans="1:6" x14ac:dyDescent="0.25">
      <c r="A1927" s="5">
        <v>39524</v>
      </c>
      <c r="B1927">
        <v>34.5</v>
      </c>
      <c r="C1927">
        <v>36.19</v>
      </c>
      <c r="D1927" s="6">
        <f t="shared" ref="D1927:D1990" si="78">(B1927-B1666)/B1666</f>
        <v>-0.19260472735782816</v>
      </c>
      <c r="E1927" s="6">
        <f t="shared" ref="E1927:E1990" si="79">(C1927-C1666)/C1666</f>
        <v>-0.18692428667715122</v>
      </c>
      <c r="F1927" s="10">
        <f t="shared" si="77"/>
        <v>5.6804406806769403E-3</v>
      </c>
    </row>
    <row r="1928" spans="1:6" x14ac:dyDescent="0.25">
      <c r="A1928" s="5">
        <v>39525</v>
      </c>
      <c r="B1928">
        <v>34.93</v>
      </c>
      <c r="C1928">
        <v>36.64</v>
      </c>
      <c r="D1928" s="6">
        <f t="shared" si="78"/>
        <v>-0.18824076225888917</v>
      </c>
      <c r="E1928" s="6">
        <f t="shared" si="79"/>
        <v>-0.18250780901383309</v>
      </c>
      <c r="F1928" s="10">
        <f t="shared" ref="F1928:F1991" si="80">E1928-D1928</f>
        <v>5.7329532450560716E-3</v>
      </c>
    </row>
    <row r="1929" spans="1:6" x14ac:dyDescent="0.25">
      <c r="A1929" s="5">
        <v>39526</v>
      </c>
      <c r="B1929">
        <v>35.25</v>
      </c>
      <c r="C1929">
        <v>36.979999999999997</v>
      </c>
      <c r="D1929" s="6">
        <f t="shared" si="78"/>
        <v>-0.18289290681502088</v>
      </c>
      <c r="E1929" s="6">
        <f t="shared" si="79"/>
        <v>-0.17712505562972855</v>
      </c>
      <c r="F1929" s="10">
        <f t="shared" si="80"/>
        <v>5.7678511852923275E-3</v>
      </c>
    </row>
    <row r="1930" spans="1:6" x14ac:dyDescent="0.25">
      <c r="A1930" s="5">
        <v>39527</v>
      </c>
      <c r="B1930">
        <v>35.590000000000003</v>
      </c>
      <c r="C1930">
        <v>37.340000000000003</v>
      </c>
      <c r="D1930" s="6">
        <f t="shared" si="78"/>
        <v>-0.17995391705069114</v>
      </c>
      <c r="E1930" s="6">
        <f t="shared" si="79"/>
        <v>-0.17407653174076526</v>
      </c>
      <c r="F1930" s="10">
        <f t="shared" si="80"/>
        <v>5.8773853099258755E-3</v>
      </c>
    </row>
    <row r="1931" spans="1:6" x14ac:dyDescent="0.25">
      <c r="A1931" s="5">
        <v>39528</v>
      </c>
      <c r="B1931">
        <v>35.590000000000003</v>
      </c>
      <c r="C1931">
        <v>37.340000000000003</v>
      </c>
      <c r="D1931" s="6">
        <f t="shared" si="78"/>
        <v>-0.18052037761915718</v>
      </c>
      <c r="E1931" s="6">
        <f t="shared" si="79"/>
        <v>-0.17462422634836425</v>
      </c>
      <c r="F1931" s="10">
        <f t="shared" si="80"/>
        <v>5.896151270792932E-3</v>
      </c>
    </row>
    <row r="1932" spans="1:6" x14ac:dyDescent="0.25">
      <c r="A1932" s="5">
        <v>39531</v>
      </c>
      <c r="B1932">
        <v>35.590000000000003</v>
      </c>
      <c r="C1932">
        <v>37.340000000000003</v>
      </c>
      <c r="D1932" s="6">
        <f t="shared" si="78"/>
        <v>-0.18799908738307083</v>
      </c>
      <c r="E1932" s="6">
        <f t="shared" si="79"/>
        <v>-0.18203723986856507</v>
      </c>
      <c r="F1932" s="10">
        <f t="shared" si="80"/>
        <v>5.9618475145057637E-3</v>
      </c>
    </row>
    <row r="1933" spans="1:6" x14ac:dyDescent="0.25">
      <c r="A1933" s="5">
        <v>39532</v>
      </c>
      <c r="B1933">
        <v>35.880000000000003</v>
      </c>
      <c r="C1933">
        <v>37.65</v>
      </c>
      <c r="D1933" s="6">
        <f t="shared" si="78"/>
        <v>-0.17725292364136658</v>
      </c>
      <c r="E1933" s="6">
        <f t="shared" si="79"/>
        <v>-0.17125247633722213</v>
      </c>
      <c r="F1933" s="10">
        <f t="shared" si="80"/>
        <v>6.0004473041444517E-3</v>
      </c>
    </row>
    <row r="1934" spans="1:6" x14ac:dyDescent="0.25">
      <c r="A1934" s="5">
        <v>39533</v>
      </c>
      <c r="B1934">
        <v>35.43</v>
      </c>
      <c r="C1934">
        <v>37.18</v>
      </c>
      <c r="D1934" s="6">
        <f t="shared" si="78"/>
        <v>-0.18345240838902974</v>
      </c>
      <c r="E1934" s="6">
        <f t="shared" si="79"/>
        <v>-0.17743362831858414</v>
      </c>
      <c r="F1934" s="10">
        <f t="shared" si="80"/>
        <v>6.0187800704455952E-3</v>
      </c>
    </row>
    <row r="1935" spans="1:6" x14ac:dyDescent="0.25">
      <c r="A1935" s="5">
        <v>39534</v>
      </c>
      <c r="B1935">
        <v>35.47</v>
      </c>
      <c r="C1935">
        <v>37.22</v>
      </c>
      <c r="D1935" s="6">
        <f t="shared" si="78"/>
        <v>-0.17779323133982386</v>
      </c>
      <c r="E1935" s="6">
        <f t="shared" si="79"/>
        <v>-0.17178460169114373</v>
      </c>
      <c r="F1935" s="10">
        <f t="shared" si="80"/>
        <v>6.0086296486801249E-3</v>
      </c>
    </row>
    <row r="1936" spans="1:6" x14ac:dyDescent="0.25">
      <c r="A1936" s="5">
        <v>39535</v>
      </c>
      <c r="B1936">
        <v>35.24</v>
      </c>
      <c r="C1936">
        <v>36.979999999999997</v>
      </c>
      <c r="D1936" s="6">
        <f t="shared" si="78"/>
        <v>-0.19007124798896796</v>
      </c>
      <c r="E1936" s="6">
        <f t="shared" si="79"/>
        <v>-0.18420472093536294</v>
      </c>
      <c r="F1936" s="10">
        <f t="shared" si="80"/>
        <v>5.8665270536050196E-3</v>
      </c>
    </row>
    <row r="1937" spans="1:6" x14ac:dyDescent="0.25">
      <c r="A1937" s="5">
        <v>39538</v>
      </c>
      <c r="B1937">
        <v>35.270000000000003</v>
      </c>
      <c r="C1937">
        <v>37.01</v>
      </c>
      <c r="D1937" s="6">
        <f t="shared" si="78"/>
        <v>-0.19179651695692018</v>
      </c>
      <c r="E1937" s="6">
        <f t="shared" si="79"/>
        <v>-0.18605674070815925</v>
      </c>
      <c r="F1937" s="10">
        <f t="shared" si="80"/>
        <v>5.7397762487609305E-3</v>
      </c>
    </row>
    <row r="1938" spans="1:6" x14ac:dyDescent="0.25">
      <c r="A1938" s="5">
        <v>39539</v>
      </c>
      <c r="B1938">
        <v>36.24</v>
      </c>
      <c r="C1938">
        <v>38.04</v>
      </c>
      <c r="D1938" s="6">
        <f t="shared" si="78"/>
        <v>-0.1689979362531529</v>
      </c>
      <c r="E1938" s="6">
        <f t="shared" si="79"/>
        <v>-0.16266784063394235</v>
      </c>
      <c r="F1938" s="10">
        <f t="shared" si="80"/>
        <v>6.3300956192105517E-3</v>
      </c>
    </row>
    <row r="1939" spans="1:6" x14ac:dyDescent="0.25">
      <c r="A1939" s="5">
        <v>39540</v>
      </c>
      <c r="B1939">
        <v>36.409999999999997</v>
      </c>
      <c r="C1939">
        <v>38.21</v>
      </c>
      <c r="D1939" s="6">
        <f t="shared" si="78"/>
        <v>-0.16834170854271366</v>
      </c>
      <c r="E1939" s="6">
        <f t="shared" si="79"/>
        <v>-0.16224512168384123</v>
      </c>
      <c r="F1939" s="10">
        <f t="shared" si="80"/>
        <v>6.0965868588724326E-3</v>
      </c>
    </row>
    <row r="1940" spans="1:6" x14ac:dyDescent="0.25">
      <c r="A1940" s="5">
        <v>39541</v>
      </c>
      <c r="B1940">
        <v>36.42</v>
      </c>
      <c r="C1940">
        <v>38.22</v>
      </c>
      <c r="D1940" s="6">
        <f t="shared" si="78"/>
        <v>-0.16792323509252916</v>
      </c>
      <c r="E1940" s="6">
        <f t="shared" si="79"/>
        <v>-0.16202587151940365</v>
      </c>
      <c r="F1940" s="10">
        <f t="shared" si="80"/>
        <v>5.8973635731255081E-3</v>
      </c>
    </row>
    <row r="1941" spans="1:6" x14ac:dyDescent="0.25">
      <c r="A1941" s="5">
        <v>39542</v>
      </c>
      <c r="B1941">
        <v>36.479999999999997</v>
      </c>
      <c r="C1941">
        <v>38.29</v>
      </c>
      <c r="D1941" s="6">
        <f t="shared" si="78"/>
        <v>-0.16368638239339756</v>
      </c>
      <c r="E1941" s="6">
        <f t="shared" si="79"/>
        <v>-0.1575357535753576</v>
      </c>
      <c r="F1941" s="10">
        <f t="shared" si="80"/>
        <v>6.1506288180399604E-3</v>
      </c>
    </row>
    <row r="1942" spans="1:6" x14ac:dyDescent="0.25">
      <c r="A1942" s="5">
        <v>39545</v>
      </c>
      <c r="B1942">
        <v>36.520000000000003</v>
      </c>
      <c r="C1942">
        <v>38.33</v>
      </c>
      <c r="D1942" s="6">
        <f t="shared" si="78"/>
        <v>-0.16276937184777612</v>
      </c>
      <c r="E1942" s="6">
        <f t="shared" si="79"/>
        <v>-0.15665566556655675</v>
      </c>
      <c r="F1942" s="10">
        <f t="shared" si="80"/>
        <v>6.1137062812193776E-3</v>
      </c>
    </row>
    <row r="1943" spans="1:6" x14ac:dyDescent="0.25">
      <c r="A1943" s="5">
        <v>39546</v>
      </c>
      <c r="B1943">
        <v>36.270000000000003</v>
      </c>
      <c r="C1943">
        <v>38.07</v>
      </c>
      <c r="D1943" s="6">
        <f t="shared" si="78"/>
        <v>-0.16850068775790911</v>
      </c>
      <c r="E1943" s="6">
        <f t="shared" si="79"/>
        <v>-0.16237623762376241</v>
      </c>
      <c r="F1943" s="10">
        <f t="shared" si="80"/>
        <v>6.1244501341466973E-3</v>
      </c>
    </row>
    <row r="1944" spans="1:6" x14ac:dyDescent="0.25">
      <c r="A1944" s="5">
        <v>39547</v>
      </c>
      <c r="B1944">
        <v>36.11</v>
      </c>
      <c r="C1944">
        <v>37.9</v>
      </c>
      <c r="D1944" s="6">
        <f t="shared" si="78"/>
        <v>-0.17481718464351004</v>
      </c>
      <c r="E1944" s="6">
        <f t="shared" si="79"/>
        <v>-0.16885964912280707</v>
      </c>
      <c r="F1944" s="10">
        <f t="shared" si="80"/>
        <v>5.9575355207029668E-3</v>
      </c>
    </row>
    <row r="1945" spans="1:6" x14ac:dyDescent="0.25">
      <c r="A1945" s="5">
        <v>39548</v>
      </c>
      <c r="B1945">
        <v>35.67</v>
      </c>
      <c r="C1945">
        <v>37.44</v>
      </c>
      <c r="D1945" s="6">
        <f t="shared" si="78"/>
        <v>-0.18580232823556267</v>
      </c>
      <c r="E1945" s="6">
        <f t="shared" si="79"/>
        <v>-0.1800262812089356</v>
      </c>
      <c r="F1945" s="10">
        <f t="shared" si="80"/>
        <v>5.776047026627068E-3</v>
      </c>
    </row>
    <row r="1946" spans="1:6" x14ac:dyDescent="0.25">
      <c r="A1946" s="5">
        <v>39549</v>
      </c>
      <c r="B1946">
        <v>35.49</v>
      </c>
      <c r="C1946">
        <v>37.25</v>
      </c>
      <c r="D1946" s="6">
        <f t="shared" si="78"/>
        <v>-0.18263473053892215</v>
      </c>
      <c r="E1946" s="6">
        <f t="shared" si="79"/>
        <v>-0.17679558011049723</v>
      </c>
      <c r="F1946" s="10">
        <f t="shared" si="80"/>
        <v>5.8391504284249218E-3</v>
      </c>
    </row>
    <row r="1947" spans="1:6" x14ac:dyDescent="0.25">
      <c r="A1947" s="5">
        <v>39552</v>
      </c>
      <c r="B1947">
        <v>35.369999999999997</v>
      </c>
      <c r="C1947">
        <v>37.130000000000003</v>
      </c>
      <c r="D1947" s="6">
        <f t="shared" si="78"/>
        <v>-0.19080301990391221</v>
      </c>
      <c r="E1947" s="6">
        <f t="shared" si="79"/>
        <v>-0.18485181119648728</v>
      </c>
      <c r="F1947" s="10">
        <f t="shared" si="80"/>
        <v>5.9512087074249376E-3</v>
      </c>
    </row>
    <row r="1948" spans="1:6" x14ac:dyDescent="0.25">
      <c r="A1948" s="5">
        <v>39553</v>
      </c>
      <c r="B1948">
        <v>35.64</v>
      </c>
      <c r="C1948">
        <v>37.409999999999997</v>
      </c>
      <c r="D1948" s="6">
        <f t="shared" si="78"/>
        <v>-0.18592964824120603</v>
      </c>
      <c r="E1948" s="6">
        <f t="shared" si="79"/>
        <v>-0.1799649276633056</v>
      </c>
      <c r="F1948" s="10">
        <f t="shared" si="80"/>
        <v>5.9647205779004286E-3</v>
      </c>
    </row>
    <row r="1949" spans="1:6" x14ac:dyDescent="0.25">
      <c r="A1949" s="5">
        <v>39554</v>
      </c>
      <c r="B1949">
        <v>35.630000000000003</v>
      </c>
      <c r="C1949">
        <v>37.4</v>
      </c>
      <c r="D1949" s="6">
        <f t="shared" si="78"/>
        <v>-0.18615806304248511</v>
      </c>
      <c r="E1949" s="6">
        <f t="shared" si="79"/>
        <v>-0.18036379574841122</v>
      </c>
      <c r="F1949" s="10">
        <f t="shared" si="80"/>
        <v>5.794267294073896E-3</v>
      </c>
    </row>
    <row r="1950" spans="1:6" x14ac:dyDescent="0.25">
      <c r="A1950" s="5">
        <v>39555</v>
      </c>
      <c r="B1950">
        <v>35.58</v>
      </c>
      <c r="C1950">
        <v>37.35</v>
      </c>
      <c r="D1950" s="6">
        <f t="shared" si="78"/>
        <v>-0.18692870201096892</v>
      </c>
      <c r="E1950" s="6">
        <f t="shared" si="79"/>
        <v>-0.18110063582547684</v>
      </c>
      <c r="F1950" s="10">
        <f t="shared" si="80"/>
        <v>5.8280661854920868E-3</v>
      </c>
    </row>
    <row r="1951" spans="1:6" x14ac:dyDescent="0.25">
      <c r="A1951" s="5">
        <v>39556</v>
      </c>
      <c r="B1951">
        <v>36.56</v>
      </c>
      <c r="C1951">
        <v>38.369999999999997</v>
      </c>
      <c r="D1951" s="6">
        <f t="shared" si="78"/>
        <v>-0.16069788797061524</v>
      </c>
      <c r="E1951" s="6">
        <f t="shared" si="79"/>
        <v>-0.15484581497797359</v>
      </c>
      <c r="F1951" s="10">
        <f t="shared" si="80"/>
        <v>5.8520729926416493E-3</v>
      </c>
    </row>
    <row r="1952" spans="1:6" x14ac:dyDescent="0.25">
      <c r="A1952" s="5">
        <v>39559</v>
      </c>
      <c r="B1952">
        <v>35.93</v>
      </c>
      <c r="C1952">
        <v>37.72</v>
      </c>
      <c r="D1952" s="6">
        <f t="shared" si="78"/>
        <v>-0.18098928652837926</v>
      </c>
      <c r="E1952" s="6">
        <f t="shared" si="79"/>
        <v>-0.17515853925213204</v>
      </c>
      <c r="F1952" s="10">
        <f t="shared" si="80"/>
        <v>5.8307472762472168E-3</v>
      </c>
    </row>
    <row r="1953" spans="1:6" x14ac:dyDescent="0.25">
      <c r="A1953" s="5">
        <v>39560</v>
      </c>
      <c r="B1953">
        <v>35.9</v>
      </c>
      <c r="C1953">
        <v>37.69</v>
      </c>
      <c r="D1953" s="6">
        <f t="shared" si="78"/>
        <v>-0.18279080355110405</v>
      </c>
      <c r="E1953" s="6">
        <f t="shared" si="79"/>
        <v>-0.17689451845381091</v>
      </c>
      <c r="F1953" s="10">
        <f t="shared" si="80"/>
        <v>5.8962850972931469E-3</v>
      </c>
    </row>
    <row r="1954" spans="1:6" x14ac:dyDescent="0.25">
      <c r="A1954" s="5">
        <v>39561</v>
      </c>
      <c r="B1954">
        <v>35.89</v>
      </c>
      <c r="C1954">
        <v>37.68</v>
      </c>
      <c r="D1954" s="6">
        <f t="shared" si="78"/>
        <v>-0.17399309551208289</v>
      </c>
      <c r="E1954" s="6">
        <f t="shared" si="79"/>
        <v>-0.16802826230956061</v>
      </c>
      <c r="F1954" s="10">
        <f t="shared" si="80"/>
        <v>5.9648332025222794E-3</v>
      </c>
    </row>
    <row r="1955" spans="1:6" x14ac:dyDescent="0.25">
      <c r="A1955" s="5">
        <v>39562</v>
      </c>
      <c r="B1955">
        <v>36.299999999999997</v>
      </c>
      <c r="C1955">
        <v>38.11</v>
      </c>
      <c r="D1955" s="6">
        <f t="shared" si="78"/>
        <v>-0.16609235010337706</v>
      </c>
      <c r="E1955" s="6">
        <f t="shared" si="79"/>
        <v>-0.16020273248126934</v>
      </c>
      <c r="F1955" s="10">
        <f t="shared" si="80"/>
        <v>5.8896176221077123E-3</v>
      </c>
    </row>
    <row r="1956" spans="1:6" x14ac:dyDescent="0.25">
      <c r="A1956" s="5">
        <v>39563</v>
      </c>
      <c r="B1956">
        <v>36.369999999999997</v>
      </c>
      <c r="C1956">
        <v>38.18</v>
      </c>
      <c r="D1956" s="6">
        <f t="shared" si="78"/>
        <v>-0.16582568807339459</v>
      </c>
      <c r="E1956" s="6">
        <f t="shared" si="79"/>
        <v>-0.15995599559956</v>
      </c>
      <c r="F1956" s="10">
        <f t="shared" si="80"/>
        <v>5.8696924738345924E-3</v>
      </c>
    </row>
    <row r="1957" spans="1:6" x14ac:dyDescent="0.25">
      <c r="A1957" s="5">
        <v>39566</v>
      </c>
      <c r="B1957">
        <v>36.57</v>
      </c>
      <c r="C1957">
        <v>38.4</v>
      </c>
      <c r="D1957" s="6">
        <f t="shared" si="78"/>
        <v>-0.15950356239944835</v>
      </c>
      <c r="E1957" s="6">
        <f t="shared" si="79"/>
        <v>-0.15343915343915346</v>
      </c>
      <c r="F1957" s="10">
        <f t="shared" si="80"/>
        <v>6.0644089602948925E-3</v>
      </c>
    </row>
    <row r="1958" spans="1:6" x14ac:dyDescent="0.25">
      <c r="A1958" s="5">
        <v>39567</v>
      </c>
      <c r="B1958">
        <v>36.5</v>
      </c>
      <c r="C1958">
        <v>38.32</v>
      </c>
      <c r="D1958" s="6">
        <f t="shared" si="78"/>
        <v>-0.16456855115587085</v>
      </c>
      <c r="E1958" s="6">
        <f t="shared" si="79"/>
        <v>-0.15872667398463222</v>
      </c>
      <c r="F1958" s="10">
        <f t="shared" si="80"/>
        <v>5.8418771712386297E-3</v>
      </c>
    </row>
    <row r="1959" spans="1:6" x14ac:dyDescent="0.25">
      <c r="A1959" s="5">
        <v>39568</v>
      </c>
      <c r="B1959">
        <v>36.72</v>
      </c>
      <c r="C1959">
        <v>38.549999999999997</v>
      </c>
      <c r="D1959" s="6">
        <f t="shared" si="78"/>
        <v>-0.15953307392996108</v>
      </c>
      <c r="E1959" s="6">
        <f t="shared" si="79"/>
        <v>-0.15367727771679474</v>
      </c>
      <c r="F1959" s="10">
        <f t="shared" si="80"/>
        <v>5.8557962131663421E-3</v>
      </c>
    </row>
    <row r="1960" spans="1:6" x14ac:dyDescent="0.25">
      <c r="A1960" s="5">
        <v>39569</v>
      </c>
      <c r="B1960">
        <v>36.72</v>
      </c>
      <c r="C1960">
        <v>38.549999999999997</v>
      </c>
      <c r="D1960" s="6">
        <f t="shared" si="78"/>
        <v>-0.16355353075170842</v>
      </c>
      <c r="E1960" s="6">
        <f t="shared" si="79"/>
        <v>-0.15756118881118883</v>
      </c>
      <c r="F1960" s="10">
        <f t="shared" si="80"/>
        <v>5.992341940519591E-3</v>
      </c>
    </row>
    <row r="1961" spans="1:6" x14ac:dyDescent="0.25">
      <c r="A1961" s="5">
        <v>39570</v>
      </c>
      <c r="B1961">
        <v>37.299999999999997</v>
      </c>
      <c r="C1961">
        <v>39.17</v>
      </c>
      <c r="D1961" s="6">
        <f t="shared" si="78"/>
        <v>-0.15400317532320268</v>
      </c>
      <c r="E1961" s="6">
        <f t="shared" si="79"/>
        <v>-0.14792255819012393</v>
      </c>
      <c r="F1961" s="10">
        <f t="shared" si="80"/>
        <v>6.0806171330787528E-3</v>
      </c>
    </row>
    <row r="1962" spans="1:6" x14ac:dyDescent="0.25">
      <c r="A1962" s="5">
        <v>39573</v>
      </c>
      <c r="B1962">
        <v>37.01</v>
      </c>
      <c r="C1962">
        <v>38.869999999999997</v>
      </c>
      <c r="D1962" s="6">
        <f t="shared" si="78"/>
        <v>-0.16887491578710989</v>
      </c>
      <c r="E1962" s="6">
        <f t="shared" si="79"/>
        <v>-0.16264541146057743</v>
      </c>
      <c r="F1962" s="10">
        <f t="shared" si="80"/>
        <v>6.2295043265324646E-3</v>
      </c>
    </row>
    <row r="1963" spans="1:6" x14ac:dyDescent="0.25">
      <c r="A1963" s="5">
        <v>39574</v>
      </c>
      <c r="B1963">
        <v>36.74</v>
      </c>
      <c r="C1963">
        <v>38.590000000000003</v>
      </c>
      <c r="D1963" s="6">
        <f t="shared" si="78"/>
        <v>-0.17456751291844522</v>
      </c>
      <c r="E1963" s="6">
        <f t="shared" si="79"/>
        <v>-0.16849816849816837</v>
      </c>
      <c r="F1963" s="10">
        <f t="shared" si="80"/>
        <v>6.0693444202768454E-3</v>
      </c>
    </row>
    <row r="1964" spans="1:6" x14ac:dyDescent="0.25">
      <c r="A1964" s="5">
        <v>39575</v>
      </c>
      <c r="B1964">
        <v>37.28</v>
      </c>
      <c r="C1964">
        <v>39.15</v>
      </c>
      <c r="D1964" s="6">
        <f t="shared" si="78"/>
        <v>-0.16149347728295096</v>
      </c>
      <c r="E1964" s="6">
        <f t="shared" si="79"/>
        <v>-0.15552200172562555</v>
      </c>
      <c r="F1964" s="10">
        <f t="shared" si="80"/>
        <v>5.9714755573254119E-3</v>
      </c>
    </row>
    <row r="1965" spans="1:6" x14ac:dyDescent="0.25">
      <c r="A1965" s="5">
        <v>39576</v>
      </c>
      <c r="B1965">
        <v>37.31</v>
      </c>
      <c r="C1965">
        <v>39.19</v>
      </c>
      <c r="D1965" s="6">
        <f t="shared" si="78"/>
        <v>-0.16081871345029236</v>
      </c>
      <c r="E1965" s="6">
        <f t="shared" si="79"/>
        <v>-0.15465918895599659</v>
      </c>
      <c r="F1965" s="10">
        <f t="shared" si="80"/>
        <v>6.1595244942957705E-3</v>
      </c>
    </row>
    <row r="1966" spans="1:6" x14ac:dyDescent="0.25">
      <c r="A1966" s="5">
        <v>39577</v>
      </c>
      <c r="B1966">
        <v>37.18</v>
      </c>
      <c r="C1966">
        <v>39.049999999999997</v>
      </c>
      <c r="D1966" s="6">
        <f t="shared" si="78"/>
        <v>-0.16280117090745322</v>
      </c>
      <c r="E1966" s="6">
        <f t="shared" si="79"/>
        <v>-0.15676959619952505</v>
      </c>
      <c r="F1966" s="10">
        <f t="shared" si="80"/>
        <v>6.0315747079281723E-3</v>
      </c>
    </row>
    <row r="1967" spans="1:6" x14ac:dyDescent="0.25">
      <c r="A1967" s="5">
        <v>39580</v>
      </c>
      <c r="B1967">
        <v>37.18</v>
      </c>
      <c r="C1967">
        <v>39.049999999999997</v>
      </c>
      <c r="D1967" s="6">
        <f t="shared" si="78"/>
        <v>-0.15787089467723667</v>
      </c>
      <c r="E1967" s="6">
        <f t="shared" si="79"/>
        <v>-0.1518245004344049</v>
      </c>
      <c r="F1967" s="10">
        <f t="shared" si="80"/>
        <v>6.0463942428317652E-3</v>
      </c>
    </row>
    <row r="1968" spans="1:6" x14ac:dyDescent="0.25">
      <c r="A1968" s="5">
        <v>39581</v>
      </c>
      <c r="B1968">
        <v>37.54</v>
      </c>
      <c r="C1968">
        <v>39.43</v>
      </c>
      <c r="D1968" s="6">
        <f t="shared" si="78"/>
        <v>-0.15221318879855469</v>
      </c>
      <c r="E1968" s="6">
        <f t="shared" si="79"/>
        <v>-0.14598223954949105</v>
      </c>
      <c r="F1968" s="10">
        <f t="shared" si="80"/>
        <v>6.2309492490636442E-3</v>
      </c>
    </row>
    <row r="1969" spans="1:6" x14ac:dyDescent="0.25">
      <c r="A1969" s="5">
        <v>39582</v>
      </c>
      <c r="B1969">
        <v>37.65</v>
      </c>
      <c r="C1969">
        <v>39.54</v>
      </c>
      <c r="D1969" s="6">
        <f t="shared" si="78"/>
        <v>-0.14876780465747227</v>
      </c>
      <c r="E1969" s="6">
        <f t="shared" si="79"/>
        <v>-0.14267129228100603</v>
      </c>
      <c r="F1969" s="10">
        <f t="shared" si="80"/>
        <v>6.0965123764662454E-3</v>
      </c>
    </row>
    <row r="1970" spans="1:6" x14ac:dyDescent="0.25">
      <c r="A1970" s="5">
        <v>39583</v>
      </c>
      <c r="B1970">
        <v>37.409999999999997</v>
      </c>
      <c r="C1970">
        <v>39.299999999999997</v>
      </c>
      <c r="D1970" s="6">
        <f t="shared" si="78"/>
        <v>-0.155149051490515</v>
      </c>
      <c r="E1970" s="6">
        <f t="shared" si="79"/>
        <v>-0.14898224339540933</v>
      </c>
      <c r="F1970" s="10">
        <f t="shared" si="80"/>
        <v>6.1668080951056692E-3</v>
      </c>
    </row>
    <row r="1971" spans="1:6" x14ac:dyDescent="0.25">
      <c r="A1971" s="5">
        <v>39584</v>
      </c>
      <c r="B1971">
        <v>37.68</v>
      </c>
      <c r="C1971">
        <v>39.58</v>
      </c>
      <c r="D1971" s="6">
        <f t="shared" si="78"/>
        <v>-0.14905149051490518</v>
      </c>
      <c r="E1971" s="6">
        <f t="shared" si="79"/>
        <v>-0.14291901255954961</v>
      </c>
      <c r="F1971" s="10">
        <f t="shared" si="80"/>
        <v>6.1324779553555697E-3</v>
      </c>
    </row>
    <row r="1972" spans="1:6" x14ac:dyDescent="0.25">
      <c r="A1972" s="5">
        <v>39587</v>
      </c>
      <c r="B1972">
        <v>37.630000000000003</v>
      </c>
      <c r="C1972">
        <v>39.53</v>
      </c>
      <c r="D1972" s="6">
        <f t="shared" si="78"/>
        <v>-0.15854203935599276</v>
      </c>
      <c r="E1972" s="6">
        <f t="shared" si="79"/>
        <v>-0.15226249195796698</v>
      </c>
      <c r="F1972" s="10">
        <f t="shared" si="80"/>
        <v>6.2795473980257754E-3</v>
      </c>
    </row>
    <row r="1973" spans="1:6" x14ac:dyDescent="0.25">
      <c r="A1973" s="5">
        <v>39588</v>
      </c>
      <c r="B1973">
        <v>37.020000000000003</v>
      </c>
      <c r="C1973">
        <v>38.880000000000003</v>
      </c>
      <c r="D1973" s="6">
        <f t="shared" si="78"/>
        <v>-0.17255252570406793</v>
      </c>
      <c r="E1973" s="6">
        <f t="shared" si="79"/>
        <v>-0.16673810544363468</v>
      </c>
      <c r="F1973" s="10">
        <f t="shared" si="80"/>
        <v>5.8144202604332451E-3</v>
      </c>
    </row>
    <row r="1974" spans="1:6" x14ac:dyDescent="0.25">
      <c r="A1974" s="5">
        <v>39589</v>
      </c>
      <c r="B1974">
        <v>36.67</v>
      </c>
      <c r="C1974">
        <v>38.520000000000003</v>
      </c>
      <c r="D1974" s="6">
        <f t="shared" si="78"/>
        <v>-0.17798699843084506</v>
      </c>
      <c r="E1974" s="6">
        <f t="shared" si="79"/>
        <v>-0.17196904557179707</v>
      </c>
      <c r="F1974" s="10">
        <f t="shared" si="80"/>
        <v>6.0179528590479925E-3</v>
      </c>
    </row>
    <row r="1975" spans="1:6" x14ac:dyDescent="0.25">
      <c r="A1975" s="5">
        <v>39590</v>
      </c>
      <c r="B1975">
        <v>36.18</v>
      </c>
      <c r="C1975">
        <v>38.01</v>
      </c>
      <c r="D1975" s="6">
        <f t="shared" si="78"/>
        <v>-0.19186955550591919</v>
      </c>
      <c r="E1975" s="6">
        <f t="shared" si="79"/>
        <v>-0.1860813704496789</v>
      </c>
      <c r="F1975" s="10">
        <f t="shared" si="80"/>
        <v>5.7881850562402914E-3</v>
      </c>
    </row>
    <row r="1976" spans="1:6" x14ac:dyDescent="0.25">
      <c r="A1976" s="5">
        <v>39591</v>
      </c>
      <c r="B1976">
        <v>36.25</v>
      </c>
      <c r="C1976">
        <v>38.08</v>
      </c>
      <c r="D1976" s="6">
        <f t="shared" si="78"/>
        <v>-0.19408626056024894</v>
      </c>
      <c r="E1976" s="6">
        <f t="shared" si="79"/>
        <v>-0.1882327861863142</v>
      </c>
      <c r="F1976" s="10">
        <f t="shared" si="80"/>
        <v>5.8534743739347417E-3</v>
      </c>
    </row>
    <row r="1977" spans="1:6" x14ac:dyDescent="0.25">
      <c r="A1977" s="5">
        <v>39594</v>
      </c>
      <c r="B1977">
        <v>36.03</v>
      </c>
      <c r="C1977">
        <v>37.86</v>
      </c>
      <c r="D1977" s="6">
        <f t="shared" si="78"/>
        <v>-0.1925145674585387</v>
      </c>
      <c r="E1977" s="6">
        <f t="shared" si="79"/>
        <v>-0.18650623119896861</v>
      </c>
      <c r="F1977" s="10">
        <f t="shared" si="80"/>
        <v>6.0083362595700907E-3</v>
      </c>
    </row>
    <row r="1978" spans="1:6" x14ac:dyDescent="0.25">
      <c r="A1978" s="5">
        <v>39595</v>
      </c>
      <c r="B1978">
        <v>36.06</v>
      </c>
      <c r="C1978">
        <v>37.880000000000003</v>
      </c>
      <c r="D1978" s="6">
        <f t="shared" si="78"/>
        <v>-0.19184222321828767</v>
      </c>
      <c r="E1978" s="6">
        <f t="shared" si="79"/>
        <v>-0.18607649333906309</v>
      </c>
      <c r="F1978" s="10">
        <f t="shared" si="80"/>
        <v>5.7657298792245792E-3</v>
      </c>
    </row>
    <row r="1979" spans="1:6" x14ac:dyDescent="0.25">
      <c r="A1979" s="5">
        <v>39596</v>
      </c>
      <c r="B1979">
        <v>36.33</v>
      </c>
      <c r="C1979">
        <v>38.17</v>
      </c>
      <c r="D1979" s="6">
        <f t="shared" si="78"/>
        <v>-0.19320453031312465</v>
      </c>
      <c r="E1979" s="6">
        <f t="shared" si="79"/>
        <v>-0.18735362997658073</v>
      </c>
      <c r="F1979" s="10">
        <f t="shared" si="80"/>
        <v>5.8509003365439238E-3</v>
      </c>
    </row>
    <row r="1980" spans="1:6" x14ac:dyDescent="0.25">
      <c r="A1980" s="5">
        <v>39597</v>
      </c>
      <c r="B1980">
        <v>36.619999999999997</v>
      </c>
      <c r="C1980">
        <v>38.479999999999997</v>
      </c>
      <c r="D1980" s="6">
        <f t="shared" si="78"/>
        <v>-0.18404634581105181</v>
      </c>
      <c r="E1980" s="6">
        <f t="shared" si="79"/>
        <v>-0.17795342875453973</v>
      </c>
      <c r="F1980" s="10">
        <f t="shared" si="80"/>
        <v>6.092917056512076E-3</v>
      </c>
    </row>
    <row r="1981" spans="1:6" x14ac:dyDescent="0.25">
      <c r="A1981" s="5">
        <v>39598</v>
      </c>
      <c r="B1981">
        <v>36.83</v>
      </c>
      <c r="C1981">
        <v>38.69</v>
      </c>
      <c r="D1981" s="6">
        <f t="shared" si="78"/>
        <v>-0.1844552701505757</v>
      </c>
      <c r="E1981" s="6">
        <f t="shared" si="79"/>
        <v>-0.17855626326963914</v>
      </c>
      <c r="F1981" s="10">
        <f t="shared" si="80"/>
        <v>5.8990068809365581E-3</v>
      </c>
    </row>
    <row r="1982" spans="1:6" x14ac:dyDescent="0.25">
      <c r="A1982" s="5">
        <v>39601</v>
      </c>
      <c r="B1982">
        <v>36.33</v>
      </c>
      <c r="C1982">
        <v>38.17</v>
      </c>
      <c r="D1982" s="6">
        <f t="shared" si="78"/>
        <v>-0.19836716681376879</v>
      </c>
      <c r="E1982" s="6">
        <f t="shared" si="79"/>
        <v>-0.1925111064099852</v>
      </c>
      <c r="F1982" s="10">
        <f t="shared" si="80"/>
        <v>5.8560604037835862E-3</v>
      </c>
    </row>
    <row r="1983" spans="1:6" x14ac:dyDescent="0.25">
      <c r="A1983" s="5">
        <v>39602</v>
      </c>
      <c r="B1983">
        <v>36.56</v>
      </c>
      <c r="C1983">
        <v>38.42</v>
      </c>
      <c r="D1983" s="6">
        <f t="shared" si="78"/>
        <v>-0.19025470653377621</v>
      </c>
      <c r="E1983" s="6">
        <f t="shared" si="79"/>
        <v>-0.18428874734607217</v>
      </c>
      <c r="F1983" s="10">
        <f t="shared" si="80"/>
        <v>5.9659591877040397E-3</v>
      </c>
    </row>
    <row r="1984" spans="1:6" x14ac:dyDescent="0.25">
      <c r="A1984" s="5">
        <v>39603</v>
      </c>
      <c r="B1984">
        <v>36.6</v>
      </c>
      <c r="C1984">
        <v>38.450000000000003</v>
      </c>
      <c r="D1984" s="6">
        <f t="shared" si="78"/>
        <v>-0.18576195773081203</v>
      </c>
      <c r="E1984" s="6">
        <f t="shared" si="79"/>
        <v>-0.17999573469822985</v>
      </c>
      <c r="F1984" s="10">
        <f t="shared" si="80"/>
        <v>5.7662230325821739E-3</v>
      </c>
    </row>
    <row r="1985" spans="1:6" x14ac:dyDescent="0.25">
      <c r="A1985" s="5">
        <v>39604</v>
      </c>
      <c r="B1985">
        <v>36.630000000000003</v>
      </c>
      <c r="C1985">
        <v>38.49</v>
      </c>
      <c r="D1985" s="6">
        <f t="shared" si="78"/>
        <v>-0.1786995515695067</v>
      </c>
      <c r="E1985" s="6">
        <f t="shared" si="79"/>
        <v>-0.17279174725983235</v>
      </c>
      <c r="F1985" s="10">
        <f t="shared" si="80"/>
        <v>5.9078043096743582E-3</v>
      </c>
    </row>
    <row r="1986" spans="1:6" x14ac:dyDescent="0.25">
      <c r="A1986" s="5">
        <v>39605</v>
      </c>
      <c r="B1986">
        <v>36.090000000000003</v>
      </c>
      <c r="C1986">
        <v>37.92</v>
      </c>
      <c r="D1986" s="6">
        <f t="shared" si="78"/>
        <v>-0.1831145314622</v>
      </c>
      <c r="E1986" s="6">
        <f t="shared" si="79"/>
        <v>-0.17726187893252335</v>
      </c>
      <c r="F1986" s="10">
        <f t="shared" si="80"/>
        <v>5.8526525296766496E-3</v>
      </c>
    </row>
    <row r="1987" spans="1:6" x14ac:dyDescent="0.25">
      <c r="A1987" s="5">
        <v>39608</v>
      </c>
      <c r="B1987">
        <v>35.85</v>
      </c>
      <c r="C1987">
        <v>37.67</v>
      </c>
      <c r="D1987" s="6">
        <f t="shared" si="78"/>
        <v>-0.18596730245231602</v>
      </c>
      <c r="E1987" s="6">
        <f t="shared" si="79"/>
        <v>-0.18019586507072907</v>
      </c>
      <c r="F1987" s="10">
        <f t="shared" si="80"/>
        <v>5.7714373815869469E-3</v>
      </c>
    </row>
    <row r="1988" spans="1:6" x14ac:dyDescent="0.25">
      <c r="A1988" s="5">
        <v>39609</v>
      </c>
      <c r="B1988">
        <v>35.78</v>
      </c>
      <c r="C1988">
        <v>37.6</v>
      </c>
      <c r="D1988" s="6">
        <f t="shared" si="78"/>
        <v>-0.1948694869486948</v>
      </c>
      <c r="E1988" s="6">
        <f t="shared" si="79"/>
        <v>-0.18913090360146639</v>
      </c>
      <c r="F1988" s="10">
        <f t="shared" si="80"/>
        <v>5.7385833472284042E-3</v>
      </c>
    </row>
    <row r="1989" spans="1:6" x14ac:dyDescent="0.25">
      <c r="A1989" s="5">
        <v>39610</v>
      </c>
      <c r="B1989">
        <v>35.72</v>
      </c>
      <c r="C1989">
        <v>37.54</v>
      </c>
      <c r="D1989" s="6">
        <f t="shared" si="78"/>
        <v>-0.1964004499437571</v>
      </c>
      <c r="E1989" s="6">
        <f t="shared" si="79"/>
        <v>-0.19059939629150502</v>
      </c>
      <c r="F1989" s="10">
        <f t="shared" si="80"/>
        <v>5.8010536522520861E-3</v>
      </c>
    </row>
    <row r="1990" spans="1:6" x14ac:dyDescent="0.25">
      <c r="A1990" s="5">
        <v>39611</v>
      </c>
      <c r="B1990">
        <v>35.96</v>
      </c>
      <c r="C1990">
        <v>37.79</v>
      </c>
      <c r="D1990" s="6">
        <f t="shared" si="78"/>
        <v>-0.18917700112739572</v>
      </c>
      <c r="E1990" s="6">
        <f t="shared" si="79"/>
        <v>-0.18344857389801214</v>
      </c>
      <c r="F1990" s="10">
        <f t="shared" si="80"/>
        <v>5.7284272293835758E-3</v>
      </c>
    </row>
    <row r="1991" spans="1:6" x14ac:dyDescent="0.25">
      <c r="A1991" s="5">
        <v>39612</v>
      </c>
      <c r="B1991">
        <v>35.94</v>
      </c>
      <c r="C1991">
        <v>37.770000000000003</v>
      </c>
      <c r="D1991" s="6">
        <f t="shared" ref="D1991:D2054" si="81">(B1991-B1730)/B1730</f>
        <v>-0.19633273703041149</v>
      </c>
      <c r="E1991" s="6">
        <f t="shared" ref="E1991:E2054" si="82">(C1991-C1730)/C1730</f>
        <v>-0.19052721817402474</v>
      </c>
      <c r="F1991" s="10">
        <f t="shared" si="80"/>
        <v>5.8055188563867488E-3</v>
      </c>
    </row>
    <row r="1992" spans="1:6" x14ac:dyDescent="0.25">
      <c r="A1992" s="5">
        <v>39615</v>
      </c>
      <c r="B1992">
        <v>35.549999999999997</v>
      </c>
      <c r="C1992">
        <v>37.369999999999997</v>
      </c>
      <c r="D1992" s="6">
        <f t="shared" si="81"/>
        <v>-0.21035095513105298</v>
      </c>
      <c r="E1992" s="6">
        <f t="shared" si="82"/>
        <v>-0.20455512984248617</v>
      </c>
      <c r="F1992" s="10">
        <f t="shared" ref="F1992:F2055" si="83">E1992-D1992</f>
        <v>5.7958252885668138E-3</v>
      </c>
    </row>
    <row r="1993" spans="1:6" x14ac:dyDescent="0.25">
      <c r="A1993" s="5">
        <v>39616</v>
      </c>
      <c r="B1993">
        <v>35.590000000000003</v>
      </c>
      <c r="C1993">
        <v>37.409999999999997</v>
      </c>
      <c r="D1993" s="6">
        <f t="shared" si="81"/>
        <v>-0.20734966592427606</v>
      </c>
      <c r="E1993" s="6">
        <f t="shared" si="82"/>
        <v>-0.2014941302027749</v>
      </c>
      <c r="F1993" s="10">
        <f t="shared" si="83"/>
        <v>5.8555357215011594E-3</v>
      </c>
    </row>
    <row r="1994" spans="1:6" x14ac:dyDescent="0.25">
      <c r="A1994" s="5">
        <v>39617</v>
      </c>
      <c r="B1994">
        <v>34.979999999999997</v>
      </c>
      <c r="C1994">
        <v>36.770000000000003</v>
      </c>
      <c r="D1994" s="6">
        <f t="shared" si="81"/>
        <v>-0.21762469246253643</v>
      </c>
      <c r="E1994" s="6">
        <f t="shared" si="82"/>
        <v>-0.21178992497320462</v>
      </c>
      <c r="F1994" s="10">
        <f t="shared" si="83"/>
        <v>5.8347674893318158E-3</v>
      </c>
    </row>
    <row r="1995" spans="1:6" x14ac:dyDescent="0.25">
      <c r="A1995" s="5">
        <v>39618</v>
      </c>
      <c r="B1995">
        <v>34.590000000000003</v>
      </c>
      <c r="C1995">
        <v>36.35</v>
      </c>
      <c r="D1995" s="6">
        <f t="shared" si="81"/>
        <v>-0.22322030092072753</v>
      </c>
      <c r="E1995" s="6">
        <f t="shared" si="82"/>
        <v>-0.21777490854314607</v>
      </c>
      <c r="F1995" s="10">
        <f t="shared" si="83"/>
        <v>5.4453923775814594E-3</v>
      </c>
    </row>
    <row r="1996" spans="1:6" x14ac:dyDescent="0.25">
      <c r="A1996" s="5">
        <v>39619</v>
      </c>
      <c r="B1996">
        <v>33.81</v>
      </c>
      <c r="C1996">
        <v>35.54</v>
      </c>
      <c r="D1996" s="6">
        <f t="shared" si="81"/>
        <v>-0.23454833597464339</v>
      </c>
      <c r="E1996" s="6">
        <f t="shared" si="82"/>
        <v>-0.22889997830331968</v>
      </c>
      <c r="F1996" s="10">
        <f t="shared" si="83"/>
        <v>5.6483576713237116E-3</v>
      </c>
    </row>
    <row r="1997" spans="1:6" x14ac:dyDescent="0.25">
      <c r="A1997" s="5">
        <v>39622</v>
      </c>
      <c r="B1997">
        <v>33.81</v>
      </c>
      <c r="C1997">
        <v>35.54</v>
      </c>
      <c r="D1997" s="6">
        <f t="shared" si="81"/>
        <v>-0.23489477257298022</v>
      </c>
      <c r="E1997" s="6">
        <f t="shared" si="82"/>
        <v>-0.22923443938408156</v>
      </c>
      <c r="F1997" s="10">
        <f t="shared" si="83"/>
        <v>5.6603331888986641E-3</v>
      </c>
    </row>
    <row r="1998" spans="1:6" x14ac:dyDescent="0.25">
      <c r="A1998" s="5">
        <v>39623</v>
      </c>
      <c r="B1998">
        <v>33.369999999999997</v>
      </c>
      <c r="C1998">
        <v>35.08</v>
      </c>
      <c r="D1998" s="6">
        <f t="shared" si="81"/>
        <v>-0.24159090909090916</v>
      </c>
      <c r="E1998" s="6">
        <f t="shared" si="82"/>
        <v>-0.2360627177700349</v>
      </c>
      <c r="F1998" s="10">
        <f t="shared" si="83"/>
        <v>5.5281913208742595E-3</v>
      </c>
    </row>
    <row r="1999" spans="1:6" x14ac:dyDescent="0.25">
      <c r="A1999" s="5">
        <v>39624</v>
      </c>
      <c r="B1999">
        <v>33.619999999999997</v>
      </c>
      <c r="C1999">
        <v>35.340000000000003</v>
      </c>
      <c r="D1999" s="6">
        <f t="shared" si="81"/>
        <v>-0.24005424954792054</v>
      </c>
      <c r="E1999" s="6">
        <f t="shared" si="82"/>
        <v>-0.23456790123456786</v>
      </c>
      <c r="F1999" s="10">
        <f t="shared" si="83"/>
        <v>5.4863483133526791E-3</v>
      </c>
    </row>
    <row r="2000" spans="1:6" x14ac:dyDescent="0.25">
      <c r="A2000" s="5">
        <v>39625</v>
      </c>
      <c r="B2000">
        <v>33.08</v>
      </c>
      <c r="C2000">
        <v>34.770000000000003</v>
      </c>
      <c r="D2000" s="6">
        <f t="shared" si="81"/>
        <v>-0.2507361268403171</v>
      </c>
      <c r="E2000" s="6">
        <f t="shared" si="82"/>
        <v>-0.24544270833333323</v>
      </c>
      <c r="F2000" s="10">
        <f t="shared" si="83"/>
        <v>5.2934185069838657E-3</v>
      </c>
    </row>
    <row r="2001" spans="1:6" x14ac:dyDescent="0.25">
      <c r="A2001" s="5">
        <v>39626</v>
      </c>
      <c r="B2001">
        <v>32.58</v>
      </c>
      <c r="C2001">
        <v>34.25</v>
      </c>
      <c r="D2001" s="6">
        <f t="shared" si="81"/>
        <v>-0.2637288135593221</v>
      </c>
      <c r="E2001" s="6">
        <f t="shared" si="82"/>
        <v>-0.25849751028361112</v>
      </c>
      <c r="F2001" s="10">
        <f t="shared" si="83"/>
        <v>5.2313032757109745E-3</v>
      </c>
    </row>
    <row r="2002" spans="1:6" x14ac:dyDescent="0.25">
      <c r="A2002" s="5">
        <v>39629</v>
      </c>
      <c r="B2002">
        <v>32.53</v>
      </c>
      <c r="C2002">
        <v>34.200000000000003</v>
      </c>
      <c r="D2002" s="6">
        <f t="shared" si="81"/>
        <v>-0.26601985559566788</v>
      </c>
      <c r="E2002" s="6">
        <f t="shared" si="82"/>
        <v>-0.26054054054054049</v>
      </c>
      <c r="F2002" s="10">
        <f t="shared" si="83"/>
        <v>5.4793150551273873E-3</v>
      </c>
    </row>
    <row r="2003" spans="1:6" x14ac:dyDescent="0.25">
      <c r="A2003" s="5">
        <v>39630</v>
      </c>
      <c r="B2003">
        <v>32.03</v>
      </c>
      <c r="C2003">
        <v>33.67</v>
      </c>
      <c r="D2003" s="6">
        <f t="shared" si="81"/>
        <v>-0.27171441564347421</v>
      </c>
      <c r="E2003" s="6">
        <f t="shared" si="82"/>
        <v>-0.26660858200827697</v>
      </c>
      <c r="F2003" s="10">
        <f t="shared" si="83"/>
        <v>5.1058336351972322E-3</v>
      </c>
    </row>
    <row r="2004" spans="1:6" x14ac:dyDescent="0.25">
      <c r="A2004" s="5">
        <v>39631</v>
      </c>
      <c r="B2004">
        <v>31.68</v>
      </c>
      <c r="C2004">
        <v>33.299999999999997</v>
      </c>
      <c r="D2004" s="6">
        <f t="shared" si="81"/>
        <v>-0.28065395095367845</v>
      </c>
      <c r="E2004" s="6">
        <f t="shared" si="82"/>
        <v>-0.27561453121601048</v>
      </c>
      <c r="F2004" s="10">
        <f t="shared" si="83"/>
        <v>5.0394197376679717E-3</v>
      </c>
    </row>
    <row r="2005" spans="1:6" x14ac:dyDescent="0.25">
      <c r="A2005" s="5">
        <v>39632</v>
      </c>
      <c r="B2005">
        <v>31.81</v>
      </c>
      <c r="C2005">
        <v>33.44</v>
      </c>
      <c r="D2005" s="6">
        <f t="shared" si="81"/>
        <v>-0.27982793751414992</v>
      </c>
      <c r="E2005" s="6">
        <f t="shared" si="82"/>
        <v>-0.27462039045553155</v>
      </c>
      <c r="F2005" s="10">
        <f t="shared" si="83"/>
        <v>5.207547058618367E-3</v>
      </c>
    </row>
    <row r="2006" spans="1:6" x14ac:dyDescent="0.25">
      <c r="A2006" s="5">
        <v>39633</v>
      </c>
      <c r="B2006">
        <v>31.9</v>
      </c>
      <c r="C2006">
        <v>33.54</v>
      </c>
      <c r="D2006" s="6">
        <f t="shared" si="81"/>
        <v>-0.27795382526029883</v>
      </c>
      <c r="E2006" s="6">
        <f t="shared" si="82"/>
        <v>-0.27260897852960314</v>
      </c>
      <c r="F2006" s="10">
        <f t="shared" si="83"/>
        <v>5.3448467306956848E-3</v>
      </c>
    </row>
    <row r="2007" spans="1:6" x14ac:dyDescent="0.25">
      <c r="A2007" s="5">
        <v>39636</v>
      </c>
      <c r="B2007">
        <v>32.14</v>
      </c>
      <c r="C2007">
        <v>33.79</v>
      </c>
      <c r="D2007" s="6">
        <f t="shared" si="81"/>
        <v>-0.26904707755287693</v>
      </c>
      <c r="E2007" s="6">
        <f t="shared" si="82"/>
        <v>-0.2636740030507736</v>
      </c>
      <c r="F2007" s="10">
        <f t="shared" si="83"/>
        <v>5.3730745021033366E-3</v>
      </c>
    </row>
    <row r="2008" spans="1:6" x14ac:dyDescent="0.25">
      <c r="A2008" s="5">
        <v>39637</v>
      </c>
      <c r="B2008">
        <v>32.04</v>
      </c>
      <c r="C2008">
        <v>33.69</v>
      </c>
      <c r="D2008" s="6">
        <f t="shared" si="81"/>
        <v>-0.27544097693351427</v>
      </c>
      <c r="E2008" s="6">
        <f t="shared" si="82"/>
        <v>-0.2701473136915078</v>
      </c>
      <c r="F2008" s="10">
        <f t="shared" si="83"/>
        <v>5.2936632420064744E-3</v>
      </c>
    </row>
    <row r="2009" spans="1:6" x14ac:dyDescent="0.25">
      <c r="A2009" s="5">
        <v>39638</v>
      </c>
      <c r="B2009">
        <v>32.409999999999997</v>
      </c>
      <c r="C2009">
        <v>34.08</v>
      </c>
      <c r="D2009" s="6">
        <f t="shared" si="81"/>
        <v>-0.264412165229233</v>
      </c>
      <c r="E2009" s="6">
        <f t="shared" si="82"/>
        <v>-0.25896934116112208</v>
      </c>
      <c r="F2009" s="10">
        <f t="shared" si="83"/>
        <v>5.4428240681109186E-3</v>
      </c>
    </row>
    <row r="2010" spans="1:6" x14ac:dyDescent="0.25">
      <c r="A2010" s="5">
        <v>39639</v>
      </c>
      <c r="B2010">
        <v>31.65</v>
      </c>
      <c r="C2010">
        <v>33.28</v>
      </c>
      <c r="D2010" s="6">
        <f t="shared" si="81"/>
        <v>-0.27789185489390827</v>
      </c>
      <c r="E2010" s="6">
        <f t="shared" si="82"/>
        <v>-0.27256830601092896</v>
      </c>
      <c r="F2010" s="10">
        <f t="shared" si="83"/>
        <v>5.3235488829793121E-3</v>
      </c>
    </row>
    <row r="2011" spans="1:6" x14ac:dyDescent="0.25">
      <c r="A2011" s="5">
        <v>39640</v>
      </c>
      <c r="B2011">
        <v>30.84</v>
      </c>
      <c r="C2011">
        <v>32.43</v>
      </c>
      <c r="D2011" s="6">
        <f t="shared" si="81"/>
        <v>-0.30004539264639135</v>
      </c>
      <c r="E2011" s="6">
        <f t="shared" si="82"/>
        <v>-0.29484670580560995</v>
      </c>
      <c r="F2011" s="10">
        <f t="shared" si="83"/>
        <v>5.1986868407813969E-3</v>
      </c>
    </row>
    <row r="2012" spans="1:6" x14ac:dyDescent="0.25">
      <c r="A2012" s="5">
        <v>39643</v>
      </c>
      <c r="B2012">
        <v>30.81</v>
      </c>
      <c r="C2012">
        <v>32.4</v>
      </c>
      <c r="D2012" s="6">
        <f t="shared" si="81"/>
        <v>-0.29945429740791268</v>
      </c>
      <c r="E2012" s="6">
        <f t="shared" si="82"/>
        <v>-0.29427140056632539</v>
      </c>
      <c r="F2012" s="10">
        <f t="shared" si="83"/>
        <v>5.1828968415872922E-3</v>
      </c>
    </row>
    <row r="2013" spans="1:6" x14ac:dyDescent="0.25">
      <c r="A2013" s="5">
        <v>39644</v>
      </c>
      <c r="B2013">
        <v>30.01</v>
      </c>
      <c r="C2013">
        <v>31.56</v>
      </c>
      <c r="D2013" s="6">
        <f t="shared" si="81"/>
        <v>-0.31640091116173114</v>
      </c>
      <c r="E2013" s="6">
        <f t="shared" si="82"/>
        <v>-0.31136809949814531</v>
      </c>
      <c r="F2013" s="10">
        <f t="shared" si="83"/>
        <v>5.0328116635858233E-3</v>
      </c>
    </row>
    <row r="2014" spans="1:6" x14ac:dyDescent="0.25">
      <c r="A2014" s="5">
        <v>39645</v>
      </c>
      <c r="B2014">
        <v>30.66</v>
      </c>
      <c r="C2014">
        <v>32.24</v>
      </c>
      <c r="D2014" s="6">
        <f t="shared" si="81"/>
        <v>-0.30047912388774811</v>
      </c>
      <c r="E2014" s="6">
        <f t="shared" si="82"/>
        <v>-0.29545454545454536</v>
      </c>
      <c r="F2014" s="10">
        <f t="shared" si="83"/>
        <v>5.0245784332027532E-3</v>
      </c>
    </row>
    <row r="2015" spans="1:6" x14ac:dyDescent="0.25">
      <c r="A2015" s="5">
        <v>39646</v>
      </c>
      <c r="B2015">
        <v>31.57</v>
      </c>
      <c r="C2015">
        <v>33.21</v>
      </c>
      <c r="D2015" s="6">
        <f t="shared" si="81"/>
        <v>-0.2770780856423174</v>
      </c>
      <c r="E2015" s="6">
        <f t="shared" si="82"/>
        <v>-0.27171052631578946</v>
      </c>
      <c r="F2015" s="10">
        <f t="shared" si="83"/>
        <v>5.3675593265279375E-3</v>
      </c>
    </row>
    <row r="2016" spans="1:6" x14ac:dyDescent="0.25">
      <c r="A2016" s="5">
        <v>39647</v>
      </c>
      <c r="B2016">
        <v>31.69</v>
      </c>
      <c r="C2016">
        <v>33.33</v>
      </c>
      <c r="D2016" s="6">
        <f t="shared" si="81"/>
        <v>-0.27249770431588616</v>
      </c>
      <c r="E2016" s="6">
        <f t="shared" si="82"/>
        <v>-0.26715039577836408</v>
      </c>
      <c r="F2016" s="10">
        <f t="shared" si="83"/>
        <v>5.3473085375220775E-3</v>
      </c>
    </row>
    <row r="2017" spans="1:6" x14ac:dyDescent="0.25">
      <c r="A2017" s="5">
        <v>39650</v>
      </c>
      <c r="B2017">
        <v>31.71</v>
      </c>
      <c r="C2017">
        <v>33.35</v>
      </c>
      <c r="D2017" s="6">
        <f t="shared" si="81"/>
        <v>-0.27403846153846151</v>
      </c>
      <c r="E2017" s="6">
        <f t="shared" si="82"/>
        <v>-0.26864035087719296</v>
      </c>
      <c r="F2017" s="10">
        <f t="shared" si="83"/>
        <v>5.3981106612685514E-3</v>
      </c>
    </row>
    <row r="2018" spans="1:6" x14ac:dyDescent="0.25">
      <c r="A2018" s="5">
        <v>39651</v>
      </c>
      <c r="B2018">
        <v>31.62</v>
      </c>
      <c r="C2018">
        <v>33.26</v>
      </c>
      <c r="D2018" s="6">
        <f t="shared" si="81"/>
        <v>-0.27393800229621118</v>
      </c>
      <c r="E2018" s="6">
        <f t="shared" si="82"/>
        <v>-0.26852870024191777</v>
      </c>
      <c r="F2018" s="10">
        <f t="shared" si="83"/>
        <v>5.4093020542934078E-3</v>
      </c>
    </row>
    <row r="2019" spans="1:6" x14ac:dyDescent="0.25">
      <c r="A2019" s="5">
        <v>39652</v>
      </c>
      <c r="B2019">
        <v>32.36</v>
      </c>
      <c r="C2019">
        <v>34.04</v>
      </c>
      <c r="D2019" s="6">
        <f t="shared" si="81"/>
        <v>-0.25574977000919957</v>
      </c>
      <c r="E2019" s="6">
        <f t="shared" si="82"/>
        <v>-0.25022026431718059</v>
      </c>
      <c r="F2019" s="10">
        <f t="shared" si="83"/>
        <v>5.5295056920189878E-3</v>
      </c>
    </row>
    <row r="2020" spans="1:6" x14ac:dyDescent="0.25">
      <c r="A2020" s="5">
        <v>39653</v>
      </c>
      <c r="B2020">
        <v>32.46</v>
      </c>
      <c r="C2020">
        <v>34.14</v>
      </c>
      <c r="D2020" s="6">
        <f t="shared" si="81"/>
        <v>-0.25413602941176472</v>
      </c>
      <c r="E2020" s="6">
        <f t="shared" si="82"/>
        <v>-0.24884488448844888</v>
      </c>
      <c r="F2020" s="10">
        <f t="shared" si="83"/>
        <v>5.2911449233158381E-3</v>
      </c>
    </row>
    <row r="2021" spans="1:6" x14ac:dyDescent="0.25">
      <c r="A2021" s="5">
        <v>39654</v>
      </c>
      <c r="B2021">
        <v>32.54</v>
      </c>
      <c r="C2021">
        <v>34.22</v>
      </c>
      <c r="D2021" s="6">
        <f t="shared" si="81"/>
        <v>-0.23632950011734336</v>
      </c>
      <c r="E2021" s="6">
        <f t="shared" si="82"/>
        <v>-0.23083839064958422</v>
      </c>
      <c r="F2021" s="10">
        <f t="shared" si="83"/>
        <v>5.491109467759131E-3</v>
      </c>
    </row>
    <row r="2022" spans="1:6" x14ac:dyDescent="0.25">
      <c r="A2022" s="5">
        <v>39657</v>
      </c>
      <c r="B2022">
        <v>32.42</v>
      </c>
      <c r="C2022">
        <v>34.1</v>
      </c>
      <c r="D2022" s="6">
        <f t="shared" si="81"/>
        <v>-0.2308422301304863</v>
      </c>
      <c r="E2022" s="6">
        <f t="shared" si="82"/>
        <v>-0.22535211267605637</v>
      </c>
      <c r="F2022" s="10">
        <f t="shared" si="83"/>
        <v>5.4901174544299269E-3</v>
      </c>
    </row>
    <row r="2023" spans="1:6" x14ac:dyDescent="0.25">
      <c r="A2023" s="5">
        <v>39658</v>
      </c>
      <c r="B2023">
        <v>32.56</v>
      </c>
      <c r="C2023">
        <v>34.25</v>
      </c>
      <c r="D2023" s="6">
        <f t="shared" si="81"/>
        <v>-0.22105263157894725</v>
      </c>
      <c r="E2023" s="6">
        <f t="shared" si="82"/>
        <v>-0.21534936998854523</v>
      </c>
      <c r="F2023" s="10">
        <f t="shared" si="83"/>
        <v>5.7032615904020201E-3</v>
      </c>
    </row>
    <row r="2024" spans="1:6" x14ac:dyDescent="0.25">
      <c r="A2024" s="5">
        <v>39659</v>
      </c>
      <c r="B2024">
        <v>33.31</v>
      </c>
      <c r="C2024">
        <v>35.04</v>
      </c>
      <c r="D2024" s="6">
        <f t="shared" si="81"/>
        <v>-0.20614871306005716</v>
      </c>
      <c r="E2024" s="6">
        <f t="shared" si="82"/>
        <v>-0.20036513007759016</v>
      </c>
      <c r="F2024" s="10">
        <f t="shared" si="83"/>
        <v>5.783582982467006E-3</v>
      </c>
    </row>
    <row r="2025" spans="1:6" x14ac:dyDescent="0.25">
      <c r="A2025" s="5">
        <v>39660</v>
      </c>
      <c r="B2025">
        <v>32.9</v>
      </c>
      <c r="C2025">
        <v>34.6</v>
      </c>
      <c r="D2025" s="6">
        <f t="shared" si="81"/>
        <v>-0.20913461538461545</v>
      </c>
      <c r="E2025" s="6">
        <f t="shared" si="82"/>
        <v>-0.20349907918968685</v>
      </c>
      <c r="F2025" s="10">
        <f t="shared" si="83"/>
        <v>5.6355361949285976E-3</v>
      </c>
    </row>
    <row r="2026" spans="1:6" x14ac:dyDescent="0.25">
      <c r="A2026" s="5">
        <v>39661</v>
      </c>
      <c r="B2026">
        <v>32.92</v>
      </c>
      <c r="C2026">
        <v>34.630000000000003</v>
      </c>
      <c r="D2026" s="6">
        <f t="shared" si="81"/>
        <v>-0.21823794823082399</v>
      </c>
      <c r="E2026" s="6">
        <f t="shared" si="82"/>
        <v>-0.21259663483401534</v>
      </c>
      <c r="F2026" s="10">
        <f t="shared" si="83"/>
        <v>5.6413133968086504E-3</v>
      </c>
    </row>
    <row r="2027" spans="1:6" x14ac:dyDescent="0.25">
      <c r="A2027" s="5">
        <v>39664</v>
      </c>
      <c r="B2027">
        <v>33.049999999999997</v>
      </c>
      <c r="C2027">
        <v>34.770000000000003</v>
      </c>
      <c r="D2027" s="6">
        <f t="shared" si="81"/>
        <v>-0.2089516515078986</v>
      </c>
      <c r="E2027" s="6">
        <f t="shared" si="82"/>
        <v>-0.20307128122851248</v>
      </c>
      <c r="F2027" s="10">
        <f t="shared" si="83"/>
        <v>5.8803702793861212E-3</v>
      </c>
    </row>
    <row r="2028" spans="1:6" x14ac:dyDescent="0.25">
      <c r="A2028" s="5">
        <v>39665</v>
      </c>
      <c r="B2028">
        <v>33.93</v>
      </c>
      <c r="C2028">
        <v>35.700000000000003</v>
      </c>
      <c r="D2028" s="6">
        <f t="shared" si="81"/>
        <v>-0.18652601294653562</v>
      </c>
      <c r="E2028" s="6">
        <f t="shared" si="82"/>
        <v>-0.18044077134986225</v>
      </c>
      <c r="F2028" s="10">
        <f t="shared" si="83"/>
        <v>6.0852415966733686E-3</v>
      </c>
    </row>
    <row r="2029" spans="1:6" x14ac:dyDescent="0.25">
      <c r="A2029" s="5">
        <v>39666</v>
      </c>
      <c r="B2029">
        <v>34.17</v>
      </c>
      <c r="C2029">
        <v>35.94</v>
      </c>
      <c r="D2029" s="6">
        <f t="shared" si="81"/>
        <v>-0.18623481781376519</v>
      </c>
      <c r="E2029" s="6">
        <f t="shared" si="82"/>
        <v>-0.18057455540355682</v>
      </c>
      <c r="F2029" s="10">
        <f t="shared" si="83"/>
        <v>5.6602624102083665E-3</v>
      </c>
    </row>
    <row r="2030" spans="1:6" x14ac:dyDescent="0.25">
      <c r="A2030" s="5">
        <v>39667</v>
      </c>
      <c r="B2030">
        <v>34</v>
      </c>
      <c r="C2030">
        <v>35.770000000000003</v>
      </c>
      <c r="D2030" s="6">
        <f t="shared" si="81"/>
        <v>-0.20374707259953168</v>
      </c>
      <c r="E2030" s="6">
        <f t="shared" si="82"/>
        <v>-0.197982062780269</v>
      </c>
      <c r="F2030" s="10">
        <f t="shared" si="83"/>
        <v>5.7650098192626731E-3</v>
      </c>
    </row>
    <row r="2031" spans="1:6" x14ac:dyDescent="0.25">
      <c r="A2031" s="5">
        <v>39668</v>
      </c>
      <c r="B2031">
        <v>34.72</v>
      </c>
      <c r="C2031">
        <v>36.53</v>
      </c>
      <c r="D2031" s="6">
        <f t="shared" si="81"/>
        <v>-0.19218241042345274</v>
      </c>
      <c r="E2031" s="6">
        <f t="shared" si="82"/>
        <v>-0.18641425389755006</v>
      </c>
      <c r="F2031" s="10">
        <f t="shared" si="83"/>
        <v>5.768156525902679E-3</v>
      </c>
    </row>
    <row r="2032" spans="1:6" x14ac:dyDescent="0.25">
      <c r="A2032" s="5">
        <v>39671</v>
      </c>
      <c r="B2032">
        <v>35.29</v>
      </c>
      <c r="C2032">
        <v>37.130000000000003</v>
      </c>
      <c r="D2032" s="6">
        <f t="shared" si="81"/>
        <v>-0.16076099881093933</v>
      </c>
      <c r="E2032" s="6">
        <f t="shared" si="82"/>
        <v>-0.15479171409059861</v>
      </c>
      <c r="F2032" s="10">
        <f t="shared" si="83"/>
        <v>5.9692847203407229E-3</v>
      </c>
    </row>
    <row r="2033" spans="1:6" x14ac:dyDescent="0.25">
      <c r="A2033" s="5">
        <v>39672</v>
      </c>
      <c r="B2033">
        <v>35.409999999999997</v>
      </c>
      <c r="C2033">
        <v>37.26</v>
      </c>
      <c r="D2033" s="6">
        <f t="shared" si="81"/>
        <v>-0.1587075314801617</v>
      </c>
      <c r="E2033" s="6">
        <f t="shared" si="82"/>
        <v>-0.15241128298453147</v>
      </c>
      <c r="F2033" s="10">
        <f t="shared" si="83"/>
        <v>6.2962484956302356E-3</v>
      </c>
    </row>
    <row r="2034" spans="1:6" x14ac:dyDescent="0.25">
      <c r="A2034" s="5">
        <v>39673</v>
      </c>
      <c r="B2034">
        <v>35.15</v>
      </c>
      <c r="C2034">
        <v>36.979999999999997</v>
      </c>
      <c r="D2034" s="6">
        <f t="shared" si="81"/>
        <v>-0.16804733727810653</v>
      </c>
      <c r="E2034" s="6">
        <f t="shared" si="82"/>
        <v>-0.16202130070247009</v>
      </c>
      <c r="F2034" s="10">
        <f t="shared" si="83"/>
        <v>6.0260365756364398E-3</v>
      </c>
    </row>
    <row r="2035" spans="1:6" x14ac:dyDescent="0.25">
      <c r="A2035" s="5">
        <v>39674</v>
      </c>
      <c r="B2035">
        <v>35.06</v>
      </c>
      <c r="C2035">
        <v>36.89</v>
      </c>
      <c r="D2035" s="6">
        <f t="shared" si="81"/>
        <v>-0.17017751479289936</v>
      </c>
      <c r="E2035" s="6">
        <f t="shared" si="82"/>
        <v>-0.16406072966236124</v>
      </c>
      <c r="F2035" s="10">
        <f t="shared" si="83"/>
        <v>6.1167851305381216E-3</v>
      </c>
    </row>
    <row r="2036" spans="1:6" x14ac:dyDescent="0.25">
      <c r="A2036" s="5">
        <v>39675</v>
      </c>
      <c r="B2036">
        <v>35.06</v>
      </c>
      <c r="C2036">
        <v>36.89</v>
      </c>
      <c r="D2036" s="6">
        <f t="shared" si="81"/>
        <v>-0.15211608222490927</v>
      </c>
      <c r="E2036" s="6">
        <f t="shared" si="82"/>
        <v>-0.14586709886547805</v>
      </c>
      <c r="F2036" s="10">
        <f t="shared" si="83"/>
        <v>6.2489833594312205E-3</v>
      </c>
    </row>
    <row r="2037" spans="1:6" x14ac:dyDescent="0.25">
      <c r="A2037" s="5">
        <v>39678</v>
      </c>
      <c r="B2037">
        <v>35.75</v>
      </c>
      <c r="C2037">
        <v>37.619999999999997</v>
      </c>
      <c r="D2037" s="6">
        <f t="shared" si="81"/>
        <v>-0.14289139295133063</v>
      </c>
      <c r="E2037" s="6">
        <f t="shared" si="82"/>
        <v>-0.13656185448703242</v>
      </c>
      <c r="F2037" s="10">
        <f t="shared" si="83"/>
        <v>6.3295384642982067E-3</v>
      </c>
    </row>
    <row r="2038" spans="1:6" x14ac:dyDescent="0.25">
      <c r="A2038" s="5">
        <v>39679</v>
      </c>
      <c r="B2038">
        <v>35.369999999999997</v>
      </c>
      <c r="C2038">
        <v>37.22</v>
      </c>
      <c r="D2038" s="6">
        <f t="shared" si="81"/>
        <v>-0.15584725536992844</v>
      </c>
      <c r="E2038" s="6">
        <f t="shared" si="82"/>
        <v>-0.14984010963910466</v>
      </c>
      <c r="F2038" s="10">
        <f t="shared" si="83"/>
        <v>6.0071457308237819E-3</v>
      </c>
    </row>
    <row r="2039" spans="1:6" x14ac:dyDescent="0.25">
      <c r="A2039" s="5">
        <v>39680</v>
      </c>
      <c r="B2039">
        <v>34.85</v>
      </c>
      <c r="C2039">
        <v>36.67</v>
      </c>
      <c r="D2039" s="6">
        <f t="shared" si="81"/>
        <v>-0.16286331972135482</v>
      </c>
      <c r="E2039" s="6">
        <f t="shared" si="82"/>
        <v>-0.15681765923200736</v>
      </c>
      <c r="F2039" s="10">
        <f t="shared" si="83"/>
        <v>6.0456604893474597E-3</v>
      </c>
    </row>
    <row r="2040" spans="1:6" x14ac:dyDescent="0.25">
      <c r="A2040" s="5">
        <v>39681</v>
      </c>
      <c r="B2040">
        <v>34.57</v>
      </c>
      <c r="C2040">
        <v>36.380000000000003</v>
      </c>
      <c r="D2040" s="6">
        <f t="shared" si="81"/>
        <v>-0.17710069031183048</v>
      </c>
      <c r="E2040" s="6">
        <f t="shared" si="82"/>
        <v>-0.17129840546697031</v>
      </c>
      <c r="F2040" s="10">
        <f t="shared" si="83"/>
        <v>5.8022848448601727E-3</v>
      </c>
    </row>
    <row r="2041" spans="1:6" x14ac:dyDescent="0.25">
      <c r="A2041" s="5">
        <v>39682</v>
      </c>
      <c r="B2041">
        <v>35</v>
      </c>
      <c r="C2041">
        <v>36.83</v>
      </c>
      <c r="D2041" s="6">
        <f t="shared" si="81"/>
        <v>-0.16963226571767495</v>
      </c>
      <c r="E2041" s="6">
        <f t="shared" si="82"/>
        <v>-0.16371480472297914</v>
      </c>
      <c r="F2041" s="10">
        <f t="shared" si="83"/>
        <v>5.9174609946958112E-3</v>
      </c>
    </row>
    <row r="2042" spans="1:6" x14ac:dyDescent="0.25">
      <c r="A2042" s="5">
        <v>39685</v>
      </c>
      <c r="B2042">
        <v>35</v>
      </c>
      <c r="C2042">
        <v>36.83</v>
      </c>
      <c r="D2042" s="6">
        <f t="shared" si="81"/>
        <v>-0.16587225929456628</v>
      </c>
      <c r="E2042" s="6">
        <f t="shared" si="82"/>
        <v>-0.16009122006841511</v>
      </c>
      <c r="F2042" s="10">
        <f t="shared" si="83"/>
        <v>5.7810392261511689E-3</v>
      </c>
    </row>
    <row r="2043" spans="1:6" x14ac:dyDescent="0.25">
      <c r="A2043" s="5">
        <v>39686</v>
      </c>
      <c r="B2043">
        <v>34.92</v>
      </c>
      <c r="C2043">
        <v>36.75</v>
      </c>
      <c r="D2043" s="6">
        <f t="shared" si="81"/>
        <v>-0.17192316812900166</v>
      </c>
      <c r="E2043" s="6">
        <f t="shared" si="82"/>
        <v>-0.16591012256014531</v>
      </c>
      <c r="F2043" s="10">
        <f t="shared" si="83"/>
        <v>6.0130455688563456E-3</v>
      </c>
    </row>
    <row r="2044" spans="1:6" x14ac:dyDescent="0.25">
      <c r="A2044" s="5">
        <v>39687</v>
      </c>
      <c r="B2044">
        <v>34.880000000000003</v>
      </c>
      <c r="C2044">
        <v>36.71</v>
      </c>
      <c r="D2044" s="6">
        <f t="shared" si="81"/>
        <v>-0.16515078985160361</v>
      </c>
      <c r="E2044" s="6">
        <f t="shared" si="82"/>
        <v>-0.15918460833715062</v>
      </c>
      <c r="F2044" s="10">
        <f t="shared" si="83"/>
        <v>5.966181514452995E-3</v>
      </c>
    </row>
    <row r="2045" spans="1:6" x14ac:dyDescent="0.25">
      <c r="A2045" s="5">
        <v>39688</v>
      </c>
      <c r="B2045">
        <v>35.020000000000003</v>
      </c>
      <c r="C2045">
        <v>36.86</v>
      </c>
      <c r="D2045" s="6">
        <f t="shared" si="81"/>
        <v>-0.15837539053112223</v>
      </c>
      <c r="E2045" s="6">
        <f t="shared" si="82"/>
        <v>-0.15225390984360621</v>
      </c>
      <c r="F2045" s="10">
        <f t="shared" si="83"/>
        <v>6.1214806875160288E-3</v>
      </c>
    </row>
    <row r="2046" spans="1:6" x14ac:dyDescent="0.25">
      <c r="A2046" s="5">
        <v>39689</v>
      </c>
      <c r="B2046">
        <v>35.51</v>
      </c>
      <c r="C2046">
        <v>37.369999999999997</v>
      </c>
      <c r="D2046" s="6">
        <f t="shared" si="81"/>
        <v>-0.15250596658711219</v>
      </c>
      <c r="E2046" s="6">
        <f t="shared" si="82"/>
        <v>-0.14660881479789911</v>
      </c>
      <c r="F2046" s="10">
        <f t="shared" si="83"/>
        <v>5.8971517892130731E-3</v>
      </c>
    </row>
    <row r="2047" spans="1:6" x14ac:dyDescent="0.25">
      <c r="A2047" s="5">
        <v>39692</v>
      </c>
      <c r="B2047">
        <v>35.659999999999997</v>
      </c>
      <c r="C2047">
        <v>37.53</v>
      </c>
      <c r="D2047" s="6">
        <f t="shared" si="81"/>
        <v>-0.15777042985356651</v>
      </c>
      <c r="E2047" s="6">
        <f t="shared" si="82"/>
        <v>-0.15167269439421338</v>
      </c>
      <c r="F2047" s="10">
        <f t="shared" si="83"/>
        <v>6.0977354593531319E-3</v>
      </c>
    </row>
    <row r="2048" spans="1:6" x14ac:dyDescent="0.25">
      <c r="A2048" s="5">
        <v>39693</v>
      </c>
      <c r="B2048">
        <v>36.53</v>
      </c>
      <c r="C2048">
        <v>38.450000000000003</v>
      </c>
      <c r="D2048" s="6">
        <f t="shared" si="81"/>
        <v>-0.1398634330115375</v>
      </c>
      <c r="E2048" s="6">
        <f t="shared" si="82"/>
        <v>-0.13361874718341593</v>
      </c>
      <c r="F2048" s="10">
        <f t="shared" si="83"/>
        <v>6.2446858281215711E-3</v>
      </c>
    </row>
    <row r="2049" spans="1:6" x14ac:dyDescent="0.25">
      <c r="A2049" s="5">
        <v>39694</v>
      </c>
      <c r="B2049">
        <v>36.159999999999997</v>
      </c>
      <c r="C2049">
        <v>38.06</v>
      </c>
      <c r="D2049" s="6">
        <f t="shared" si="81"/>
        <v>-0.14917647058823538</v>
      </c>
      <c r="E2049" s="6">
        <f t="shared" si="82"/>
        <v>-0.14298581400585442</v>
      </c>
      <c r="F2049" s="10">
        <f t="shared" si="83"/>
        <v>6.1906565823809656E-3</v>
      </c>
    </row>
    <row r="2050" spans="1:6" x14ac:dyDescent="0.25">
      <c r="A2050" s="5">
        <v>39695</v>
      </c>
      <c r="B2050">
        <v>35.909999999999997</v>
      </c>
      <c r="C2050">
        <v>37.799999999999997</v>
      </c>
      <c r="D2050" s="6">
        <f t="shared" si="81"/>
        <v>-0.15046132008516694</v>
      </c>
      <c r="E2050" s="6">
        <f t="shared" si="82"/>
        <v>-0.14440923494794031</v>
      </c>
      <c r="F2050" s="10">
        <f t="shared" si="83"/>
        <v>6.0520851372266316E-3</v>
      </c>
    </row>
    <row r="2051" spans="1:6" x14ac:dyDescent="0.25">
      <c r="A2051" s="5">
        <v>39696</v>
      </c>
      <c r="B2051">
        <v>35.729999999999997</v>
      </c>
      <c r="C2051">
        <v>37.61</v>
      </c>
      <c r="D2051" s="6">
        <f t="shared" si="81"/>
        <v>-0.14908311502738758</v>
      </c>
      <c r="E2051" s="6">
        <f t="shared" si="82"/>
        <v>-0.14288969917958075</v>
      </c>
      <c r="F2051" s="10">
        <f t="shared" si="83"/>
        <v>6.1934158478068324E-3</v>
      </c>
    </row>
    <row r="2052" spans="1:6" x14ac:dyDescent="0.25">
      <c r="A2052" s="5">
        <v>39699</v>
      </c>
      <c r="B2052">
        <v>36.39</v>
      </c>
      <c r="C2052">
        <v>38.31</v>
      </c>
      <c r="D2052" s="6">
        <f t="shared" si="81"/>
        <v>-0.12503005530175529</v>
      </c>
      <c r="E2052" s="6">
        <f t="shared" si="82"/>
        <v>-0.11870255348516211</v>
      </c>
      <c r="F2052" s="10">
        <f t="shared" si="83"/>
        <v>6.3275018165931812E-3</v>
      </c>
    </row>
    <row r="2053" spans="1:6" x14ac:dyDescent="0.25">
      <c r="A2053" s="5">
        <v>39700</v>
      </c>
      <c r="B2053">
        <v>37.28</v>
      </c>
      <c r="C2053">
        <v>39.25</v>
      </c>
      <c r="D2053" s="6">
        <f t="shared" si="81"/>
        <v>-9.6461463887542342E-2</v>
      </c>
      <c r="E2053" s="6">
        <f t="shared" si="82"/>
        <v>-8.9749536178107547E-2</v>
      </c>
      <c r="F2053" s="10">
        <f t="shared" si="83"/>
        <v>6.7119277094347951E-3</v>
      </c>
    </row>
    <row r="2054" spans="1:6" x14ac:dyDescent="0.25">
      <c r="A2054" s="5">
        <v>39701</v>
      </c>
      <c r="B2054">
        <v>36.799999999999997</v>
      </c>
      <c r="C2054">
        <v>38.75</v>
      </c>
      <c r="D2054" s="6">
        <f t="shared" si="81"/>
        <v>-0.11025145067698265</v>
      </c>
      <c r="E2054" s="6">
        <f t="shared" si="82"/>
        <v>-0.10363173721952341</v>
      </c>
      <c r="F2054" s="10">
        <f t="shared" si="83"/>
        <v>6.6197134574592364E-3</v>
      </c>
    </row>
    <row r="2055" spans="1:6" x14ac:dyDescent="0.25">
      <c r="A2055" s="5">
        <v>39702</v>
      </c>
      <c r="B2055">
        <v>36.729999999999997</v>
      </c>
      <c r="C2055">
        <v>38.67</v>
      </c>
      <c r="D2055" s="6">
        <f t="shared" ref="D2055:D2118" si="84">(B2055-B1794)/B1794</f>
        <v>-0.12002874940105426</v>
      </c>
      <c r="E2055" s="6">
        <f t="shared" ref="E2055:E2118" si="85">(C2055-C1794)/C1794</f>
        <v>-0.11368324547329821</v>
      </c>
      <c r="F2055" s="10">
        <f t="shared" si="83"/>
        <v>6.3455039277560549E-3</v>
      </c>
    </row>
    <row r="2056" spans="1:6" x14ac:dyDescent="0.25">
      <c r="A2056" s="5">
        <v>39703</v>
      </c>
      <c r="B2056">
        <v>36.56</v>
      </c>
      <c r="C2056">
        <v>38.49</v>
      </c>
      <c r="D2056" s="6">
        <f t="shared" si="84"/>
        <v>-0.13159144893111638</v>
      </c>
      <c r="E2056" s="6">
        <f t="shared" si="85"/>
        <v>-0.12522727272727269</v>
      </c>
      <c r="F2056" s="10">
        <f t="shared" ref="F2056:F2119" si="86">E2056-D2056</f>
        <v>6.3641762038436911E-3</v>
      </c>
    </row>
    <row r="2057" spans="1:6" x14ac:dyDescent="0.25">
      <c r="A2057" s="5">
        <v>39706</v>
      </c>
      <c r="B2057">
        <v>36.090000000000003</v>
      </c>
      <c r="C2057">
        <v>38</v>
      </c>
      <c r="D2057" s="6">
        <f t="shared" si="84"/>
        <v>-0.13907442748091597</v>
      </c>
      <c r="E2057" s="6">
        <f t="shared" si="85"/>
        <v>-0.13281606572341398</v>
      </c>
      <c r="F2057" s="10">
        <f t="shared" si="86"/>
        <v>6.2583617575019956E-3</v>
      </c>
    </row>
    <row r="2058" spans="1:6" x14ac:dyDescent="0.25">
      <c r="A2058" s="5">
        <v>39707</v>
      </c>
      <c r="B2058">
        <v>35.729999999999997</v>
      </c>
      <c r="C2058">
        <v>37.619999999999997</v>
      </c>
      <c r="D2058" s="6">
        <f t="shared" si="84"/>
        <v>-0.14254859611231113</v>
      </c>
      <c r="E2058" s="6">
        <f t="shared" si="85"/>
        <v>-0.13636363636363646</v>
      </c>
      <c r="F2058" s="10">
        <f t="shared" si="86"/>
        <v>6.1849597486746677E-3</v>
      </c>
    </row>
    <row r="2059" spans="1:6" x14ac:dyDescent="0.25">
      <c r="A2059" s="5">
        <v>39708</v>
      </c>
      <c r="B2059">
        <v>35.6</v>
      </c>
      <c r="C2059">
        <v>37.479999999999997</v>
      </c>
      <c r="D2059" s="6">
        <f t="shared" si="84"/>
        <v>-0.1429947038998555</v>
      </c>
      <c r="E2059" s="6">
        <f t="shared" si="85"/>
        <v>-0.13700207230025335</v>
      </c>
      <c r="F2059" s="10">
        <f t="shared" si="86"/>
        <v>5.992631599602144E-3</v>
      </c>
    </row>
    <row r="2060" spans="1:6" x14ac:dyDescent="0.25">
      <c r="A2060" s="5">
        <v>39709</v>
      </c>
      <c r="B2060">
        <v>35.159999999999997</v>
      </c>
      <c r="C2060">
        <v>37.020000000000003</v>
      </c>
      <c r="D2060" s="6">
        <f t="shared" si="84"/>
        <v>-0.16642958748221914</v>
      </c>
      <c r="E2060" s="6">
        <f t="shared" si="85"/>
        <v>-0.16035382172828305</v>
      </c>
      <c r="F2060" s="10">
        <f t="shared" si="86"/>
        <v>6.075765753936091E-3</v>
      </c>
    </row>
    <row r="2061" spans="1:6" x14ac:dyDescent="0.25">
      <c r="A2061" s="5">
        <v>39710</v>
      </c>
      <c r="B2061">
        <v>35.92</v>
      </c>
      <c r="C2061">
        <v>37.83</v>
      </c>
      <c r="D2061" s="6">
        <f t="shared" si="84"/>
        <v>-0.14435445450214376</v>
      </c>
      <c r="E2061" s="6">
        <f t="shared" si="85"/>
        <v>-0.13787602552415687</v>
      </c>
      <c r="F2061" s="10">
        <f t="shared" si="86"/>
        <v>6.4784289779868942E-3</v>
      </c>
    </row>
    <row r="2062" spans="1:6" x14ac:dyDescent="0.25">
      <c r="A2062" s="5">
        <v>39713</v>
      </c>
      <c r="B2062">
        <v>34.979999999999997</v>
      </c>
      <c r="C2062">
        <v>36.83</v>
      </c>
      <c r="D2062" s="6">
        <f t="shared" si="84"/>
        <v>-0.16595135908440634</v>
      </c>
      <c r="E2062" s="6">
        <f t="shared" si="85"/>
        <v>-0.15989963503649646</v>
      </c>
      <c r="F2062" s="10">
        <f t="shared" si="86"/>
        <v>6.0517240479098788E-3</v>
      </c>
    </row>
    <row r="2063" spans="1:6" x14ac:dyDescent="0.25">
      <c r="A2063" s="5">
        <v>39714</v>
      </c>
      <c r="B2063">
        <v>34.43</v>
      </c>
      <c r="C2063">
        <v>36.25</v>
      </c>
      <c r="D2063" s="6">
        <f t="shared" si="84"/>
        <v>-0.17572420397414418</v>
      </c>
      <c r="E2063" s="6">
        <f t="shared" si="85"/>
        <v>-0.16991069384016491</v>
      </c>
      <c r="F2063" s="10">
        <f t="shared" si="86"/>
        <v>5.8135101339792661E-3</v>
      </c>
    </row>
    <row r="2064" spans="1:6" x14ac:dyDescent="0.25">
      <c r="A2064" s="5">
        <v>39715</v>
      </c>
      <c r="B2064">
        <v>34.21</v>
      </c>
      <c r="C2064">
        <v>36.020000000000003</v>
      </c>
      <c r="D2064" s="6">
        <f t="shared" si="84"/>
        <v>-0.17066666666666663</v>
      </c>
      <c r="E2064" s="6">
        <f t="shared" si="85"/>
        <v>-0.16485045212149313</v>
      </c>
      <c r="F2064" s="10">
        <f t="shared" si="86"/>
        <v>5.8162145451735037E-3</v>
      </c>
    </row>
    <row r="2065" spans="1:6" x14ac:dyDescent="0.25">
      <c r="A2065" s="5">
        <v>39716</v>
      </c>
      <c r="B2065">
        <v>34.57</v>
      </c>
      <c r="C2065">
        <v>36.4</v>
      </c>
      <c r="D2065" s="6">
        <f t="shared" si="84"/>
        <v>-0.16958923852990637</v>
      </c>
      <c r="E2065" s="6">
        <f t="shared" si="85"/>
        <v>-0.16379508385021829</v>
      </c>
      <c r="F2065" s="10">
        <f t="shared" si="86"/>
        <v>5.7941546796880794E-3</v>
      </c>
    </row>
    <row r="2066" spans="1:6" x14ac:dyDescent="0.25">
      <c r="A2066" s="5">
        <v>39717</v>
      </c>
      <c r="B2066">
        <v>34.5</v>
      </c>
      <c r="C2066">
        <v>36.33</v>
      </c>
      <c r="D2066" s="6">
        <f t="shared" si="84"/>
        <v>-0.17305848513902203</v>
      </c>
      <c r="E2066" s="6">
        <f t="shared" si="85"/>
        <v>-0.16712517193947729</v>
      </c>
      <c r="F2066" s="10">
        <f t="shared" si="86"/>
        <v>5.9333131995447375E-3</v>
      </c>
    </row>
    <row r="2067" spans="1:6" x14ac:dyDescent="0.25">
      <c r="A2067" s="5">
        <v>39720</v>
      </c>
      <c r="B2067">
        <v>34.31</v>
      </c>
      <c r="C2067">
        <v>36.130000000000003</v>
      </c>
      <c r="D2067" s="6">
        <f t="shared" si="84"/>
        <v>-0.17524038461538458</v>
      </c>
      <c r="E2067" s="6">
        <f t="shared" si="85"/>
        <v>-0.16942528735632179</v>
      </c>
      <c r="F2067" s="10">
        <f t="shared" si="86"/>
        <v>5.8150972590627903E-3</v>
      </c>
    </row>
    <row r="2068" spans="1:6" x14ac:dyDescent="0.25">
      <c r="A2068" s="5">
        <v>39721</v>
      </c>
      <c r="B2068">
        <v>34.18</v>
      </c>
      <c r="C2068">
        <v>36</v>
      </c>
      <c r="D2068" s="6">
        <f t="shared" si="84"/>
        <v>-0.17757459095283931</v>
      </c>
      <c r="E2068" s="6">
        <f t="shared" si="85"/>
        <v>-0.17165209387942937</v>
      </c>
      <c r="F2068" s="10">
        <f t="shared" si="86"/>
        <v>5.9224970734099436E-3</v>
      </c>
    </row>
    <row r="2069" spans="1:6" x14ac:dyDescent="0.25">
      <c r="A2069" s="5">
        <v>39722</v>
      </c>
      <c r="B2069">
        <v>34.799999999999997</v>
      </c>
      <c r="C2069">
        <v>36.65</v>
      </c>
      <c r="D2069" s="6">
        <f t="shared" si="84"/>
        <v>-0.16766323845969874</v>
      </c>
      <c r="E2069" s="6">
        <f t="shared" si="85"/>
        <v>-0.16171088746569076</v>
      </c>
      <c r="F2069" s="10">
        <f t="shared" si="86"/>
        <v>5.9523509940079822E-3</v>
      </c>
    </row>
    <row r="2070" spans="1:6" x14ac:dyDescent="0.25">
      <c r="A2070" s="5">
        <v>39723</v>
      </c>
      <c r="B2070">
        <v>35.36</v>
      </c>
      <c r="C2070">
        <v>37.25</v>
      </c>
      <c r="D2070" s="6">
        <f t="shared" si="84"/>
        <v>-0.15386456089973677</v>
      </c>
      <c r="E2070" s="6">
        <f t="shared" si="85"/>
        <v>-0.14759725400457671</v>
      </c>
      <c r="F2070" s="10">
        <f t="shared" si="86"/>
        <v>6.2673068951600575E-3</v>
      </c>
    </row>
    <row r="2071" spans="1:6" x14ac:dyDescent="0.25">
      <c r="A2071" s="5">
        <v>39724</v>
      </c>
      <c r="B2071">
        <v>34.880000000000003</v>
      </c>
      <c r="C2071">
        <v>36.74</v>
      </c>
      <c r="D2071" s="6">
        <f t="shared" si="84"/>
        <v>-0.17287170974626509</v>
      </c>
      <c r="E2071" s="6">
        <f t="shared" si="85"/>
        <v>-0.16689342403628116</v>
      </c>
      <c r="F2071" s="10">
        <f t="shared" si="86"/>
        <v>5.9782857099839326E-3</v>
      </c>
    </row>
    <row r="2072" spans="1:6" x14ac:dyDescent="0.25">
      <c r="A2072" s="5">
        <v>39727</v>
      </c>
      <c r="B2072">
        <v>34.119999999999997</v>
      </c>
      <c r="C2072">
        <v>35.94</v>
      </c>
      <c r="D2072" s="6">
        <f t="shared" si="84"/>
        <v>-0.19070208728652752</v>
      </c>
      <c r="E2072" s="6">
        <f t="shared" si="85"/>
        <v>-0.18484917214787946</v>
      </c>
      <c r="F2072" s="10">
        <f t="shared" si="86"/>
        <v>5.8529151386480516E-3</v>
      </c>
    </row>
    <row r="2073" spans="1:6" x14ac:dyDescent="0.25">
      <c r="A2073" s="5">
        <v>39728</v>
      </c>
      <c r="B2073">
        <v>33.729999999999997</v>
      </c>
      <c r="C2073">
        <v>35.53</v>
      </c>
      <c r="D2073" s="6">
        <f t="shared" si="84"/>
        <v>-0.20372993389990562</v>
      </c>
      <c r="E2073" s="6">
        <f t="shared" si="85"/>
        <v>-0.19778731090539622</v>
      </c>
      <c r="F2073" s="10">
        <f t="shared" si="86"/>
        <v>5.9426229945094E-3</v>
      </c>
    </row>
    <row r="2074" spans="1:6" x14ac:dyDescent="0.25">
      <c r="A2074" s="5">
        <v>39729</v>
      </c>
      <c r="B2074">
        <v>32.21</v>
      </c>
      <c r="C2074">
        <v>33.93</v>
      </c>
      <c r="D2074" s="6">
        <f t="shared" si="84"/>
        <v>-0.24318609022556392</v>
      </c>
      <c r="E2074" s="6">
        <f t="shared" si="85"/>
        <v>-0.23769939339474272</v>
      </c>
      <c r="F2074" s="10">
        <f t="shared" si="86"/>
        <v>5.4866968308212027E-3</v>
      </c>
    </row>
    <row r="2075" spans="1:6" x14ac:dyDescent="0.25">
      <c r="A2075" s="5">
        <v>39730</v>
      </c>
      <c r="B2075">
        <v>31.56</v>
      </c>
      <c r="C2075">
        <v>33.25</v>
      </c>
      <c r="D2075" s="6">
        <f t="shared" si="84"/>
        <v>-0.25301775147928995</v>
      </c>
      <c r="E2075" s="6">
        <f t="shared" si="85"/>
        <v>-0.2473970122227252</v>
      </c>
      <c r="F2075" s="10">
        <f t="shared" si="86"/>
        <v>5.6207392565647551E-3</v>
      </c>
    </row>
    <row r="2076" spans="1:6" x14ac:dyDescent="0.25">
      <c r="A2076" s="5">
        <v>39731</v>
      </c>
      <c r="B2076">
        <v>29.17</v>
      </c>
      <c r="C2076">
        <v>30.73</v>
      </c>
      <c r="D2076" s="6">
        <f t="shared" si="84"/>
        <v>-0.31089062130876438</v>
      </c>
      <c r="E2076" s="6">
        <f t="shared" si="85"/>
        <v>-0.30585046306754016</v>
      </c>
      <c r="F2076" s="10">
        <f t="shared" si="86"/>
        <v>5.0401582412242241E-3</v>
      </c>
    </row>
    <row r="2077" spans="1:6" x14ac:dyDescent="0.25">
      <c r="A2077" s="5">
        <v>39734</v>
      </c>
      <c r="B2077">
        <v>30.23</v>
      </c>
      <c r="C2077">
        <v>31.84</v>
      </c>
      <c r="D2077" s="6">
        <f t="shared" si="84"/>
        <v>-0.2821182616955592</v>
      </c>
      <c r="E2077" s="6">
        <f t="shared" si="85"/>
        <v>-0.27702089009990916</v>
      </c>
      <c r="F2077" s="10">
        <f t="shared" si="86"/>
        <v>5.0973715956500465E-3</v>
      </c>
    </row>
    <row r="2078" spans="1:6" x14ac:dyDescent="0.25">
      <c r="A2078" s="5">
        <v>39735</v>
      </c>
      <c r="B2078">
        <v>31.75</v>
      </c>
      <c r="C2078">
        <v>33.450000000000003</v>
      </c>
      <c r="D2078" s="6">
        <f t="shared" si="84"/>
        <v>-0.24584323040380049</v>
      </c>
      <c r="E2078" s="6">
        <f t="shared" si="85"/>
        <v>-0.24029071087894613</v>
      </c>
      <c r="F2078" s="10">
        <f t="shared" si="86"/>
        <v>5.5525195248543602E-3</v>
      </c>
    </row>
    <row r="2079" spans="1:6" x14ac:dyDescent="0.25">
      <c r="A2079" s="5">
        <v>39736</v>
      </c>
      <c r="B2079">
        <v>31.03</v>
      </c>
      <c r="C2079">
        <v>32.69</v>
      </c>
      <c r="D2079" s="6">
        <f t="shared" si="84"/>
        <v>-0.2608384945212005</v>
      </c>
      <c r="E2079" s="6">
        <f t="shared" si="85"/>
        <v>-0.25552265998633567</v>
      </c>
      <c r="F2079" s="10">
        <f t="shared" si="86"/>
        <v>5.3158345348648384E-3</v>
      </c>
    </row>
    <row r="2080" spans="1:6" x14ac:dyDescent="0.25">
      <c r="A2080" s="5">
        <v>39737</v>
      </c>
      <c r="B2080">
        <v>30.37</v>
      </c>
      <c r="C2080">
        <v>32</v>
      </c>
      <c r="D2080" s="6">
        <f t="shared" si="84"/>
        <v>-0.28152353915306366</v>
      </c>
      <c r="E2080" s="6">
        <f t="shared" si="85"/>
        <v>-0.27618185930784894</v>
      </c>
      <c r="F2080" s="10">
        <f t="shared" si="86"/>
        <v>5.3416798452147196E-3</v>
      </c>
    </row>
    <row r="2081" spans="1:6" x14ac:dyDescent="0.25">
      <c r="A2081" s="5">
        <v>39738</v>
      </c>
      <c r="B2081">
        <v>30.58</v>
      </c>
      <c r="C2081">
        <v>32.22</v>
      </c>
      <c r="D2081" s="6">
        <f t="shared" si="84"/>
        <v>-0.2710369487485102</v>
      </c>
      <c r="E2081" s="6">
        <f t="shared" si="85"/>
        <v>-0.26572470373746587</v>
      </c>
      <c r="F2081" s="10">
        <f t="shared" si="86"/>
        <v>5.3122450110443253E-3</v>
      </c>
    </row>
    <row r="2082" spans="1:6" x14ac:dyDescent="0.25">
      <c r="A2082" s="5">
        <v>39741</v>
      </c>
      <c r="B2082">
        <v>31.65</v>
      </c>
      <c r="C2082">
        <v>33.340000000000003</v>
      </c>
      <c r="D2082" s="6">
        <f t="shared" si="84"/>
        <v>-0.24588992137240887</v>
      </c>
      <c r="E2082" s="6">
        <f t="shared" si="85"/>
        <v>-0.24054669703872428</v>
      </c>
      <c r="F2082" s="10">
        <f t="shared" si="86"/>
        <v>5.3432243336845875E-3</v>
      </c>
    </row>
    <row r="2083" spans="1:6" x14ac:dyDescent="0.25">
      <c r="A2083" s="5">
        <v>39742</v>
      </c>
      <c r="B2083">
        <v>31.93</v>
      </c>
      <c r="C2083">
        <v>33.64</v>
      </c>
      <c r="D2083" s="6">
        <f t="shared" si="84"/>
        <v>-0.23282075925036036</v>
      </c>
      <c r="E2083" s="6">
        <f t="shared" si="85"/>
        <v>-0.22737712448323377</v>
      </c>
      <c r="F2083" s="10">
        <f t="shared" si="86"/>
        <v>5.4436347671265872E-3</v>
      </c>
    </row>
    <row r="2084" spans="1:6" x14ac:dyDescent="0.25">
      <c r="A2084" s="5">
        <v>39743</v>
      </c>
      <c r="B2084">
        <v>31</v>
      </c>
      <c r="C2084">
        <v>32.67</v>
      </c>
      <c r="D2084" s="6">
        <f t="shared" si="84"/>
        <v>-0.2603197327606776</v>
      </c>
      <c r="E2084" s="6">
        <f t="shared" si="85"/>
        <v>-0.25479014598540151</v>
      </c>
      <c r="F2084" s="10">
        <f t="shared" si="86"/>
        <v>5.5295867752760963E-3</v>
      </c>
    </row>
    <row r="2085" spans="1:6" x14ac:dyDescent="0.25">
      <c r="A2085" s="5">
        <v>39744</v>
      </c>
      <c r="B2085">
        <v>30.6</v>
      </c>
      <c r="C2085">
        <v>32.24</v>
      </c>
      <c r="D2085" s="6">
        <f t="shared" si="84"/>
        <v>-0.26881720430107525</v>
      </c>
      <c r="E2085" s="6">
        <f t="shared" si="85"/>
        <v>-0.26342243545807631</v>
      </c>
      <c r="F2085" s="10">
        <f t="shared" si="86"/>
        <v>5.3947688429989427E-3</v>
      </c>
    </row>
    <row r="2086" spans="1:6" x14ac:dyDescent="0.25">
      <c r="A2086" s="5">
        <v>39745</v>
      </c>
      <c r="B2086">
        <v>29.9</v>
      </c>
      <c r="C2086">
        <v>31.5</v>
      </c>
      <c r="D2086" s="6">
        <f t="shared" si="84"/>
        <v>-0.28792569659442729</v>
      </c>
      <c r="E2086" s="6">
        <f t="shared" si="85"/>
        <v>-0.28295014796266788</v>
      </c>
      <c r="F2086" s="10">
        <f t="shared" si="86"/>
        <v>4.9755486317594189E-3</v>
      </c>
    </row>
    <row r="2087" spans="1:6" x14ac:dyDescent="0.25">
      <c r="A2087" s="5">
        <v>39748</v>
      </c>
      <c r="B2087">
        <v>30.85</v>
      </c>
      <c r="C2087">
        <v>32.5</v>
      </c>
      <c r="D2087" s="6">
        <f t="shared" si="84"/>
        <v>-0.26634958382877516</v>
      </c>
      <c r="E2087" s="6">
        <f t="shared" si="85"/>
        <v>-0.26119572630143217</v>
      </c>
      <c r="F2087" s="10">
        <f t="shared" si="86"/>
        <v>5.1538575273429865E-3</v>
      </c>
    </row>
    <row r="2088" spans="1:6" x14ac:dyDescent="0.25">
      <c r="A2088" s="5">
        <v>39749</v>
      </c>
      <c r="B2088">
        <v>30.78</v>
      </c>
      <c r="C2088">
        <v>32.43</v>
      </c>
      <c r="D2088" s="6">
        <f t="shared" si="84"/>
        <v>-0.26870990734141131</v>
      </c>
      <c r="E2088" s="6">
        <f t="shared" si="85"/>
        <v>-0.26345673404496939</v>
      </c>
      <c r="F2088" s="10">
        <f t="shared" si="86"/>
        <v>5.2531732964419264E-3</v>
      </c>
    </row>
    <row r="2089" spans="1:6" x14ac:dyDescent="0.25">
      <c r="A2089" s="5">
        <v>39750</v>
      </c>
      <c r="B2089">
        <v>32.090000000000003</v>
      </c>
      <c r="C2089">
        <v>33.82</v>
      </c>
      <c r="D2089" s="6">
        <f t="shared" si="84"/>
        <v>-0.23903248755039122</v>
      </c>
      <c r="E2089" s="6">
        <f t="shared" si="85"/>
        <v>-0.2334542157751586</v>
      </c>
      <c r="F2089" s="10">
        <f t="shared" si="86"/>
        <v>5.5782717752326239E-3</v>
      </c>
    </row>
    <row r="2090" spans="1:6" x14ac:dyDescent="0.25">
      <c r="A2090" s="5">
        <v>39751</v>
      </c>
      <c r="B2090">
        <v>32.42</v>
      </c>
      <c r="C2090">
        <v>34.17</v>
      </c>
      <c r="D2090" s="6">
        <f t="shared" si="84"/>
        <v>-0.23211747986736139</v>
      </c>
      <c r="E2090" s="6">
        <f t="shared" si="85"/>
        <v>-0.22639800769753227</v>
      </c>
      <c r="F2090" s="10">
        <f t="shared" si="86"/>
        <v>5.7194721698291262E-3</v>
      </c>
    </row>
    <row r="2091" spans="1:6" x14ac:dyDescent="0.25">
      <c r="A2091" s="5">
        <v>39752</v>
      </c>
      <c r="B2091">
        <v>32.79</v>
      </c>
      <c r="C2091">
        <v>34.56</v>
      </c>
      <c r="D2091" s="6">
        <f t="shared" si="84"/>
        <v>-0.22335386072951208</v>
      </c>
      <c r="E2091" s="6">
        <f t="shared" si="85"/>
        <v>-0.21756848539732848</v>
      </c>
      <c r="F2091" s="10">
        <f t="shared" si="86"/>
        <v>5.7853753321835955E-3</v>
      </c>
    </row>
    <row r="2092" spans="1:6" x14ac:dyDescent="0.25">
      <c r="A2092" s="5">
        <v>39755</v>
      </c>
      <c r="B2092">
        <v>33.32</v>
      </c>
      <c r="C2092">
        <v>35.119999999999997</v>
      </c>
      <c r="D2092" s="6">
        <f t="shared" si="84"/>
        <v>-0.20095923261390891</v>
      </c>
      <c r="E2092" s="6">
        <f t="shared" si="85"/>
        <v>-0.19504927801971131</v>
      </c>
      <c r="F2092" s="10">
        <f t="shared" si="86"/>
        <v>5.9099545941976028E-3</v>
      </c>
    </row>
    <row r="2093" spans="1:6" x14ac:dyDescent="0.25">
      <c r="A2093" s="5">
        <v>39756</v>
      </c>
      <c r="B2093">
        <v>33.64</v>
      </c>
      <c r="C2093">
        <v>35.450000000000003</v>
      </c>
      <c r="D2093" s="6">
        <f t="shared" si="84"/>
        <v>-0.19270458363330936</v>
      </c>
      <c r="E2093" s="6">
        <f t="shared" si="85"/>
        <v>-0.18692660550458712</v>
      </c>
      <c r="F2093" s="10">
        <f t="shared" si="86"/>
        <v>5.7779781287222443E-3</v>
      </c>
    </row>
    <row r="2094" spans="1:6" x14ac:dyDescent="0.25">
      <c r="A2094" s="5">
        <v>39757</v>
      </c>
      <c r="B2094">
        <v>33.46</v>
      </c>
      <c r="C2094">
        <v>35.270000000000003</v>
      </c>
      <c r="D2094" s="6">
        <f t="shared" si="84"/>
        <v>-0.19237267680424811</v>
      </c>
      <c r="E2094" s="6">
        <f t="shared" si="85"/>
        <v>-0.18638985005767009</v>
      </c>
      <c r="F2094" s="10">
        <f t="shared" si="86"/>
        <v>5.9828267465780183E-3</v>
      </c>
    </row>
    <row r="2095" spans="1:6" x14ac:dyDescent="0.25">
      <c r="A2095" s="5">
        <v>39758</v>
      </c>
      <c r="B2095">
        <v>32.799999999999997</v>
      </c>
      <c r="C2095">
        <v>34.57</v>
      </c>
      <c r="D2095" s="6">
        <f t="shared" si="84"/>
        <v>-0.19980483044645045</v>
      </c>
      <c r="E2095" s="6">
        <f t="shared" si="85"/>
        <v>-0.19398461179762183</v>
      </c>
      <c r="F2095" s="10">
        <f t="shared" si="86"/>
        <v>5.8202186488286178E-3</v>
      </c>
    </row>
    <row r="2096" spans="1:6" x14ac:dyDescent="0.25">
      <c r="A2096" s="5">
        <v>39759</v>
      </c>
      <c r="B2096">
        <v>32.590000000000003</v>
      </c>
      <c r="C2096">
        <v>34.35</v>
      </c>
      <c r="D2096" s="6">
        <f t="shared" si="84"/>
        <v>-0.19570582428430403</v>
      </c>
      <c r="E2096" s="6">
        <f t="shared" si="85"/>
        <v>-0.18985849056603768</v>
      </c>
      <c r="F2096" s="10">
        <f t="shared" si="86"/>
        <v>5.8473337182663454E-3</v>
      </c>
    </row>
    <row r="2097" spans="1:6" x14ac:dyDescent="0.25">
      <c r="A2097" s="5">
        <v>39762</v>
      </c>
      <c r="B2097">
        <v>32.97</v>
      </c>
      <c r="C2097">
        <v>34.75</v>
      </c>
      <c r="D2097" s="6">
        <f t="shared" si="84"/>
        <v>-0.17964667827817862</v>
      </c>
      <c r="E2097" s="6">
        <f t="shared" si="85"/>
        <v>-0.17379933428435573</v>
      </c>
      <c r="F2097" s="10">
        <f t="shared" si="86"/>
        <v>5.8473439938228899E-3</v>
      </c>
    </row>
    <row r="2098" spans="1:6" x14ac:dyDescent="0.25">
      <c r="A2098" s="5">
        <v>39763</v>
      </c>
      <c r="B2098">
        <v>32.020000000000003</v>
      </c>
      <c r="C2098">
        <v>33.76</v>
      </c>
      <c r="D2098" s="6">
        <f t="shared" si="84"/>
        <v>-0.20565616472339365</v>
      </c>
      <c r="E2098" s="6">
        <f t="shared" si="85"/>
        <v>-0.19962067330488387</v>
      </c>
      <c r="F2098" s="10">
        <f t="shared" si="86"/>
        <v>6.0354914185097863E-3</v>
      </c>
    </row>
    <row r="2099" spans="1:6" x14ac:dyDescent="0.25">
      <c r="A2099" s="5">
        <v>39764</v>
      </c>
      <c r="B2099">
        <v>32.090000000000003</v>
      </c>
      <c r="C2099">
        <v>33.83</v>
      </c>
      <c r="D2099" s="6">
        <f t="shared" si="84"/>
        <v>-0.20687098368759263</v>
      </c>
      <c r="E2099" s="6">
        <f t="shared" si="85"/>
        <v>-0.2009919697685405</v>
      </c>
      <c r="F2099" s="10">
        <f t="shared" si="86"/>
        <v>5.8790139190521284E-3</v>
      </c>
    </row>
    <row r="2100" spans="1:6" x14ac:dyDescent="0.25">
      <c r="A2100" s="5">
        <v>39765</v>
      </c>
      <c r="B2100">
        <v>31.41</v>
      </c>
      <c r="C2100">
        <v>33.11</v>
      </c>
      <c r="D2100" s="6">
        <f t="shared" si="84"/>
        <v>-0.2265451859147993</v>
      </c>
      <c r="E2100" s="6">
        <f t="shared" si="85"/>
        <v>-0.22094117647058825</v>
      </c>
      <c r="F2100" s="10">
        <f t="shared" si="86"/>
        <v>5.60400944421105E-3</v>
      </c>
    </row>
    <row r="2101" spans="1:6" x14ac:dyDescent="0.25">
      <c r="A2101" s="5">
        <v>39766</v>
      </c>
      <c r="B2101">
        <v>31.83</v>
      </c>
      <c r="C2101">
        <v>33.549999999999997</v>
      </c>
      <c r="D2101" s="6">
        <f t="shared" si="84"/>
        <v>-0.21543012077890072</v>
      </c>
      <c r="E2101" s="6">
        <f t="shared" si="85"/>
        <v>-0.20984455958549231</v>
      </c>
      <c r="F2101" s="10">
        <f t="shared" si="86"/>
        <v>5.5855611934084171E-3</v>
      </c>
    </row>
    <row r="2102" spans="1:6" x14ac:dyDescent="0.25">
      <c r="A2102" s="5">
        <v>39769</v>
      </c>
      <c r="B2102">
        <v>31.23</v>
      </c>
      <c r="C2102">
        <v>32.92</v>
      </c>
      <c r="D2102" s="6">
        <f t="shared" si="84"/>
        <v>-0.22850790513833985</v>
      </c>
      <c r="E2102" s="6">
        <f t="shared" si="85"/>
        <v>-0.22303516639131452</v>
      </c>
      <c r="F2102" s="10">
        <f t="shared" si="86"/>
        <v>5.4727387470253352E-3</v>
      </c>
    </row>
    <row r="2103" spans="1:6" x14ac:dyDescent="0.25">
      <c r="A2103" s="5">
        <v>39770</v>
      </c>
      <c r="B2103">
        <v>30.98</v>
      </c>
      <c r="C2103">
        <v>32.659999999999997</v>
      </c>
      <c r="D2103" s="6">
        <f t="shared" si="84"/>
        <v>-0.22781655034895307</v>
      </c>
      <c r="E2103" s="6">
        <f t="shared" si="85"/>
        <v>-0.22219576089545143</v>
      </c>
      <c r="F2103" s="10">
        <f t="shared" si="86"/>
        <v>5.6207894535016401E-3</v>
      </c>
    </row>
    <row r="2104" spans="1:6" x14ac:dyDescent="0.25">
      <c r="A2104" s="5">
        <v>39771</v>
      </c>
      <c r="B2104">
        <v>31.08</v>
      </c>
      <c r="C2104">
        <v>32.770000000000003</v>
      </c>
      <c r="D2104" s="6">
        <f t="shared" si="84"/>
        <v>-0.21968365553602812</v>
      </c>
      <c r="E2104" s="6">
        <f t="shared" si="85"/>
        <v>-0.21396018229791305</v>
      </c>
      <c r="F2104" s="10">
        <f t="shared" si="86"/>
        <v>5.7234732381150621E-3</v>
      </c>
    </row>
    <row r="2105" spans="1:6" x14ac:dyDescent="0.25">
      <c r="A2105" s="5">
        <v>39772</v>
      </c>
      <c r="B2105">
        <v>30.03</v>
      </c>
      <c r="C2105">
        <v>31.66</v>
      </c>
      <c r="D2105" s="6">
        <f t="shared" si="84"/>
        <v>-0.23529411764705885</v>
      </c>
      <c r="E2105" s="6">
        <f t="shared" si="85"/>
        <v>-0.22987107759669179</v>
      </c>
      <c r="F2105" s="10">
        <f t="shared" si="86"/>
        <v>5.4230400503670617E-3</v>
      </c>
    </row>
    <row r="2106" spans="1:6" x14ac:dyDescent="0.25">
      <c r="A2106" s="5">
        <v>39773</v>
      </c>
      <c r="B2106">
        <v>29.3</v>
      </c>
      <c r="C2106">
        <v>30.89</v>
      </c>
      <c r="D2106" s="6">
        <f t="shared" si="84"/>
        <v>-0.25577851155702302</v>
      </c>
      <c r="E2106" s="6">
        <f t="shared" si="85"/>
        <v>-0.25024271844660195</v>
      </c>
      <c r="F2106" s="10">
        <f t="shared" si="86"/>
        <v>5.5357931104210722E-3</v>
      </c>
    </row>
    <row r="2107" spans="1:6" x14ac:dyDescent="0.25">
      <c r="A2107" s="5">
        <v>39776</v>
      </c>
      <c r="B2107">
        <v>30.19</v>
      </c>
      <c r="C2107">
        <v>31.83</v>
      </c>
      <c r="D2107" s="6">
        <f t="shared" si="84"/>
        <v>-0.23743369537762066</v>
      </c>
      <c r="E2107" s="6">
        <f t="shared" si="85"/>
        <v>-0.2319015444015444</v>
      </c>
      <c r="F2107" s="10">
        <f t="shared" si="86"/>
        <v>5.5321509760762611E-3</v>
      </c>
    </row>
    <row r="2108" spans="1:6" x14ac:dyDescent="0.25">
      <c r="A2108" s="5">
        <v>39777</v>
      </c>
      <c r="B2108">
        <v>30.98</v>
      </c>
      <c r="C2108">
        <v>32.67</v>
      </c>
      <c r="D2108" s="6">
        <f t="shared" si="84"/>
        <v>-0.22530632658164543</v>
      </c>
      <c r="E2108" s="6">
        <f t="shared" si="85"/>
        <v>-0.21954132823698036</v>
      </c>
      <c r="F2108" s="10">
        <f t="shared" si="86"/>
        <v>5.7649983446650677E-3</v>
      </c>
    </row>
    <row r="2109" spans="1:6" x14ac:dyDescent="0.25">
      <c r="A2109" s="5">
        <v>39778</v>
      </c>
      <c r="B2109">
        <v>30.46</v>
      </c>
      <c r="C2109">
        <v>32.119999999999997</v>
      </c>
      <c r="D2109" s="6">
        <f t="shared" si="84"/>
        <v>-0.22513355380310357</v>
      </c>
      <c r="E2109" s="6">
        <f t="shared" si="85"/>
        <v>-0.21944106925880927</v>
      </c>
      <c r="F2109" s="10">
        <f t="shared" si="86"/>
        <v>5.6924845442943017E-3</v>
      </c>
    </row>
    <row r="2110" spans="1:6" x14ac:dyDescent="0.25">
      <c r="A2110" s="5">
        <v>39779</v>
      </c>
      <c r="B2110">
        <v>31.27</v>
      </c>
      <c r="C2110">
        <v>32.97</v>
      </c>
      <c r="D2110" s="6">
        <f t="shared" si="84"/>
        <v>-0.22097658196312908</v>
      </c>
      <c r="E2110" s="6">
        <f t="shared" si="85"/>
        <v>-0.21537363160399819</v>
      </c>
      <c r="F2110" s="10">
        <f t="shared" si="86"/>
        <v>5.6029503591308871E-3</v>
      </c>
    </row>
    <row r="2111" spans="1:6" x14ac:dyDescent="0.25">
      <c r="A2111" s="5">
        <v>39780</v>
      </c>
      <c r="B2111">
        <v>31.77</v>
      </c>
      <c r="C2111">
        <v>33.5</v>
      </c>
      <c r="D2111" s="6">
        <f t="shared" si="84"/>
        <v>-0.21302947733465441</v>
      </c>
      <c r="E2111" s="6">
        <f t="shared" si="85"/>
        <v>-0.20728821580690956</v>
      </c>
      <c r="F2111" s="10">
        <f t="shared" si="86"/>
        <v>5.7412615277448453E-3</v>
      </c>
    </row>
    <row r="2112" spans="1:6" x14ac:dyDescent="0.25">
      <c r="A2112" s="5">
        <v>39783</v>
      </c>
      <c r="B2112">
        <v>31.01</v>
      </c>
      <c r="C2112">
        <v>32.700000000000003</v>
      </c>
      <c r="D2112" s="6">
        <f t="shared" si="84"/>
        <v>-0.23995098039215676</v>
      </c>
      <c r="E2112" s="6">
        <f t="shared" si="85"/>
        <v>-0.23437134160618117</v>
      </c>
      <c r="F2112" s="10">
        <f t="shared" si="86"/>
        <v>5.579638785975588E-3</v>
      </c>
    </row>
    <row r="2113" spans="1:6" x14ac:dyDescent="0.25">
      <c r="A2113" s="5">
        <v>39784</v>
      </c>
      <c r="B2113">
        <v>30.18</v>
      </c>
      <c r="C2113">
        <v>31.82</v>
      </c>
      <c r="D2113" s="6">
        <f t="shared" si="84"/>
        <v>-0.26264353774737359</v>
      </c>
      <c r="E2113" s="6">
        <f t="shared" si="85"/>
        <v>-0.2574095682613769</v>
      </c>
      <c r="F2113" s="10">
        <f t="shared" si="86"/>
        <v>5.2339694859966923E-3</v>
      </c>
    </row>
    <row r="2114" spans="1:6" x14ac:dyDescent="0.25">
      <c r="A2114" s="5">
        <v>39785</v>
      </c>
      <c r="B2114">
        <v>30.81</v>
      </c>
      <c r="C2114">
        <v>32.49</v>
      </c>
      <c r="D2114" s="6">
        <f t="shared" si="84"/>
        <v>-0.24187992125984256</v>
      </c>
      <c r="E2114" s="6">
        <f t="shared" si="85"/>
        <v>-0.23624823695345551</v>
      </c>
      <c r="F2114" s="10">
        <f t="shared" si="86"/>
        <v>5.6316843063870525E-3</v>
      </c>
    </row>
    <row r="2115" spans="1:6" x14ac:dyDescent="0.25">
      <c r="A2115" s="5">
        <v>39786</v>
      </c>
      <c r="B2115">
        <v>31.55</v>
      </c>
      <c r="C2115">
        <v>33.28</v>
      </c>
      <c r="D2115" s="6">
        <f t="shared" si="84"/>
        <v>-0.23273346303501938</v>
      </c>
      <c r="E2115" s="6">
        <f t="shared" si="85"/>
        <v>-0.22694541231126589</v>
      </c>
      <c r="F2115" s="10">
        <f t="shared" si="86"/>
        <v>5.7880507237534906E-3</v>
      </c>
    </row>
    <row r="2116" spans="1:6" x14ac:dyDescent="0.25">
      <c r="A2116" s="5">
        <v>39787</v>
      </c>
      <c r="B2116">
        <v>30.67</v>
      </c>
      <c r="C2116">
        <v>32.35</v>
      </c>
      <c r="D2116" s="6">
        <f t="shared" si="84"/>
        <v>-0.26042922594646728</v>
      </c>
      <c r="E2116" s="6">
        <f t="shared" si="85"/>
        <v>-0.25495163519115616</v>
      </c>
      <c r="F2116" s="10">
        <f t="shared" si="86"/>
        <v>5.4775907553111236E-3</v>
      </c>
    </row>
    <row r="2117" spans="1:6" x14ac:dyDescent="0.25">
      <c r="A2117" s="5">
        <v>39790</v>
      </c>
      <c r="B2117">
        <v>31.67</v>
      </c>
      <c r="C2117">
        <v>33.4</v>
      </c>
      <c r="D2117" s="6">
        <f t="shared" si="84"/>
        <v>-0.23631540872920176</v>
      </c>
      <c r="E2117" s="6">
        <f t="shared" si="85"/>
        <v>-0.23076923076923084</v>
      </c>
      <c r="F2117" s="10">
        <f t="shared" si="86"/>
        <v>5.5461779599709216E-3</v>
      </c>
    </row>
    <row r="2118" spans="1:6" x14ac:dyDescent="0.25">
      <c r="A2118" s="5">
        <v>39791</v>
      </c>
      <c r="B2118">
        <v>31.69</v>
      </c>
      <c r="C2118">
        <v>33.42</v>
      </c>
      <c r="D2118" s="6">
        <f t="shared" si="84"/>
        <v>-0.23509534153994685</v>
      </c>
      <c r="E2118" s="6">
        <f t="shared" si="85"/>
        <v>-0.22959889349930845</v>
      </c>
      <c r="F2118" s="10">
        <f t="shared" si="86"/>
        <v>5.4964480406383964E-3</v>
      </c>
    </row>
    <row r="2119" spans="1:6" x14ac:dyDescent="0.25">
      <c r="A2119" s="5">
        <v>39792</v>
      </c>
      <c r="B2119">
        <v>31.2</v>
      </c>
      <c r="C2119">
        <v>32.9</v>
      </c>
      <c r="D2119" s="6">
        <f t="shared" ref="D2119:D2182" si="87">(B2119-B1858)/B1858</f>
        <v>-0.2461947330273013</v>
      </c>
      <c r="E2119" s="6">
        <f t="shared" ref="E2119:E2182" si="88">(C2119-C1858)/C1858</f>
        <v>-0.24088601753576383</v>
      </c>
      <c r="F2119" s="10">
        <f t="shared" si="86"/>
        <v>5.308715491537469E-3</v>
      </c>
    </row>
    <row r="2120" spans="1:6" x14ac:dyDescent="0.25">
      <c r="A2120" s="5">
        <v>39793</v>
      </c>
      <c r="B2120">
        <v>30.63</v>
      </c>
      <c r="C2120">
        <v>32.299999999999997</v>
      </c>
      <c r="D2120" s="6">
        <f t="shared" si="87"/>
        <v>-0.26139377863515795</v>
      </c>
      <c r="E2120" s="6">
        <f t="shared" si="88"/>
        <v>-0.25627446465576798</v>
      </c>
      <c r="F2120" s="10">
        <f t="shared" ref="F2120:F2183" si="89">E2120-D2120</f>
        <v>5.1193139793899722E-3</v>
      </c>
    </row>
    <row r="2121" spans="1:6" x14ac:dyDescent="0.25">
      <c r="A2121" s="5">
        <v>39794</v>
      </c>
      <c r="B2121">
        <v>29.9</v>
      </c>
      <c r="C2121">
        <v>31.54</v>
      </c>
      <c r="D2121" s="6">
        <f t="shared" si="87"/>
        <v>-0.27037579306979009</v>
      </c>
      <c r="E2121" s="6">
        <f t="shared" si="88"/>
        <v>-0.26497319972034489</v>
      </c>
      <c r="F2121" s="10">
        <f t="shared" si="89"/>
        <v>5.4025933494452061E-3</v>
      </c>
    </row>
    <row r="2122" spans="1:6" x14ac:dyDescent="0.25">
      <c r="A2122" s="5">
        <v>39797</v>
      </c>
      <c r="B2122">
        <v>29.61</v>
      </c>
      <c r="C2122">
        <v>31.24</v>
      </c>
      <c r="D2122" s="6">
        <f t="shared" si="87"/>
        <v>-0.27921129503407982</v>
      </c>
      <c r="E2122" s="6">
        <f t="shared" si="88"/>
        <v>-0.27382612738261281</v>
      </c>
      <c r="F2122" s="10">
        <f t="shared" si="89"/>
        <v>5.3851676514670155E-3</v>
      </c>
    </row>
    <row r="2123" spans="1:6" x14ac:dyDescent="0.25">
      <c r="A2123" s="5">
        <v>39798</v>
      </c>
      <c r="B2123">
        <v>29.64</v>
      </c>
      <c r="C2123">
        <v>31.27</v>
      </c>
      <c r="D2123" s="6">
        <f t="shared" si="87"/>
        <v>-0.28005829487490891</v>
      </c>
      <c r="E2123" s="6">
        <f t="shared" si="88"/>
        <v>-0.27481447124304265</v>
      </c>
      <c r="F2123" s="10">
        <f t="shared" si="89"/>
        <v>5.2438236318662623E-3</v>
      </c>
    </row>
    <row r="2124" spans="1:6" x14ac:dyDescent="0.25">
      <c r="A2124" s="5">
        <v>39799</v>
      </c>
      <c r="B2124">
        <v>29.26</v>
      </c>
      <c r="C2124">
        <v>30.87</v>
      </c>
      <c r="D2124" s="6">
        <f t="shared" si="87"/>
        <v>-0.29289511841469307</v>
      </c>
      <c r="E2124" s="6">
        <f t="shared" si="88"/>
        <v>-0.28772496538994002</v>
      </c>
      <c r="F2124" s="10">
        <f t="shared" si="89"/>
        <v>5.1701530247530436E-3</v>
      </c>
    </row>
    <row r="2125" spans="1:6" x14ac:dyDescent="0.25">
      <c r="A2125" s="5">
        <v>39800</v>
      </c>
      <c r="B2125">
        <v>29.28</v>
      </c>
      <c r="C2125">
        <v>30.89</v>
      </c>
      <c r="D2125" s="6">
        <f t="shared" si="87"/>
        <v>-0.29189842805320437</v>
      </c>
      <c r="E2125" s="6">
        <f t="shared" si="88"/>
        <v>-0.28660508083140873</v>
      </c>
      <c r="F2125" s="10">
        <f t="shared" si="89"/>
        <v>5.2933472217956412E-3</v>
      </c>
    </row>
    <row r="2126" spans="1:6" x14ac:dyDescent="0.25">
      <c r="A2126" s="5">
        <v>39801</v>
      </c>
      <c r="B2126">
        <v>30.07</v>
      </c>
      <c r="C2126">
        <v>31.72</v>
      </c>
      <c r="D2126" s="6">
        <f t="shared" si="87"/>
        <v>-0.27611940298507459</v>
      </c>
      <c r="E2126" s="6">
        <f t="shared" si="88"/>
        <v>-0.27080459770114945</v>
      </c>
      <c r="F2126" s="10">
        <f t="shared" si="89"/>
        <v>5.3148052839251392E-3</v>
      </c>
    </row>
    <row r="2127" spans="1:6" x14ac:dyDescent="0.25">
      <c r="A2127" s="5">
        <v>39804</v>
      </c>
      <c r="B2127">
        <v>29.71</v>
      </c>
      <c r="C2127">
        <v>31.34</v>
      </c>
      <c r="D2127" s="6">
        <f t="shared" si="87"/>
        <v>-0.28991395793499047</v>
      </c>
      <c r="E2127" s="6">
        <f t="shared" si="88"/>
        <v>-0.28480146052031036</v>
      </c>
      <c r="F2127" s="10">
        <f t="shared" si="89"/>
        <v>5.1124974146801172E-3</v>
      </c>
    </row>
    <row r="2128" spans="1:6" x14ac:dyDescent="0.25">
      <c r="A2128" s="5">
        <v>39805</v>
      </c>
      <c r="B2128">
        <v>29.91</v>
      </c>
      <c r="C2128">
        <v>31.56</v>
      </c>
      <c r="D2128" s="6">
        <f t="shared" si="87"/>
        <v>-0.28513384321223717</v>
      </c>
      <c r="E2128" s="6">
        <f t="shared" si="88"/>
        <v>-0.27978092195344595</v>
      </c>
      <c r="F2128" s="10">
        <f t="shared" si="89"/>
        <v>5.3529212587912212E-3</v>
      </c>
    </row>
    <row r="2129" spans="1:6" x14ac:dyDescent="0.25">
      <c r="A2129" s="5">
        <v>39806</v>
      </c>
      <c r="B2129">
        <v>29.91</v>
      </c>
      <c r="C2129">
        <v>31.56</v>
      </c>
      <c r="D2129" s="6">
        <f t="shared" si="87"/>
        <v>-0.28513384321223717</v>
      </c>
      <c r="E2129" s="6">
        <f t="shared" si="88"/>
        <v>-0.27978092195344595</v>
      </c>
      <c r="F2129" s="10">
        <f t="shared" si="89"/>
        <v>5.3529212587912212E-3</v>
      </c>
    </row>
    <row r="2130" spans="1:6" x14ac:dyDescent="0.25">
      <c r="A2130" s="5">
        <v>39807</v>
      </c>
      <c r="B2130">
        <v>29.91</v>
      </c>
      <c r="C2130">
        <v>31.56</v>
      </c>
      <c r="D2130" s="6">
        <f t="shared" si="87"/>
        <v>-0.28513384321223717</v>
      </c>
      <c r="E2130" s="6">
        <f t="shared" si="88"/>
        <v>-0.27978092195344595</v>
      </c>
      <c r="F2130" s="10">
        <f t="shared" si="89"/>
        <v>5.3529212587912212E-3</v>
      </c>
    </row>
    <row r="2131" spans="1:6" x14ac:dyDescent="0.25">
      <c r="A2131" s="5">
        <v>39808</v>
      </c>
      <c r="B2131">
        <v>29.91</v>
      </c>
      <c r="C2131">
        <v>31.56</v>
      </c>
      <c r="D2131" s="6">
        <f t="shared" si="87"/>
        <v>-0.27736168156559554</v>
      </c>
      <c r="E2131" s="6">
        <f t="shared" si="88"/>
        <v>-0.27214022140221406</v>
      </c>
      <c r="F2131" s="10">
        <f t="shared" si="89"/>
        <v>5.2214601633814861E-3</v>
      </c>
    </row>
    <row r="2132" spans="1:6" x14ac:dyDescent="0.25">
      <c r="A2132" s="5">
        <v>39811</v>
      </c>
      <c r="B2132">
        <v>29.24</v>
      </c>
      <c r="C2132">
        <v>30.86</v>
      </c>
      <c r="D2132" s="6">
        <f t="shared" si="87"/>
        <v>-0.28578407425500735</v>
      </c>
      <c r="E2132" s="6">
        <f t="shared" si="88"/>
        <v>-0.28048496152949409</v>
      </c>
      <c r="F2132" s="10">
        <f t="shared" si="89"/>
        <v>5.2991127255132553E-3</v>
      </c>
    </row>
    <row r="2133" spans="1:6" x14ac:dyDescent="0.25">
      <c r="A2133" s="5">
        <v>39812</v>
      </c>
      <c r="B2133">
        <v>29.62</v>
      </c>
      <c r="C2133">
        <v>31.26</v>
      </c>
      <c r="D2133" s="6">
        <f t="shared" si="87"/>
        <v>-0.2772083943387017</v>
      </c>
      <c r="E2133" s="6">
        <f t="shared" si="88"/>
        <v>-0.2718378756114605</v>
      </c>
      <c r="F2133" s="10">
        <f t="shared" si="89"/>
        <v>5.3705187272412025E-3</v>
      </c>
    </row>
    <row r="2134" spans="1:6" x14ac:dyDescent="0.25">
      <c r="A2134" s="5">
        <v>39813</v>
      </c>
      <c r="B2134">
        <v>30.27</v>
      </c>
      <c r="C2134">
        <v>31.94</v>
      </c>
      <c r="D2134" s="6">
        <f t="shared" si="87"/>
        <v>-0.26134699853587112</v>
      </c>
      <c r="E2134" s="6">
        <f t="shared" si="88"/>
        <v>-0.25599813650128111</v>
      </c>
      <c r="F2134" s="10">
        <f t="shared" si="89"/>
        <v>5.3488620345900073E-3</v>
      </c>
    </row>
    <row r="2135" spans="1:6" x14ac:dyDescent="0.25">
      <c r="A2135" s="5">
        <v>39814</v>
      </c>
      <c r="B2135">
        <v>30.27</v>
      </c>
      <c r="C2135">
        <v>31.94</v>
      </c>
      <c r="D2135" s="6">
        <f t="shared" si="87"/>
        <v>-0.25935894298996814</v>
      </c>
      <c r="E2135" s="6">
        <f t="shared" si="88"/>
        <v>-0.25391263723429108</v>
      </c>
      <c r="F2135" s="10">
        <f t="shared" si="89"/>
        <v>5.4463057556770611E-3</v>
      </c>
    </row>
    <row r="2136" spans="1:6" x14ac:dyDescent="0.25">
      <c r="A2136" s="5">
        <v>39815</v>
      </c>
      <c r="B2136">
        <v>30.62</v>
      </c>
      <c r="C2136">
        <v>32.31</v>
      </c>
      <c r="D2136" s="6">
        <f t="shared" si="87"/>
        <v>-0.2417038137691927</v>
      </c>
      <c r="E2136" s="6">
        <f t="shared" si="88"/>
        <v>-0.23617021276595734</v>
      </c>
      <c r="F2136" s="10">
        <f t="shared" si="89"/>
        <v>5.5336010032353555E-3</v>
      </c>
    </row>
    <row r="2137" spans="1:6" x14ac:dyDescent="0.25">
      <c r="A2137" s="5">
        <v>39818</v>
      </c>
      <c r="B2137">
        <v>31.27</v>
      </c>
      <c r="C2137">
        <v>33</v>
      </c>
      <c r="D2137" s="6">
        <f t="shared" si="87"/>
        <v>-0.21746746746746751</v>
      </c>
      <c r="E2137" s="6">
        <f t="shared" si="88"/>
        <v>-0.21165790731008122</v>
      </c>
      <c r="F2137" s="10">
        <f t="shared" si="89"/>
        <v>5.8095601573862898E-3</v>
      </c>
    </row>
    <row r="2138" spans="1:6" x14ac:dyDescent="0.25">
      <c r="A2138" s="5">
        <v>39819</v>
      </c>
      <c r="B2138">
        <v>31.27</v>
      </c>
      <c r="C2138">
        <v>33</v>
      </c>
      <c r="D2138" s="6">
        <f t="shared" si="87"/>
        <v>-0.22136454183266926</v>
      </c>
      <c r="E2138" s="6">
        <f t="shared" si="88"/>
        <v>-0.21559305918706917</v>
      </c>
      <c r="F2138" s="10">
        <f t="shared" si="89"/>
        <v>5.7714826456000956E-3</v>
      </c>
    </row>
    <row r="2139" spans="1:6" x14ac:dyDescent="0.25">
      <c r="A2139" s="5">
        <v>39820</v>
      </c>
      <c r="B2139">
        <v>31.19</v>
      </c>
      <c r="C2139">
        <v>32.92</v>
      </c>
      <c r="D2139" s="6">
        <f t="shared" si="87"/>
        <v>-0.22777915325575634</v>
      </c>
      <c r="E2139" s="6">
        <f t="shared" si="88"/>
        <v>-0.22193334909004964</v>
      </c>
      <c r="F2139" s="10">
        <f t="shared" si="89"/>
        <v>5.8458041657067084E-3</v>
      </c>
    </row>
    <row r="2140" spans="1:6" x14ac:dyDescent="0.25">
      <c r="A2140" s="5">
        <v>39821</v>
      </c>
      <c r="B2140">
        <v>30.87</v>
      </c>
      <c r="C2140">
        <v>32.590000000000003</v>
      </c>
      <c r="D2140" s="6">
        <f t="shared" si="87"/>
        <v>-0.23285288270377735</v>
      </c>
      <c r="E2140" s="6">
        <f t="shared" si="88"/>
        <v>-0.22699240986717253</v>
      </c>
      <c r="F2140" s="10">
        <f t="shared" si="89"/>
        <v>5.8604728366048187E-3</v>
      </c>
    </row>
    <row r="2141" spans="1:6" x14ac:dyDescent="0.25">
      <c r="A2141" s="5">
        <v>39822</v>
      </c>
      <c r="B2141">
        <v>31.28</v>
      </c>
      <c r="C2141">
        <v>33.01</v>
      </c>
      <c r="D2141" s="6">
        <f t="shared" si="87"/>
        <v>-0.21936610930870973</v>
      </c>
      <c r="E2141" s="6">
        <f t="shared" si="88"/>
        <v>-0.21367317770366839</v>
      </c>
      <c r="F2141" s="10">
        <f t="shared" si="89"/>
        <v>5.6929316050413348E-3</v>
      </c>
    </row>
    <row r="2142" spans="1:6" x14ac:dyDescent="0.25">
      <c r="A2142" s="5">
        <v>39825</v>
      </c>
      <c r="B2142">
        <v>31.41</v>
      </c>
      <c r="C2142">
        <v>33.15</v>
      </c>
      <c r="D2142" s="6">
        <f t="shared" si="87"/>
        <v>-0.19770114942528733</v>
      </c>
      <c r="E2142" s="6">
        <f t="shared" si="88"/>
        <v>-0.19185763042418341</v>
      </c>
      <c r="F2142" s="10">
        <f t="shared" si="89"/>
        <v>5.843519001103914E-3</v>
      </c>
    </row>
    <row r="2143" spans="1:6" x14ac:dyDescent="0.25">
      <c r="A2143" s="5">
        <v>39826</v>
      </c>
      <c r="B2143">
        <v>31.43</v>
      </c>
      <c r="C2143">
        <v>33.18</v>
      </c>
      <c r="D2143" s="6">
        <f t="shared" si="87"/>
        <v>-0.19223849910048824</v>
      </c>
      <c r="E2143" s="6">
        <f t="shared" si="88"/>
        <v>-0.18596663395485766</v>
      </c>
      <c r="F2143" s="10">
        <f t="shared" si="89"/>
        <v>6.2718651456305785E-3</v>
      </c>
    </row>
    <row r="2144" spans="1:6" x14ac:dyDescent="0.25">
      <c r="A2144" s="5">
        <v>39827</v>
      </c>
      <c r="B2144">
        <v>30.83</v>
      </c>
      <c r="C2144">
        <v>32.54</v>
      </c>
      <c r="D2144" s="6">
        <f t="shared" si="87"/>
        <v>-0.19166229680125857</v>
      </c>
      <c r="E2144" s="6">
        <f t="shared" si="88"/>
        <v>-0.18568568568568572</v>
      </c>
      <c r="F2144" s="10">
        <f t="shared" si="89"/>
        <v>5.9766111155728496E-3</v>
      </c>
    </row>
    <row r="2145" spans="1:6" x14ac:dyDescent="0.25">
      <c r="A2145" s="5">
        <v>39828</v>
      </c>
      <c r="B2145">
        <v>30.96</v>
      </c>
      <c r="C2145">
        <v>32.69</v>
      </c>
      <c r="D2145" s="6">
        <f t="shared" si="87"/>
        <v>-0.19164490861618791</v>
      </c>
      <c r="E2145" s="6">
        <f t="shared" si="88"/>
        <v>-0.18539745826065299</v>
      </c>
      <c r="F2145" s="10">
        <f t="shared" si="89"/>
        <v>6.2474503555349226E-3</v>
      </c>
    </row>
    <row r="2146" spans="1:6" x14ac:dyDescent="0.25">
      <c r="A2146" s="5">
        <v>39829</v>
      </c>
      <c r="B2146">
        <v>31.03</v>
      </c>
      <c r="C2146">
        <v>32.76</v>
      </c>
      <c r="D2146" s="6">
        <f t="shared" si="87"/>
        <v>-0.19402597402597399</v>
      </c>
      <c r="E2146" s="6">
        <f t="shared" si="88"/>
        <v>-0.18790282597917712</v>
      </c>
      <c r="F2146" s="10">
        <f t="shared" si="89"/>
        <v>6.1231480467968669E-3</v>
      </c>
    </row>
    <row r="2147" spans="1:6" x14ac:dyDescent="0.25">
      <c r="A2147" s="5">
        <v>39832</v>
      </c>
      <c r="B2147">
        <v>31.14</v>
      </c>
      <c r="C2147">
        <v>32.869999999999997</v>
      </c>
      <c r="D2147" s="6">
        <f t="shared" si="87"/>
        <v>-0.18609513852587553</v>
      </c>
      <c r="E2147" s="6">
        <f t="shared" si="88"/>
        <v>-0.18009478672985796</v>
      </c>
      <c r="F2147" s="10">
        <f t="shared" si="89"/>
        <v>6.0003517960175723E-3</v>
      </c>
    </row>
    <row r="2148" spans="1:6" x14ac:dyDescent="0.25">
      <c r="A2148" s="5">
        <v>39833</v>
      </c>
      <c r="B2148">
        <v>31.16</v>
      </c>
      <c r="C2148">
        <v>32.89</v>
      </c>
      <c r="D2148" s="6">
        <f t="shared" si="87"/>
        <v>-0.16862326574172884</v>
      </c>
      <c r="E2148" s="6">
        <f t="shared" si="88"/>
        <v>-0.16267820773930755</v>
      </c>
      <c r="F2148" s="10">
        <f t="shared" si="89"/>
        <v>5.9450580024212885E-3</v>
      </c>
    </row>
    <row r="2149" spans="1:6" x14ac:dyDescent="0.25">
      <c r="A2149" s="5">
        <v>39834</v>
      </c>
      <c r="B2149">
        <v>31.04</v>
      </c>
      <c r="C2149">
        <v>32.76</v>
      </c>
      <c r="D2149" s="6">
        <f t="shared" si="87"/>
        <v>-0.15560391730141457</v>
      </c>
      <c r="E2149" s="6">
        <f t="shared" si="88"/>
        <v>-0.14953271028037396</v>
      </c>
      <c r="F2149" s="10">
        <f t="shared" si="89"/>
        <v>6.0712070210406088E-3</v>
      </c>
    </row>
    <row r="2150" spans="1:6" x14ac:dyDescent="0.25">
      <c r="A2150" s="5">
        <v>39835</v>
      </c>
      <c r="B2150">
        <v>30.57</v>
      </c>
      <c r="C2150">
        <v>32.270000000000003</v>
      </c>
      <c r="D2150" s="6">
        <f t="shared" si="87"/>
        <v>-0.1649822452881726</v>
      </c>
      <c r="E2150" s="6">
        <f t="shared" si="88"/>
        <v>-0.15897836851707048</v>
      </c>
      <c r="F2150" s="10">
        <f t="shared" si="89"/>
        <v>6.0038767711021179E-3</v>
      </c>
    </row>
    <row r="2151" spans="1:6" x14ac:dyDescent="0.25">
      <c r="A2151" s="5">
        <v>39836</v>
      </c>
      <c r="B2151">
        <v>30.47</v>
      </c>
      <c r="C2151">
        <v>32.159999999999997</v>
      </c>
      <c r="D2151" s="6">
        <f t="shared" si="87"/>
        <v>-0.18398500267809331</v>
      </c>
      <c r="E2151" s="6">
        <f t="shared" si="88"/>
        <v>-0.17812420138001547</v>
      </c>
      <c r="F2151" s="10">
        <f t="shared" si="89"/>
        <v>5.860801298077839E-3</v>
      </c>
    </row>
    <row r="2152" spans="1:6" x14ac:dyDescent="0.25">
      <c r="A2152" s="5">
        <v>39839</v>
      </c>
      <c r="B2152">
        <v>30.5</v>
      </c>
      <c r="C2152">
        <v>32.200000000000003</v>
      </c>
      <c r="D2152" s="6">
        <f t="shared" si="87"/>
        <v>-0.19248080487159128</v>
      </c>
      <c r="E2152" s="6">
        <f t="shared" si="88"/>
        <v>-0.1864578069732187</v>
      </c>
      <c r="F2152" s="10">
        <f t="shared" si="89"/>
        <v>6.0229978983725729E-3</v>
      </c>
    </row>
    <row r="2153" spans="1:6" x14ac:dyDescent="0.25">
      <c r="A2153" s="5">
        <v>39840</v>
      </c>
      <c r="B2153">
        <v>30.63</v>
      </c>
      <c r="C2153">
        <v>32.340000000000003</v>
      </c>
      <c r="D2153" s="6">
        <f t="shared" si="87"/>
        <v>-0.16630375612411546</v>
      </c>
      <c r="E2153" s="6">
        <f t="shared" si="88"/>
        <v>-0.15999999999999992</v>
      </c>
      <c r="F2153" s="10">
        <f t="shared" si="89"/>
        <v>6.3037561241155449E-3</v>
      </c>
    </row>
    <row r="2154" spans="1:6" x14ac:dyDescent="0.25">
      <c r="A2154" s="5">
        <v>39841</v>
      </c>
      <c r="B2154">
        <v>30.89</v>
      </c>
      <c r="C2154">
        <v>32.619999999999997</v>
      </c>
      <c r="D2154" s="6">
        <f t="shared" si="87"/>
        <v>-0.17472615549024845</v>
      </c>
      <c r="E2154" s="6">
        <f t="shared" si="88"/>
        <v>-0.16849349987254653</v>
      </c>
      <c r="F2154" s="10">
        <f t="shared" si="89"/>
        <v>6.232655617701921E-3</v>
      </c>
    </row>
    <row r="2155" spans="1:6" x14ac:dyDescent="0.25">
      <c r="A2155" s="5">
        <v>39842</v>
      </c>
      <c r="B2155">
        <v>30.84</v>
      </c>
      <c r="C2155">
        <v>32.56</v>
      </c>
      <c r="D2155" s="6">
        <f t="shared" si="87"/>
        <v>-0.17847629195524772</v>
      </c>
      <c r="E2155" s="6">
        <f t="shared" si="88"/>
        <v>-0.17255400254129602</v>
      </c>
      <c r="F2155" s="10">
        <f t="shared" si="89"/>
        <v>5.9222894139517035E-3</v>
      </c>
    </row>
    <row r="2156" spans="1:6" x14ac:dyDescent="0.25">
      <c r="A2156" s="5">
        <v>39843</v>
      </c>
      <c r="B2156">
        <v>30.98</v>
      </c>
      <c r="C2156">
        <v>32.71</v>
      </c>
      <c r="D2156" s="6">
        <f t="shared" si="87"/>
        <v>-0.16809881847475835</v>
      </c>
      <c r="E2156" s="6">
        <f t="shared" si="88"/>
        <v>-0.16192672303356392</v>
      </c>
      <c r="F2156" s="10">
        <f t="shared" si="89"/>
        <v>6.1720954411944307E-3</v>
      </c>
    </row>
    <row r="2157" spans="1:6" x14ac:dyDescent="0.25">
      <c r="A2157" s="5">
        <v>39846</v>
      </c>
      <c r="B2157">
        <v>30.4</v>
      </c>
      <c r="C2157">
        <v>32.1</v>
      </c>
      <c r="D2157" s="6">
        <f t="shared" si="87"/>
        <v>-0.20418848167539277</v>
      </c>
      <c r="E2157" s="6">
        <f t="shared" si="88"/>
        <v>-0.19830169830169825</v>
      </c>
      <c r="F2157" s="10">
        <f t="shared" si="89"/>
        <v>5.8867833736945263E-3</v>
      </c>
    </row>
    <row r="2158" spans="1:6" x14ac:dyDescent="0.25">
      <c r="A2158" s="5">
        <v>39847</v>
      </c>
      <c r="B2158">
        <v>30.74</v>
      </c>
      <c r="C2158">
        <v>32.46</v>
      </c>
      <c r="D2158" s="6">
        <f t="shared" si="87"/>
        <v>-0.19759853824066831</v>
      </c>
      <c r="E2158" s="6">
        <f t="shared" si="88"/>
        <v>-0.19173306772908358</v>
      </c>
      <c r="F2158" s="10">
        <f t="shared" si="89"/>
        <v>5.8654705115847305E-3</v>
      </c>
    </row>
    <row r="2159" spans="1:6" x14ac:dyDescent="0.25">
      <c r="A2159" s="5">
        <v>39848</v>
      </c>
      <c r="B2159">
        <v>31.2</v>
      </c>
      <c r="C2159">
        <v>32.950000000000003</v>
      </c>
      <c r="D2159" s="6">
        <f t="shared" si="87"/>
        <v>-0.17937927406628099</v>
      </c>
      <c r="E2159" s="6">
        <f t="shared" si="88"/>
        <v>-0.17314930991217059</v>
      </c>
      <c r="F2159" s="10">
        <f t="shared" si="89"/>
        <v>6.2299641541103956E-3</v>
      </c>
    </row>
    <row r="2160" spans="1:6" x14ac:dyDescent="0.25">
      <c r="A2160" s="5">
        <v>39849</v>
      </c>
      <c r="B2160">
        <v>30.58</v>
      </c>
      <c r="C2160">
        <v>32.299999999999997</v>
      </c>
      <c r="D2160" s="6">
        <f t="shared" si="87"/>
        <v>-0.18885941644562346</v>
      </c>
      <c r="E2160" s="6">
        <f t="shared" si="88"/>
        <v>-0.18269230769230782</v>
      </c>
      <c r="F2160" s="10">
        <f t="shared" si="89"/>
        <v>6.1671087533156366E-3</v>
      </c>
    </row>
    <row r="2161" spans="1:6" x14ac:dyDescent="0.25">
      <c r="A2161" s="5">
        <v>39850</v>
      </c>
      <c r="B2161">
        <v>31.06</v>
      </c>
      <c r="C2161">
        <v>32.81</v>
      </c>
      <c r="D2161" s="6">
        <f t="shared" si="87"/>
        <v>-0.1723954169997336</v>
      </c>
      <c r="E2161" s="6">
        <f t="shared" si="88"/>
        <v>-0.16620076238881826</v>
      </c>
      <c r="F2161" s="10">
        <f t="shared" si="89"/>
        <v>6.19465461091534E-3</v>
      </c>
    </row>
    <row r="2162" spans="1:6" x14ac:dyDescent="0.25">
      <c r="A2162" s="5">
        <v>39853</v>
      </c>
      <c r="B2162">
        <v>30.9</v>
      </c>
      <c r="C2162">
        <v>32.64</v>
      </c>
      <c r="D2162" s="6">
        <f t="shared" si="87"/>
        <v>-0.183187946074544</v>
      </c>
      <c r="E2162" s="6">
        <f t="shared" si="88"/>
        <v>-0.17679697351828494</v>
      </c>
      <c r="F2162" s="10">
        <f t="shared" si="89"/>
        <v>6.3909725562590614E-3</v>
      </c>
    </row>
    <row r="2163" spans="1:6" x14ac:dyDescent="0.25">
      <c r="A2163" s="5">
        <v>39854</v>
      </c>
      <c r="B2163">
        <v>30.9</v>
      </c>
      <c r="C2163">
        <v>32.64</v>
      </c>
      <c r="D2163" s="6">
        <f t="shared" si="87"/>
        <v>-0.17709720372836216</v>
      </c>
      <c r="E2163" s="6">
        <f t="shared" si="88"/>
        <v>-0.17073170731707316</v>
      </c>
      <c r="F2163" s="10">
        <f t="shared" si="89"/>
        <v>6.3654964112890011E-3</v>
      </c>
    </row>
    <row r="2164" spans="1:6" x14ac:dyDescent="0.25">
      <c r="A2164" s="5">
        <v>39855</v>
      </c>
      <c r="B2164">
        <v>30.35</v>
      </c>
      <c r="C2164">
        <v>32.049999999999997</v>
      </c>
      <c r="D2164" s="6">
        <f t="shared" si="87"/>
        <v>-0.19793868921775901</v>
      </c>
      <c r="E2164" s="6">
        <f t="shared" si="88"/>
        <v>-0.1920846987648098</v>
      </c>
      <c r="F2164" s="10">
        <f t="shared" si="89"/>
        <v>5.8539904529492093E-3</v>
      </c>
    </row>
    <row r="2165" spans="1:6" x14ac:dyDescent="0.25">
      <c r="A2165" s="5">
        <v>39856</v>
      </c>
      <c r="B2165">
        <v>30.17</v>
      </c>
      <c r="C2165">
        <v>31.87</v>
      </c>
      <c r="D2165" s="6">
        <f t="shared" si="87"/>
        <v>-0.21411825996353215</v>
      </c>
      <c r="E2165" s="6">
        <f t="shared" si="88"/>
        <v>-0.20800198807157058</v>
      </c>
      <c r="F2165" s="10">
        <f t="shared" si="89"/>
        <v>6.1162718919615666E-3</v>
      </c>
    </row>
    <row r="2166" spans="1:6" x14ac:dyDescent="0.25">
      <c r="A2166" s="5">
        <v>39857</v>
      </c>
      <c r="B2166">
        <v>30.33</v>
      </c>
      <c r="C2166">
        <v>32.04</v>
      </c>
      <c r="D2166" s="6">
        <f t="shared" si="87"/>
        <v>-0.21138845553822158</v>
      </c>
      <c r="E2166" s="6">
        <f t="shared" si="88"/>
        <v>-0.20535714285714288</v>
      </c>
      <c r="F2166" s="10">
        <f t="shared" si="89"/>
        <v>6.0313126810787043E-3</v>
      </c>
    </row>
    <row r="2167" spans="1:6" x14ac:dyDescent="0.25">
      <c r="A2167" s="5">
        <v>39860</v>
      </c>
      <c r="B2167">
        <v>30.37</v>
      </c>
      <c r="C2167">
        <v>32.07</v>
      </c>
      <c r="D2167" s="6">
        <f t="shared" si="87"/>
        <v>-0.19507023588656233</v>
      </c>
      <c r="E2167" s="6">
        <f t="shared" si="88"/>
        <v>-0.18933265925176951</v>
      </c>
      <c r="F2167" s="10">
        <f t="shared" si="89"/>
        <v>5.7375766347928236E-3</v>
      </c>
    </row>
    <row r="2168" spans="1:6" x14ac:dyDescent="0.25">
      <c r="A2168" s="5">
        <v>39861</v>
      </c>
      <c r="B2168">
        <v>29.85</v>
      </c>
      <c r="C2168">
        <v>31.53</v>
      </c>
      <c r="D2168" s="6">
        <f t="shared" si="87"/>
        <v>-0.22042308696787669</v>
      </c>
      <c r="E2168" s="6">
        <f t="shared" si="88"/>
        <v>-0.21469489414694889</v>
      </c>
      <c r="F2168" s="10">
        <f t="shared" si="89"/>
        <v>5.728192820927791E-3</v>
      </c>
    </row>
    <row r="2169" spans="1:6" x14ac:dyDescent="0.25">
      <c r="A2169" s="5">
        <v>39862</v>
      </c>
      <c r="B2169">
        <v>29.76</v>
      </c>
      <c r="C2169">
        <v>31.44</v>
      </c>
      <c r="D2169" s="6">
        <f t="shared" si="87"/>
        <v>-0.21663595683074494</v>
      </c>
      <c r="E2169" s="6">
        <f t="shared" si="88"/>
        <v>-0.21084337349397594</v>
      </c>
      <c r="F2169" s="10">
        <f t="shared" si="89"/>
        <v>5.7925833367689916E-3</v>
      </c>
    </row>
    <row r="2170" spans="1:6" x14ac:dyDescent="0.25">
      <c r="A2170" s="5">
        <v>39863</v>
      </c>
      <c r="B2170">
        <v>30.09</v>
      </c>
      <c r="C2170">
        <v>31.78</v>
      </c>
      <c r="D2170" s="6">
        <f t="shared" si="87"/>
        <v>-0.20354685018528323</v>
      </c>
      <c r="E2170" s="6">
        <f t="shared" si="88"/>
        <v>-0.19787985865724372</v>
      </c>
      <c r="F2170" s="10">
        <f t="shared" si="89"/>
        <v>5.6669915280395111E-3</v>
      </c>
    </row>
    <row r="2171" spans="1:6" x14ac:dyDescent="0.25">
      <c r="A2171" s="5">
        <v>39864</v>
      </c>
      <c r="B2171">
        <v>29.44</v>
      </c>
      <c r="C2171">
        <v>31.1</v>
      </c>
      <c r="D2171" s="6">
        <f t="shared" si="87"/>
        <v>-0.22729658792650917</v>
      </c>
      <c r="E2171" s="6">
        <f t="shared" si="88"/>
        <v>-0.22152690863579477</v>
      </c>
      <c r="F2171" s="10">
        <f t="shared" si="89"/>
        <v>5.7696792907143968E-3</v>
      </c>
    </row>
    <row r="2172" spans="1:6" x14ac:dyDescent="0.25">
      <c r="A2172" s="5">
        <v>39867</v>
      </c>
      <c r="B2172">
        <v>29.05</v>
      </c>
      <c r="C2172">
        <v>30.69</v>
      </c>
      <c r="D2172" s="6">
        <f t="shared" si="87"/>
        <v>-0.22862453531598503</v>
      </c>
      <c r="E2172" s="6">
        <f t="shared" si="88"/>
        <v>-0.22284122562674094</v>
      </c>
      <c r="F2172" s="10">
        <f t="shared" si="89"/>
        <v>5.7833096892440927E-3</v>
      </c>
    </row>
    <row r="2173" spans="1:6" x14ac:dyDescent="0.25">
      <c r="A2173" s="5">
        <v>39868</v>
      </c>
      <c r="B2173">
        <v>28.44</v>
      </c>
      <c r="C2173">
        <v>30.04</v>
      </c>
      <c r="D2173" s="6">
        <f t="shared" si="87"/>
        <v>-0.24562334217506634</v>
      </c>
      <c r="E2173" s="6">
        <f t="shared" si="88"/>
        <v>-0.24007083227928161</v>
      </c>
      <c r="F2173" s="10">
        <f t="shared" si="89"/>
        <v>5.5525098957847352E-3</v>
      </c>
    </row>
    <row r="2174" spans="1:6" x14ac:dyDescent="0.25">
      <c r="A2174" s="5">
        <v>39869</v>
      </c>
      <c r="B2174">
        <v>28.53</v>
      </c>
      <c r="C2174">
        <v>30.13</v>
      </c>
      <c r="D2174" s="6">
        <f t="shared" si="87"/>
        <v>-0.24940805051302281</v>
      </c>
      <c r="E2174" s="6">
        <f t="shared" si="88"/>
        <v>-0.24410436527847468</v>
      </c>
      <c r="F2174" s="10">
        <f t="shared" si="89"/>
        <v>5.3036852345481333E-3</v>
      </c>
    </row>
    <row r="2175" spans="1:6" x14ac:dyDescent="0.25">
      <c r="A2175" s="5">
        <v>39870</v>
      </c>
      <c r="B2175">
        <v>28.75</v>
      </c>
      <c r="C2175">
        <v>30.37</v>
      </c>
      <c r="D2175" s="6">
        <f t="shared" si="87"/>
        <v>-0.23901535203811544</v>
      </c>
      <c r="E2175" s="6">
        <f t="shared" si="88"/>
        <v>-0.23346794548207969</v>
      </c>
      <c r="F2175" s="10">
        <f t="shared" si="89"/>
        <v>5.5474065560357499E-3</v>
      </c>
    </row>
    <row r="2176" spans="1:6" x14ac:dyDescent="0.25">
      <c r="A2176" s="5">
        <v>39871</v>
      </c>
      <c r="B2176">
        <v>28.52</v>
      </c>
      <c r="C2176">
        <v>30.12</v>
      </c>
      <c r="D2176" s="6">
        <f t="shared" si="87"/>
        <v>-0.24410283593957058</v>
      </c>
      <c r="E2176" s="6">
        <f t="shared" si="88"/>
        <v>-0.23881728582259285</v>
      </c>
      <c r="F2176" s="10">
        <f t="shared" si="89"/>
        <v>5.285550116977733E-3</v>
      </c>
    </row>
    <row r="2177" spans="1:6" x14ac:dyDescent="0.25">
      <c r="A2177" s="5">
        <v>39874</v>
      </c>
      <c r="B2177">
        <v>28.11</v>
      </c>
      <c r="C2177">
        <v>29.69</v>
      </c>
      <c r="D2177" s="6">
        <f t="shared" si="87"/>
        <v>-0.24129554655870442</v>
      </c>
      <c r="E2177" s="6">
        <f t="shared" si="88"/>
        <v>-0.23597529593412245</v>
      </c>
      <c r="F2177" s="10">
        <f t="shared" si="89"/>
        <v>5.3202506245819681E-3</v>
      </c>
    </row>
    <row r="2178" spans="1:6" x14ac:dyDescent="0.25">
      <c r="A2178" s="5">
        <v>39875</v>
      </c>
      <c r="B2178">
        <v>27.3</v>
      </c>
      <c r="C2178">
        <v>28.84</v>
      </c>
      <c r="D2178" s="6">
        <f t="shared" si="87"/>
        <v>-0.24917491749174914</v>
      </c>
      <c r="E2178" s="6">
        <f t="shared" si="88"/>
        <v>-0.24364017833726731</v>
      </c>
      <c r="F2178" s="10">
        <f t="shared" si="89"/>
        <v>5.534739154481827E-3</v>
      </c>
    </row>
    <row r="2179" spans="1:6" x14ac:dyDescent="0.25">
      <c r="A2179" s="5">
        <v>39876</v>
      </c>
      <c r="B2179">
        <v>27.14</v>
      </c>
      <c r="C2179">
        <v>28.67</v>
      </c>
      <c r="D2179" s="6">
        <f t="shared" si="87"/>
        <v>-0.25192943770672549</v>
      </c>
      <c r="E2179" s="6">
        <f t="shared" si="88"/>
        <v>-0.24651773981603142</v>
      </c>
      <c r="F2179" s="10">
        <f t="shared" si="89"/>
        <v>5.4116978906940671E-3</v>
      </c>
    </row>
    <row r="2180" spans="1:6" x14ac:dyDescent="0.25">
      <c r="A2180" s="5">
        <v>39877</v>
      </c>
      <c r="B2180">
        <v>27.44</v>
      </c>
      <c r="C2180">
        <v>28.99</v>
      </c>
      <c r="D2180" s="6">
        <f t="shared" si="87"/>
        <v>-0.24780701754385956</v>
      </c>
      <c r="E2180" s="6">
        <f t="shared" si="88"/>
        <v>-0.24228959749085208</v>
      </c>
      <c r="F2180" s="10">
        <f t="shared" si="89"/>
        <v>5.5174200530074824E-3</v>
      </c>
    </row>
    <row r="2181" spans="1:6" x14ac:dyDescent="0.25">
      <c r="A2181" s="5">
        <v>39878</v>
      </c>
      <c r="B2181">
        <v>26.91</v>
      </c>
      <c r="C2181">
        <v>28.43</v>
      </c>
      <c r="D2181" s="6">
        <f t="shared" si="87"/>
        <v>-0.25785990071704351</v>
      </c>
      <c r="E2181" s="6">
        <f t="shared" si="88"/>
        <v>-0.25243229029713388</v>
      </c>
      <c r="F2181" s="10">
        <f t="shared" si="89"/>
        <v>5.4276104199096342E-3</v>
      </c>
    </row>
    <row r="2182" spans="1:6" x14ac:dyDescent="0.25">
      <c r="A2182" s="5">
        <v>39881</v>
      </c>
      <c r="B2182">
        <v>26.63</v>
      </c>
      <c r="C2182">
        <v>28.14</v>
      </c>
      <c r="D2182" s="6">
        <f t="shared" si="87"/>
        <v>-0.26109877913429524</v>
      </c>
      <c r="E2182" s="6">
        <f t="shared" si="88"/>
        <v>-0.25575244644274003</v>
      </c>
      <c r="F2182" s="10">
        <f t="shared" si="89"/>
        <v>5.3463326915552112E-3</v>
      </c>
    </row>
    <row r="2183" spans="1:6" x14ac:dyDescent="0.25">
      <c r="A2183" s="5">
        <v>39882</v>
      </c>
      <c r="B2183">
        <v>27.04</v>
      </c>
      <c r="C2183">
        <v>28.57</v>
      </c>
      <c r="D2183" s="6">
        <f t="shared" ref="D2183:D2246" si="90">(B2183-B1922)/B1922</f>
        <v>-0.24826244092299138</v>
      </c>
      <c r="E2183" s="6">
        <f t="shared" ref="E2183:E2246" si="91">(C2183-C1922)/C1922</f>
        <v>-0.24277763053273249</v>
      </c>
      <c r="F2183" s="10">
        <f t="shared" si="89"/>
        <v>5.4848103902588874E-3</v>
      </c>
    </row>
    <row r="2184" spans="1:6" x14ac:dyDescent="0.25">
      <c r="A2184" s="5">
        <v>39883</v>
      </c>
      <c r="B2184">
        <v>27.53</v>
      </c>
      <c r="C2184">
        <v>29.09</v>
      </c>
      <c r="D2184" s="6">
        <f t="shared" si="90"/>
        <v>-0.24138881234499857</v>
      </c>
      <c r="E2184" s="6">
        <f t="shared" si="91"/>
        <v>-0.23588127134226425</v>
      </c>
      <c r="F2184" s="10">
        <f t="shared" ref="F2184:F2247" si="92">E2184-D2184</f>
        <v>5.5075410027343175E-3</v>
      </c>
    </row>
    <row r="2185" spans="1:6" x14ac:dyDescent="0.25">
      <c r="A2185" s="5">
        <v>39884</v>
      </c>
      <c r="B2185">
        <v>27.73</v>
      </c>
      <c r="C2185">
        <v>29.3</v>
      </c>
      <c r="D2185" s="6">
        <f t="shared" si="90"/>
        <v>-0.23776800439802093</v>
      </c>
      <c r="E2185" s="6">
        <f t="shared" si="91"/>
        <v>-0.23238145140162433</v>
      </c>
      <c r="F2185" s="10">
        <f t="shared" si="92"/>
        <v>5.386552996396593E-3</v>
      </c>
    </row>
    <row r="2186" spans="1:6" x14ac:dyDescent="0.25">
      <c r="A2186" s="5">
        <v>39885</v>
      </c>
      <c r="B2186">
        <v>27.81</v>
      </c>
      <c r="C2186">
        <v>29.38</v>
      </c>
      <c r="D2186" s="6">
        <f t="shared" si="90"/>
        <v>-0.22188024622271973</v>
      </c>
      <c r="E2186" s="6">
        <f t="shared" si="91"/>
        <v>-0.21632435316084295</v>
      </c>
      <c r="F2186" s="10">
        <f t="shared" si="92"/>
        <v>5.5558930618767877E-3</v>
      </c>
    </row>
    <row r="2187" spans="1:6" x14ac:dyDescent="0.25">
      <c r="A2187" s="5">
        <v>39888</v>
      </c>
      <c r="B2187">
        <v>28.14</v>
      </c>
      <c r="C2187">
        <v>29.74</v>
      </c>
      <c r="D2187" s="6">
        <f t="shared" si="90"/>
        <v>-0.20754716981132068</v>
      </c>
      <c r="E2187" s="6">
        <f t="shared" si="91"/>
        <v>-0.20182501341921633</v>
      </c>
      <c r="F2187" s="10">
        <f t="shared" si="92"/>
        <v>5.722156392104355E-3</v>
      </c>
    </row>
    <row r="2188" spans="1:6" x14ac:dyDescent="0.25">
      <c r="A2188" s="5">
        <v>39889</v>
      </c>
      <c r="B2188">
        <v>28.04</v>
      </c>
      <c r="C2188">
        <v>29.63</v>
      </c>
      <c r="D2188" s="6">
        <f t="shared" si="90"/>
        <v>-0.18724637681159423</v>
      </c>
      <c r="E2188" s="6">
        <f t="shared" si="91"/>
        <v>-0.18126554296767061</v>
      </c>
      <c r="F2188" s="10">
        <f t="shared" si="92"/>
        <v>5.9808338439236164E-3</v>
      </c>
    </row>
    <row r="2189" spans="1:6" x14ac:dyDescent="0.25">
      <c r="A2189" s="5">
        <v>39890</v>
      </c>
      <c r="B2189">
        <v>27.69</v>
      </c>
      <c r="C2189">
        <v>29.26</v>
      </c>
      <c r="D2189" s="6">
        <f t="shared" si="90"/>
        <v>-0.20727168622960201</v>
      </c>
      <c r="E2189" s="6">
        <f t="shared" si="91"/>
        <v>-0.20141921397379908</v>
      </c>
      <c r="F2189" s="10">
        <f t="shared" si="92"/>
        <v>5.8524722558029318E-3</v>
      </c>
    </row>
    <row r="2190" spans="1:6" x14ac:dyDescent="0.25">
      <c r="A2190" s="5">
        <v>39891</v>
      </c>
      <c r="B2190">
        <v>27.15</v>
      </c>
      <c r="C2190">
        <v>28.69</v>
      </c>
      <c r="D2190" s="6">
        <f t="shared" si="90"/>
        <v>-0.22978723404255325</v>
      </c>
      <c r="E2190" s="6">
        <f t="shared" si="91"/>
        <v>-0.22417522985397503</v>
      </c>
      <c r="F2190" s="10">
        <f t="shared" si="92"/>
        <v>5.6120041885782124E-3</v>
      </c>
    </row>
    <row r="2191" spans="1:6" x14ac:dyDescent="0.25">
      <c r="A2191" s="5">
        <v>39892</v>
      </c>
      <c r="B2191">
        <v>27.1</v>
      </c>
      <c r="C2191">
        <v>28.64</v>
      </c>
      <c r="D2191" s="6">
        <f t="shared" si="90"/>
        <v>-0.23855015453779155</v>
      </c>
      <c r="E2191" s="6">
        <f t="shared" si="91"/>
        <v>-0.23299410819496524</v>
      </c>
      <c r="F2191" s="10">
        <f t="shared" si="92"/>
        <v>5.5560463428263041E-3</v>
      </c>
    </row>
    <row r="2192" spans="1:6" x14ac:dyDescent="0.25">
      <c r="A2192" s="5">
        <v>39895</v>
      </c>
      <c r="B2192">
        <v>27.39</v>
      </c>
      <c r="C2192">
        <v>28.94</v>
      </c>
      <c r="D2192" s="6">
        <f t="shared" si="90"/>
        <v>-0.23040179825793769</v>
      </c>
      <c r="E2192" s="6">
        <f t="shared" si="91"/>
        <v>-0.22495982860203539</v>
      </c>
      <c r="F2192" s="10">
        <f t="shared" si="92"/>
        <v>5.4419696559022956E-3</v>
      </c>
    </row>
    <row r="2193" spans="1:6" x14ac:dyDescent="0.25">
      <c r="A2193" s="5">
        <v>39896</v>
      </c>
      <c r="B2193">
        <v>27.94</v>
      </c>
      <c r="C2193">
        <v>29.53</v>
      </c>
      <c r="D2193" s="6">
        <f t="shared" si="90"/>
        <v>-0.21494801910649064</v>
      </c>
      <c r="E2193" s="6">
        <f t="shared" si="91"/>
        <v>-0.20915907873594006</v>
      </c>
      <c r="F2193" s="10">
        <f t="shared" si="92"/>
        <v>5.7889403705505826E-3</v>
      </c>
    </row>
    <row r="2194" spans="1:6" x14ac:dyDescent="0.25">
      <c r="A2194" s="5">
        <v>39897</v>
      </c>
      <c r="B2194">
        <v>28.33</v>
      </c>
      <c r="C2194">
        <v>29.94</v>
      </c>
      <c r="D2194" s="6">
        <f t="shared" si="90"/>
        <v>-0.21042363433667791</v>
      </c>
      <c r="E2194" s="6">
        <f t="shared" si="91"/>
        <v>-0.20478087649402385</v>
      </c>
      <c r="F2194" s="10">
        <f t="shared" si="92"/>
        <v>5.6427578426540559E-3</v>
      </c>
    </row>
    <row r="2195" spans="1:6" x14ac:dyDescent="0.25">
      <c r="A2195" s="5">
        <v>39898</v>
      </c>
      <c r="B2195">
        <v>28.09</v>
      </c>
      <c r="C2195">
        <v>29.69</v>
      </c>
      <c r="D2195" s="6">
        <f t="shared" si="90"/>
        <v>-0.20716906576347727</v>
      </c>
      <c r="E2195" s="6">
        <f t="shared" si="91"/>
        <v>-0.20145239376008603</v>
      </c>
      <c r="F2195" s="10">
        <f t="shared" si="92"/>
        <v>5.7166720033912377E-3</v>
      </c>
    </row>
    <row r="2196" spans="1:6" x14ac:dyDescent="0.25">
      <c r="A2196" s="5">
        <v>39899</v>
      </c>
      <c r="B2196">
        <v>28.41</v>
      </c>
      <c r="C2196">
        <v>30.02</v>
      </c>
      <c r="D2196" s="6">
        <f t="shared" si="90"/>
        <v>-0.19904144347335773</v>
      </c>
      <c r="E2196" s="6">
        <f t="shared" si="91"/>
        <v>-0.19344438473938741</v>
      </c>
      <c r="F2196" s="10">
        <f t="shared" si="92"/>
        <v>5.5970587339703171E-3</v>
      </c>
    </row>
    <row r="2197" spans="1:6" x14ac:dyDescent="0.25">
      <c r="A2197" s="5">
        <v>39902</v>
      </c>
      <c r="B2197">
        <v>28.41</v>
      </c>
      <c r="C2197">
        <v>30.02</v>
      </c>
      <c r="D2197" s="6">
        <f t="shared" si="90"/>
        <v>-0.19381384790011355</v>
      </c>
      <c r="E2197" s="6">
        <f t="shared" si="91"/>
        <v>-0.18820984315846398</v>
      </c>
      <c r="F2197" s="10">
        <f t="shared" si="92"/>
        <v>5.6040047416495709E-3</v>
      </c>
    </row>
    <row r="2198" spans="1:6" x14ac:dyDescent="0.25">
      <c r="A2198" s="5">
        <v>39903</v>
      </c>
      <c r="B2198">
        <v>27.98</v>
      </c>
      <c r="C2198">
        <v>29.57</v>
      </c>
      <c r="D2198" s="6">
        <f t="shared" si="90"/>
        <v>-0.20669123901332584</v>
      </c>
      <c r="E2198" s="6">
        <f t="shared" si="91"/>
        <v>-0.20102674952715477</v>
      </c>
      <c r="F2198" s="10">
        <f t="shared" si="92"/>
        <v>5.6644894861710704E-3</v>
      </c>
    </row>
    <row r="2199" spans="1:6" x14ac:dyDescent="0.25">
      <c r="A2199" s="5">
        <v>39904</v>
      </c>
      <c r="B2199">
        <v>28.04</v>
      </c>
      <c r="C2199">
        <v>29.64</v>
      </c>
      <c r="D2199" s="6">
        <f t="shared" si="90"/>
        <v>-0.22626931567328926</v>
      </c>
      <c r="E2199" s="6">
        <f t="shared" si="91"/>
        <v>-0.22082018927444791</v>
      </c>
      <c r="F2199" s="10">
        <f t="shared" si="92"/>
        <v>5.4491263988413474E-3</v>
      </c>
    </row>
    <row r="2200" spans="1:6" x14ac:dyDescent="0.25">
      <c r="A2200" s="5">
        <v>39905</v>
      </c>
      <c r="B2200">
        <v>28.92</v>
      </c>
      <c r="C2200">
        <v>30.57</v>
      </c>
      <c r="D2200" s="6">
        <f t="shared" si="90"/>
        <v>-0.20571271628673429</v>
      </c>
      <c r="E2200" s="6">
        <f t="shared" si="91"/>
        <v>-0.19994765768123529</v>
      </c>
      <c r="F2200" s="10">
        <f t="shared" si="92"/>
        <v>5.7650586054990016E-3</v>
      </c>
    </row>
    <row r="2201" spans="1:6" x14ac:dyDescent="0.25">
      <c r="A2201" s="5">
        <v>39906</v>
      </c>
      <c r="B2201">
        <v>28.96</v>
      </c>
      <c r="C2201">
        <v>30.61</v>
      </c>
      <c r="D2201" s="6">
        <f t="shared" si="90"/>
        <v>-0.20483250961010435</v>
      </c>
      <c r="E2201" s="6">
        <f t="shared" si="91"/>
        <v>-0.19911041339612767</v>
      </c>
      <c r="F2201" s="10">
        <f t="shared" si="92"/>
        <v>5.7220962139766796E-3</v>
      </c>
    </row>
    <row r="2202" spans="1:6" x14ac:dyDescent="0.25">
      <c r="A2202" s="5">
        <v>39909</v>
      </c>
      <c r="B2202">
        <v>29</v>
      </c>
      <c r="C2202">
        <v>30.65</v>
      </c>
      <c r="D2202" s="6">
        <f t="shared" si="90"/>
        <v>-0.20504385964912275</v>
      </c>
      <c r="E2202" s="6">
        <f t="shared" si="91"/>
        <v>-0.19952990336902587</v>
      </c>
      <c r="F2202" s="10">
        <f t="shared" si="92"/>
        <v>5.5139562800968767E-3</v>
      </c>
    </row>
    <row r="2203" spans="1:6" x14ac:dyDescent="0.25">
      <c r="A2203" s="5">
        <v>39910</v>
      </c>
      <c r="B2203">
        <v>29.1</v>
      </c>
      <c r="C2203">
        <v>30.77</v>
      </c>
      <c r="D2203" s="6">
        <f t="shared" si="90"/>
        <v>-0.20317634173055862</v>
      </c>
      <c r="E2203" s="6">
        <f t="shared" si="91"/>
        <v>-0.19723454213409861</v>
      </c>
      <c r="F2203" s="10">
        <f t="shared" si="92"/>
        <v>5.9417995964600179E-3</v>
      </c>
    </row>
    <row r="2204" spans="1:6" x14ac:dyDescent="0.25">
      <c r="A2204" s="5">
        <v>39911</v>
      </c>
      <c r="B2204">
        <v>29.22</v>
      </c>
      <c r="C2204">
        <v>30.89</v>
      </c>
      <c r="D2204" s="6">
        <f t="shared" si="90"/>
        <v>-0.19437551695616223</v>
      </c>
      <c r="E2204" s="6">
        <f t="shared" si="91"/>
        <v>-0.18859994746519568</v>
      </c>
      <c r="F2204" s="10">
        <f t="shared" si="92"/>
        <v>5.7755694909665534E-3</v>
      </c>
    </row>
    <row r="2205" spans="1:6" x14ac:dyDescent="0.25">
      <c r="A2205" s="5">
        <v>39912</v>
      </c>
      <c r="B2205">
        <v>29.54</v>
      </c>
      <c r="C2205">
        <v>31.23</v>
      </c>
      <c r="D2205" s="6">
        <f t="shared" si="90"/>
        <v>-0.18194405981722517</v>
      </c>
      <c r="E2205" s="6">
        <f t="shared" si="91"/>
        <v>-0.1759894459102902</v>
      </c>
      <c r="F2205" s="10">
        <f t="shared" si="92"/>
        <v>5.9546139069349691E-3</v>
      </c>
    </row>
    <row r="2206" spans="1:6" x14ac:dyDescent="0.25">
      <c r="A2206" s="5">
        <v>39913</v>
      </c>
      <c r="B2206">
        <v>29.54</v>
      </c>
      <c r="C2206">
        <v>31.23</v>
      </c>
      <c r="D2206" s="6">
        <f t="shared" si="90"/>
        <v>-0.1718530978413233</v>
      </c>
      <c r="E2206" s="6">
        <f t="shared" si="91"/>
        <v>-0.16586538461538455</v>
      </c>
      <c r="F2206" s="10">
        <f t="shared" si="92"/>
        <v>5.9877132259387456E-3</v>
      </c>
    </row>
    <row r="2207" spans="1:6" x14ac:dyDescent="0.25">
      <c r="A2207" s="5">
        <v>39916</v>
      </c>
      <c r="B2207">
        <v>29.54</v>
      </c>
      <c r="C2207">
        <v>31.23</v>
      </c>
      <c r="D2207" s="6">
        <f t="shared" si="90"/>
        <v>-0.16765285996055235</v>
      </c>
      <c r="E2207" s="6">
        <f t="shared" si="91"/>
        <v>-0.16161073825503355</v>
      </c>
      <c r="F2207" s="10">
        <f t="shared" si="92"/>
        <v>6.0421217055187937E-3</v>
      </c>
    </row>
    <row r="2208" spans="1:6" x14ac:dyDescent="0.25">
      <c r="A2208" s="5">
        <v>39917</v>
      </c>
      <c r="B2208">
        <v>29.1</v>
      </c>
      <c r="C2208">
        <v>30.77</v>
      </c>
      <c r="D2208" s="6">
        <f t="shared" si="90"/>
        <v>-0.17726887192536037</v>
      </c>
      <c r="E2208" s="6">
        <f t="shared" si="91"/>
        <v>-0.17129006194451932</v>
      </c>
      <c r="F2208" s="10">
        <f t="shared" si="92"/>
        <v>5.9788099808410489E-3</v>
      </c>
    </row>
    <row r="2209" spans="1:6" x14ac:dyDescent="0.25">
      <c r="A2209" s="5">
        <v>39918</v>
      </c>
      <c r="B2209">
        <v>29.62</v>
      </c>
      <c r="C2209">
        <v>31.32</v>
      </c>
      <c r="D2209" s="6">
        <f t="shared" si="90"/>
        <v>-0.16891133557800223</v>
      </c>
      <c r="E2209" s="6">
        <f t="shared" si="91"/>
        <v>-0.16279069767441853</v>
      </c>
      <c r="F2209" s="10">
        <f t="shared" si="92"/>
        <v>6.1206379035836922E-3</v>
      </c>
    </row>
    <row r="2210" spans="1:6" x14ac:dyDescent="0.25">
      <c r="A2210" s="5">
        <v>39919</v>
      </c>
      <c r="B2210">
        <v>29.88</v>
      </c>
      <c r="C2210">
        <v>31.59</v>
      </c>
      <c r="D2210" s="6">
        <f t="shared" si="90"/>
        <v>-0.1613808588268314</v>
      </c>
      <c r="E2210" s="6">
        <f t="shared" si="91"/>
        <v>-0.15534759358288766</v>
      </c>
      <c r="F2210" s="10">
        <f t="shared" si="92"/>
        <v>6.0332652439437362E-3</v>
      </c>
    </row>
    <row r="2211" spans="1:6" x14ac:dyDescent="0.25">
      <c r="A2211" s="5">
        <v>39920</v>
      </c>
      <c r="B2211">
        <v>30.45</v>
      </c>
      <c r="C2211">
        <v>32.200000000000003</v>
      </c>
      <c r="D2211" s="6">
        <f t="shared" si="90"/>
        <v>-0.14418212478920739</v>
      </c>
      <c r="E2211" s="6">
        <f t="shared" si="91"/>
        <v>-0.13788487282463183</v>
      </c>
      <c r="F2211" s="10">
        <f t="shared" si="92"/>
        <v>6.297251964575562E-3</v>
      </c>
    </row>
    <row r="2212" spans="1:6" x14ac:dyDescent="0.25">
      <c r="A2212" s="5">
        <v>39923</v>
      </c>
      <c r="B2212">
        <v>30.37</v>
      </c>
      <c r="C2212">
        <v>32.11</v>
      </c>
      <c r="D2212" s="6">
        <f t="shared" si="90"/>
        <v>-0.16931072210065648</v>
      </c>
      <c r="E2212" s="6">
        <f t="shared" si="91"/>
        <v>-0.16314829293719046</v>
      </c>
      <c r="F2212" s="10">
        <f t="shared" si="92"/>
        <v>6.1624291634660155E-3</v>
      </c>
    </row>
    <row r="2213" spans="1:6" x14ac:dyDescent="0.25">
      <c r="A2213" s="5">
        <v>39924</v>
      </c>
      <c r="B2213">
        <v>30</v>
      </c>
      <c r="C2213">
        <v>31.73</v>
      </c>
      <c r="D2213" s="6">
        <f t="shared" si="90"/>
        <v>-0.16504313943779569</v>
      </c>
      <c r="E2213" s="6">
        <f t="shared" si="91"/>
        <v>-0.15880169671261926</v>
      </c>
      <c r="F2213" s="10">
        <f t="shared" si="92"/>
        <v>6.2414427251764326E-3</v>
      </c>
    </row>
    <row r="2214" spans="1:6" x14ac:dyDescent="0.25">
      <c r="A2214" s="5">
        <v>39925</v>
      </c>
      <c r="B2214">
        <v>30</v>
      </c>
      <c r="C2214">
        <v>31.73</v>
      </c>
      <c r="D2214" s="6">
        <f t="shared" si="90"/>
        <v>-0.16434540389972141</v>
      </c>
      <c r="E2214" s="6">
        <f t="shared" si="91"/>
        <v>-0.15813213053860434</v>
      </c>
      <c r="F2214" s="10">
        <f t="shared" si="92"/>
        <v>6.2132733611170721E-3</v>
      </c>
    </row>
    <row r="2215" spans="1:6" x14ac:dyDescent="0.25">
      <c r="A2215" s="5">
        <v>39926</v>
      </c>
      <c r="B2215">
        <v>30.66</v>
      </c>
      <c r="C2215">
        <v>32.42</v>
      </c>
      <c r="D2215" s="6">
        <f t="shared" si="90"/>
        <v>-0.14572304263025915</v>
      </c>
      <c r="E2215" s="6">
        <f t="shared" si="91"/>
        <v>-0.13959660297239909</v>
      </c>
      <c r="F2215" s="10">
        <f t="shared" si="92"/>
        <v>6.1264396578600555E-3</v>
      </c>
    </row>
    <row r="2216" spans="1:6" x14ac:dyDescent="0.25">
      <c r="A2216" s="5">
        <v>39927</v>
      </c>
      <c r="B2216">
        <v>30.7</v>
      </c>
      <c r="C2216">
        <v>32.47</v>
      </c>
      <c r="D2216" s="6">
        <f t="shared" si="90"/>
        <v>-0.15426997245179058</v>
      </c>
      <c r="E2216" s="6">
        <f t="shared" si="91"/>
        <v>-0.14799265284702179</v>
      </c>
      <c r="F2216" s="10">
        <f t="shared" si="92"/>
        <v>6.277319604768794E-3</v>
      </c>
    </row>
    <row r="2217" spans="1:6" x14ac:dyDescent="0.25">
      <c r="A2217" s="5">
        <v>39930</v>
      </c>
      <c r="B2217">
        <v>30.94</v>
      </c>
      <c r="C2217">
        <v>32.72</v>
      </c>
      <c r="D2217" s="6">
        <f t="shared" si="90"/>
        <v>-0.14929887269727787</v>
      </c>
      <c r="E2217" s="6">
        <f t="shared" si="91"/>
        <v>-0.14300680984808803</v>
      </c>
      <c r="F2217" s="10">
        <f t="shared" si="92"/>
        <v>6.2920628491898445E-3</v>
      </c>
    </row>
    <row r="2218" spans="1:6" x14ac:dyDescent="0.25">
      <c r="A2218" s="5">
        <v>39931</v>
      </c>
      <c r="B2218">
        <v>31.01</v>
      </c>
      <c r="C2218">
        <v>32.799999999999997</v>
      </c>
      <c r="D2218" s="6">
        <f t="shared" si="90"/>
        <v>-0.15203718895269344</v>
      </c>
      <c r="E2218" s="6">
        <f t="shared" si="91"/>
        <v>-0.14583333333333337</v>
      </c>
      <c r="F2218" s="10">
        <f t="shared" si="92"/>
        <v>6.2038556193600713E-3</v>
      </c>
    </row>
    <row r="2219" spans="1:6" x14ac:dyDescent="0.25">
      <c r="A2219" s="5">
        <v>39932</v>
      </c>
      <c r="B2219">
        <v>31.07</v>
      </c>
      <c r="C2219">
        <v>32.86</v>
      </c>
      <c r="D2219" s="6">
        <f t="shared" si="90"/>
        <v>-0.14876712328767122</v>
      </c>
      <c r="E2219" s="6">
        <f t="shared" si="91"/>
        <v>-0.14248434237995827</v>
      </c>
      <c r="F2219" s="10">
        <f t="shared" si="92"/>
        <v>6.2827809077129482E-3</v>
      </c>
    </row>
    <row r="2220" spans="1:6" x14ac:dyDescent="0.25">
      <c r="A2220" s="5">
        <v>39933</v>
      </c>
      <c r="B2220">
        <v>31.6</v>
      </c>
      <c r="C2220">
        <v>33.42</v>
      </c>
      <c r="D2220" s="6">
        <f t="shared" si="90"/>
        <v>-0.13943355119825701</v>
      </c>
      <c r="E2220" s="6">
        <f t="shared" si="91"/>
        <v>-0.13307392996108938</v>
      </c>
      <c r="F2220" s="10">
        <f t="shared" si="92"/>
        <v>6.3596212371676286E-3</v>
      </c>
    </row>
    <row r="2221" spans="1:6" x14ac:dyDescent="0.25">
      <c r="A2221" s="5">
        <v>39934</v>
      </c>
      <c r="B2221">
        <v>31.6</v>
      </c>
      <c r="C2221">
        <v>33.42</v>
      </c>
      <c r="D2221" s="6">
        <f t="shared" si="90"/>
        <v>-0.13943355119825701</v>
      </c>
      <c r="E2221" s="6">
        <f t="shared" si="91"/>
        <v>-0.13307392996108938</v>
      </c>
      <c r="F2221" s="10">
        <f t="shared" si="92"/>
        <v>6.3596212371676286E-3</v>
      </c>
    </row>
    <row r="2222" spans="1:6" x14ac:dyDescent="0.25">
      <c r="A2222" s="5">
        <v>39937</v>
      </c>
      <c r="B2222">
        <v>31.58</v>
      </c>
      <c r="C2222">
        <v>33.4</v>
      </c>
      <c r="D2222" s="6">
        <f t="shared" si="90"/>
        <v>-0.15335120643431632</v>
      </c>
      <c r="E2222" s="6">
        <f t="shared" si="91"/>
        <v>-0.14730661220321681</v>
      </c>
      <c r="F2222" s="10">
        <f t="shared" si="92"/>
        <v>6.0445942310995149E-3</v>
      </c>
    </row>
    <row r="2223" spans="1:6" x14ac:dyDescent="0.25">
      <c r="A2223" s="5">
        <v>39938</v>
      </c>
      <c r="B2223">
        <v>31.76</v>
      </c>
      <c r="C2223">
        <v>33.6</v>
      </c>
      <c r="D2223" s="6">
        <f t="shared" si="90"/>
        <v>-0.14185355309375836</v>
      </c>
      <c r="E2223" s="6">
        <f t="shared" si="91"/>
        <v>-0.13558013892462042</v>
      </c>
      <c r="F2223" s="10">
        <f t="shared" si="92"/>
        <v>6.2734141691379308E-3</v>
      </c>
    </row>
    <row r="2224" spans="1:6" x14ac:dyDescent="0.25">
      <c r="A2224" s="5">
        <v>39939</v>
      </c>
      <c r="B2224">
        <v>32.31</v>
      </c>
      <c r="C2224">
        <v>34.17</v>
      </c>
      <c r="D2224" s="6">
        <f t="shared" si="90"/>
        <v>-0.1205770277626565</v>
      </c>
      <c r="E2224" s="6">
        <f t="shared" si="91"/>
        <v>-0.11453744493392073</v>
      </c>
      <c r="F2224" s="10">
        <f t="shared" si="92"/>
        <v>6.0395828287357622E-3</v>
      </c>
    </row>
    <row r="2225" spans="1:6" x14ac:dyDescent="0.25">
      <c r="A2225" s="5">
        <v>39940</v>
      </c>
      <c r="B2225">
        <v>32.31</v>
      </c>
      <c r="C2225">
        <v>34.18</v>
      </c>
      <c r="D2225" s="6">
        <f t="shared" si="90"/>
        <v>-0.13331545064377678</v>
      </c>
      <c r="E2225" s="6">
        <f t="shared" si="91"/>
        <v>-0.12694763729246486</v>
      </c>
      <c r="F2225" s="10">
        <f t="shared" si="92"/>
        <v>6.3678133513119239E-3</v>
      </c>
    </row>
    <row r="2226" spans="1:6" x14ac:dyDescent="0.25">
      <c r="A2226" s="5">
        <v>39941</v>
      </c>
      <c r="B2226">
        <v>32.28</v>
      </c>
      <c r="C2226">
        <v>34.15</v>
      </c>
      <c r="D2226" s="6">
        <f t="shared" si="90"/>
        <v>-0.13481640310908605</v>
      </c>
      <c r="E2226" s="6">
        <f t="shared" si="91"/>
        <v>-0.12860423577443225</v>
      </c>
      <c r="F2226" s="10">
        <f t="shared" si="92"/>
        <v>6.2121673346537953E-3</v>
      </c>
    </row>
    <row r="2227" spans="1:6" x14ac:dyDescent="0.25">
      <c r="A2227" s="5">
        <v>39944</v>
      </c>
      <c r="B2227">
        <v>31.72</v>
      </c>
      <c r="C2227">
        <v>33.56</v>
      </c>
      <c r="D2227" s="6">
        <f t="shared" si="90"/>
        <v>-0.14685314685314688</v>
      </c>
      <c r="E2227" s="6">
        <f t="shared" si="91"/>
        <v>-0.14058898847631229</v>
      </c>
      <c r="F2227" s="10">
        <f t="shared" si="92"/>
        <v>6.2641583768345832E-3</v>
      </c>
    </row>
    <row r="2228" spans="1:6" x14ac:dyDescent="0.25">
      <c r="A2228" s="5">
        <v>39945</v>
      </c>
      <c r="B2228">
        <v>31.88</v>
      </c>
      <c r="C2228">
        <v>33.729999999999997</v>
      </c>
      <c r="D2228" s="6">
        <f t="shared" si="90"/>
        <v>-0.14254975793437333</v>
      </c>
      <c r="E2228" s="6">
        <f t="shared" si="91"/>
        <v>-0.13623559539052499</v>
      </c>
      <c r="F2228" s="10">
        <f t="shared" si="92"/>
        <v>6.3141625438483395E-3</v>
      </c>
    </row>
    <row r="2229" spans="1:6" x14ac:dyDescent="0.25">
      <c r="A2229" s="5">
        <v>39946</v>
      </c>
      <c r="B2229">
        <v>31.66</v>
      </c>
      <c r="C2229">
        <v>33.49</v>
      </c>
      <c r="D2229" s="6">
        <f t="shared" si="90"/>
        <v>-0.15663292488012784</v>
      </c>
      <c r="E2229" s="6">
        <f t="shared" si="91"/>
        <v>-0.15064671569870652</v>
      </c>
      <c r="F2229" s="10">
        <f t="shared" si="92"/>
        <v>5.9862091814213148E-3</v>
      </c>
    </row>
    <row r="2230" spans="1:6" x14ac:dyDescent="0.25">
      <c r="A2230" s="5">
        <v>39947</v>
      </c>
      <c r="B2230">
        <v>31.6</v>
      </c>
      <c r="C2230">
        <v>33.43</v>
      </c>
      <c r="D2230" s="6">
        <f t="shared" si="90"/>
        <v>-0.16069057104913673</v>
      </c>
      <c r="E2230" s="6">
        <f t="shared" si="91"/>
        <v>-0.15452706120384418</v>
      </c>
      <c r="F2230" s="10">
        <f t="shared" si="92"/>
        <v>6.1635098452925419E-3</v>
      </c>
    </row>
    <row r="2231" spans="1:6" x14ac:dyDescent="0.25">
      <c r="A2231" s="5">
        <v>39948</v>
      </c>
      <c r="B2231">
        <v>31.99</v>
      </c>
      <c r="C2231">
        <v>33.85</v>
      </c>
      <c r="D2231" s="6">
        <f t="shared" si="90"/>
        <v>-0.14488104784816891</v>
      </c>
      <c r="E2231" s="6">
        <f t="shared" si="91"/>
        <v>-0.13867684478371492</v>
      </c>
      <c r="F2231" s="10">
        <f t="shared" si="92"/>
        <v>6.2042030644539892E-3</v>
      </c>
    </row>
    <row r="2232" spans="1:6" x14ac:dyDescent="0.25">
      <c r="A2232" s="5">
        <v>39951</v>
      </c>
      <c r="B2232">
        <v>32.380000000000003</v>
      </c>
      <c r="C2232">
        <v>34.26</v>
      </c>
      <c r="D2232" s="6">
        <f t="shared" si="90"/>
        <v>-0.14065817409766446</v>
      </c>
      <c r="E2232" s="6">
        <f t="shared" si="91"/>
        <v>-0.134411318847903</v>
      </c>
      <c r="F2232" s="10">
        <f t="shared" si="92"/>
        <v>6.2468552497614571E-3</v>
      </c>
    </row>
    <row r="2233" spans="1:6" x14ac:dyDescent="0.25">
      <c r="A2233" s="5">
        <v>39952</v>
      </c>
      <c r="B2233">
        <v>32.43</v>
      </c>
      <c r="C2233">
        <v>34.31</v>
      </c>
      <c r="D2233" s="6">
        <f t="shared" si="90"/>
        <v>-0.13818761626361953</v>
      </c>
      <c r="E2233" s="6">
        <f t="shared" si="91"/>
        <v>-0.1320516063749051</v>
      </c>
      <c r="F2233" s="10">
        <f t="shared" si="92"/>
        <v>6.1360098887144332E-3</v>
      </c>
    </row>
    <row r="2234" spans="1:6" x14ac:dyDescent="0.25">
      <c r="A2234" s="5">
        <v>39953</v>
      </c>
      <c r="B2234">
        <v>32.49</v>
      </c>
      <c r="C2234">
        <v>34.380000000000003</v>
      </c>
      <c r="D2234" s="6">
        <f t="shared" si="90"/>
        <v>-0.12236628849270667</v>
      </c>
      <c r="E2234" s="6">
        <f t="shared" si="91"/>
        <v>-0.11574074074074073</v>
      </c>
      <c r="F2234" s="10">
        <f t="shared" si="92"/>
        <v>6.6255477519659434E-3</v>
      </c>
    </row>
    <row r="2235" spans="1:6" x14ac:dyDescent="0.25">
      <c r="A2235" s="5">
        <v>39954</v>
      </c>
      <c r="B2235">
        <v>32.49</v>
      </c>
      <c r="C2235">
        <v>34.380000000000003</v>
      </c>
      <c r="D2235" s="6">
        <f t="shared" si="90"/>
        <v>-0.11398963730569947</v>
      </c>
      <c r="E2235" s="6">
        <f t="shared" si="91"/>
        <v>-0.1074766355140187</v>
      </c>
      <c r="F2235" s="10">
        <f t="shared" si="92"/>
        <v>6.513001791680767E-3</v>
      </c>
    </row>
    <row r="2236" spans="1:6" x14ac:dyDescent="0.25">
      <c r="A2236" s="5">
        <v>39955</v>
      </c>
      <c r="B2236">
        <v>31.41</v>
      </c>
      <c r="C2236">
        <v>33.229999999999997</v>
      </c>
      <c r="D2236" s="6">
        <f t="shared" si="90"/>
        <v>-0.13184079601990048</v>
      </c>
      <c r="E2236" s="6">
        <f t="shared" si="91"/>
        <v>-0.12575637990002633</v>
      </c>
      <c r="F2236" s="10">
        <f t="shared" si="92"/>
        <v>6.0844161198741475E-3</v>
      </c>
    </row>
    <row r="2237" spans="1:6" x14ac:dyDescent="0.25">
      <c r="A2237" s="5">
        <v>39958</v>
      </c>
      <c r="B2237">
        <v>31.5</v>
      </c>
      <c r="C2237">
        <v>33.33</v>
      </c>
      <c r="D2237" s="6">
        <f t="shared" si="90"/>
        <v>-0.1310344827586207</v>
      </c>
      <c r="E2237" s="6">
        <f t="shared" si="91"/>
        <v>-0.12473739495798319</v>
      </c>
      <c r="F2237" s="10">
        <f t="shared" si="92"/>
        <v>6.2970878006375075E-3</v>
      </c>
    </row>
    <row r="2238" spans="1:6" x14ac:dyDescent="0.25">
      <c r="A2238" s="5">
        <v>39959</v>
      </c>
      <c r="B2238">
        <v>31.55</v>
      </c>
      <c r="C2238">
        <v>33.380000000000003</v>
      </c>
      <c r="D2238" s="6">
        <f t="shared" si="90"/>
        <v>-0.12434082708853733</v>
      </c>
      <c r="E2238" s="6">
        <f t="shared" si="91"/>
        <v>-0.11833069202324345</v>
      </c>
      <c r="F2238" s="10">
        <f t="shared" si="92"/>
        <v>6.0101350652938812E-3</v>
      </c>
    </row>
    <row r="2239" spans="1:6" x14ac:dyDescent="0.25">
      <c r="A2239" s="5">
        <v>39960</v>
      </c>
      <c r="B2239">
        <v>31.83</v>
      </c>
      <c r="C2239">
        <v>33.68</v>
      </c>
      <c r="D2239" s="6">
        <f t="shared" si="90"/>
        <v>-0.11730449251247931</v>
      </c>
      <c r="E2239" s="6">
        <f t="shared" si="91"/>
        <v>-0.11087645195353756</v>
      </c>
      <c r="F2239" s="10">
        <f t="shared" si="92"/>
        <v>6.42804055894175E-3</v>
      </c>
    </row>
    <row r="2240" spans="1:6" x14ac:dyDescent="0.25">
      <c r="A2240" s="5">
        <v>39961</v>
      </c>
      <c r="B2240">
        <v>31.28</v>
      </c>
      <c r="C2240">
        <v>33.1</v>
      </c>
      <c r="D2240" s="6">
        <f t="shared" si="90"/>
        <v>-0.13900357830993662</v>
      </c>
      <c r="E2240" s="6">
        <f t="shared" si="91"/>
        <v>-0.13282682735132303</v>
      </c>
      <c r="F2240" s="10">
        <f t="shared" si="92"/>
        <v>6.176750958613586E-3</v>
      </c>
    </row>
    <row r="2241" spans="1:6" x14ac:dyDescent="0.25">
      <c r="A2241" s="5">
        <v>39962</v>
      </c>
      <c r="B2241">
        <v>31.2</v>
      </c>
      <c r="C2241">
        <v>33.01</v>
      </c>
      <c r="D2241" s="6">
        <f t="shared" si="90"/>
        <v>-0.14800655379573999</v>
      </c>
      <c r="E2241" s="6">
        <f t="shared" si="91"/>
        <v>-0.14215176715176714</v>
      </c>
      <c r="F2241" s="10">
        <f t="shared" si="92"/>
        <v>5.854786643972848E-3</v>
      </c>
    </row>
    <row r="2242" spans="1:6" x14ac:dyDescent="0.25">
      <c r="A2242" s="5">
        <v>39965</v>
      </c>
      <c r="B2242">
        <v>31.2</v>
      </c>
      <c r="C2242">
        <v>33.01</v>
      </c>
      <c r="D2242" s="6">
        <f t="shared" si="90"/>
        <v>-0.15286451262557696</v>
      </c>
      <c r="E2242" s="6">
        <f t="shared" si="91"/>
        <v>-0.14680796071336263</v>
      </c>
      <c r="F2242" s="10">
        <f t="shared" si="92"/>
        <v>6.0565519122143252E-3</v>
      </c>
    </row>
    <row r="2243" spans="1:6" x14ac:dyDescent="0.25">
      <c r="A2243" s="5">
        <v>39966</v>
      </c>
      <c r="B2243">
        <v>31.66</v>
      </c>
      <c r="C2243">
        <v>33.51</v>
      </c>
      <c r="D2243" s="6">
        <f t="shared" si="90"/>
        <v>-0.12854390311037706</v>
      </c>
      <c r="E2243" s="6">
        <f t="shared" si="91"/>
        <v>-0.12208540738800114</v>
      </c>
      <c r="F2243" s="10">
        <f t="shared" si="92"/>
        <v>6.4584957223759176E-3</v>
      </c>
    </row>
    <row r="2244" spans="1:6" x14ac:dyDescent="0.25">
      <c r="A2244" s="5">
        <v>39967</v>
      </c>
      <c r="B2244">
        <v>31.59</v>
      </c>
      <c r="C2244">
        <v>33.43</v>
      </c>
      <c r="D2244" s="6">
        <f t="shared" si="90"/>
        <v>-0.13594091903719918</v>
      </c>
      <c r="E2244" s="6">
        <f t="shared" si="91"/>
        <v>-0.12988027069234778</v>
      </c>
      <c r="F2244" s="10">
        <f t="shared" si="92"/>
        <v>6.0606483448513992E-3</v>
      </c>
    </row>
    <row r="2245" spans="1:6" x14ac:dyDescent="0.25">
      <c r="A2245" s="5">
        <v>39968</v>
      </c>
      <c r="B2245">
        <v>31.65</v>
      </c>
      <c r="C2245">
        <v>33.5</v>
      </c>
      <c r="D2245" s="6">
        <f t="shared" si="90"/>
        <v>-0.13524590163934433</v>
      </c>
      <c r="E2245" s="6">
        <f t="shared" si="91"/>
        <v>-0.128738621586476</v>
      </c>
      <c r="F2245" s="10">
        <f t="shared" si="92"/>
        <v>6.507280052868325E-3</v>
      </c>
    </row>
    <row r="2246" spans="1:6" x14ac:dyDescent="0.25">
      <c r="A2246" s="5">
        <v>39969</v>
      </c>
      <c r="B2246">
        <v>31.8</v>
      </c>
      <c r="C2246">
        <v>33.65</v>
      </c>
      <c r="D2246" s="6">
        <f t="shared" si="90"/>
        <v>-0.1318591318591319</v>
      </c>
      <c r="E2246" s="6">
        <f t="shared" si="91"/>
        <v>-0.12574694725902841</v>
      </c>
      <c r="F2246" s="10">
        <f t="shared" si="92"/>
        <v>6.1121846001034874E-3</v>
      </c>
    </row>
    <row r="2247" spans="1:6" x14ac:dyDescent="0.25">
      <c r="A2247" s="5">
        <v>39972</v>
      </c>
      <c r="B2247">
        <v>31.62</v>
      </c>
      <c r="C2247">
        <v>33.47</v>
      </c>
      <c r="D2247" s="6">
        <f t="shared" ref="D2247:D2310" si="93">(B2247-B1986)/B1986</f>
        <v>-0.12385702410640072</v>
      </c>
      <c r="E2247" s="6">
        <f t="shared" ref="E2247:E2310" si="94">(C2247-C1986)/C1986</f>
        <v>-0.11735232067510555</v>
      </c>
      <c r="F2247" s="10">
        <f t="shared" si="92"/>
        <v>6.5047034312951668E-3</v>
      </c>
    </row>
    <row r="2248" spans="1:6" x14ac:dyDescent="0.25">
      <c r="A2248" s="5">
        <v>39973</v>
      </c>
      <c r="B2248">
        <v>31.66</v>
      </c>
      <c r="C2248">
        <v>33.51</v>
      </c>
      <c r="D2248" s="6">
        <f t="shared" si="93"/>
        <v>-0.1168758716875872</v>
      </c>
      <c r="E2248" s="6">
        <f t="shared" si="94"/>
        <v>-0.11043270507034784</v>
      </c>
      <c r="F2248" s="10">
        <f t="shared" ref="F2248:F2311" si="95">E2248-D2248</f>
        <v>6.443166617239357E-3</v>
      </c>
    </row>
    <row r="2249" spans="1:6" x14ac:dyDescent="0.25">
      <c r="A2249" s="5">
        <v>39974</v>
      </c>
      <c r="B2249">
        <v>31.88</v>
      </c>
      <c r="C2249">
        <v>33.74</v>
      </c>
      <c r="D2249" s="6">
        <f t="shared" si="93"/>
        <v>-0.1089994410285076</v>
      </c>
      <c r="E2249" s="6">
        <f t="shared" si="94"/>
        <v>-0.10265957446808509</v>
      </c>
      <c r="F2249" s="10">
        <f t="shared" si="95"/>
        <v>6.3398665604225135E-3</v>
      </c>
    </row>
    <row r="2250" spans="1:6" x14ac:dyDescent="0.25">
      <c r="A2250" s="5">
        <v>39975</v>
      </c>
      <c r="B2250">
        <v>31.92</v>
      </c>
      <c r="C2250">
        <v>33.79</v>
      </c>
      <c r="D2250" s="6">
        <f t="shared" si="93"/>
        <v>-0.10638297872340417</v>
      </c>
      <c r="E2250" s="6">
        <f t="shared" si="94"/>
        <v>-9.9893446989877469E-2</v>
      </c>
      <c r="F2250" s="10">
        <f t="shared" si="95"/>
        <v>6.4895317335267044E-3</v>
      </c>
    </row>
    <row r="2251" spans="1:6" x14ac:dyDescent="0.25">
      <c r="A2251" s="5">
        <v>39976</v>
      </c>
      <c r="B2251">
        <v>31.82</v>
      </c>
      <c r="C2251">
        <v>33.68</v>
      </c>
      <c r="D2251" s="6">
        <f t="shared" si="93"/>
        <v>-0.11512791991101225</v>
      </c>
      <c r="E2251" s="6">
        <f t="shared" si="94"/>
        <v>-0.10875893093410954</v>
      </c>
      <c r="F2251" s="10">
        <f t="shared" si="95"/>
        <v>6.3689889769027036E-3</v>
      </c>
    </row>
    <row r="2252" spans="1:6" x14ac:dyDescent="0.25">
      <c r="A2252" s="5">
        <v>39979</v>
      </c>
      <c r="B2252">
        <v>31.69</v>
      </c>
      <c r="C2252">
        <v>33.549999999999997</v>
      </c>
      <c r="D2252" s="6">
        <f t="shared" si="93"/>
        <v>-0.11825264329437943</v>
      </c>
      <c r="E2252" s="6">
        <f t="shared" si="94"/>
        <v>-0.11172888535875047</v>
      </c>
      <c r="F2252" s="10">
        <f t="shared" si="95"/>
        <v>6.5237579356289543E-3</v>
      </c>
    </row>
    <row r="2253" spans="1:6" x14ac:dyDescent="0.25">
      <c r="A2253" s="5">
        <v>39980</v>
      </c>
      <c r="B2253">
        <v>31.54</v>
      </c>
      <c r="C2253">
        <v>33.39</v>
      </c>
      <c r="D2253" s="6">
        <f t="shared" si="93"/>
        <v>-0.11279887482419124</v>
      </c>
      <c r="E2253" s="6">
        <f t="shared" si="94"/>
        <v>-0.10650254214610642</v>
      </c>
      <c r="F2253" s="10">
        <f t="shared" si="95"/>
        <v>6.2963326780848122E-3</v>
      </c>
    </row>
    <row r="2254" spans="1:6" x14ac:dyDescent="0.25">
      <c r="A2254" s="5">
        <v>39981</v>
      </c>
      <c r="B2254">
        <v>31.2</v>
      </c>
      <c r="C2254">
        <v>33.03</v>
      </c>
      <c r="D2254" s="6">
        <f t="shared" si="93"/>
        <v>-0.12334925540882281</v>
      </c>
      <c r="E2254" s="6">
        <f t="shared" si="94"/>
        <v>-0.11708099438652755</v>
      </c>
      <c r="F2254" s="10">
        <f t="shared" si="95"/>
        <v>6.2682610222952601E-3</v>
      </c>
    </row>
    <row r="2255" spans="1:6" x14ac:dyDescent="0.25">
      <c r="A2255" s="5">
        <v>39982</v>
      </c>
      <c r="B2255">
        <v>31.28</v>
      </c>
      <c r="C2255">
        <v>33.119999999999997</v>
      </c>
      <c r="D2255" s="6">
        <f t="shared" si="93"/>
        <v>-0.10577472841623774</v>
      </c>
      <c r="E2255" s="6">
        <f t="shared" si="94"/>
        <v>-9.9265705738373816E-2</v>
      </c>
      <c r="F2255" s="10">
        <f t="shared" si="95"/>
        <v>6.509022677863921E-3</v>
      </c>
    </row>
    <row r="2256" spans="1:6" x14ac:dyDescent="0.25">
      <c r="A2256" s="5">
        <v>39983</v>
      </c>
      <c r="B2256">
        <v>31.83</v>
      </c>
      <c r="C2256">
        <v>33.700000000000003</v>
      </c>
      <c r="D2256" s="6">
        <f t="shared" si="93"/>
        <v>-7.9791847354726941E-2</v>
      </c>
      <c r="E2256" s="6">
        <f t="shared" si="94"/>
        <v>-7.2902338376891293E-2</v>
      </c>
      <c r="F2256" s="10">
        <f t="shared" si="95"/>
        <v>6.8895089778356483E-3</v>
      </c>
    </row>
    <row r="2257" spans="1:6" x14ac:dyDescent="0.25">
      <c r="A2257" s="5">
        <v>39986</v>
      </c>
      <c r="B2257">
        <v>31.42</v>
      </c>
      <c r="C2257">
        <v>33.26</v>
      </c>
      <c r="D2257" s="6">
        <f t="shared" si="93"/>
        <v>-7.0689145223306729E-2</v>
      </c>
      <c r="E2257" s="6">
        <f t="shared" si="94"/>
        <v>-6.4153066966798011E-2</v>
      </c>
      <c r="F2257" s="10">
        <f t="shared" si="95"/>
        <v>6.5360782565087178E-3</v>
      </c>
    </row>
    <row r="2258" spans="1:6" x14ac:dyDescent="0.25">
      <c r="A2258" s="5">
        <v>39987</v>
      </c>
      <c r="B2258">
        <v>31.42</v>
      </c>
      <c r="C2258">
        <v>33.26</v>
      </c>
      <c r="D2258" s="6">
        <f t="shared" si="93"/>
        <v>-7.0689145223306729E-2</v>
      </c>
      <c r="E2258" s="6">
        <f t="shared" si="94"/>
        <v>-6.4153066966798011E-2</v>
      </c>
      <c r="F2258" s="10">
        <f t="shared" si="95"/>
        <v>6.5360782565087178E-3</v>
      </c>
    </row>
    <row r="2259" spans="1:6" x14ac:dyDescent="0.25">
      <c r="A2259" s="5">
        <v>39988</v>
      </c>
      <c r="B2259">
        <v>31.34</v>
      </c>
      <c r="C2259">
        <v>33.18</v>
      </c>
      <c r="D2259" s="6">
        <f t="shared" si="93"/>
        <v>-6.0833083608031101E-2</v>
      </c>
      <c r="E2259" s="6">
        <f t="shared" si="94"/>
        <v>-5.4161915621436678E-2</v>
      </c>
      <c r="F2259" s="10">
        <f t="shared" si="95"/>
        <v>6.6711679865944229E-3</v>
      </c>
    </row>
    <row r="2260" spans="1:6" x14ac:dyDescent="0.25">
      <c r="A2260" s="5">
        <v>39989</v>
      </c>
      <c r="B2260">
        <v>31.23</v>
      </c>
      <c r="C2260">
        <v>33.07</v>
      </c>
      <c r="D2260" s="6">
        <f t="shared" si="93"/>
        <v>-7.1088637715645372E-2</v>
      </c>
      <c r="E2260" s="6">
        <f t="shared" si="94"/>
        <v>-6.4233163554046485E-2</v>
      </c>
      <c r="F2260" s="10">
        <f t="shared" si="95"/>
        <v>6.8554741615988873E-3</v>
      </c>
    </row>
    <row r="2261" spans="1:6" x14ac:dyDescent="0.25">
      <c r="A2261" s="5">
        <v>39990</v>
      </c>
      <c r="B2261">
        <v>31.29</v>
      </c>
      <c r="C2261">
        <v>33.130000000000003</v>
      </c>
      <c r="D2261" s="6">
        <f t="shared" si="93"/>
        <v>-5.4111245465538069E-2</v>
      </c>
      <c r="E2261" s="6">
        <f t="shared" si="94"/>
        <v>-4.7167098073051493E-2</v>
      </c>
      <c r="F2261" s="10">
        <f t="shared" si="95"/>
        <v>6.9441473924865757E-3</v>
      </c>
    </row>
    <row r="2262" spans="1:6" x14ac:dyDescent="0.25">
      <c r="A2262" s="5">
        <v>39993</v>
      </c>
      <c r="B2262">
        <v>31.55</v>
      </c>
      <c r="C2262">
        <v>33.409999999999997</v>
      </c>
      <c r="D2262" s="6">
        <f t="shared" si="93"/>
        <v>-3.1614487415592314E-2</v>
      </c>
      <c r="E2262" s="6">
        <f t="shared" si="94"/>
        <v>-2.4525547445255574E-2</v>
      </c>
      <c r="F2262" s="10">
        <f t="shared" si="95"/>
        <v>7.0889399703367405E-3</v>
      </c>
    </row>
    <row r="2263" spans="1:6" x14ac:dyDescent="0.25">
      <c r="A2263" s="5">
        <v>39994</v>
      </c>
      <c r="B2263">
        <v>31.6</v>
      </c>
      <c r="C2263">
        <v>33.46</v>
      </c>
      <c r="D2263" s="6">
        <f t="shared" si="93"/>
        <v>-2.8588994774054709E-2</v>
      </c>
      <c r="E2263" s="6">
        <f t="shared" si="94"/>
        <v>-2.1637426900584851E-2</v>
      </c>
      <c r="F2263" s="10">
        <f t="shared" si="95"/>
        <v>6.9515678734698577E-3</v>
      </c>
    </row>
    <row r="2264" spans="1:6" x14ac:dyDescent="0.25">
      <c r="A2264" s="5">
        <v>39995</v>
      </c>
      <c r="B2264">
        <v>31.68</v>
      </c>
      <c r="C2264">
        <v>33.549999999999997</v>
      </c>
      <c r="D2264" s="6">
        <f t="shared" si="93"/>
        <v>-1.0927255697783371E-2</v>
      </c>
      <c r="E2264" s="6">
        <f t="shared" si="94"/>
        <v>-3.5640035640036988E-3</v>
      </c>
      <c r="F2264" s="10">
        <f t="shared" si="95"/>
        <v>7.3632521337796721E-3</v>
      </c>
    </row>
    <row r="2265" spans="1:6" x14ac:dyDescent="0.25">
      <c r="A2265" s="5">
        <v>39996</v>
      </c>
      <c r="B2265">
        <v>31.42</v>
      </c>
      <c r="C2265">
        <v>33.270000000000003</v>
      </c>
      <c r="D2265" s="6">
        <f t="shared" si="93"/>
        <v>-8.2070707070706437E-3</v>
      </c>
      <c r="E2265" s="6">
        <f t="shared" si="94"/>
        <v>-9.009009009007217E-4</v>
      </c>
      <c r="F2265" s="10">
        <f t="shared" si="95"/>
        <v>7.306169806169922E-3</v>
      </c>
    </row>
    <row r="2266" spans="1:6" x14ac:dyDescent="0.25">
      <c r="A2266" s="5">
        <v>39997</v>
      </c>
      <c r="B2266">
        <v>31.51</v>
      </c>
      <c r="C2266">
        <v>33.369999999999997</v>
      </c>
      <c r="D2266" s="6">
        <f t="shared" si="93"/>
        <v>-9.4309965419678461E-3</v>
      </c>
      <c r="E2266" s="6">
        <f t="shared" si="94"/>
        <v>-2.0933014354067073E-3</v>
      </c>
      <c r="F2266" s="10">
        <f t="shared" si="95"/>
        <v>7.3376951065611384E-3</v>
      </c>
    </row>
    <row r="2267" spans="1:6" x14ac:dyDescent="0.25">
      <c r="A2267" s="5">
        <v>40000</v>
      </c>
      <c r="B2267">
        <v>31.73</v>
      </c>
      <c r="C2267">
        <v>33.61</v>
      </c>
      <c r="D2267" s="6">
        <f t="shared" si="93"/>
        <v>-5.3291536050156163E-3</v>
      </c>
      <c r="E2267" s="6">
        <f t="shared" si="94"/>
        <v>2.0870602265951189E-3</v>
      </c>
      <c r="F2267" s="10">
        <f t="shared" si="95"/>
        <v>7.4162138316107348E-3</v>
      </c>
    </row>
    <row r="2268" spans="1:6" x14ac:dyDescent="0.25">
      <c r="A2268" s="5">
        <v>40001</v>
      </c>
      <c r="B2268">
        <v>31.54</v>
      </c>
      <c r="C2268">
        <v>33.409999999999997</v>
      </c>
      <c r="D2268" s="6">
        <f t="shared" si="93"/>
        <v>-1.8668326073428793E-2</v>
      </c>
      <c r="E2268" s="6">
        <f t="shared" si="94"/>
        <v>-1.1245930748742307E-2</v>
      </c>
      <c r="F2268" s="10">
        <f t="shared" si="95"/>
        <v>7.4223953246864861E-3</v>
      </c>
    </row>
    <row r="2269" spans="1:6" x14ac:dyDescent="0.25">
      <c r="A2269" s="5">
        <v>40002</v>
      </c>
      <c r="B2269">
        <v>31.4</v>
      </c>
      <c r="C2269">
        <v>33.25</v>
      </c>
      <c r="D2269" s="6">
        <f t="shared" si="93"/>
        <v>-1.9975031210986285E-2</v>
      </c>
      <c r="E2269" s="6">
        <f t="shared" si="94"/>
        <v>-1.3060255268625639E-2</v>
      </c>
      <c r="F2269" s="10">
        <f t="shared" si="95"/>
        <v>6.9147759423606459E-3</v>
      </c>
    </row>
    <row r="2270" spans="1:6" x14ac:dyDescent="0.25">
      <c r="A2270" s="5">
        <v>40003</v>
      </c>
      <c r="B2270">
        <v>31.38</v>
      </c>
      <c r="C2270">
        <v>33.229999999999997</v>
      </c>
      <c r="D2270" s="6">
        <f t="shared" si="93"/>
        <v>-3.1780314717679656E-2</v>
      </c>
      <c r="E2270" s="6">
        <f t="shared" si="94"/>
        <v>-2.4941314553990655E-2</v>
      </c>
      <c r="F2270" s="10">
        <f t="shared" si="95"/>
        <v>6.8390001636890012E-3</v>
      </c>
    </row>
    <row r="2271" spans="1:6" x14ac:dyDescent="0.25">
      <c r="A2271" s="5">
        <v>40004</v>
      </c>
      <c r="B2271">
        <v>31.36</v>
      </c>
      <c r="C2271">
        <v>33.21</v>
      </c>
      <c r="D2271" s="6">
        <f t="shared" si="93"/>
        <v>-9.1627172195892313E-3</v>
      </c>
      <c r="E2271" s="6">
        <f t="shared" si="94"/>
        <v>-2.1033653846153932E-3</v>
      </c>
      <c r="F2271" s="10">
        <f t="shared" si="95"/>
        <v>7.0593518349738385E-3</v>
      </c>
    </row>
    <row r="2272" spans="1:6" x14ac:dyDescent="0.25">
      <c r="A2272" s="5">
        <v>40007</v>
      </c>
      <c r="B2272">
        <v>31.19</v>
      </c>
      <c r="C2272">
        <v>33.04</v>
      </c>
      <c r="D2272" s="6">
        <f t="shared" si="93"/>
        <v>1.134889753566801E-2</v>
      </c>
      <c r="E2272" s="6">
        <f t="shared" si="94"/>
        <v>1.8809744064138125E-2</v>
      </c>
      <c r="F2272" s="10">
        <f t="shared" si="95"/>
        <v>7.460846528470115E-3</v>
      </c>
    </row>
    <row r="2273" spans="1:6" x14ac:dyDescent="0.25">
      <c r="A2273" s="5">
        <v>40008</v>
      </c>
      <c r="B2273">
        <v>31.42</v>
      </c>
      <c r="C2273">
        <v>33.28</v>
      </c>
      <c r="D2273" s="6">
        <f t="shared" si="93"/>
        <v>1.979876663420977E-2</v>
      </c>
      <c r="E2273" s="6">
        <f t="shared" si="94"/>
        <v>2.7160493827160574E-2</v>
      </c>
      <c r="F2273" s="10">
        <f t="shared" si="95"/>
        <v>7.3617271929508031E-3</v>
      </c>
    </row>
    <row r="2274" spans="1:6" x14ac:dyDescent="0.25">
      <c r="A2274" s="5">
        <v>40009</v>
      </c>
      <c r="B2274">
        <v>31.8</v>
      </c>
      <c r="C2274">
        <v>33.68</v>
      </c>
      <c r="D2274" s="6">
        <f t="shared" si="93"/>
        <v>5.9646784405198237E-2</v>
      </c>
      <c r="E2274" s="6">
        <f t="shared" si="94"/>
        <v>6.7173637515842877E-2</v>
      </c>
      <c r="F2274" s="10">
        <f t="shared" si="95"/>
        <v>7.5268531106446393E-3</v>
      </c>
    </row>
    <row r="2275" spans="1:6" x14ac:dyDescent="0.25">
      <c r="A2275" s="5">
        <v>40010</v>
      </c>
      <c r="B2275">
        <v>32.21</v>
      </c>
      <c r="C2275">
        <v>34.119999999999997</v>
      </c>
      <c r="D2275" s="6">
        <f t="shared" si="93"/>
        <v>5.0554468362687566E-2</v>
      </c>
      <c r="E2275" s="6">
        <f t="shared" si="94"/>
        <v>5.8312655086848492E-2</v>
      </c>
      <c r="F2275" s="10">
        <f t="shared" si="95"/>
        <v>7.7581867241609259E-3</v>
      </c>
    </row>
    <row r="2276" spans="1:6" x14ac:dyDescent="0.25">
      <c r="A2276" s="5">
        <v>40011</v>
      </c>
      <c r="B2276">
        <v>32.380000000000003</v>
      </c>
      <c r="C2276">
        <v>34.299999999999997</v>
      </c>
      <c r="D2276" s="6">
        <f t="shared" si="93"/>
        <v>2.5657269559708654E-2</v>
      </c>
      <c r="E2276" s="6">
        <f t="shared" si="94"/>
        <v>3.2821439325504256E-2</v>
      </c>
      <c r="F2276" s="10">
        <f t="shared" si="95"/>
        <v>7.164169765795602E-3</v>
      </c>
    </row>
    <row r="2277" spans="1:6" x14ac:dyDescent="0.25">
      <c r="A2277" s="5">
        <v>40014</v>
      </c>
      <c r="B2277">
        <v>32.39</v>
      </c>
      <c r="C2277">
        <v>34.31</v>
      </c>
      <c r="D2277" s="6">
        <f t="shared" si="93"/>
        <v>2.2088987062164698E-2</v>
      </c>
      <c r="E2277" s="6">
        <f t="shared" si="94"/>
        <v>2.9402940294029525E-2</v>
      </c>
      <c r="F2277" s="10">
        <f t="shared" si="95"/>
        <v>7.3139532318648275E-3</v>
      </c>
    </row>
    <row r="2278" spans="1:6" x14ac:dyDescent="0.25">
      <c r="A2278" s="5">
        <v>40015</v>
      </c>
      <c r="B2278">
        <v>32.700000000000003</v>
      </c>
      <c r="C2278">
        <v>34.64</v>
      </c>
      <c r="D2278" s="6">
        <f t="shared" si="93"/>
        <v>3.1220435193945191E-2</v>
      </c>
      <c r="E2278" s="6">
        <f t="shared" si="94"/>
        <v>3.8680659670164888E-2</v>
      </c>
      <c r="F2278" s="10">
        <f t="shared" si="95"/>
        <v>7.460224476219697E-3</v>
      </c>
    </row>
    <row r="2279" spans="1:6" x14ac:dyDescent="0.25">
      <c r="A2279" s="5">
        <v>40016</v>
      </c>
      <c r="B2279">
        <v>33.020000000000003</v>
      </c>
      <c r="C2279">
        <v>34.979999999999997</v>
      </c>
      <c r="D2279" s="6">
        <f t="shared" si="93"/>
        <v>4.4275774826059523E-2</v>
      </c>
      <c r="E2279" s="6">
        <f t="shared" si="94"/>
        <v>5.1713770294648194E-2</v>
      </c>
      <c r="F2279" s="10">
        <f t="shared" si="95"/>
        <v>7.4379954685886707E-3</v>
      </c>
    </row>
    <row r="2280" spans="1:6" x14ac:dyDescent="0.25">
      <c r="A2280" s="5">
        <v>40017</v>
      </c>
      <c r="B2280">
        <v>33.119999999999997</v>
      </c>
      <c r="C2280">
        <v>35.08</v>
      </c>
      <c r="D2280" s="6">
        <f t="shared" si="93"/>
        <v>2.3485784919653831E-2</v>
      </c>
      <c r="E2280" s="6">
        <f t="shared" si="94"/>
        <v>3.0552291421856614E-2</v>
      </c>
      <c r="F2280" s="10">
        <f t="shared" si="95"/>
        <v>7.066506502202783E-3</v>
      </c>
    </row>
    <row r="2281" spans="1:6" x14ac:dyDescent="0.25">
      <c r="A2281" s="5">
        <v>40018</v>
      </c>
      <c r="B2281">
        <v>33.26</v>
      </c>
      <c r="C2281">
        <v>35.229999999999997</v>
      </c>
      <c r="D2281" s="6">
        <f t="shared" si="93"/>
        <v>2.4645717806531027E-2</v>
      </c>
      <c r="E2281" s="6">
        <f t="shared" si="94"/>
        <v>3.1927357937902648E-2</v>
      </c>
      <c r="F2281" s="10">
        <f t="shared" si="95"/>
        <v>7.2816401313716209E-3</v>
      </c>
    </row>
    <row r="2282" spans="1:6" x14ac:dyDescent="0.25">
      <c r="A2282" s="5">
        <v>40021</v>
      </c>
      <c r="B2282">
        <v>33.36</v>
      </c>
      <c r="C2282">
        <v>35.35</v>
      </c>
      <c r="D2282" s="6">
        <f t="shared" si="93"/>
        <v>2.5199754148740022E-2</v>
      </c>
      <c r="E2282" s="6">
        <f t="shared" si="94"/>
        <v>3.3021624780829997E-2</v>
      </c>
      <c r="F2282" s="10">
        <f t="shared" si="95"/>
        <v>7.8218706320899757E-3</v>
      </c>
    </row>
    <row r="2283" spans="1:6" x14ac:dyDescent="0.25">
      <c r="A2283" s="5">
        <v>40022</v>
      </c>
      <c r="B2283">
        <v>33.6</v>
      </c>
      <c r="C2283">
        <v>35.6</v>
      </c>
      <c r="D2283" s="6">
        <f t="shared" si="93"/>
        <v>3.6397285626156684E-2</v>
      </c>
      <c r="E2283" s="6">
        <f t="shared" si="94"/>
        <v>4.3988269794721403E-2</v>
      </c>
      <c r="F2283" s="10">
        <f t="shared" si="95"/>
        <v>7.5909841685647197E-3</v>
      </c>
    </row>
    <row r="2284" spans="1:6" x14ac:dyDescent="0.25">
      <c r="A2284" s="5">
        <v>40023</v>
      </c>
      <c r="B2284">
        <v>33.99</v>
      </c>
      <c r="C2284">
        <v>36.01</v>
      </c>
      <c r="D2284" s="6">
        <f t="shared" si="93"/>
        <v>4.3918918918918907E-2</v>
      </c>
      <c r="E2284" s="6">
        <f t="shared" si="94"/>
        <v>5.1386861313868555E-2</v>
      </c>
      <c r="F2284" s="10">
        <f t="shared" si="95"/>
        <v>7.4679423949496476E-3</v>
      </c>
    </row>
    <row r="2285" spans="1:6" x14ac:dyDescent="0.25">
      <c r="A2285" s="5">
        <v>40024</v>
      </c>
      <c r="B2285">
        <v>34.32</v>
      </c>
      <c r="C2285">
        <v>36.369999999999997</v>
      </c>
      <c r="D2285" s="6">
        <f t="shared" si="93"/>
        <v>3.0321224857400117E-2</v>
      </c>
      <c r="E2285" s="6">
        <f t="shared" si="94"/>
        <v>3.7956621004566163E-2</v>
      </c>
      <c r="F2285" s="10">
        <f t="shared" si="95"/>
        <v>7.6353961471660459E-3</v>
      </c>
    </row>
    <row r="2286" spans="1:6" x14ac:dyDescent="0.25">
      <c r="A2286" s="5">
        <v>40025</v>
      </c>
      <c r="B2286">
        <v>34.11</v>
      </c>
      <c r="C2286">
        <v>36.14</v>
      </c>
      <c r="D2286" s="6">
        <f t="shared" si="93"/>
        <v>3.6778115501519784E-2</v>
      </c>
      <c r="E2286" s="6">
        <f t="shared" si="94"/>
        <v>4.4508670520231185E-2</v>
      </c>
      <c r="F2286" s="10">
        <f t="shared" si="95"/>
        <v>7.7305550187114006E-3</v>
      </c>
    </row>
    <row r="2287" spans="1:6" x14ac:dyDescent="0.25">
      <c r="A2287" s="5">
        <v>40028</v>
      </c>
      <c r="B2287">
        <v>33.78</v>
      </c>
      <c r="C2287">
        <v>35.79</v>
      </c>
      <c r="D2287" s="6">
        <f t="shared" si="93"/>
        <v>2.612393681652489E-2</v>
      </c>
      <c r="E2287" s="6">
        <f t="shared" si="94"/>
        <v>3.3496967946866775E-2</v>
      </c>
      <c r="F2287" s="10">
        <f t="shared" si="95"/>
        <v>7.3730311303418852E-3</v>
      </c>
    </row>
    <row r="2288" spans="1:6" x14ac:dyDescent="0.25">
      <c r="A2288" s="5">
        <v>40029</v>
      </c>
      <c r="B2288">
        <v>33.71</v>
      </c>
      <c r="C2288">
        <v>35.729999999999997</v>
      </c>
      <c r="D2288" s="6">
        <f t="shared" si="93"/>
        <v>1.9969742813918417E-2</v>
      </c>
      <c r="E2288" s="6">
        <f t="shared" si="94"/>
        <v>2.7610008628127514E-2</v>
      </c>
      <c r="F2288" s="10">
        <f t="shared" si="95"/>
        <v>7.6402658142090962E-3</v>
      </c>
    </row>
    <row r="2289" spans="1:6" x14ac:dyDescent="0.25">
      <c r="A2289" s="5">
        <v>40030</v>
      </c>
      <c r="B2289">
        <v>33.65</v>
      </c>
      <c r="C2289">
        <v>35.659999999999997</v>
      </c>
      <c r="D2289" s="6">
        <f t="shared" si="93"/>
        <v>-8.2522841143531141E-3</v>
      </c>
      <c r="E2289" s="6">
        <f t="shared" si="94"/>
        <v>-1.1204481792718838E-3</v>
      </c>
      <c r="F2289" s="10">
        <f t="shared" si="95"/>
        <v>7.1318359350812308E-3</v>
      </c>
    </row>
    <row r="2290" spans="1:6" x14ac:dyDescent="0.25">
      <c r="A2290" s="5">
        <v>40031</v>
      </c>
      <c r="B2290">
        <v>33.61</v>
      </c>
      <c r="C2290">
        <v>35.619999999999997</v>
      </c>
      <c r="D2290" s="6">
        <f t="shared" si="93"/>
        <v>-1.638864501024297E-2</v>
      </c>
      <c r="E2290" s="6">
        <f t="shared" si="94"/>
        <v>-8.9037284362827023E-3</v>
      </c>
      <c r="F2290" s="10">
        <f t="shared" si="95"/>
        <v>7.4849165739602676E-3</v>
      </c>
    </row>
    <row r="2291" spans="1:6" x14ac:dyDescent="0.25">
      <c r="A2291" s="5">
        <v>40032</v>
      </c>
      <c r="B2291">
        <v>33.950000000000003</v>
      </c>
      <c r="C2291">
        <v>35.97</v>
      </c>
      <c r="D2291" s="6">
        <f t="shared" si="93"/>
        <v>-1.4705882352940341E-3</v>
      </c>
      <c r="E2291" s="6">
        <f t="shared" si="94"/>
        <v>5.591277606933065E-3</v>
      </c>
      <c r="F2291" s="10">
        <f t="shared" si="95"/>
        <v>7.0618658422270993E-3</v>
      </c>
    </row>
    <row r="2292" spans="1:6" x14ac:dyDescent="0.25">
      <c r="A2292" s="5">
        <v>40035</v>
      </c>
      <c r="B2292">
        <v>34.07</v>
      </c>
      <c r="C2292">
        <v>36.1</v>
      </c>
      <c r="D2292" s="6">
        <f t="shared" si="93"/>
        <v>-1.8721198156681988E-2</v>
      </c>
      <c r="E2292" s="6">
        <f t="shared" si="94"/>
        <v>-1.1771147002463721E-2</v>
      </c>
      <c r="F2292" s="10">
        <f t="shared" si="95"/>
        <v>6.9500511542182671E-3</v>
      </c>
    </row>
    <row r="2293" spans="1:6" x14ac:dyDescent="0.25">
      <c r="A2293" s="5">
        <v>40036</v>
      </c>
      <c r="B2293">
        <v>34.14</v>
      </c>
      <c r="C2293">
        <v>36.18</v>
      </c>
      <c r="D2293" s="6">
        <f t="shared" si="93"/>
        <v>-3.2587135165769297E-2</v>
      </c>
      <c r="E2293" s="6">
        <f t="shared" si="94"/>
        <v>-2.5585779692970718E-2</v>
      </c>
      <c r="F2293" s="10">
        <f t="shared" si="95"/>
        <v>7.0013554727985788E-3</v>
      </c>
    </row>
    <row r="2294" spans="1:6" x14ac:dyDescent="0.25">
      <c r="A2294" s="5">
        <v>40037</v>
      </c>
      <c r="B2294">
        <v>34.14</v>
      </c>
      <c r="C2294">
        <v>36.18</v>
      </c>
      <c r="D2294" s="6">
        <f t="shared" si="93"/>
        <v>-3.5865574696413334E-2</v>
      </c>
      <c r="E2294" s="6">
        <f t="shared" si="94"/>
        <v>-2.8985507246376767E-2</v>
      </c>
      <c r="F2294" s="10">
        <f t="shared" si="95"/>
        <v>6.8800674500365672E-3</v>
      </c>
    </row>
    <row r="2295" spans="1:6" x14ac:dyDescent="0.25">
      <c r="A2295" s="5">
        <v>40038</v>
      </c>
      <c r="B2295">
        <v>33.9</v>
      </c>
      <c r="C2295">
        <v>35.93</v>
      </c>
      <c r="D2295" s="6">
        <f t="shared" si="93"/>
        <v>-3.5561877667140827E-2</v>
      </c>
      <c r="E2295" s="6">
        <f t="shared" si="94"/>
        <v>-2.8393726338561309E-2</v>
      </c>
      <c r="F2295" s="10">
        <f t="shared" si="95"/>
        <v>7.1681513285795188E-3</v>
      </c>
    </row>
    <row r="2296" spans="1:6" x14ac:dyDescent="0.25">
      <c r="A2296" s="5">
        <v>40039</v>
      </c>
      <c r="B2296">
        <v>34</v>
      </c>
      <c r="C2296">
        <v>36.04</v>
      </c>
      <c r="D2296" s="6">
        <f t="shared" si="93"/>
        <v>-3.0233884768967548E-2</v>
      </c>
      <c r="E2296" s="6">
        <f t="shared" si="94"/>
        <v>-2.3041474654377919E-2</v>
      </c>
      <c r="F2296" s="10">
        <f t="shared" si="95"/>
        <v>7.1924101145896292E-3</v>
      </c>
    </row>
    <row r="2297" spans="1:6" x14ac:dyDescent="0.25">
      <c r="A2297" s="5">
        <v>40042</v>
      </c>
      <c r="B2297">
        <v>33.619999999999997</v>
      </c>
      <c r="C2297">
        <v>35.64</v>
      </c>
      <c r="D2297" s="6">
        <f t="shared" si="93"/>
        <v>-4.1072447233314456E-2</v>
      </c>
      <c r="E2297" s="6">
        <f t="shared" si="94"/>
        <v>-3.3884521550555706E-2</v>
      </c>
      <c r="F2297" s="10">
        <f t="shared" si="95"/>
        <v>7.1879256827587501E-3</v>
      </c>
    </row>
    <row r="2298" spans="1:6" x14ac:dyDescent="0.25">
      <c r="A2298" s="5">
        <v>40043</v>
      </c>
      <c r="B2298">
        <v>33.700000000000003</v>
      </c>
      <c r="C2298">
        <v>35.72</v>
      </c>
      <c r="D2298" s="6">
        <f t="shared" si="93"/>
        <v>-5.7342657342657262E-2</v>
      </c>
      <c r="E2298" s="6">
        <f t="shared" si="94"/>
        <v>-5.0505050505050469E-2</v>
      </c>
      <c r="F2298" s="10">
        <f t="shared" si="95"/>
        <v>6.8376068376067925E-3</v>
      </c>
    </row>
    <row r="2299" spans="1:6" x14ac:dyDescent="0.25">
      <c r="A2299" s="5">
        <v>40044</v>
      </c>
      <c r="B2299">
        <v>33.78</v>
      </c>
      <c r="C2299">
        <v>35.799999999999997</v>
      </c>
      <c r="D2299" s="6">
        <f t="shared" si="93"/>
        <v>-4.4953350296861649E-2</v>
      </c>
      <c r="E2299" s="6">
        <f t="shared" si="94"/>
        <v>-3.8151531434712567E-2</v>
      </c>
      <c r="F2299" s="10">
        <f t="shared" si="95"/>
        <v>6.8018188621490824E-3</v>
      </c>
    </row>
    <row r="2300" spans="1:6" x14ac:dyDescent="0.25">
      <c r="A2300" s="5">
        <v>40045</v>
      </c>
      <c r="B2300">
        <v>33.94</v>
      </c>
      <c r="C2300">
        <v>35.979999999999997</v>
      </c>
      <c r="D2300" s="6">
        <f t="shared" si="93"/>
        <v>-2.6111908177905412E-2</v>
      </c>
      <c r="E2300" s="6">
        <f t="shared" si="94"/>
        <v>-1.8816471229888321E-2</v>
      </c>
      <c r="F2300" s="10">
        <f t="shared" si="95"/>
        <v>7.2954369480170908E-3</v>
      </c>
    </row>
    <row r="2301" spans="1:6" x14ac:dyDescent="0.25">
      <c r="A2301" s="5">
        <v>40046</v>
      </c>
      <c r="B2301">
        <v>34.24</v>
      </c>
      <c r="C2301">
        <v>36.299999999999997</v>
      </c>
      <c r="D2301" s="6">
        <f t="shared" si="93"/>
        <v>-9.5458490020248268E-3</v>
      </c>
      <c r="E2301" s="6">
        <f t="shared" si="94"/>
        <v>-2.1990104452997636E-3</v>
      </c>
      <c r="F2301" s="10">
        <f t="shared" si="95"/>
        <v>7.3468385567250633E-3</v>
      </c>
    </row>
    <row r="2302" spans="1:6" x14ac:dyDescent="0.25">
      <c r="A2302" s="5">
        <v>40049</v>
      </c>
      <c r="B2302">
        <v>34.43</v>
      </c>
      <c r="C2302">
        <v>36.5</v>
      </c>
      <c r="D2302" s="6">
        <f t="shared" si="93"/>
        <v>-1.6285714285714292E-2</v>
      </c>
      <c r="E2302" s="6">
        <f t="shared" si="94"/>
        <v>-8.9600868856909675E-3</v>
      </c>
      <c r="F2302" s="10">
        <f t="shared" si="95"/>
        <v>7.3256274000233247E-3</v>
      </c>
    </row>
    <row r="2303" spans="1:6" x14ac:dyDescent="0.25">
      <c r="A2303" s="5">
        <v>40050</v>
      </c>
      <c r="B2303">
        <v>34.51</v>
      </c>
      <c r="C2303">
        <v>36.590000000000003</v>
      </c>
      <c r="D2303" s="6">
        <f t="shared" si="93"/>
        <v>-1.4000000000000058E-2</v>
      </c>
      <c r="E2303" s="6">
        <f t="shared" si="94"/>
        <v>-6.5164268259569613E-3</v>
      </c>
      <c r="F2303" s="10">
        <f t="shared" si="95"/>
        <v>7.4835731740430962E-3</v>
      </c>
    </row>
    <row r="2304" spans="1:6" x14ac:dyDescent="0.25">
      <c r="A2304" s="5">
        <v>40051</v>
      </c>
      <c r="B2304">
        <v>34.53</v>
      </c>
      <c r="C2304">
        <v>36.61</v>
      </c>
      <c r="D2304" s="6">
        <f t="shared" si="93"/>
        <v>-1.1168384879725102E-2</v>
      </c>
      <c r="E2304" s="6">
        <f t="shared" si="94"/>
        <v>-3.8095238095238251E-3</v>
      </c>
      <c r="F2304" s="10">
        <f t="shared" si="95"/>
        <v>7.3588610702012766E-3</v>
      </c>
    </row>
    <row r="2305" spans="1:6" x14ac:dyDescent="0.25">
      <c r="A2305" s="5">
        <v>40052</v>
      </c>
      <c r="B2305">
        <v>34.200000000000003</v>
      </c>
      <c r="C2305">
        <v>36.26</v>
      </c>
      <c r="D2305" s="6">
        <f t="shared" si="93"/>
        <v>-1.9495412844036688E-2</v>
      </c>
      <c r="E2305" s="6">
        <f t="shared" si="94"/>
        <v>-1.2258240261509203E-2</v>
      </c>
      <c r="F2305" s="10">
        <f t="shared" si="95"/>
        <v>7.2371725825274846E-3</v>
      </c>
    </row>
    <row r="2306" spans="1:6" x14ac:dyDescent="0.25">
      <c r="A2306" s="5">
        <v>40053</v>
      </c>
      <c r="B2306">
        <v>34.36</v>
      </c>
      <c r="C2306">
        <v>36.43</v>
      </c>
      <c r="D2306" s="6">
        <f t="shared" si="93"/>
        <v>-1.8846373500856758E-2</v>
      </c>
      <c r="E2306" s="6">
        <f t="shared" si="94"/>
        <v>-1.1665762344004333E-2</v>
      </c>
      <c r="F2306" s="10">
        <f t="shared" si="95"/>
        <v>7.1806111568524251E-3</v>
      </c>
    </row>
    <row r="2307" spans="1:6" x14ac:dyDescent="0.25">
      <c r="A2307" s="5">
        <v>40056</v>
      </c>
      <c r="B2307">
        <v>34.369999999999997</v>
      </c>
      <c r="C2307">
        <v>36.44</v>
      </c>
      <c r="D2307" s="6">
        <f t="shared" si="93"/>
        <v>-3.210363277949875E-2</v>
      </c>
      <c r="E2307" s="6">
        <f t="shared" si="94"/>
        <v>-2.4886272411024882E-2</v>
      </c>
      <c r="F2307" s="10">
        <f t="shared" si="95"/>
        <v>7.2173603684738685E-3</v>
      </c>
    </row>
    <row r="2308" spans="1:6" x14ac:dyDescent="0.25">
      <c r="A2308" s="5">
        <v>40057</v>
      </c>
      <c r="B2308">
        <v>34.64</v>
      </c>
      <c r="C2308">
        <v>36.729999999999997</v>
      </c>
      <c r="D2308" s="6">
        <f t="shared" si="93"/>
        <v>-2.860347728547381E-2</v>
      </c>
      <c r="E2308" s="6">
        <f t="shared" si="94"/>
        <v>-2.1316280309086177E-2</v>
      </c>
      <c r="F2308" s="10">
        <f t="shared" si="95"/>
        <v>7.2871969763876332E-3</v>
      </c>
    </row>
    <row r="2309" spans="1:6" x14ac:dyDescent="0.25">
      <c r="A2309" s="5">
        <v>40058</v>
      </c>
      <c r="B2309">
        <v>34.21</v>
      </c>
      <c r="C2309">
        <v>36.270000000000003</v>
      </c>
      <c r="D2309" s="6">
        <f t="shared" si="93"/>
        <v>-6.3509444292362452E-2</v>
      </c>
      <c r="E2309" s="6">
        <f t="shared" si="94"/>
        <v>-5.669700910273081E-2</v>
      </c>
      <c r="F2309" s="10">
        <f t="shared" si="95"/>
        <v>6.8124351896316424E-3</v>
      </c>
    </row>
    <row r="2310" spans="1:6" x14ac:dyDescent="0.25">
      <c r="A2310" s="5">
        <v>40059</v>
      </c>
      <c r="B2310">
        <v>33.89</v>
      </c>
      <c r="C2310">
        <v>35.93</v>
      </c>
      <c r="D2310" s="6">
        <f t="shared" si="93"/>
        <v>-6.2776548672566268E-2</v>
      </c>
      <c r="E2310" s="6">
        <f t="shared" si="94"/>
        <v>-5.5964266946925974E-2</v>
      </c>
      <c r="F2310" s="10">
        <f t="shared" si="95"/>
        <v>6.8122817256402943E-3</v>
      </c>
    </row>
    <row r="2311" spans="1:6" x14ac:dyDescent="0.25">
      <c r="A2311" s="5">
        <v>40060</v>
      </c>
      <c r="B2311">
        <v>33.840000000000003</v>
      </c>
      <c r="C2311">
        <v>35.880000000000003</v>
      </c>
      <c r="D2311" s="6">
        <f t="shared" ref="D2311:D2374" si="96">(B2311-B2050)/B2050</f>
        <v>-5.7644110275689039E-2</v>
      </c>
      <c r="E2311" s="6">
        <f t="shared" ref="E2311:E2374" si="97">(C2311-C2050)/C2050</f>
        <v>-5.0793650793650655E-2</v>
      </c>
      <c r="F2311" s="10">
        <f t="shared" si="95"/>
        <v>6.8504594820383846E-3</v>
      </c>
    </row>
    <row r="2312" spans="1:6" x14ac:dyDescent="0.25">
      <c r="A2312" s="5">
        <v>40063</v>
      </c>
      <c r="B2312">
        <v>34.68</v>
      </c>
      <c r="C2312">
        <v>36.78</v>
      </c>
      <c r="D2312" s="6">
        <f t="shared" si="96"/>
        <v>-2.9387069689336614E-2</v>
      </c>
      <c r="E2312" s="6">
        <f t="shared" si="97"/>
        <v>-2.2068598776920988E-2</v>
      </c>
      <c r="F2312" s="10">
        <f t="shared" ref="F2312:F2375" si="98">E2312-D2312</f>
        <v>7.3184709124156262E-3</v>
      </c>
    </row>
    <row r="2313" spans="1:6" x14ac:dyDescent="0.25">
      <c r="A2313" s="5">
        <v>40064</v>
      </c>
      <c r="B2313">
        <v>34.479999999999997</v>
      </c>
      <c r="C2313">
        <v>36.56</v>
      </c>
      <c r="D2313" s="6">
        <f t="shared" si="96"/>
        <v>-5.2486946963451596E-2</v>
      </c>
      <c r="E2313" s="6">
        <f t="shared" si="97"/>
        <v>-4.5679979117723826E-2</v>
      </c>
      <c r="F2313" s="10">
        <f t="shared" si="98"/>
        <v>6.8069678457277696E-3</v>
      </c>
    </row>
    <row r="2314" spans="1:6" x14ac:dyDescent="0.25">
      <c r="A2314" s="5">
        <v>40065</v>
      </c>
      <c r="B2314">
        <v>34.49</v>
      </c>
      <c r="C2314">
        <v>36.57</v>
      </c>
      <c r="D2314" s="6">
        <f t="shared" si="96"/>
        <v>-7.4839055793991388E-2</v>
      </c>
      <c r="E2314" s="6">
        <f t="shared" si="97"/>
        <v>-6.828025477707006E-2</v>
      </c>
      <c r="F2314" s="10">
        <f t="shared" si="98"/>
        <v>6.5588010169213284E-3</v>
      </c>
    </row>
    <row r="2315" spans="1:6" x14ac:dyDescent="0.25">
      <c r="A2315" s="5">
        <v>40066</v>
      </c>
      <c r="B2315">
        <v>34.79</v>
      </c>
      <c r="C2315">
        <v>36.9</v>
      </c>
      <c r="D2315" s="6">
        <f t="shared" si="96"/>
        <v>-5.4619565217391253E-2</v>
      </c>
      <c r="E2315" s="6">
        <f t="shared" si="97"/>
        <v>-4.7741935483871005E-2</v>
      </c>
      <c r="F2315" s="10">
        <f t="shared" si="98"/>
        <v>6.8776297335202477E-3</v>
      </c>
    </row>
    <row r="2316" spans="1:6" x14ac:dyDescent="0.25">
      <c r="A2316" s="5">
        <v>40067</v>
      </c>
      <c r="B2316">
        <v>34.94</v>
      </c>
      <c r="C2316">
        <v>37.06</v>
      </c>
      <c r="D2316" s="6">
        <f t="shared" si="96"/>
        <v>-4.8734004900626175E-2</v>
      </c>
      <c r="E2316" s="6">
        <f t="shared" si="97"/>
        <v>-4.1634341867080406E-2</v>
      </c>
      <c r="F2316" s="10">
        <f t="shared" si="98"/>
        <v>7.0996630335457694E-3</v>
      </c>
    </row>
    <row r="2317" spans="1:6" x14ac:dyDescent="0.25">
      <c r="A2317" s="5">
        <v>40070</v>
      </c>
      <c r="B2317">
        <v>34.799999999999997</v>
      </c>
      <c r="C2317">
        <v>36.909999999999997</v>
      </c>
      <c r="D2317" s="6">
        <f t="shared" si="96"/>
        <v>-4.8140043763676282E-2</v>
      </c>
      <c r="E2317" s="6">
        <f t="shared" si="97"/>
        <v>-4.1049623278773845E-2</v>
      </c>
      <c r="F2317" s="10">
        <f t="shared" si="98"/>
        <v>7.0904204849024377E-3</v>
      </c>
    </row>
    <row r="2318" spans="1:6" x14ac:dyDescent="0.25">
      <c r="A2318" s="5">
        <v>40071</v>
      </c>
      <c r="B2318">
        <v>34.92</v>
      </c>
      <c r="C2318">
        <v>37.04</v>
      </c>
      <c r="D2318" s="6">
        <f t="shared" si="96"/>
        <v>-3.2418952618453907E-2</v>
      </c>
      <c r="E2318" s="6">
        <f t="shared" si="97"/>
        <v>-2.5263157894736866E-2</v>
      </c>
      <c r="F2318" s="10">
        <f t="shared" si="98"/>
        <v>7.1557947237170412E-3</v>
      </c>
    </row>
    <row r="2319" spans="1:6" x14ac:dyDescent="0.25">
      <c r="A2319" s="5">
        <v>40072</v>
      </c>
      <c r="B2319">
        <v>35</v>
      </c>
      <c r="C2319">
        <v>37.119999999999997</v>
      </c>
      <c r="D2319" s="6">
        <f t="shared" si="96"/>
        <v>-2.0431010355443518E-2</v>
      </c>
      <c r="E2319" s="6">
        <f t="shared" si="97"/>
        <v>-1.3290802764486976E-2</v>
      </c>
      <c r="F2319" s="10">
        <f t="shared" si="98"/>
        <v>7.1402075909565415E-3</v>
      </c>
    </row>
    <row r="2320" spans="1:6" x14ac:dyDescent="0.25">
      <c r="A2320" s="5">
        <v>40073</v>
      </c>
      <c r="B2320">
        <v>35.229999999999997</v>
      </c>
      <c r="C2320">
        <v>37.369999999999997</v>
      </c>
      <c r="D2320" s="6">
        <f t="shared" si="96"/>
        <v>-1.039325842696642E-2</v>
      </c>
      <c r="E2320" s="6">
        <f t="shared" si="97"/>
        <v>-2.9348986125933684E-3</v>
      </c>
      <c r="F2320" s="10">
        <f t="shared" si="98"/>
        <v>7.4583598143730511E-3</v>
      </c>
    </row>
    <row r="2321" spans="1:6" x14ac:dyDescent="0.25">
      <c r="A2321" s="5">
        <v>40074</v>
      </c>
      <c r="B2321">
        <v>35.18</v>
      </c>
      <c r="C2321">
        <v>37.31</v>
      </c>
      <c r="D2321" s="6">
        <f t="shared" si="96"/>
        <v>5.688282138794974E-4</v>
      </c>
      <c r="E2321" s="6">
        <f t="shared" si="97"/>
        <v>7.8336034575904687E-3</v>
      </c>
      <c r="F2321" s="10">
        <f t="shared" si="98"/>
        <v>7.2647752437109709E-3</v>
      </c>
    </row>
    <row r="2322" spans="1:6" x14ac:dyDescent="0.25">
      <c r="A2322" s="5">
        <v>40077</v>
      </c>
      <c r="B2322">
        <v>34.909999999999997</v>
      </c>
      <c r="C2322">
        <v>37.03</v>
      </c>
      <c r="D2322" s="6">
        <f t="shared" si="96"/>
        <v>-2.8118040089087002E-2</v>
      </c>
      <c r="E2322" s="6">
        <f t="shared" si="97"/>
        <v>-2.1147237642082928E-2</v>
      </c>
      <c r="F2322" s="10">
        <f t="shared" si="98"/>
        <v>6.9708024470040743E-3</v>
      </c>
    </row>
    <row r="2323" spans="1:6" x14ac:dyDescent="0.25">
      <c r="A2323" s="5">
        <v>40078</v>
      </c>
      <c r="B2323">
        <v>35.04</v>
      </c>
      <c r="C2323">
        <v>37.17</v>
      </c>
      <c r="D2323" s="6">
        <f t="shared" si="96"/>
        <v>1.7152658662093277E-3</v>
      </c>
      <c r="E2323" s="6">
        <f t="shared" si="97"/>
        <v>9.2316046701059855E-3</v>
      </c>
      <c r="F2323" s="10">
        <f t="shared" si="98"/>
        <v>7.5163388038966576E-3</v>
      </c>
    </row>
    <row r="2324" spans="1:6" x14ac:dyDescent="0.25">
      <c r="A2324" s="5">
        <v>40079</v>
      </c>
      <c r="B2324">
        <v>35.15</v>
      </c>
      <c r="C2324">
        <v>37.28</v>
      </c>
      <c r="D2324" s="6">
        <f t="shared" si="96"/>
        <v>2.091199535288989E-2</v>
      </c>
      <c r="E2324" s="6">
        <f t="shared" si="97"/>
        <v>2.8413793103448309E-2</v>
      </c>
      <c r="F2324" s="10">
        <f t="shared" si="98"/>
        <v>7.5017977505584185E-3</v>
      </c>
    </row>
    <row r="2325" spans="1:6" x14ac:dyDescent="0.25">
      <c r="A2325" s="5">
        <v>40080</v>
      </c>
      <c r="B2325">
        <v>34.950000000000003</v>
      </c>
      <c r="C2325">
        <v>37.08</v>
      </c>
      <c r="D2325" s="6">
        <f t="shared" si="96"/>
        <v>2.1631102016954163E-2</v>
      </c>
      <c r="E2325" s="6">
        <f t="shared" si="97"/>
        <v>2.9428095502498475E-2</v>
      </c>
      <c r="F2325" s="10">
        <f t="shared" si="98"/>
        <v>7.7969934855443117E-3</v>
      </c>
    </row>
    <row r="2326" spans="1:6" x14ac:dyDescent="0.25">
      <c r="A2326" s="5">
        <v>40081</v>
      </c>
      <c r="B2326">
        <v>34.68</v>
      </c>
      <c r="C2326">
        <v>36.79</v>
      </c>
      <c r="D2326" s="6">
        <f t="shared" si="96"/>
        <v>3.1819496673416094E-3</v>
      </c>
      <c r="E2326" s="6">
        <f t="shared" si="97"/>
        <v>1.071428571428573E-2</v>
      </c>
      <c r="F2326" s="10">
        <f t="shared" si="98"/>
        <v>7.5323360469441211E-3</v>
      </c>
    </row>
    <row r="2327" spans="1:6" x14ac:dyDescent="0.25">
      <c r="A2327" s="5">
        <v>40084</v>
      </c>
      <c r="B2327">
        <v>34.83</v>
      </c>
      <c r="C2327">
        <v>36.950000000000003</v>
      </c>
      <c r="D2327" s="6">
        <f t="shared" si="96"/>
        <v>9.5652173913042988E-3</v>
      </c>
      <c r="E2327" s="6">
        <f t="shared" si="97"/>
        <v>1.7065785851913144E-2</v>
      </c>
      <c r="F2327" s="10">
        <f t="shared" si="98"/>
        <v>7.5005684606088453E-3</v>
      </c>
    </row>
    <row r="2328" spans="1:6" x14ac:dyDescent="0.25">
      <c r="A2328" s="5">
        <v>40085</v>
      </c>
      <c r="B2328">
        <v>35.14</v>
      </c>
      <c r="C2328">
        <v>37.28</v>
      </c>
      <c r="D2328" s="6">
        <f t="shared" si="96"/>
        <v>2.4191197901486397E-2</v>
      </c>
      <c r="E2328" s="6">
        <f t="shared" si="97"/>
        <v>3.1829504566841915E-2</v>
      </c>
      <c r="F2328" s="10">
        <f t="shared" si="98"/>
        <v>7.6383066653555182E-3</v>
      </c>
    </row>
    <row r="2329" spans="1:6" x14ac:dyDescent="0.25">
      <c r="A2329" s="5">
        <v>40086</v>
      </c>
      <c r="B2329">
        <v>34.700000000000003</v>
      </c>
      <c r="C2329">
        <v>36.81</v>
      </c>
      <c r="D2329" s="6">
        <f t="shared" si="96"/>
        <v>1.5213575190169781E-2</v>
      </c>
      <c r="E2329" s="6">
        <f t="shared" si="97"/>
        <v>2.2500000000000062E-2</v>
      </c>
      <c r="F2329" s="10">
        <f t="shared" si="98"/>
        <v>7.2864248098302806E-3</v>
      </c>
    </row>
    <row r="2330" spans="1:6" x14ac:dyDescent="0.25">
      <c r="A2330" s="5">
        <v>40087</v>
      </c>
      <c r="B2330">
        <v>35.06</v>
      </c>
      <c r="C2330">
        <v>37.19</v>
      </c>
      <c r="D2330" s="6">
        <f t="shared" si="96"/>
        <v>7.4712643678162393E-3</v>
      </c>
      <c r="E2330" s="6">
        <f t="shared" si="97"/>
        <v>1.4733969986357412E-2</v>
      </c>
      <c r="F2330" s="10">
        <f t="shared" si="98"/>
        <v>7.2627056185411727E-3</v>
      </c>
    </row>
    <row r="2331" spans="1:6" x14ac:dyDescent="0.25">
      <c r="A2331" s="5">
        <v>40088</v>
      </c>
      <c r="B2331">
        <v>34.47</v>
      </c>
      <c r="C2331">
        <v>36.57</v>
      </c>
      <c r="D2331" s="6">
        <f t="shared" si="96"/>
        <v>-2.516968325791857E-2</v>
      </c>
      <c r="E2331" s="6">
        <f t="shared" si="97"/>
        <v>-1.8255033557046971E-2</v>
      </c>
      <c r="F2331" s="10">
        <f t="shared" si="98"/>
        <v>6.9146497008715987E-3</v>
      </c>
    </row>
    <row r="2332" spans="1:6" x14ac:dyDescent="0.25">
      <c r="A2332" s="5">
        <v>40091</v>
      </c>
      <c r="B2332">
        <v>34.53</v>
      </c>
      <c r="C2332">
        <v>36.630000000000003</v>
      </c>
      <c r="D2332" s="6">
        <f t="shared" si="96"/>
        <v>-1.0034403669724811E-2</v>
      </c>
      <c r="E2332" s="6">
        <f t="shared" si="97"/>
        <v>-2.9940119760478888E-3</v>
      </c>
      <c r="F2332" s="10">
        <f t="shared" si="98"/>
        <v>7.0403916936769223E-3</v>
      </c>
    </row>
    <row r="2333" spans="1:6" x14ac:dyDescent="0.25">
      <c r="A2333" s="5">
        <v>40092</v>
      </c>
      <c r="B2333">
        <v>34.83</v>
      </c>
      <c r="C2333">
        <v>36.950000000000003</v>
      </c>
      <c r="D2333" s="6">
        <f t="shared" si="96"/>
        <v>2.0808909730363451E-2</v>
      </c>
      <c r="E2333" s="6">
        <f t="shared" si="97"/>
        <v>2.8102392877017397E-2</v>
      </c>
      <c r="F2333" s="10">
        <f t="shared" si="98"/>
        <v>7.2934831466539458E-3</v>
      </c>
    </row>
    <row r="2334" spans="1:6" x14ac:dyDescent="0.25">
      <c r="A2334" s="5">
        <v>40093</v>
      </c>
      <c r="B2334">
        <v>34.83</v>
      </c>
      <c r="C2334">
        <v>36.96</v>
      </c>
      <c r="D2334" s="6">
        <f t="shared" si="96"/>
        <v>3.2611918173732629E-2</v>
      </c>
      <c r="E2334" s="6">
        <f t="shared" si="97"/>
        <v>4.0247678018575844E-2</v>
      </c>
      <c r="F2334" s="10">
        <f t="shared" si="98"/>
        <v>7.6357598448432151E-3</v>
      </c>
    </row>
    <row r="2335" spans="1:6" x14ac:dyDescent="0.25">
      <c r="A2335" s="5">
        <v>40094</v>
      </c>
      <c r="B2335">
        <v>34.96</v>
      </c>
      <c r="C2335">
        <v>37.090000000000003</v>
      </c>
      <c r="D2335" s="6">
        <f t="shared" si="96"/>
        <v>8.5377212045948461E-2</v>
      </c>
      <c r="E2335" s="6">
        <f t="shared" si="97"/>
        <v>9.3132920719127724E-2</v>
      </c>
      <c r="F2335" s="10">
        <f t="shared" si="98"/>
        <v>7.7557086731792624E-3</v>
      </c>
    </row>
    <row r="2336" spans="1:6" x14ac:dyDescent="0.25">
      <c r="A2336" s="5">
        <v>40095</v>
      </c>
      <c r="B2336">
        <v>35</v>
      </c>
      <c r="C2336">
        <v>37.14</v>
      </c>
      <c r="D2336" s="6">
        <f t="shared" si="96"/>
        <v>0.10899873257287711</v>
      </c>
      <c r="E2336" s="6">
        <f t="shared" si="97"/>
        <v>0.11699248120300754</v>
      </c>
      <c r="F2336" s="10">
        <f t="shared" si="98"/>
        <v>7.9937486301304289E-3</v>
      </c>
    </row>
    <row r="2337" spans="1:6" x14ac:dyDescent="0.25">
      <c r="A2337" s="5">
        <v>40098</v>
      </c>
      <c r="B2337">
        <v>35.06</v>
      </c>
      <c r="C2337">
        <v>37.200000000000003</v>
      </c>
      <c r="D2337" s="6">
        <f t="shared" si="96"/>
        <v>0.20191978059650326</v>
      </c>
      <c r="E2337" s="6">
        <f t="shared" si="97"/>
        <v>0.21054344288968443</v>
      </c>
      <c r="F2337" s="10">
        <f t="shared" si="98"/>
        <v>8.6236622931811779E-3</v>
      </c>
    </row>
    <row r="2338" spans="1:6" x14ac:dyDescent="0.25">
      <c r="A2338" s="5">
        <v>40099</v>
      </c>
      <c r="B2338">
        <v>34.869999999999997</v>
      </c>
      <c r="C2338">
        <v>37</v>
      </c>
      <c r="D2338" s="6">
        <f t="shared" si="96"/>
        <v>0.15348991068475015</v>
      </c>
      <c r="E2338" s="6">
        <f t="shared" si="97"/>
        <v>0.1620603015075377</v>
      </c>
      <c r="F2338" s="10">
        <f t="shared" si="98"/>
        <v>8.5703908227875436E-3</v>
      </c>
    </row>
    <row r="2339" spans="1:6" x14ac:dyDescent="0.25">
      <c r="A2339" s="5">
        <v>40100</v>
      </c>
      <c r="B2339">
        <v>35.04</v>
      </c>
      <c r="C2339">
        <v>37.18</v>
      </c>
      <c r="D2339" s="6">
        <f t="shared" si="96"/>
        <v>0.10362204724409446</v>
      </c>
      <c r="E2339" s="6">
        <f t="shared" si="97"/>
        <v>0.11150971599402082</v>
      </c>
      <c r="F2339" s="10">
        <f t="shared" si="98"/>
        <v>7.8876687499263576E-3</v>
      </c>
    </row>
    <row r="2340" spans="1:6" x14ac:dyDescent="0.25">
      <c r="A2340" s="5">
        <v>40101</v>
      </c>
      <c r="B2340">
        <v>35.32</v>
      </c>
      <c r="C2340">
        <v>37.479999999999997</v>
      </c>
      <c r="D2340" s="6">
        <f t="shared" si="96"/>
        <v>0.13825330325491456</v>
      </c>
      <c r="E2340" s="6">
        <f t="shared" si="97"/>
        <v>0.14652799021107371</v>
      </c>
      <c r="F2340" s="10">
        <f t="shared" si="98"/>
        <v>8.2746869561591552E-3</v>
      </c>
    </row>
    <row r="2341" spans="1:6" x14ac:dyDescent="0.25">
      <c r="A2341" s="5">
        <v>40102</v>
      </c>
      <c r="B2341">
        <v>35.409999999999997</v>
      </c>
      <c r="C2341">
        <v>37.58</v>
      </c>
      <c r="D2341" s="6">
        <f t="shared" si="96"/>
        <v>0.1659532433322356</v>
      </c>
      <c r="E2341" s="6">
        <f t="shared" si="97"/>
        <v>0.17437499999999995</v>
      </c>
      <c r="F2341" s="10">
        <f t="shared" si="98"/>
        <v>8.4217566677643463E-3</v>
      </c>
    </row>
    <row r="2342" spans="1:6" x14ac:dyDescent="0.25">
      <c r="A2342" s="5">
        <v>40105</v>
      </c>
      <c r="B2342">
        <v>35.58</v>
      </c>
      <c r="C2342">
        <v>37.76</v>
      </c>
      <c r="D2342" s="6">
        <f t="shared" si="96"/>
        <v>0.16350555918901244</v>
      </c>
      <c r="E2342" s="6">
        <f t="shared" si="97"/>
        <v>0.17194289261328366</v>
      </c>
      <c r="F2342" s="10">
        <f t="shared" si="98"/>
        <v>8.4373334242712206E-3</v>
      </c>
    </row>
    <row r="2343" spans="1:6" x14ac:dyDescent="0.25">
      <c r="A2343" s="5">
        <v>40106</v>
      </c>
      <c r="B2343">
        <v>35.82</v>
      </c>
      <c r="C2343">
        <v>38.01</v>
      </c>
      <c r="D2343" s="6">
        <f t="shared" si="96"/>
        <v>0.13175355450236972</v>
      </c>
      <c r="E2343" s="6">
        <f t="shared" si="97"/>
        <v>0.14007198560287926</v>
      </c>
      <c r="F2343" s="10">
        <f t="shared" si="98"/>
        <v>8.3184311005095324E-3</v>
      </c>
    </row>
    <row r="2344" spans="1:6" x14ac:dyDescent="0.25">
      <c r="A2344" s="5">
        <v>40107</v>
      </c>
      <c r="B2344">
        <v>35.9</v>
      </c>
      <c r="C2344">
        <v>38.1</v>
      </c>
      <c r="D2344" s="6">
        <f t="shared" si="96"/>
        <v>0.12433448167867206</v>
      </c>
      <c r="E2344" s="6">
        <f t="shared" si="97"/>
        <v>0.13258026159334127</v>
      </c>
      <c r="F2344" s="10">
        <f t="shared" si="98"/>
        <v>8.2457799146692101E-3</v>
      </c>
    </row>
    <row r="2345" spans="1:6" x14ac:dyDescent="0.25">
      <c r="A2345" s="5">
        <v>40108</v>
      </c>
      <c r="B2345">
        <v>35.479999999999997</v>
      </c>
      <c r="C2345">
        <v>37.659999999999997</v>
      </c>
      <c r="D2345" s="6">
        <f t="shared" si="96"/>
        <v>0.14451612903225797</v>
      </c>
      <c r="E2345" s="6">
        <f t="shared" si="97"/>
        <v>0.15273951637587985</v>
      </c>
      <c r="F2345" s="10">
        <f t="shared" si="98"/>
        <v>8.2233873436218796E-3</v>
      </c>
    </row>
    <row r="2346" spans="1:6" x14ac:dyDescent="0.25">
      <c r="A2346" s="5">
        <v>40109</v>
      </c>
      <c r="B2346">
        <v>35.590000000000003</v>
      </c>
      <c r="C2346">
        <v>37.770000000000003</v>
      </c>
      <c r="D2346" s="6">
        <f t="shared" si="96"/>
        <v>0.16307189542483666</v>
      </c>
      <c r="E2346" s="6">
        <f t="shared" si="97"/>
        <v>0.17152605459057074</v>
      </c>
      <c r="F2346" s="10">
        <f t="shared" si="98"/>
        <v>8.454159165734082E-3</v>
      </c>
    </row>
    <row r="2347" spans="1:6" x14ac:dyDescent="0.25">
      <c r="A2347" s="5">
        <v>40112</v>
      </c>
      <c r="B2347">
        <v>35.39</v>
      </c>
      <c r="C2347">
        <v>37.57</v>
      </c>
      <c r="D2347" s="6">
        <f t="shared" si="96"/>
        <v>0.18361204013377935</v>
      </c>
      <c r="E2347" s="6">
        <f t="shared" si="97"/>
        <v>0.1926984126984127</v>
      </c>
      <c r="F2347" s="10">
        <f t="shared" si="98"/>
        <v>9.0863725646333493E-3</v>
      </c>
    </row>
    <row r="2348" spans="1:6" x14ac:dyDescent="0.25">
      <c r="A2348" s="5">
        <v>40113</v>
      </c>
      <c r="B2348">
        <v>35.479999999999997</v>
      </c>
      <c r="C2348">
        <v>37.659999999999997</v>
      </c>
      <c r="D2348" s="6">
        <f t="shared" si="96"/>
        <v>0.15008103727714733</v>
      </c>
      <c r="E2348" s="6">
        <f t="shared" si="97"/>
        <v>0.15876923076923066</v>
      </c>
      <c r="F2348" s="10">
        <f t="shared" si="98"/>
        <v>8.6881934920833293E-3</v>
      </c>
    </row>
    <row r="2349" spans="1:6" x14ac:dyDescent="0.25">
      <c r="A2349" s="5">
        <v>40114</v>
      </c>
      <c r="B2349">
        <v>35.299999999999997</v>
      </c>
      <c r="C2349">
        <v>37.47</v>
      </c>
      <c r="D2349" s="6">
        <f t="shared" si="96"/>
        <v>0.14684860298895372</v>
      </c>
      <c r="E2349" s="6">
        <f t="shared" si="97"/>
        <v>0.15541165587419054</v>
      </c>
      <c r="F2349" s="10">
        <f t="shared" si="98"/>
        <v>8.563052885236816E-3</v>
      </c>
    </row>
    <row r="2350" spans="1:6" x14ac:dyDescent="0.25">
      <c r="A2350" s="5">
        <v>40115</v>
      </c>
      <c r="B2350">
        <v>35.43</v>
      </c>
      <c r="C2350">
        <v>37.61</v>
      </c>
      <c r="D2350" s="6">
        <f t="shared" si="96"/>
        <v>0.10408226861950751</v>
      </c>
      <c r="E2350" s="6">
        <f t="shared" si="97"/>
        <v>0.11206386753400352</v>
      </c>
      <c r="F2350" s="10">
        <f t="shared" si="98"/>
        <v>7.9815989144960131E-3</v>
      </c>
    </row>
    <row r="2351" spans="1:6" x14ac:dyDescent="0.25">
      <c r="A2351" s="5">
        <v>40116</v>
      </c>
      <c r="B2351">
        <v>35.67</v>
      </c>
      <c r="C2351">
        <v>37.86</v>
      </c>
      <c r="D2351" s="6">
        <f t="shared" si="96"/>
        <v>0.10024676125848242</v>
      </c>
      <c r="E2351" s="6">
        <f t="shared" si="97"/>
        <v>0.10798946444249334</v>
      </c>
      <c r="F2351" s="10">
        <f t="shared" si="98"/>
        <v>7.7427031840109212E-3</v>
      </c>
    </row>
    <row r="2352" spans="1:6" x14ac:dyDescent="0.25">
      <c r="A2352" s="5">
        <v>40119</v>
      </c>
      <c r="B2352">
        <v>35.17</v>
      </c>
      <c r="C2352">
        <v>37.33</v>
      </c>
      <c r="D2352" s="6">
        <f t="shared" si="96"/>
        <v>7.2583104605062593E-2</v>
      </c>
      <c r="E2352" s="6">
        <f t="shared" si="97"/>
        <v>8.015046296296284E-2</v>
      </c>
      <c r="F2352" s="10">
        <f t="shared" si="98"/>
        <v>7.5673583579002474E-3</v>
      </c>
    </row>
    <row r="2353" spans="1:6" x14ac:dyDescent="0.25">
      <c r="A2353" s="5">
        <v>40120</v>
      </c>
      <c r="B2353">
        <v>35.18</v>
      </c>
      <c r="C2353">
        <v>37.340000000000003</v>
      </c>
      <c r="D2353" s="6">
        <f t="shared" si="96"/>
        <v>5.5822328931572608E-2</v>
      </c>
      <c r="E2353" s="6">
        <f t="shared" si="97"/>
        <v>6.3211845102505868E-2</v>
      </c>
      <c r="F2353" s="10">
        <f t="shared" si="98"/>
        <v>7.3895161709332594E-3</v>
      </c>
    </row>
    <row r="2354" spans="1:6" x14ac:dyDescent="0.25">
      <c r="A2354" s="5">
        <v>40121</v>
      </c>
      <c r="B2354">
        <v>35.03</v>
      </c>
      <c r="C2354">
        <v>37.19</v>
      </c>
      <c r="D2354" s="6">
        <f t="shared" si="96"/>
        <v>4.1319857312722967E-2</v>
      </c>
      <c r="E2354" s="6">
        <f t="shared" si="97"/>
        <v>4.9083215796896888E-2</v>
      </c>
      <c r="F2354" s="10">
        <f t="shared" si="98"/>
        <v>7.7633584841739212E-3</v>
      </c>
    </row>
    <row r="2355" spans="1:6" x14ac:dyDescent="0.25">
      <c r="A2355" s="5">
        <v>40122</v>
      </c>
      <c r="B2355">
        <v>35.21</v>
      </c>
      <c r="C2355">
        <v>37.380000000000003</v>
      </c>
      <c r="D2355" s="6">
        <f t="shared" si="96"/>
        <v>5.2301255230125521E-2</v>
      </c>
      <c r="E2355" s="6">
        <f t="shared" si="97"/>
        <v>5.9824213212361761E-2</v>
      </c>
      <c r="F2355" s="10">
        <f t="shared" si="98"/>
        <v>7.5229579822362405E-3</v>
      </c>
    </row>
    <row r="2356" spans="1:6" x14ac:dyDescent="0.25">
      <c r="A2356" s="5">
        <v>40123</v>
      </c>
      <c r="B2356">
        <v>35.32</v>
      </c>
      <c r="C2356">
        <v>37.5</v>
      </c>
      <c r="D2356" s="6">
        <f t="shared" si="96"/>
        <v>7.6829268292683023E-2</v>
      </c>
      <c r="E2356" s="6">
        <f t="shared" si="97"/>
        <v>8.4755568411917837E-2</v>
      </c>
      <c r="F2356" s="10">
        <f t="shared" si="98"/>
        <v>7.9263001192348137E-3</v>
      </c>
    </row>
    <row r="2357" spans="1:6" x14ac:dyDescent="0.25">
      <c r="A2357" s="5">
        <v>40126</v>
      </c>
      <c r="B2357">
        <v>35.39</v>
      </c>
      <c r="C2357">
        <v>37.57</v>
      </c>
      <c r="D2357" s="6">
        <f t="shared" si="96"/>
        <v>8.5915925130408008E-2</v>
      </c>
      <c r="E2357" s="6">
        <f t="shared" si="97"/>
        <v>9.3740902474526891E-2</v>
      </c>
      <c r="F2357" s="10">
        <f t="shared" si="98"/>
        <v>7.824977344118883E-3</v>
      </c>
    </row>
    <row r="2358" spans="1:6" x14ac:dyDescent="0.25">
      <c r="A2358" s="5">
        <v>40127</v>
      </c>
      <c r="B2358">
        <v>35.68</v>
      </c>
      <c r="C2358">
        <v>37.89</v>
      </c>
      <c r="D2358" s="6">
        <f t="shared" si="96"/>
        <v>8.219593569912044E-2</v>
      </c>
      <c r="E2358" s="6">
        <f t="shared" si="97"/>
        <v>9.0359712230215841E-2</v>
      </c>
      <c r="F2358" s="10">
        <f t="shared" si="98"/>
        <v>8.1637765310954014E-3</v>
      </c>
    </row>
    <row r="2359" spans="1:6" x14ac:dyDescent="0.25">
      <c r="A2359" s="5">
        <v>40128</v>
      </c>
      <c r="B2359">
        <v>35.68</v>
      </c>
      <c r="C2359">
        <v>37.880000000000003</v>
      </c>
      <c r="D2359" s="6">
        <f t="shared" si="96"/>
        <v>0.11430356027482812</v>
      </c>
      <c r="E2359" s="6">
        <f t="shared" si="97"/>
        <v>0.12203791469194326</v>
      </c>
      <c r="F2359" s="10">
        <f t="shared" si="98"/>
        <v>7.7343544171151468E-3</v>
      </c>
    </row>
    <row r="2360" spans="1:6" x14ac:dyDescent="0.25">
      <c r="A2360" s="5">
        <v>40129</v>
      </c>
      <c r="B2360">
        <v>35.909999999999997</v>
      </c>
      <c r="C2360">
        <v>38.130000000000003</v>
      </c>
      <c r="D2360" s="6">
        <f t="shared" si="96"/>
        <v>0.11904019943907737</v>
      </c>
      <c r="E2360" s="6">
        <f t="shared" si="97"/>
        <v>0.12710611882944145</v>
      </c>
      <c r="F2360" s="10">
        <f t="shared" si="98"/>
        <v>8.0659193903640791E-3</v>
      </c>
    </row>
    <row r="2361" spans="1:6" x14ac:dyDescent="0.25">
      <c r="A2361" s="5">
        <v>40130</v>
      </c>
      <c r="B2361">
        <v>35.85</v>
      </c>
      <c r="C2361">
        <v>38.06</v>
      </c>
      <c r="D2361" s="6">
        <f t="shared" si="96"/>
        <v>0.14135625596943652</v>
      </c>
      <c r="E2361" s="6">
        <f t="shared" si="97"/>
        <v>0.1495016611295682</v>
      </c>
      <c r="F2361" s="10">
        <f t="shared" si="98"/>
        <v>8.1454051601316801E-3</v>
      </c>
    </row>
    <row r="2362" spans="1:6" x14ac:dyDescent="0.25">
      <c r="A2362" s="5">
        <v>40133</v>
      </c>
      <c r="B2362">
        <v>36.1</v>
      </c>
      <c r="C2362">
        <v>38.33</v>
      </c>
      <c r="D2362" s="6">
        <f t="shared" si="96"/>
        <v>0.13415017279296271</v>
      </c>
      <c r="E2362" s="6">
        <f t="shared" si="97"/>
        <v>0.1424739195230999</v>
      </c>
      <c r="F2362" s="10">
        <f t="shared" si="98"/>
        <v>8.3237467301371937E-3</v>
      </c>
    </row>
    <row r="2363" spans="1:6" x14ac:dyDescent="0.25">
      <c r="A2363" s="5">
        <v>40134</v>
      </c>
      <c r="B2363">
        <v>36.36</v>
      </c>
      <c r="C2363">
        <v>38.61</v>
      </c>
      <c r="D2363" s="6">
        <f t="shared" si="96"/>
        <v>0.16426512968299709</v>
      </c>
      <c r="E2363" s="6">
        <f t="shared" si="97"/>
        <v>0.17284325637910078</v>
      </c>
      <c r="F2363" s="10">
        <f t="shared" si="98"/>
        <v>8.5781266961036939E-3</v>
      </c>
    </row>
    <row r="2364" spans="1:6" x14ac:dyDescent="0.25">
      <c r="A2364" s="5">
        <v>40135</v>
      </c>
      <c r="B2364">
        <v>36.020000000000003</v>
      </c>
      <c r="C2364">
        <v>38.25</v>
      </c>
      <c r="D2364" s="6">
        <f t="shared" si="96"/>
        <v>0.16268560361523571</v>
      </c>
      <c r="E2364" s="6">
        <f t="shared" si="97"/>
        <v>0.17115737905695053</v>
      </c>
      <c r="F2364" s="10">
        <f t="shared" si="98"/>
        <v>8.4717754417148183E-3</v>
      </c>
    </row>
    <row r="2365" spans="1:6" x14ac:dyDescent="0.25">
      <c r="A2365" s="5">
        <v>40136</v>
      </c>
      <c r="B2365">
        <v>35.700000000000003</v>
      </c>
      <c r="C2365">
        <v>37.909999999999997</v>
      </c>
      <c r="D2365" s="6">
        <f t="shared" si="96"/>
        <v>0.1486486486486488</v>
      </c>
      <c r="E2365" s="6">
        <f t="shared" si="97"/>
        <v>0.15685077815074741</v>
      </c>
      <c r="F2365" s="10">
        <f t="shared" si="98"/>
        <v>8.2021295020986151E-3</v>
      </c>
    </row>
    <row r="2366" spans="1:6" x14ac:dyDescent="0.25">
      <c r="A2366" s="5">
        <v>40137</v>
      </c>
      <c r="B2366">
        <v>35.69</v>
      </c>
      <c r="C2366">
        <v>37.9</v>
      </c>
      <c r="D2366" s="6">
        <f t="shared" si="96"/>
        <v>0.18847818847818837</v>
      </c>
      <c r="E2366" s="6">
        <f t="shared" si="97"/>
        <v>0.19709412507896396</v>
      </c>
      <c r="F2366" s="10">
        <f t="shared" si="98"/>
        <v>8.6159366007755867E-3</v>
      </c>
    </row>
    <row r="2367" spans="1:6" x14ac:dyDescent="0.25">
      <c r="A2367" s="5">
        <v>40140</v>
      </c>
      <c r="B2367">
        <v>36.020000000000003</v>
      </c>
      <c r="C2367">
        <v>38.25</v>
      </c>
      <c r="D2367" s="6">
        <f t="shared" si="96"/>
        <v>0.22935153583617754</v>
      </c>
      <c r="E2367" s="6">
        <f t="shared" si="97"/>
        <v>0.23826481061832305</v>
      </c>
      <c r="F2367" s="10">
        <f t="shared" si="98"/>
        <v>8.9132747821455138E-3</v>
      </c>
    </row>
    <row r="2368" spans="1:6" x14ac:dyDescent="0.25">
      <c r="A2368" s="5">
        <v>40141</v>
      </c>
      <c r="B2368">
        <v>35.840000000000003</v>
      </c>
      <c r="C2368">
        <v>38.06</v>
      </c>
      <c r="D2368" s="6">
        <f t="shared" si="96"/>
        <v>0.18714806227227565</v>
      </c>
      <c r="E2368" s="6">
        <f t="shared" si="97"/>
        <v>0.19572730128809313</v>
      </c>
      <c r="F2368" s="10">
        <f t="shared" si="98"/>
        <v>8.5792390158174747E-3</v>
      </c>
    </row>
    <row r="2369" spans="1:6" x14ac:dyDescent="0.25">
      <c r="A2369" s="5">
        <v>40142</v>
      </c>
      <c r="B2369">
        <v>35.76</v>
      </c>
      <c r="C2369">
        <v>37.979999999999997</v>
      </c>
      <c r="D2369" s="6">
        <f t="shared" si="96"/>
        <v>0.1542930923176242</v>
      </c>
      <c r="E2369" s="6">
        <f t="shared" si="97"/>
        <v>0.16253443526170783</v>
      </c>
      <c r="F2369" s="10">
        <f t="shared" si="98"/>
        <v>8.2413429440836294E-3</v>
      </c>
    </row>
    <row r="2370" spans="1:6" x14ac:dyDescent="0.25">
      <c r="A2370" s="5">
        <v>40143</v>
      </c>
      <c r="B2370">
        <v>35.43</v>
      </c>
      <c r="C2370">
        <v>37.630000000000003</v>
      </c>
      <c r="D2370" s="6">
        <f t="shared" si="96"/>
        <v>0.16316480630334862</v>
      </c>
      <c r="E2370" s="6">
        <f t="shared" si="97"/>
        <v>0.17154420921544228</v>
      </c>
      <c r="F2370" s="10">
        <f t="shared" si="98"/>
        <v>8.3794029120936586E-3</v>
      </c>
    </row>
    <row r="2371" spans="1:6" x14ac:dyDescent="0.25">
      <c r="A2371" s="5">
        <v>40144</v>
      </c>
      <c r="B2371">
        <v>35.33</v>
      </c>
      <c r="C2371">
        <v>37.520000000000003</v>
      </c>
      <c r="D2371" s="6">
        <f t="shared" si="96"/>
        <v>0.12983690438119599</v>
      </c>
      <c r="E2371" s="6">
        <f t="shared" si="97"/>
        <v>0.1380042462845012</v>
      </c>
      <c r="F2371" s="10">
        <f t="shared" si="98"/>
        <v>8.167341903305203E-3</v>
      </c>
    </row>
    <row r="2372" spans="1:6" x14ac:dyDescent="0.25">
      <c r="A2372" s="5">
        <v>40147</v>
      </c>
      <c r="B2372">
        <v>35.15</v>
      </c>
      <c r="C2372">
        <v>37.340000000000003</v>
      </c>
      <c r="D2372" s="6">
        <f t="shared" si="96"/>
        <v>0.10638967579477492</v>
      </c>
      <c r="E2372" s="6">
        <f t="shared" si="97"/>
        <v>0.11462686567164189</v>
      </c>
      <c r="F2372" s="10">
        <f t="shared" si="98"/>
        <v>8.2371898768669738E-3</v>
      </c>
    </row>
    <row r="2373" spans="1:6" x14ac:dyDescent="0.25">
      <c r="A2373" s="5">
        <v>40148</v>
      </c>
      <c r="B2373">
        <v>35.51</v>
      </c>
      <c r="C2373">
        <v>37.72</v>
      </c>
      <c r="D2373" s="6">
        <f t="shared" si="96"/>
        <v>0.14511447920025786</v>
      </c>
      <c r="E2373" s="6">
        <f t="shared" si="97"/>
        <v>0.1535168195718653</v>
      </c>
      <c r="F2373" s="10">
        <f t="shared" si="98"/>
        <v>8.4023403716074474E-3</v>
      </c>
    </row>
    <row r="2374" spans="1:6" x14ac:dyDescent="0.25">
      <c r="A2374" s="5">
        <v>40149</v>
      </c>
      <c r="B2374">
        <v>35.75</v>
      </c>
      <c r="C2374">
        <v>37.979999999999997</v>
      </c>
      <c r="D2374" s="6">
        <f t="shared" si="96"/>
        <v>0.18455931080185556</v>
      </c>
      <c r="E2374" s="6">
        <f t="shared" si="97"/>
        <v>0.19358893777498418</v>
      </c>
      <c r="F2374" s="10">
        <f t="shared" si="98"/>
        <v>9.0296269731286183E-3</v>
      </c>
    </row>
    <row r="2375" spans="1:6" x14ac:dyDescent="0.25">
      <c r="A2375" s="5">
        <v>40150</v>
      </c>
      <c r="B2375">
        <v>35.79</v>
      </c>
      <c r="C2375">
        <v>38.020000000000003</v>
      </c>
      <c r="D2375" s="6">
        <f t="shared" ref="D2375:D2438" si="99">(B2375-B2114)/B2114</f>
        <v>0.1616358325219085</v>
      </c>
      <c r="E2375" s="6">
        <f t="shared" ref="E2375:E2438" si="100">(C2375-C2114)/C2114</f>
        <v>0.17020621729763005</v>
      </c>
      <c r="F2375" s="10">
        <f t="shared" si="98"/>
        <v>8.5703847757215568E-3</v>
      </c>
    </row>
    <row r="2376" spans="1:6" x14ac:dyDescent="0.25">
      <c r="A2376" s="5">
        <v>40151</v>
      </c>
      <c r="B2376">
        <v>36.43</v>
      </c>
      <c r="C2376">
        <v>38.700000000000003</v>
      </c>
      <c r="D2376" s="6">
        <f t="shared" si="99"/>
        <v>0.15467511885895402</v>
      </c>
      <c r="E2376" s="6">
        <f t="shared" si="100"/>
        <v>0.16286057692307696</v>
      </c>
      <c r="F2376" s="10">
        <f t="shared" ref="F2376:F2439" si="101">E2376-D2376</f>
        <v>8.1854580641229358E-3</v>
      </c>
    </row>
    <row r="2377" spans="1:6" x14ac:dyDescent="0.25">
      <c r="A2377" s="5">
        <v>40154</v>
      </c>
      <c r="B2377">
        <v>36.49</v>
      </c>
      <c r="C2377">
        <v>38.76</v>
      </c>
      <c r="D2377" s="6">
        <f t="shared" si="99"/>
        <v>0.18976198239321812</v>
      </c>
      <c r="E2377" s="6">
        <f t="shared" si="100"/>
        <v>0.1981452859350849</v>
      </c>
      <c r="F2377" s="10">
        <f t="shared" si="101"/>
        <v>8.3833035418667823E-3</v>
      </c>
    </row>
    <row r="2378" spans="1:6" x14ac:dyDescent="0.25">
      <c r="A2378" s="5">
        <v>40155</v>
      </c>
      <c r="B2378">
        <v>36.11</v>
      </c>
      <c r="C2378">
        <v>38.36</v>
      </c>
      <c r="D2378" s="6">
        <f t="shared" si="99"/>
        <v>0.14019576886643503</v>
      </c>
      <c r="E2378" s="6">
        <f t="shared" si="100"/>
        <v>0.14850299401197609</v>
      </c>
      <c r="F2378" s="10">
        <f t="shared" si="101"/>
        <v>8.3072251455410528E-3</v>
      </c>
    </row>
    <row r="2379" spans="1:6" x14ac:dyDescent="0.25">
      <c r="A2379" s="5">
        <v>40156</v>
      </c>
      <c r="B2379">
        <v>36.130000000000003</v>
      </c>
      <c r="C2379">
        <v>38.39</v>
      </c>
      <c r="D2379" s="6">
        <f t="shared" si="99"/>
        <v>0.14010728936573055</v>
      </c>
      <c r="E2379" s="6">
        <f t="shared" si="100"/>
        <v>0.14871334530221419</v>
      </c>
      <c r="F2379" s="10">
        <f t="shared" si="101"/>
        <v>8.606055936483642E-3</v>
      </c>
    </row>
    <row r="2380" spans="1:6" x14ac:dyDescent="0.25">
      <c r="A2380" s="5">
        <v>40157</v>
      </c>
      <c r="B2380">
        <v>36.369999999999997</v>
      </c>
      <c r="C2380">
        <v>38.64</v>
      </c>
      <c r="D2380" s="6">
        <f t="shared" si="99"/>
        <v>0.16570512820512814</v>
      </c>
      <c r="E2380" s="6">
        <f t="shared" si="100"/>
        <v>0.17446808510638304</v>
      </c>
      <c r="F2380" s="10">
        <f t="shared" si="101"/>
        <v>8.7629569012548925E-3</v>
      </c>
    </row>
    <row r="2381" spans="1:6" x14ac:dyDescent="0.25">
      <c r="A2381" s="5">
        <v>40158</v>
      </c>
      <c r="B2381">
        <v>37.01</v>
      </c>
      <c r="C2381">
        <v>39.32</v>
      </c>
      <c r="D2381" s="6">
        <f t="shared" si="99"/>
        <v>0.20829252366960493</v>
      </c>
      <c r="E2381" s="6">
        <f t="shared" si="100"/>
        <v>0.2173374613003097</v>
      </c>
      <c r="F2381" s="10">
        <f t="shared" si="101"/>
        <v>9.0449376307047691E-3</v>
      </c>
    </row>
    <row r="2382" spans="1:6" x14ac:dyDescent="0.25">
      <c r="A2382" s="5">
        <v>40161</v>
      </c>
      <c r="B2382">
        <v>37.18</v>
      </c>
      <c r="C2382">
        <v>39.51</v>
      </c>
      <c r="D2382" s="6">
        <f t="shared" si="99"/>
        <v>0.24347826086956526</v>
      </c>
      <c r="E2382" s="6">
        <f t="shared" si="100"/>
        <v>0.25269499048826882</v>
      </c>
      <c r="F2382" s="10">
        <f t="shared" si="101"/>
        <v>9.2167296187035674E-3</v>
      </c>
    </row>
    <row r="2383" spans="1:6" x14ac:dyDescent="0.25">
      <c r="A2383" s="5">
        <v>40162</v>
      </c>
      <c r="B2383">
        <v>37.21</v>
      </c>
      <c r="C2383">
        <v>39.53</v>
      </c>
      <c r="D2383" s="6">
        <f t="shared" si="99"/>
        <v>0.25667004390408649</v>
      </c>
      <c r="E2383" s="6">
        <f t="shared" si="100"/>
        <v>0.2653649167733676</v>
      </c>
      <c r="F2383" s="10">
        <f t="shared" si="101"/>
        <v>8.6948728692811117E-3</v>
      </c>
    </row>
    <row r="2384" spans="1:6" x14ac:dyDescent="0.25">
      <c r="A2384" s="5">
        <v>40163</v>
      </c>
      <c r="B2384">
        <v>37.380000000000003</v>
      </c>
      <c r="C2384">
        <v>39.71</v>
      </c>
      <c r="D2384" s="6">
        <f t="shared" si="99"/>
        <v>0.26113360323886647</v>
      </c>
      <c r="E2384" s="6">
        <f t="shared" si="100"/>
        <v>0.2699072593540135</v>
      </c>
      <c r="F2384" s="10">
        <f t="shared" si="101"/>
        <v>8.7736561151470216E-3</v>
      </c>
    </row>
    <row r="2385" spans="1:6" x14ac:dyDescent="0.25">
      <c r="A2385" s="5">
        <v>40164</v>
      </c>
      <c r="B2385">
        <v>37.58</v>
      </c>
      <c r="C2385">
        <v>39.93</v>
      </c>
      <c r="D2385" s="6">
        <f t="shared" si="99"/>
        <v>0.28434723171565263</v>
      </c>
      <c r="E2385" s="6">
        <f t="shared" si="100"/>
        <v>0.29348882410106897</v>
      </c>
      <c r="F2385" s="10">
        <f t="shared" si="101"/>
        <v>9.1415923854163417E-3</v>
      </c>
    </row>
    <row r="2386" spans="1:6" x14ac:dyDescent="0.25">
      <c r="A2386" s="5">
        <v>40165</v>
      </c>
      <c r="B2386">
        <v>37.5</v>
      </c>
      <c r="C2386">
        <v>39.840000000000003</v>
      </c>
      <c r="D2386" s="6">
        <f t="shared" si="99"/>
        <v>0.28073770491803274</v>
      </c>
      <c r="E2386" s="6">
        <f t="shared" si="100"/>
        <v>0.28973777921657501</v>
      </c>
      <c r="F2386" s="10">
        <f t="shared" si="101"/>
        <v>9.000074298542271E-3</v>
      </c>
    </row>
    <row r="2387" spans="1:6" x14ac:dyDescent="0.25">
      <c r="A2387" s="5">
        <v>40168</v>
      </c>
      <c r="B2387">
        <v>37.61</v>
      </c>
      <c r="C2387">
        <v>39.97</v>
      </c>
      <c r="D2387" s="6">
        <f t="shared" si="99"/>
        <v>0.25074825407382773</v>
      </c>
      <c r="E2387" s="6">
        <f t="shared" si="100"/>
        <v>0.26008827238335436</v>
      </c>
      <c r="F2387" s="10">
        <f t="shared" si="101"/>
        <v>9.340018309526632E-3</v>
      </c>
    </row>
    <row r="2388" spans="1:6" x14ac:dyDescent="0.25">
      <c r="A2388" s="5">
        <v>40169</v>
      </c>
      <c r="B2388">
        <v>37.92</v>
      </c>
      <c r="C2388">
        <v>40.29</v>
      </c>
      <c r="D2388" s="6">
        <f t="shared" si="99"/>
        <v>0.2763379333557725</v>
      </c>
      <c r="E2388" s="6">
        <f t="shared" si="100"/>
        <v>0.28557753669432034</v>
      </c>
      <c r="F2388" s="10">
        <f t="shared" si="101"/>
        <v>9.2396033385478415E-3</v>
      </c>
    </row>
    <row r="2389" spans="1:6" x14ac:dyDescent="0.25">
      <c r="A2389" s="5">
        <v>40170</v>
      </c>
      <c r="B2389">
        <v>38.06</v>
      </c>
      <c r="C2389">
        <v>40.44</v>
      </c>
      <c r="D2389" s="6">
        <f t="shared" si="99"/>
        <v>0.27248411902373793</v>
      </c>
      <c r="E2389" s="6">
        <f t="shared" si="100"/>
        <v>0.28136882129277563</v>
      </c>
      <c r="F2389" s="10">
        <f t="shared" si="101"/>
        <v>8.8847022690377031E-3</v>
      </c>
    </row>
    <row r="2390" spans="1:6" x14ac:dyDescent="0.25">
      <c r="A2390" s="5">
        <v>40171</v>
      </c>
      <c r="B2390">
        <v>38.06</v>
      </c>
      <c r="C2390">
        <v>40.44</v>
      </c>
      <c r="D2390" s="6">
        <f t="shared" si="99"/>
        <v>0.27248411902373793</v>
      </c>
      <c r="E2390" s="6">
        <f t="shared" si="100"/>
        <v>0.28136882129277563</v>
      </c>
      <c r="F2390" s="10">
        <f t="shared" si="101"/>
        <v>8.8847022690377031E-3</v>
      </c>
    </row>
    <row r="2391" spans="1:6" x14ac:dyDescent="0.25">
      <c r="A2391" s="5">
        <v>40172</v>
      </c>
      <c r="B2391">
        <v>38.06</v>
      </c>
      <c r="C2391">
        <v>40.44</v>
      </c>
      <c r="D2391" s="6">
        <f t="shared" si="99"/>
        <v>0.27248411902373793</v>
      </c>
      <c r="E2391" s="6">
        <f t="shared" si="100"/>
        <v>0.28136882129277563</v>
      </c>
      <c r="F2391" s="10">
        <f t="shared" si="101"/>
        <v>8.8847022690377031E-3</v>
      </c>
    </row>
    <row r="2392" spans="1:6" x14ac:dyDescent="0.25">
      <c r="A2392" s="5">
        <v>40175</v>
      </c>
      <c r="B2392">
        <v>38.04</v>
      </c>
      <c r="C2392">
        <v>40.43</v>
      </c>
      <c r="D2392" s="6">
        <f t="shared" si="99"/>
        <v>0.271815446339017</v>
      </c>
      <c r="E2392" s="6">
        <f t="shared" si="100"/>
        <v>0.28105196451204062</v>
      </c>
      <c r="F2392" s="10">
        <f t="shared" si="101"/>
        <v>9.2365181730236223E-3</v>
      </c>
    </row>
    <row r="2393" spans="1:6" x14ac:dyDescent="0.25">
      <c r="A2393" s="5">
        <v>40176</v>
      </c>
      <c r="B2393">
        <v>38.07</v>
      </c>
      <c r="C2393">
        <v>40.46</v>
      </c>
      <c r="D2393" s="6">
        <f t="shared" si="99"/>
        <v>0.30198358413132703</v>
      </c>
      <c r="E2393" s="6">
        <f t="shared" si="100"/>
        <v>0.31108230719377838</v>
      </c>
      <c r="F2393" s="10">
        <f t="shared" si="101"/>
        <v>9.0987230624513527E-3</v>
      </c>
    </row>
    <row r="2394" spans="1:6" x14ac:dyDescent="0.25">
      <c r="A2394" s="5">
        <v>40177</v>
      </c>
      <c r="B2394">
        <v>38.229999999999997</v>
      </c>
      <c r="C2394">
        <v>40.630000000000003</v>
      </c>
      <c r="D2394" s="6">
        <f t="shared" si="99"/>
        <v>0.29068197164078313</v>
      </c>
      <c r="E2394" s="6">
        <f t="shared" si="100"/>
        <v>0.29974408189379398</v>
      </c>
      <c r="F2394" s="10">
        <f t="shared" si="101"/>
        <v>9.0621102530108466E-3</v>
      </c>
    </row>
    <row r="2395" spans="1:6" x14ac:dyDescent="0.25">
      <c r="A2395" s="5">
        <v>40178</v>
      </c>
      <c r="B2395">
        <v>38.17</v>
      </c>
      <c r="C2395">
        <v>40.57</v>
      </c>
      <c r="D2395" s="6">
        <f t="shared" si="99"/>
        <v>0.26098447307565253</v>
      </c>
      <c r="E2395" s="6">
        <f t="shared" si="100"/>
        <v>0.27019411396368187</v>
      </c>
      <c r="F2395" s="10">
        <f t="shared" si="101"/>
        <v>9.2096408880293357E-3</v>
      </c>
    </row>
    <row r="2396" spans="1:6" x14ac:dyDescent="0.25">
      <c r="A2396" s="5">
        <v>40179</v>
      </c>
      <c r="B2396">
        <v>38.17</v>
      </c>
      <c r="C2396">
        <v>40.57</v>
      </c>
      <c r="D2396" s="6">
        <f t="shared" si="99"/>
        <v>0.26098447307565253</v>
      </c>
      <c r="E2396" s="6">
        <f t="shared" si="100"/>
        <v>0.27019411396368187</v>
      </c>
      <c r="F2396" s="10">
        <f t="shared" si="101"/>
        <v>9.2096408880293357E-3</v>
      </c>
    </row>
    <row r="2397" spans="1:6" x14ac:dyDescent="0.25">
      <c r="A2397" s="5">
        <v>40182</v>
      </c>
      <c r="B2397">
        <v>37.979999999999997</v>
      </c>
      <c r="C2397">
        <v>40.369999999999997</v>
      </c>
      <c r="D2397" s="6">
        <f t="shared" si="99"/>
        <v>0.24036577400391887</v>
      </c>
      <c r="E2397" s="6">
        <f t="shared" si="100"/>
        <v>0.24945837202104595</v>
      </c>
      <c r="F2397" s="10">
        <f t="shared" si="101"/>
        <v>9.0925980171270848E-3</v>
      </c>
    </row>
    <row r="2398" spans="1:6" x14ac:dyDescent="0.25">
      <c r="A2398" s="5">
        <v>40183</v>
      </c>
      <c r="B2398">
        <v>37.67</v>
      </c>
      <c r="C2398">
        <v>40.04</v>
      </c>
      <c r="D2398" s="6">
        <f t="shared" si="99"/>
        <v>0.20466901183242731</v>
      </c>
      <c r="E2398" s="6">
        <f t="shared" si="100"/>
        <v>0.21333333333333332</v>
      </c>
      <c r="F2398" s="10">
        <f t="shared" si="101"/>
        <v>8.6643215009060137E-3</v>
      </c>
    </row>
    <row r="2399" spans="1:6" x14ac:dyDescent="0.25">
      <c r="A2399" s="5">
        <v>40184</v>
      </c>
      <c r="B2399">
        <v>37.72</v>
      </c>
      <c r="C2399">
        <v>40.1</v>
      </c>
      <c r="D2399" s="6">
        <f t="shared" si="99"/>
        <v>0.20626798848736808</v>
      </c>
      <c r="E2399" s="6">
        <f t="shared" si="100"/>
        <v>0.2151515151515152</v>
      </c>
      <c r="F2399" s="10">
        <f t="shared" si="101"/>
        <v>8.8835266641471289E-3</v>
      </c>
    </row>
    <row r="2400" spans="1:6" x14ac:dyDescent="0.25">
      <c r="A2400" s="5">
        <v>40185</v>
      </c>
      <c r="B2400">
        <v>37.68</v>
      </c>
      <c r="C2400">
        <v>40.049999999999997</v>
      </c>
      <c r="D2400" s="6">
        <f t="shared" si="99"/>
        <v>0.20807951266431543</v>
      </c>
      <c r="E2400" s="6">
        <f t="shared" si="100"/>
        <v>0.21658566221142148</v>
      </c>
      <c r="F2400" s="10">
        <f t="shared" si="101"/>
        <v>8.5061495471060455E-3</v>
      </c>
    </row>
    <row r="2401" spans="1:6" x14ac:dyDescent="0.25">
      <c r="A2401" s="5">
        <v>40186</v>
      </c>
      <c r="B2401">
        <v>37.659999999999997</v>
      </c>
      <c r="C2401">
        <v>40.03</v>
      </c>
      <c r="D2401" s="6">
        <f t="shared" si="99"/>
        <v>0.21995464852607693</v>
      </c>
      <c r="E2401" s="6">
        <f t="shared" si="100"/>
        <v>0.2282908867750843</v>
      </c>
      <c r="F2401" s="10">
        <f t="shared" si="101"/>
        <v>8.3362382490073661E-3</v>
      </c>
    </row>
    <row r="2402" spans="1:6" x14ac:dyDescent="0.25">
      <c r="A2402" s="5">
        <v>40189</v>
      </c>
      <c r="B2402">
        <v>37.4</v>
      </c>
      <c r="C2402">
        <v>39.76</v>
      </c>
      <c r="D2402" s="6">
        <f t="shared" si="99"/>
        <v>0.19565217391304338</v>
      </c>
      <c r="E2402" s="6">
        <f t="shared" si="100"/>
        <v>0.20448348985156015</v>
      </c>
      <c r="F2402" s="10">
        <f t="shared" si="101"/>
        <v>8.8313159385167705E-3</v>
      </c>
    </row>
    <row r="2403" spans="1:6" x14ac:dyDescent="0.25">
      <c r="A2403" s="5">
        <v>40190</v>
      </c>
      <c r="B2403">
        <v>37.33</v>
      </c>
      <c r="C2403">
        <v>39.69</v>
      </c>
      <c r="D2403" s="6">
        <f t="shared" si="99"/>
        <v>0.1884750079592486</v>
      </c>
      <c r="E2403" s="6">
        <f t="shared" si="100"/>
        <v>0.19728506787330316</v>
      </c>
      <c r="F2403" s="10">
        <f t="shared" si="101"/>
        <v>8.8100599140545632E-3</v>
      </c>
    </row>
    <row r="2404" spans="1:6" x14ac:dyDescent="0.25">
      <c r="A2404" s="5">
        <v>40191</v>
      </c>
      <c r="B2404">
        <v>37.479999999999997</v>
      </c>
      <c r="C2404">
        <v>39.85</v>
      </c>
      <c r="D2404" s="6">
        <f t="shared" si="99"/>
        <v>0.19249125039770912</v>
      </c>
      <c r="E2404" s="6">
        <f t="shared" si="100"/>
        <v>0.20102471368294159</v>
      </c>
      <c r="F2404" s="10">
        <f t="shared" si="101"/>
        <v>8.5334632852324677E-3</v>
      </c>
    </row>
    <row r="2405" spans="1:6" x14ac:dyDescent="0.25">
      <c r="A2405" s="5">
        <v>40192</v>
      </c>
      <c r="B2405">
        <v>37.74</v>
      </c>
      <c r="C2405">
        <v>40.119999999999997</v>
      </c>
      <c r="D2405" s="6">
        <f t="shared" si="99"/>
        <v>0.22413233863120349</v>
      </c>
      <c r="E2405" s="6">
        <f t="shared" si="100"/>
        <v>0.23294406883835275</v>
      </c>
      <c r="F2405" s="10">
        <f t="shared" si="101"/>
        <v>8.8117302071492598E-3</v>
      </c>
    </row>
    <row r="2406" spans="1:6" x14ac:dyDescent="0.25">
      <c r="A2406" s="5">
        <v>40193</v>
      </c>
      <c r="B2406">
        <v>38.19</v>
      </c>
      <c r="C2406">
        <v>40.6</v>
      </c>
      <c r="D2406" s="6">
        <f t="shared" si="99"/>
        <v>0.23352713178294562</v>
      </c>
      <c r="E2406" s="6">
        <f t="shared" si="100"/>
        <v>0.24197002141327636</v>
      </c>
      <c r="F2406" s="10">
        <f t="shared" si="101"/>
        <v>8.442889630330741E-3</v>
      </c>
    </row>
    <row r="2407" spans="1:6" x14ac:dyDescent="0.25">
      <c r="A2407" s="5">
        <v>40196</v>
      </c>
      <c r="B2407">
        <v>38.26</v>
      </c>
      <c r="C2407">
        <v>40.68</v>
      </c>
      <c r="D2407" s="6">
        <f t="shared" si="99"/>
        <v>0.23300032226877204</v>
      </c>
      <c r="E2407" s="6">
        <f t="shared" si="100"/>
        <v>0.24175824175824182</v>
      </c>
      <c r="F2407" s="10">
        <f t="shared" si="101"/>
        <v>8.7579194894697732E-3</v>
      </c>
    </row>
    <row r="2408" spans="1:6" x14ac:dyDescent="0.25">
      <c r="A2408" s="5">
        <v>40197</v>
      </c>
      <c r="B2408">
        <v>38.65</v>
      </c>
      <c r="C2408">
        <v>41.09</v>
      </c>
      <c r="D2408" s="6">
        <f t="shared" si="99"/>
        <v>0.24116891457931913</v>
      </c>
      <c r="E2408" s="6">
        <f t="shared" si="100"/>
        <v>0.25007605719501086</v>
      </c>
      <c r="F2408" s="10">
        <f t="shared" si="101"/>
        <v>8.9071426156917266E-3</v>
      </c>
    </row>
    <row r="2409" spans="1:6" x14ac:dyDescent="0.25">
      <c r="A2409" s="5">
        <v>40198</v>
      </c>
      <c r="B2409">
        <v>38.9</v>
      </c>
      <c r="C2409">
        <v>41.36</v>
      </c>
      <c r="D2409" s="6">
        <f t="shared" si="99"/>
        <v>0.24839537869062897</v>
      </c>
      <c r="E2409" s="6">
        <f t="shared" si="100"/>
        <v>0.25752508361204007</v>
      </c>
      <c r="F2409" s="10">
        <f t="shared" si="101"/>
        <v>9.1297049214111026E-3</v>
      </c>
    </row>
    <row r="2410" spans="1:6" x14ac:dyDescent="0.25">
      <c r="A2410" s="5">
        <v>40199</v>
      </c>
      <c r="B2410">
        <v>39.229999999999997</v>
      </c>
      <c r="C2410">
        <v>41.71</v>
      </c>
      <c r="D2410" s="6">
        <f t="shared" si="99"/>
        <v>0.26385309278350511</v>
      </c>
      <c r="E2410" s="6">
        <f t="shared" si="100"/>
        <v>0.27319902319902328</v>
      </c>
      <c r="F2410" s="10">
        <f t="shared" si="101"/>
        <v>9.3459304155181777E-3</v>
      </c>
    </row>
    <row r="2411" spans="1:6" x14ac:dyDescent="0.25">
      <c r="A2411" s="5">
        <v>40200</v>
      </c>
      <c r="B2411">
        <v>38.54</v>
      </c>
      <c r="C2411">
        <v>40.98</v>
      </c>
      <c r="D2411" s="6">
        <f t="shared" si="99"/>
        <v>0.26071311743539416</v>
      </c>
      <c r="E2411" s="6">
        <f t="shared" si="100"/>
        <v>0.26991013325069702</v>
      </c>
      <c r="F2411" s="10">
        <f t="shared" si="101"/>
        <v>9.1970158153028558E-3</v>
      </c>
    </row>
    <row r="2412" spans="1:6" x14ac:dyDescent="0.25">
      <c r="A2412" s="5">
        <v>40203</v>
      </c>
      <c r="B2412">
        <v>38.26</v>
      </c>
      <c r="C2412">
        <v>40.68</v>
      </c>
      <c r="D2412" s="6">
        <f t="shared" si="99"/>
        <v>0.2556613062028224</v>
      </c>
      <c r="E2412" s="6">
        <f t="shared" si="100"/>
        <v>0.26492537313432846</v>
      </c>
      <c r="F2412" s="10">
        <f t="shared" si="101"/>
        <v>9.2640669315060542E-3</v>
      </c>
    </row>
    <row r="2413" spans="1:6" x14ac:dyDescent="0.25">
      <c r="A2413" s="5">
        <v>40204</v>
      </c>
      <c r="B2413">
        <v>38.340000000000003</v>
      </c>
      <c r="C2413">
        <v>40.770000000000003</v>
      </c>
      <c r="D2413" s="6">
        <f t="shared" si="99"/>
        <v>0.25704918032786894</v>
      </c>
      <c r="E2413" s="6">
        <f t="shared" si="100"/>
        <v>0.26614906832298135</v>
      </c>
      <c r="F2413" s="10">
        <f t="shared" si="101"/>
        <v>9.0998879951124101E-3</v>
      </c>
    </row>
    <row r="2414" spans="1:6" x14ac:dyDescent="0.25">
      <c r="A2414" s="5">
        <v>40205</v>
      </c>
      <c r="B2414">
        <v>38.78</v>
      </c>
      <c r="C2414">
        <v>41.24</v>
      </c>
      <c r="D2414" s="6">
        <f t="shared" si="99"/>
        <v>0.26607900750897823</v>
      </c>
      <c r="E2414" s="6">
        <f t="shared" si="100"/>
        <v>0.27520098948670368</v>
      </c>
      <c r="F2414" s="10">
        <f t="shared" si="101"/>
        <v>9.1219819777254574E-3</v>
      </c>
    </row>
    <row r="2415" spans="1:6" x14ac:dyDescent="0.25">
      <c r="A2415" s="5">
        <v>40206</v>
      </c>
      <c r="B2415">
        <v>39.04</v>
      </c>
      <c r="C2415">
        <v>41.52</v>
      </c>
      <c r="D2415" s="6">
        <f t="shared" si="99"/>
        <v>0.26383943023632239</v>
      </c>
      <c r="E2415" s="6">
        <f t="shared" si="100"/>
        <v>0.27283874923359919</v>
      </c>
      <c r="F2415" s="10">
        <f t="shared" si="101"/>
        <v>8.9993189972767951E-3</v>
      </c>
    </row>
    <row r="2416" spans="1:6" x14ac:dyDescent="0.25">
      <c r="A2416" s="5">
        <v>40207</v>
      </c>
      <c r="B2416">
        <v>38.979999999999997</v>
      </c>
      <c r="C2416">
        <v>41.45</v>
      </c>
      <c r="D2416" s="6">
        <f t="shared" si="99"/>
        <v>0.26394293125810625</v>
      </c>
      <c r="E2416" s="6">
        <f t="shared" si="100"/>
        <v>0.27303439803439805</v>
      </c>
      <c r="F2416" s="10">
        <f t="shared" si="101"/>
        <v>9.0914667762918011E-3</v>
      </c>
    </row>
    <row r="2417" spans="1:6" x14ac:dyDescent="0.25">
      <c r="A2417" s="5">
        <v>40210</v>
      </c>
      <c r="B2417">
        <v>38.79</v>
      </c>
      <c r="C2417">
        <v>41.25</v>
      </c>
      <c r="D2417" s="6">
        <f t="shared" si="99"/>
        <v>0.25209812782440277</v>
      </c>
      <c r="E2417" s="6">
        <f t="shared" si="100"/>
        <v>0.26108223784775297</v>
      </c>
      <c r="F2417" s="10">
        <f t="shared" si="101"/>
        <v>8.9841100233502003E-3</v>
      </c>
    </row>
    <row r="2418" spans="1:6" x14ac:dyDescent="0.25">
      <c r="A2418" s="5">
        <v>40211</v>
      </c>
      <c r="B2418">
        <v>38.96</v>
      </c>
      <c r="C2418">
        <v>41.43</v>
      </c>
      <c r="D2418" s="6">
        <f t="shared" si="99"/>
        <v>0.28157894736842115</v>
      </c>
      <c r="E2418" s="6">
        <f t="shared" si="100"/>
        <v>0.29065420560747657</v>
      </c>
      <c r="F2418" s="10">
        <f t="shared" si="101"/>
        <v>9.0752582390554171E-3</v>
      </c>
    </row>
    <row r="2419" spans="1:6" x14ac:dyDescent="0.25">
      <c r="A2419" s="5">
        <v>40212</v>
      </c>
      <c r="B2419">
        <v>39.229999999999997</v>
      </c>
      <c r="C2419">
        <v>41.72</v>
      </c>
      <c r="D2419" s="6">
        <f t="shared" si="99"/>
        <v>0.27618737800910864</v>
      </c>
      <c r="E2419" s="6">
        <f t="shared" si="100"/>
        <v>0.28527418361059759</v>
      </c>
      <c r="F2419" s="10">
        <f t="shared" si="101"/>
        <v>9.0868056014889453E-3</v>
      </c>
    </row>
    <row r="2420" spans="1:6" x14ac:dyDescent="0.25">
      <c r="A2420" s="5">
        <v>40213</v>
      </c>
      <c r="B2420">
        <v>38.770000000000003</v>
      </c>
      <c r="C2420">
        <v>41.23</v>
      </c>
      <c r="D2420" s="6">
        <f t="shared" si="99"/>
        <v>0.24262820512820527</v>
      </c>
      <c r="E2420" s="6">
        <f t="shared" si="100"/>
        <v>0.25128983308042468</v>
      </c>
      <c r="F2420" s="10">
        <f t="shared" si="101"/>
        <v>8.6616279522194195E-3</v>
      </c>
    </row>
    <row r="2421" spans="1:6" x14ac:dyDescent="0.25">
      <c r="A2421" s="5">
        <v>40214</v>
      </c>
      <c r="B2421">
        <v>38.270000000000003</v>
      </c>
      <c r="C2421">
        <v>40.700000000000003</v>
      </c>
      <c r="D2421" s="6">
        <f t="shared" si="99"/>
        <v>0.25147155003270127</v>
      </c>
      <c r="E2421" s="6">
        <f t="shared" si="100"/>
        <v>0.26006191950464413</v>
      </c>
      <c r="F2421" s="10">
        <f t="shared" si="101"/>
        <v>8.5903694719428603E-3</v>
      </c>
    </row>
    <row r="2422" spans="1:6" x14ac:dyDescent="0.25">
      <c r="A2422" s="5">
        <v>40217</v>
      </c>
      <c r="B2422">
        <v>38.520000000000003</v>
      </c>
      <c r="C2422">
        <v>40.98</v>
      </c>
      <c r="D2422" s="6">
        <f t="shared" si="99"/>
        <v>0.24018029620090164</v>
      </c>
      <c r="E2422" s="6">
        <f t="shared" si="100"/>
        <v>0.24900944833892089</v>
      </c>
      <c r="F2422" s="10">
        <f t="shared" si="101"/>
        <v>8.8291521380192417E-3</v>
      </c>
    </row>
    <row r="2423" spans="1:6" x14ac:dyDescent="0.25">
      <c r="A2423" s="5">
        <v>40218</v>
      </c>
      <c r="B2423">
        <v>38.28</v>
      </c>
      <c r="C2423">
        <v>40.72</v>
      </c>
      <c r="D2423" s="6">
        <f t="shared" si="99"/>
        <v>0.23883495145631078</v>
      </c>
      <c r="E2423" s="6">
        <f t="shared" si="100"/>
        <v>0.24754901960784309</v>
      </c>
      <c r="F2423" s="10">
        <f t="shared" si="101"/>
        <v>8.714068151532306E-3</v>
      </c>
    </row>
    <row r="2424" spans="1:6" x14ac:dyDescent="0.25">
      <c r="A2424" s="5">
        <v>40219</v>
      </c>
      <c r="B2424">
        <v>38.42</v>
      </c>
      <c r="C2424">
        <v>40.869999999999997</v>
      </c>
      <c r="D2424" s="6">
        <f t="shared" si="99"/>
        <v>0.24336569579288037</v>
      </c>
      <c r="E2424" s="6">
        <f t="shared" si="100"/>
        <v>0.25214460784313714</v>
      </c>
      <c r="F2424" s="10">
        <f t="shared" si="101"/>
        <v>8.7789120502567708E-3</v>
      </c>
    </row>
    <row r="2425" spans="1:6" x14ac:dyDescent="0.25">
      <c r="A2425" s="5">
        <v>40220</v>
      </c>
      <c r="B2425">
        <v>38.57</v>
      </c>
      <c r="C2425">
        <v>41.03</v>
      </c>
      <c r="D2425" s="6">
        <f t="shared" si="99"/>
        <v>0.27084019769357492</v>
      </c>
      <c r="E2425" s="6">
        <f t="shared" si="100"/>
        <v>0.28018720748829967</v>
      </c>
      <c r="F2425" s="10">
        <f t="shared" si="101"/>
        <v>9.3470097947247477E-3</v>
      </c>
    </row>
    <row r="2426" spans="1:6" x14ac:dyDescent="0.25">
      <c r="A2426" s="5">
        <v>40221</v>
      </c>
      <c r="B2426">
        <v>39.19</v>
      </c>
      <c r="C2426">
        <v>41.69</v>
      </c>
      <c r="D2426" s="6">
        <f t="shared" si="99"/>
        <v>0.29897248922770947</v>
      </c>
      <c r="E2426" s="6">
        <f t="shared" si="100"/>
        <v>0.30812676498274227</v>
      </c>
      <c r="F2426" s="10">
        <f t="shared" si="101"/>
        <v>9.1542757550328036E-3</v>
      </c>
    </row>
    <row r="2427" spans="1:6" x14ac:dyDescent="0.25">
      <c r="A2427" s="5">
        <v>40224</v>
      </c>
      <c r="B2427">
        <v>39.270000000000003</v>
      </c>
      <c r="C2427">
        <v>41.78</v>
      </c>
      <c r="D2427" s="6">
        <f t="shared" si="99"/>
        <v>0.29475766567754713</v>
      </c>
      <c r="E2427" s="6">
        <f t="shared" si="100"/>
        <v>0.30399500624219733</v>
      </c>
      <c r="F2427" s="10">
        <f t="shared" si="101"/>
        <v>9.2373405646501983E-3</v>
      </c>
    </row>
    <row r="2428" spans="1:6" x14ac:dyDescent="0.25">
      <c r="A2428" s="5">
        <v>40225</v>
      </c>
      <c r="B2428">
        <v>39.07</v>
      </c>
      <c r="C2428">
        <v>41.56</v>
      </c>
      <c r="D2428" s="6">
        <f t="shared" si="99"/>
        <v>0.286466908133026</v>
      </c>
      <c r="E2428" s="6">
        <f t="shared" si="100"/>
        <v>0.29591518553164958</v>
      </c>
      <c r="F2428" s="10">
        <f t="shared" si="101"/>
        <v>9.4482773986235835E-3</v>
      </c>
    </row>
    <row r="2429" spans="1:6" x14ac:dyDescent="0.25">
      <c r="A2429" s="5">
        <v>40226</v>
      </c>
      <c r="B2429">
        <v>39.450000000000003</v>
      </c>
      <c r="C2429">
        <v>41.97</v>
      </c>
      <c r="D2429" s="6">
        <f t="shared" si="99"/>
        <v>0.32160804020100503</v>
      </c>
      <c r="E2429" s="6">
        <f t="shared" si="100"/>
        <v>0.33111322549952416</v>
      </c>
      <c r="F2429" s="10">
        <f t="shared" si="101"/>
        <v>9.5051852985191254E-3</v>
      </c>
    </row>
    <row r="2430" spans="1:6" x14ac:dyDescent="0.25">
      <c r="A2430" s="5">
        <v>40227</v>
      </c>
      <c r="B2430">
        <v>39.9</v>
      </c>
      <c r="C2430">
        <v>42.45</v>
      </c>
      <c r="D2430" s="6">
        <f t="shared" si="99"/>
        <v>0.34072580645161277</v>
      </c>
      <c r="E2430" s="6">
        <f t="shared" si="100"/>
        <v>0.35019083969465653</v>
      </c>
      <c r="F2430" s="10">
        <f t="shared" si="101"/>
        <v>9.4650332430437634E-3</v>
      </c>
    </row>
    <row r="2431" spans="1:6" x14ac:dyDescent="0.25">
      <c r="A2431" s="5">
        <v>40228</v>
      </c>
      <c r="B2431">
        <v>40.299999999999997</v>
      </c>
      <c r="C2431">
        <v>42.87</v>
      </c>
      <c r="D2431" s="6">
        <f t="shared" si="99"/>
        <v>0.33931538717181781</v>
      </c>
      <c r="E2431" s="6">
        <f t="shared" si="100"/>
        <v>0.34896161107614837</v>
      </c>
      <c r="F2431" s="10">
        <f t="shared" si="101"/>
        <v>9.6462239043305642E-3</v>
      </c>
    </row>
    <row r="2432" spans="1:6" x14ac:dyDescent="0.25">
      <c r="A2432" s="5">
        <v>40231</v>
      </c>
      <c r="B2432">
        <v>40.28</v>
      </c>
      <c r="C2432">
        <v>42.86</v>
      </c>
      <c r="D2432" s="6">
        <f t="shared" si="99"/>
        <v>0.36820652173913043</v>
      </c>
      <c r="E2432" s="6">
        <f t="shared" si="100"/>
        <v>0.37813504823151117</v>
      </c>
      <c r="F2432" s="10">
        <f t="shared" si="101"/>
        <v>9.9285264923807404E-3</v>
      </c>
    </row>
    <row r="2433" spans="1:6" x14ac:dyDescent="0.25">
      <c r="A2433" s="5">
        <v>40232</v>
      </c>
      <c r="B2433">
        <v>40.31</v>
      </c>
      <c r="C2433">
        <v>42.89</v>
      </c>
      <c r="D2433" s="6">
        <f t="shared" si="99"/>
        <v>0.38760757314974187</v>
      </c>
      <c r="E2433" s="6">
        <f t="shared" si="100"/>
        <v>0.3975236233300749</v>
      </c>
      <c r="F2433" s="10">
        <f t="shared" si="101"/>
        <v>9.9160501803330359E-3</v>
      </c>
    </row>
    <row r="2434" spans="1:6" x14ac:dyDescent="0.25">
      <c r="A2434" s="5">
        <v>40233</v>
      </c>
      <c r="B2434">
        <v>40.28</v>
      </c>
      <c r="C2434">
        <v>42.86</v>
      </c>
      <c r="D2434" s="6">
        <f t="shared" si="99"/>
        <v>0.41631504922644158</v>
      </c>
      <c r="E2434" s="6">
        <f t="shared" si="100"/>
        <v>0.42676431424766981</v>
      </c>
      <c r="F2434" s="10">
        <f t="shared" si="101"/>
        <v>1.0449265021228227E-2</v>
      </c>
    </row>
    <row r="2435" spans="1:6" x14ac:dyDescent="0.25">
      <c r="A2435" s="5">
        <v>40234</v>
      </c>
      <c r="B2435">
        <v>40.25</v>
      </c>
      <c r="C2435">
        <v>42.83</v>
      </c>
      <c r="D2435" s="6">
        <f t="shared" si="99"/>
        <v>0.41079565369786186</v>
      </c>
      <c r="E2435" s="6">
        <f t="shared" si="100"/>
        <v>0.4215068038499834</v>
      </c>
      <c r="F2435" s="10">
        <f t="shared" si="101"/>
        <v>1.071115015212154E-2</v>
      </c>
    </row>
    <row r="2436" spans="1:6" x14ac:dyDescent="0.25">
      <c r="A2436" s="5">
        <v>40235</v>
      </c>
      <c r="B2436">
        <v>40.119999999999997</v>
      </c>
      <c r="C2436">
        <v>42.69</v>
      </c>
      <c r="D2436" s="6">
        <f t="shared" si="99"/>
        <v>0.39547826086956511</v>
      </c>
      <c r="E2436" s="6">
        <f t="shared" si="100"/>
        <v>0.40566348370102062</v>
      </c>
      <c r="F2436" s="10">
        <f t="shared" si="101"/>
        <v>1.0185222831455509E-2</v>
      </c>
    </row>
    <row r="2437" spans="1:6" x14ac:dyDescent="0.25">
      <c r="A2437" s="5">
        <v>40238</v>
      </c>
      <c r="B2437">
        <v>40.630000000000003</v>
      </c>
      <c r="C2437">
        <v>43.24</v>
      </c>
      <c r="D2437" s="6">
        <f t="shared" si="99"/>
        <v>0.42461430575035075</v>
      </c>
      <c r="E2437" s="6">
        <f t="shared" si="100"/>
        <v>0.43559096945551129</v>
      </c>
      <c r="F2437" s="10">
        <f t="shared" si="101"/>
        <v>1.0976663705160539E-2</v>
      </c>
    </row>
    <row r="2438" spans="1:6" x14ac:dyDescent="0.25">
      <c r="A2438" s="5">
        <v>40239</v>
      </c>
      <c r="B2438">
        <v>40.799999999999997</v>
      </c>
      <c r="C2438">
        <v>43.42</v>
      </c>
      <c r="D2438" s="6">
        <f t="shared" si="99"/>
        <v>0.4514407684098185</v>
      </c>
      <c r="E2438" s="6">
        <f t="shared" si="100"/>
        <v>0.46244526776692491</v>
      </c>
      <c r="F2438" s="10">
        <f t="shared" si="101"/>
        <v>1.1004499357106401E-2</v>
      </c>
    </row>
    <row r="2439" spans="1:6" x14ac:dyDescent="0.25">
      <c r="A2439" s="5">
        <v>40240</v>
      </c>
      <c r="B2439">
        <v>40.74</v>
      </c>
      <c r="C2439">
        <v>43.36</v>
      </c>
      <c r="D2439" s="6">
        <f t="shared" ref="D2439:D2502" si="102">(B2439-B2178)/B2178</f>
        <v>0.49230769230769234</v>
      </c>
      <c r="E2439" s="6">
        <f t="shared" ref="E2439:E2502" si="103">(C2439-C2178)/C2178</f>
        <v>0.50346740638002774</v>
      </c>
      <c r="F2439" s="10">
        <f t="shared" si="101"/>
        <v>1.1159714072335403E-2</v>
      </c>
    </row>
    <row r="2440" spans="1:6" x14ac:dyDescent="0.25">
      <c r="A2440" s="5">
        <v>40241</v>
      </c>
      <c r="B2440">
        <v>40.840000000000003</v>
      </c>
      <c r="C2440">
        <v>43.46</v>
      </c>
      <c r="D2440" s="6">
        <f t="shared" si="102"/>
        <v>0.50478997789240987</v>
      </c>
      <c r="E2440" s="6">
        <f t="shared" si="103"/>
        <v>0.5158702476456225</v>
      </c>
      <c r="F2440" s="10">
        <f t="shared" ref="F2440:F2503" si="104">E2440-D2440</f>
        <v>1.1080269753212635E-2</v>
      </c>
    </row>
    <row r="2441" spans="1:6" x14ac:dyDescent="0.25">
      <c r="A2441" s="5">
        <v>40242</v>
      </c>
      <c r="B2441">
        <v>41.19</v>
      </c>
      <c r="C2441">
        <v>43.84</v>
      </c>
      <c r="D2441" s="6">
        <f t="shared" si="102"/>
        <v>0.50109329446064121</v>
      </c>
      <c r="E2441" s="6">
        <f t="shared" si="103"/>
        <v>0.51224560193170077</v>
      </c>
      <c r="F2441" s="10">
        <f t="shared" si="104"/>
        <v>1.1152307471059553E-2</v>
      </c>
    </row>
    <row r="2442" spans="1:6" x14ac:dyDescent="0.25">
      <c r="A2442" s="5">
        <v>40245</v>
      </c>
      <c r="B2442">
        <v>41.13</v>
      </c>
      <c r="C2442">
        <v>43.77</v>
      </c>
      <c r="D2442" s="6">
        <f t="shared" si="102"/>
        <v>0.52842809364548504</v>
      </c>
      <c r="E2442" s="6">
        <f t="shared" si="103"/>
        <v>0.53957087583538532</v>
      </c>
      <c r="F2442" s="10">
        <f t="shared" si="104"/>
        <v>1.114278218990028E-2</v>
      </c>
    </row>
    <row r="2443" spans="1:6" x14ac:dyDescent="0.25">
      <c r="A2443" s="5">
        <v>40246</v>
      </c>
      <c r="B2443">
        <v>41.21</v>
      </c>
      <c r="C2443">
        <v>43.86</v>
      </c>
      <c r="D2443" s="6">
        <f t="shared" si="102"/>
        <v>0.5475028163725123</v>
      </c>
      <c r="E2443" s="6">
        <f t="shared" si="103"/>
        <v>0.55863539445628996</v>
      </c>
      <c r="F2443" s="10">
        <f t="shared" si="104"/>
        <v>1.1132578083777656E-2</v>
      </c>
    </row>
    <row r="2444" spans="1:6" x14ac:dyDescent="0.25">
      <c r="A2444" s="5">
        <v>40247</v>
      </c>
      <c r="B2444">
        <v>41.08</v>
      </c>
      <c r="C2444">
        <v>43.72</v>
      </c>
      <c r="D2444" s="6">
        <f t="shared" si="102"/>
        <v>0.51923076923076916</v>
      </c>
      <c r="E2444" s="6">
        <f t="shared" si="103"/>
        <v>0.53027651382569119</v>
      </c>
      <c r="F2444" s="10">
        <f t="shared" si="104"/>
        <v>1.1045744594922025E-2</v>
      </c>
    </row>
    <row r="2445" spans="1:6" x14ac:dyDescent="0.25">
      <c r="A2445" s="5">
        <v>40248</v>
      </c>
      <c r="B2445">
        <v>41.04</v>
      </c>
      <c r="C2445">
        <v>43.69</v>
      </c>
      <c r="D2445" s="6">
        <f t="shared" si="102"/>
        <v>0.49073737740646556</v>
      </c>
      <c r="E2445" s="6">
        <f t="shared" si="103"/>
        <v>0.5018906840838776</v>
      </c>
      <c r="F2445" s="10">
        <f t="shared" si="104"/>
        <v>1.1153306677412045E-2</v>
      </c>
    </row>
    <row r="2446" spans="1:6" x14ac:dyDescent="0.25">
      <c r="A2446" s="5">
        <v>40249</v>
      </c>
      <c r="B2446">
        <v>41.13</v>
      </c>
      <c r="C2446">
        <v>43.78</v>
      </c>
      <c r="D2446" s="6">
        <f t="shared" si="102"/>
        <v>0.48323115759105667</v>
      </c>
      <c r="E2446" s="6">
        <f t="shared" si="103"/>
        <v>0.49419795221843005</v>
      </c>
      <c r="F2446" s="10">
        <f t="shared" si="104"/>
        <v>1.0966794627373377E-2</v>
      </c>
    </row>
    <row r="2447" spans="1:6" x14ac:dyDescent="0.25">
      <c r="A2447" s="5">
        <v>40252</v>
      </c>
      <c r="B2447">
        <v>41.17</v>
      </c>
      <c r="C2447">
        <v>43.82</v>
      </c>
      <c r="D2447" s="6">
        <f t="shared" si="102"/>
        <v>0.48040273282991741</v>
      </c>
      <c r="E2447" s="6">
        <f t="shared" si="103"/>
        <v>0.49149081007488093</v>
      </c>
      <c r="F2447" s="10">
        <f t="shared" si="104"/>
        <v>1.1088077244963523E-2</v>
      </c>
    </row>
    <row r="2448" spans="1:6" x14ac:dyDescent="0.25">
      <c r="A2448" s="5">
        <v>40253</v>
      </c>
      <c r="B2448">
        <v>41.38</v>
      </c>
      <c r="C2448">
        <v>44.05</v>
      </c>
      <c r="D2448" s="6">
        <f t="shared" si="102"/>
        <v>0.47050461975835117</v>
      </c>
      <c r="E2448" s="6">
        <f t="shared" si="103"/>
        <v>0.48117014122394081</v>
      </c>
      <c r="F2448" s="10">
        <f t="shared" si="104"/>
        <v>1.0665521465589634E-2</v>
      </c>
    </row>
    <row r="2449" spans="1:6" x14ac:dyDescent="0.25">
      <c r="A2449" s="5">
        <v>40254</v>
      </c>
      <c r="B2449">
        <v>41.56</v>
      </c>
      <c r="C2449">
        <v>44.24</v>
      </c>
      <c r="D2449" s="6">
        <f t="shared" si="102"/>
        <v>0.4821683309557776</v>
      </c>
      <c r="E2449" s="6">
        <f t="shared" si="103"/>
        <v>0.49308133648329405</v>
      </c>
      <c r="F2449" s="10">
        <f t="shared" si="104"/>
        <v>1.0913005527516451E-2</v>
      </c>
    </row>
    <row r="2450" spans="1:6" x14ac:dyDescent="0.25">
      <c r="A2450" s="5">
        <v>40255</v>
      </c>
      <c r="B2450">
        <v>41.99</v>
      </c>
      <c r="C2450">
        <v>44.7</v>
      </c>
      <c r="D2450" s="6">
        <f t="shared" si="102"/>
        <v>0.51643192488262912</v>
      </c>
      <c r="E2450" s="6">
        <f t="shared" si="103"/>
        <v>0.5276828434723172</v>
      </c>
      <c r="F2450" s="10">
        <f t="shared" si="104"/>
        <v>1.1250918589688075E-2</v>
      </c>
    </row>
    <row r="2451" spans="1:6" x14ac:dyDescent="0.25">
      <c r="A2451" s="5">
        <v>40256</v>
      </c>
      <c r="B2451">
        <v>42.21</v>
      </c>
      <c r="C2451">
        <v>44.94</v>
      </c>
      <c r="D2451" s="6">
        <f t="shared" si="102"/>
        <v>0.55469613259668515</v>
      </c>
      <c r="E2451" s="6">
        <f t="shared" si="103"/>
        <v>0.5663994423143951</v>
      </c>
      <c r="F2451" s="10">
        <f t="shared" si="104"/>
        <v>1.1703309717709942E-2</v>
      </c>
    </row>
    <row r="2452" spans="1:6" x14ac:dyDescent="0.25">
      <c r="A2452" s="5">
        <v>40259</v>
      </c>
      <c r="B2452">
        <v>42.3</v>
      </c>
      <c r="C2452">
        <v>45.03</v>
      </c>
      <c r="D2452" s="6">
        <f t="shared" si="102"/>
        <v>0.5608856088560884</v>
      </c>
      <c r="E2452" s="6">
        <f t="shared" si="103"/>
        <v>0.57227653631284914</v>
      </c>
      <c r="F2452" s="10">
        <f t="shared" si="104"/>
        <v>1.1390927456760735E-2</v>
      </c>
    </row>
    <row r="2453" spans="1:6" x14ac:dyDescent="0.25">
      <c r="A2453" s="5">
        <v>40260</v>
      </c>
      <c r="B2453">
        <v>42.32</v>
      </c>
      <c r="C2453">
        <v>45.05</v>
      </c>
      <c r="D2453" s="6">
        <f t="shared" si="102"/>
        <v>0.54508944870390652</v>
      </c>
      <c r="E2453" s="6">
        <f t="shared" si="103"/>
        <v>0.55666897028334472</v>
      </c>
      <c r="F2453" s="10">
        <f t="shared" si="104"/>
        <v>1.1579521579438201E-2</v>
      </c>
    </row>
    <row r="2454" spans="1:6" x14ac:dyDescent="0.25">
      <c r="A2454" s="5">
        <v>40261</v>
      </c>
      <c r="B2454">
        <v>42.77</v>
      </c>
      <c r="C2454">
        <v>45.53</v>
      </c>
      <c r="D2454" s="6">
        <f t="shared" si="102"/>
        <v>0.53078024337866858</v>
      </c>
      <c r="E2454" s="6">
        <f t="shared" si="103"/>
        <v>0.54182187605824583</v>
      </c>
      <c r="F2454" s="10">
        <f t="shared" si="104"/>
        <v>1.1041632679577251E-2</v>
      </c>
    </row>
    <row r="2455" spans="1:6" x14ac:dyDescent="0.25">
      <c r="A2455" s="5">
        <v>40262</v>
      </c>
      <c r="B2455">
        <v>42.9</v>
      </c>
      <c r="C2455">
        <v>45.68</v>
      </c>
      <c r="D2455" s="6">
        <f t="shared" si="102"/>
        <v>0.51429579950582427</v>
      </c>
      <c r="E2455" s="6">
        <f t="shared" si="103"/>
        <v>0.52571810287241139</v>
      </c>
      <c r="F2455" s="10">
        <f t="shared" si="104"/>
        <v>1.1422303366587117E-2</v>
      </c>
    </row>
    <row r="2456" spans="1:6" x14ac:dyDescent="0.25">
      <c r="A2456" s="5">
        <v>40263</v>
      </c>
      <c r="B2456">
        <v>42.73</v>
      </c>
      <c r="C2456">
        <v>45.49</v>
      </c>
      <c r="D2456" s="6">
        <f t="shared" si="102"/>
        <v>0.52118191527233881</v>
      </c>
      <c r="E2456" s="6">
        <f t="shared" si="103"/>
        <v>0.53216571236106436</v>
      </c>
      <c r="F2456" s="10">
        <f t="shared" si="104"/>
        <v>1.0983797088725544E-2</v>
      </c>
    </row>
    <row r="2457" spans="1:6" x14ac:dyDescent="0.25">
      <c r="A2457" s="5">
        <v>40266</v>
      </c>
      <c r="B2457">
        <v>42.58</v>
      </c>
      <c r="C2457">
        <v>45.33</v>
      </c>
      <c r="D2457" s="6">
        <f t="shared" si="102"/>
        <v>0.4987680394227384</v>
      </c>
      <c r="E2457" s="6">
        <f t="shared" si="103"/>
        <v>0.5099933377748167</v>
      </c>
      <c r="F2457" s="10">
        <f t="shared" si="104"/>
        <v>1.1225298352078306E-2</v>
      </c>
    </row>
    <row r="2458" spans="1:6" x14ac:dyDescent="0.25">
      <c r="A2458" s="5">
        <v>40267</v>
      </c>
      <c r="B2458">
        <v>42.81</v>
      </c>
      <c r="C2458">
        <v>45.58</v>
      </c>
      <c r="D2458" s="6">
        <f t="shared" si="102"/>
        <v>0.50686378035902857</v>
      </c>
      <c r="E2458" s="6">
        <f t="shared" si="103"/>
        <v>0.51832111925383073</v>
      </c>
      <c r="F2458" s="10">
        <f t="shared" si="104"/>
        <v>1.145733889480216E-2</v>
      </c>
    </row>
    <row r="2459" spans="1:6" x14ac:dyDescent="0.25">
      <c r="A2459" s="5">
        <v>40268</v>
      </c>
      <c r="B2459">
        <v>42.45</v>
      </c>
      <c r="C2459">
        <v>45.2</v>
      </c>
      <c r="D2459" s="6">
        <f t="shared" si="102"/>
        <v>0.51715511079342391</v>
      </c>
      <c r="E2459" s="6">
        <f t="shared" si="103"/>
        <v>0.52857625972269195</v>
      </c>
      <c r="F2459" s="10">
        <f t="shared" si="104"/>
        <v>1.1421148929268043E-2</v>
      </c>
    </row>
    <row r="2460" spans="1:6" x14ac:dyDescent="0.25">
      <c r="A2460" s="5">
        <v>40269</v>
      </c>
      <c r="B2460">
        <v>42.82</v>
      </c>
      <c r="C2460">
        <v>45.6</v>
      </c>
      <c r="D2460" s="6">
        <f t="shared" si="102"/>
        <v>0.52710413694721836</v>
      </c>
      <c r="E2460" s="6">
        <f t="shared" si="103"/>
        <v>0.53846153846153844</v>
      </c>
      <c r="F2460" s="10">
        <f t="shared" si="104"/>
        <v>1.1357401514320076E-2</v>
      </c>
    </row>
    <row r="2461" spans="1:6" x14ac:dyDescent="0.25">
      <c r="A2461" s="5">
        <v>40270</v>
      </c>
      <c r="B2461">
        <v>42.82</v>
      </c>
      <c r="C2461">
        <v>45.6</v>
      </c>
      <c r="D2461" s="6">
        <f t="shared" si="102"/>
        <v>0.48063623789764859</v>
      </c>
      <c r="E2461" s="6">
        <f t="shared" si="103"/>
        <v>0.49165848871442597</v>
      </c>
      <c r="F2461" s="10">
        <f t="shared" si="104"/>
        <v>1.1022250816777379E-2</v>
      </c>
    </row>
    <row r="2462" spans="1:6" x14ac:dyDescent="0.25">
      <c r="A2462" s="5">
        <v>40273</v>
      </c>
      <c r="B2462">
        <v>42.82</v>
      </c>
      <c r="C2462">
        <v>45.6</v>
      </c>
      <c r="D2462" s="6">
        <f t="shared" si="102"/>
        <v>0.47859116022099446</v>
      </c>
      <c r="E2462" s="6">
        <f t="shared" si="103"/>
        <v>0.48970924534465871</v>
      </c>
      <c r="F2462" s="10">
        <f t="shared" si="104"/>
        <v>1.1118085123664245E-2</v>
      </c>
    </row>
    <row r="2463" spans="1:6" x14ac:dyDescent="0.25">
      <c r="A2463" s="5">
        <v>40274</v>
      </c>
      <c r="B2463">
        <v>42.92</v>
      </c>
      <c r="C2463">
        <v>45.71</v>
      </c>
      <c r="D2463" s="6">
        <f t="shared" si="102"/>
        <v>0.48000000000000004</v>
      </c>
      <c r="E2463" s="6">
        <f t="shared" si="103"/>
        <v>0.49135399673735736</v>
      </c>
      <c r="F2463" s="10">
        <f t="shared" si="104"/>
        <v>1.1353996737357319E-2</v>
      </c>
    </row>
    <row r="2464" spans="1:6" x14ac:dyDescent="0.25">
      <c r="A2464" s="5">
        <v>40275</v>
      </c>
      <c r="B2464">
        <v>42.93</v>
      </c>
      <c r="C2464">
        <v>45.72</v>
      </c>
      <c r="D2464" s="6">
        <f t="shared" si="102"/>
        <v>0.47525773195876281</v>
      </c>
      <c r="E2464" s="6">
        <f t="shared" si="103"/>
        <v>0.48586285342866425</v>
      </c>
      <c r="F2464" s="10">
        <f t="shared" si="104"/>
        <v>1.0605121469901446E-2</v>
      </c>
    </row>
    <row r="2465" spans="1:6" x14ac:dyDescent="0.25">
      <c r="A2465" s="5">
        <v>40276</v>
      </c>
      <c r="B2465">
        <v>42.62</v>
      </c>
      <c r="C2465">
        <v>45.38</v>
      </c>
      <c r="D2465" s="6">
        <f t="shared" si="102"/>
        <v>0.45859000684462692</v>
      </c>
      <c r="E2465" s="6">
        <f t="shared" si="103"/>
        <v>0.4690838459048236</v>
      </c>
      <c r="F2465" s="10">
        <f t="shared" si="104"/>
        <v>1.0493839060196686E-2</v>
      </c>
    </row>
    <row r="2466" spans="1:6" x14ac:dyDescent="0.25">
      <c r="A2466" s="5">
        <v>40277</v>
      </c>
      <c r="B2466">
        <v>42.63</v>
      </c>
      <c r="C2466">
        <v>45.4</v>
      </c>
      <c r="D2466" s="6">
        <f t="shared" si="102"/>
        <v>0.44312796208530819</v>
      </c>
      <c r="E2466" s="6">
        <f t="shared" si="103"/>
        <v>0.45373038744796662</v>
      </c>
      <c r="F2466" s="10">
        <f t="shared" si="104"/>
        <v>1.060242536265843E-2</v>
      </c>
    </row>
    <row r="2467" spans="1:6" x14ac:dyDescent="0.25">
      <c r="A2467" s="5">
        <v>40280</v>
      </c>
      <c r="B2467">
        <v>42.3</v>
      </c>
      <c r="C2467">
        <v>45.05</v>
      </c>
      <c r="D2467" s="6">
        <f t="shared" si="102"/>
        <v>0.43195666892349349</v>
      </c>
      <c r="E2467" s="6">
        <f t="shared" si="103"/>
        <v>0.44252321485750867</v>
      </c>
      <c r="F2467" s="10">
        <f t="shared" si="104"/>
        <v>1.0566545934015181E-2</v>
      </c>
    </row>
    <row r="2468" spans="1:6" x14ac:dyDescent="0.25">
      <c r="A2468" s="5">
        <v>40281</v>
      </c>
      <c r="B2468">
        <v>42.47</v>
      </c>
      <c r="C2468">
        <v>45.23</v>
      </c>
      <c r="D2468" s="6">
        <f t="shared" si="102"/>
        <v>0.43771157752200407</v>
      </c>
      <c r="E2468" s="6">
        <f t="shared" si="103"/>
        <v>0.44828690361831558</v>
      </c>
      <c r="F2468" s="10">
        <f t="shared" si="104"/>
        <v>1.057532609631151E-2</v>
      </c>
    </row>
    <row r="2469" spans="1:6" x14ac:dyDescent="0.25">
      <c r="A2469" s="5">
        <v>40282</v>
      </c>
      <c r="B2469">
        <v>42.39</v>
      </c>
      <c r="C2469">
        <v>45.15</v>
      </c>
      <c r="D2469" s="6">
        <f t="shared" si="102"/>
        <v>0.45670103092783498</v>
      </c>
      <c r="E2469" s="6">
        <f t="shared" si="103"/>
        <v>0.46733831654208641</v>
      </c>
      <c r="F2469" s="10">
        <f t="shared" si="104"/>
        <v>1.0637285614251424E-2</v>
      </c>
    </row>
    <row r="2470" spans="1:6" x14ac:dyDescent="0.25">
      <c r="A2470" s="5">
        <v>40283</v>
      </c>
      <c r="B2470">
        <v>42.27</v>
      </c>
      <c r="C2470">
        <v>45.02</v>
      </c>
      <c r="D2470" s="6">
        <f t="shared" si="102"/>
        <v>0.42707629979743422</v>
      </c>
      <c r="E2470" s="6">
        <f t="shared" si="103"/>
        <v>0.43742017879948925</v>
      </c>
      <c r="F2470" s="10">
        <f t="shared" si="104"/>
        <v>1.0343879002055023E-2</v>
      </c>
    </row>
    <row r="2471" spans="1:6" x14ac:dyDescent="0.25">
      <c r="A2471" s="5">
        <v>40284</v>
      </c>
      <c r="B2471">
        <v>42.4</v>
      </c>
      <c r="C2471">
        <v>45.16</v>
      </c>
      <c r="D2471" s="6">
        <f t="shared" si="102"/>
        <v>0.41900937081659972</v>
      </c>
      <c r="E2471" s="6">
        <f t="shared" si="103"/>
        <v>0.42956631845520726</v>
      </c>
      <c r="F2471" s="10">
        <f t="shared" si="104"/>
        <v>1.0556947638607539E-2</v>
      </c>
    </row>
    <row r="2472" spans="1:6" x14ac:dyDescent="0.25">
      <c r="A2472" s="5">
        <v>40287</v>
      </c>
      <c r="B2472">
        <v>41.99</v>
      </c>
      <c r="C2472">
        <v>44.73</v>
      </c>
      <c r="D2472" s="6">
        <f t="shared" si="102"/>
        <v>0.37898193760262733</v>
      </c>
      <c r="E2472" s="6">
        <f t="shared" si="103"/>
        <v>0.3891304347826085</v>
      </c>
      <c r="F2472" s="10">
        <f t="shared" si="104"/>
        <v>1.0148497179981175E-2</v>
      </c>
    </row>
    <row r="2473" spans="1:6" x14ac:dyDescent="0.25">
      <c r="A2473" s="5">
        <v>40288</v>
      </c>
      <c r="B2473">
        <v>42.39</v>
      </c>
      <c r="C2473">
        <v>45.15</v>
      </c>
      <c r="D2473" s="6">
        <f t="shared" si="102"/>
        <v>0.39578531445505433</v>
      </c>
      <c r="E2473" s="6">
        <f t="shared" si="103"/>
        <v>0.40610401744004981</v>
      </c>
      <c r="F2473" s="10">
        <f t="shared" si="104"/>
        <v>1.0318702984995487E-2</v>
      </c>
    </row>
    <row r="2474" spans="1:6" x14ac:dyDescent="0.25">
      <c r="A2474" s="5">
        <v>40289</v>
      </c>
      <c r="B2474">
        <v>42.49</v>
      </c>
      <c r="C2474">
        <v>45.26</v>
      </c>
      <c r="D2474" s="6">
        <f t="shared" si="102"/>
        <v>0.41633333333333339</v>
      </c>
      <c r="E2474" s="6">
        <f t="shared" si="103"/>
        <v>0.42641033722029614</v>
      </c>
      <c r="F2474" s="10">
        <f t="shared" si="104"/>
        <v>1.0077003886962754E-2</v>
      </c>
    </row>
    <row r="2475" spans="1:6" x14ac:dyDescent="0.25">
      <c r="A2475" s="5">
        <v>40290</v>
      </c>
      <c r="B2475">
        <v>42.43</v>
      </c>
      <c r="C2475">
        <v>45.2</v>
      </c>
      <c r="D2475" s="6">
        <f t="shared" si="102"/>
        <v>0.41433333333333333</v>
      </c>
      <c r="E2475" s="6">
        <f t="shared" si="103"/>
        <v>0.42451938228805552</v>
      </c>
      <c r="F2475" s="10">
        <f t="shared" si="104"/>
        <v>1.0186048954722193E-2</v>
      </c>
    </row>
    <row r="2476" spans="1:6" x14ac:dyDescent="0.25">
      <c r="A2476" s="5">
        <v>40291</v>
      </c>
      <c r="B2476">
        <v>42.63</v>
      </c>
      <c r="C2476">
        <v>45.41</v>
      </c>
      <c r="D2476" s="6">
        <f t="shared" si="102"/>
        <v>0.39041095890410965</v>
      </c>
      <c r="E2476" s="6">
        <f t="shared" si="103"/>
        <v>0.40067859346082646</v>
      </c>
      <c r="F2476" s="10">
        <f t="shared" si="104"/>
        <v>1.0267634556716809E-2</v>
      </c>
    </row>
    <row r="2477" spans="1:6" x14ac:dyDescent="0.25">
      <c r="A2477" s="5">
        <v>40294</v>
      </c>
      <c r="B2477">
        <v>42.76</v>
      </c>
      <c r="C2477">
        <v>45.55</v>
      </c>
      <c r="D2477" s="6">
        <f t="shared" si="102"/>
        <v>0.39283387622149835</v>
      </c>
      <c r="E2477" s="6">
        <f t="shared" si="103"/>
        <v>0.40283338466276558</v>
      </c>
      <c r="F2477" s="10">
        <f t="shared" si="104"/>
        <v>9.9995084412672353E-3</v>
      </c>
    </row>
    <row r="2478" spans="1:6" x14ac:dyDescent="0.25">
      <c r="A2478" s="5">
        <v>40295</v>
      </c>
      <c r="B2478">
        <v>42.34</v>
      </c>
      <c r="C2478">
        <v>45.1</v>
      </c>
      <c r="D2478" s="6">
        <f t="shared" si="102"/>
        <v>0.36845507433742736</v>
      </c>
      <c r="E2478" s="6">
        <f t="shared" si="103"/>
        <v>0.37836185819070911</v>
      </c>
      <c r="F2478" s="10">
        <f t="shared" si="104"/>
        <v>9.9067838532817531E-3</v>
      </c>
    </row>
    <row r="2479" spans="1:6" x14ac:dyDescent="0.25">
      <c r="A2479" s="5">
        <v>40296</v>
      </c>
      <c r="B2479">
        <v>41.8</v>
      </c>
      <c r="C2479">
        <v>44.53</v>
      </c>
      <c r="D2479" s="6">
        <f t="shared" si="102"/>
        <v>0.34795227346017399</v>
      </c>
      <c r="E2479" s="6">
        <f t="shared" si="103"/>
        <v>0.35762195121951235</v>
      </c>
      <c r="F2479" s="10">
        <f t="shared" si="104"/>
        <v>9.6696777593383576E-3</v>
      </c>
    </row>
    <row r="2480" spans="1:6" x14ac:dyDescent="0.25">
      <c r="A2480" s="5">
        <v>40297</v>
      </c>
      <c r="B2480">
        <v>41.96</v>
      </c>
      <c r="C2480">
        <v>44.7</v>
      </c>
      <c r="D2480" s="6">
        <f t="shared" si="102"/>
        <v>0.35049887351142583</v>
      </c>
      <c r="E2480" s="6">
        <f t="shared" si="103"/>
        <v>0.36031649421789419</v>
      </c>
      <c r="F2480" s="10">
        <f t="shared" si="104"/>
        <v>9.8176207064683552E-3</v>
      </c>
    </row>
    <row r="2481" spans="1:6" x14ac:dyDescent="0.25">
      <c r="A2481" s="5">
        <v>40298</v>
      </c>
      <c r="B2481">
        <v>41.79</v>
      </c>
      <c r="C2481">
        <v>44.52</v>
      </c>
      <c r="D2481" s="6">
        <f t="shared" si="102"/>
        <v>0.32246835443037963</v>
      </c>
      <c r="E2481" s="6">
        <f t="shared" si="103"/>
        <v>0.33213644524236985</v>
      </c>
      <c r="F2481" s="10">
        <f t="shared" si="104"/>
        <v>9.6680908119902154E-3</v>
      </c>
    </row>
    <row r="2482" spans="1:6" x14ac:dyDescent="0.25">
      <c r="A2482" s="5">
        <v>40301</v>
      </c>
      <c r="B2482">
        <v>41.84</v>
      </c>
      <c r="C2482">
        <v>44.58</v>
      </c>
      <c r="D2482" s="6">
        <f t="shared" si="102"/>
        <v>0.32405063291139247</v>
      </c>
      <c r="E2482" s="6">
        <f t="shared" si="103"/>
        <v>0.33393177737881496</v>
      </c>
      <c r="F2482" s="10">
        <f t="shared" si="104"/>
        <v>9.881144467422498E-3</v>
      </c>
    </row>
    <row r="2483" spans="1:6" x14ac:dyDescent="0.25">
      <c r="A2483" s="5">
        <v>40302</v>
      </c>
      <c r="B2483">
        <v>42.06</v>
      </c>
      <c r="C2483">
        <v>44.82</v>
      </c>
      <c r="D2483" s="6">
        <f t="shared" si="102"/>
        <v>0.33185560481317306</v>
      </c>
      <c r="E2483" s="6">
        <f t="shared" si="103"/>
        <v>0.3419161676646707</v>
      </c>
      <c r="F2483" s="10">
        <f t="shared" si="104"/>
        <v>1.0060562851497645E-2</v>
      </c>
    </row>
    <row r="2484" spans="1:6" x14ac:dyDescent="0.25">
      <c r="A2484" s="5">
        <v>40303</v>
      </c>
      <c r="B2484">
        <v>42.02</v>
      </c>
      <c r="C2484">
        <v>44.77</v>
      </c>
      <c r="D2484" s="6">
        <f t="shared" si="102"/>
        <v>0.3230478589420655</v>
      </c>
      <c r="E2484" s="6">
        <f t="shared" si="103"/>
        <v>0.33244047619047623</v>
      </c>
      <c r="F2484" s="10">
        <f t="shared" si="104"/>
        <v>9.3926172484107284E-3</v>
      </c>
    </row>
    <row r="2485" spans="1:6" x14ac:dyDescent="0.25">
      <c r="A2485" s="5">
        <v>40304</v>
      </c>
      <c r="B2485">
        <v>42.39</v>
      </c>
      <c r="C2485">
        <v>45.16</v>
      </c>
      <c r="D2485" s="6">
        <f t="shared" si="102"/>
        <v>0.31197771587743728</v>
      </c>
      <c r="E2485" s="6">
        <f t="shared" si="103"/>
        <v>0.32162715832601679</v>
      </c>
      <c r="F2485" s="10">
        <f t="shared" si="104"/>
        <v>9.6494424485795149E-3</v>
      </c>
    </row>
    <row r="2486" spans="1:6" x14ac:dyDescent="0.25">
      <c r="A2486" s="5">
        <v>40305</v>
      </c>
      <c r="B2486">
        <v>41.26</v>
      </c>
      <c r="C2486">
        <v>43.96</v>
      </c>
      <c r="D2486" s="6">
        <f t="shared" si="102"/>
        <v>0.27700402352212922</v>
      </c>
      <c r="E2486" s="6">
        <f t="shared" si="103"/>
        <v>0.28613224107665303</v>
      </c>
      <c r="F2486" s="10">
        <f t="shared" si="104"/>
        <v>9.1282175545238098E-3</v>
      </c>
    </row>
    <row r="2487" spans="1:6" x14ac:dyDescent="0.25">
      <c r="A2487" s="5">
        <v>40308</v>
      </c>
      <c r="B2487">
        <v>41.47</v>
      </c>
      <c r="C2487">
        <v>44.19</v>
      </c>
      <c r="D2487" s="6">
        <f t="shared" si="102"/>
        <v>0.28469640644361827</v>
      </c>
      <c r="E2487" s="6">
        <f t="shared" si="103"/>
        <v>0.29399707174231332</v>
      </c>
      <c r="F2487" s="10">
        <f t="shared" si="104"/>
        <v>9.3006652986950544E-3</v>
      </c>
    </row>
    <row r="2488" spans="1:6" x14ac:dyDescent="0.25">
      <c r="A2488" s="5">
        <v>40309</v>
      </c>
      <c r="B2488">
        <v>41.81</v>
      </c>
      <c r="C2488">
        <v>44.55</v>
      </c>
      <c r="D2488" s="6">
        <f t="shared" si="102"/>
        <v>0.31809583858764201</v>
      </c>
      <c r="E2488" s="6">
        <f t="shared" si="103"/>
        <v>0.32747318235995215</v>
      </c>
      <c r="F2488" s="10">
        <f t="shared" si="104"/>
        <v>9.3773437723101427E-3</v>
      </c>
    </row>
    <row r="2489" spans="1:6" x14ac:dyDescent="0.25">
      <c r="A2489" s="5">
        <v>40310</v>
      </c>
      <c r="B2489">
        <v>42.61</v>
      </c>
      <c r="C2489">
        <v>45.4</v>
      </c>
      <c r="D2489" s="6">
        <f t="shared" si="102"/>
        <v>0.33657465495608535</v>
      </c>
      <c r="E2489" s="6">
        <f t="shared" si="103"/>
        <v>0.345982804624963</v>
      </c>
      <c r="F2489" s="10">
        <f t="shared" si="104"/>
        <v>9.4081496688776522E-3</v>
      </c>
    </row>
    <row r="2490" spans="1:6" x14ac:dyDescent="0.25">
      <c r="A2490" s="5">
        <v>40311</v>
      </c>
      <c r="B2490">
        <v>42.61</v>
      </c>
      <c r="C2490">
        <v>45.4</v>
      </c>
      <c r="D2490" s="6">
        <f t="shared" si="102"/>
        <v>0.34586228679722042</v>
      </c>
      <c r="E2490" s="6">
        <f t="shared" si="103"/>
        <v>0.35562854583457737</v>
      </c>
      <c r="F2490" s="10">
        <f t="shared" si="104"/>
        <v>9.7662590373569502E-3</v>
      </c>
    </row>
    <row r="2491" spans="1:6" x14ac:dyDescent="0.25">
      <c r="A2491" s="5">
        <v>40312</v>
      </c>
      <c r="B2491">
        <v>42.56</v>
      </c>
      <c r="C2491">
        <v>45.36</v>
      </c>
      <c r="D2491" s="6">
        <f t="shared" si="102"/>
        <v>0.3468354430379747</v>
      </c>
      <c r="E2491" s="6">
        <f t="shared" si="103"/>
        <v>0.35686509123541726</v>
      </c>
      <c r="F2491" s="10">
        <f t="shared" si="104"/>
        <v>1.0029648197442564E-2</v>
      </c>
    </row>
    <row r="2492" spans="1:6" x14ac:dyDescent="0.25">
      <c r="A2492" s="5">
        <v>40315</v>
      </c>
      <c r="B2492">
        <v>42.71</v>
      </c>
      <c r="C2492">
        <v>45.52</v>
      </c>
      <c r="D2492" s="6">
        <f t="shared" si="102"/>
        <v>0.33510472022507043</v>
      </c>
      <c r="E2492" s="6">
        <f t="shared" si="103"/>
        <v>0.34475627769571643</v>
      </c>
      <c r="F2492" s="10">
        <f t="shared" si="104"/>
        <v>9.6515574706459994E-3</v>
      </c>
    </row>
    <row r="2493" spans="1:6" x14ac:dyDescent="0.25">
      <c r="A2493" s="5">
        <v>40316</v>
      </c>
      <c r="B2493">
        <v>43.03</v>
      </c>
      <c r="C2493">
        <v>45.86</v>
      </c>
      <c r="D2493" s="6">
        <f t="shared" si="102"/>
        <v>0.32890673255095731</v>
      </c>
      <c r="E2493" s="6">
        <f t="shared" si="103"/>
        <v>0.33858727378867493</v>
      </c>
      <c r="F2493" s="10">
        <f t="shared" si="104"/>
        <v>9.6805412377176103E-3</v>
      </c>
    </row>
    <row r="2494" spans="1:6" x14ac:dyDescent="0.25">
      <c r="A2494" s="5">
        <v>40317</v>
      </c>
      <c r="B2494">
        <v>42.63</v>
      </c>
      <c r="C2494">
        <v>45.44</v>
      </c>
      <c r="D2494" s="6">
        <f t="shared" si="102"/>
        <v>0.31452358926919527</v>
      </c>
      <c r="E2494" s="6">
        <f t="shared" si="103"/>
        <v>0.32439522005246268</v>
      </c>
      <c r="F2494" s="10">
        <f t="shared" si="104"/>
        <v>9.8716307832674155E-3</v>
      </c>
    </row>
    <row r="2495" spans="1:6" x14ac:dyDescent="0.25">
      <c r="A2495" s="5">
        <v>40318</v>
      </c>
      <c r="B2495">
        <v>41.65</v>
      </c>
      <c r="C2495">
        <v>44.39</v>
      </c>
      <c r="D2495" s="6">
        <f t="shared" si="102"/>
        <v>0.28193290243151725</v>
      </c>
      <c r="E2495" s="6">
        <f t="shared" si="103"/>
        <v>0.29115764979639319</v>
      </c>
      <c r="F2495" s="10">
        <f t="shared" si="104"/>
        <v>9.2247473648759404E-3</v>
      </c>
    </row>
    <row r="2496" spans="1:6" x14ac:dyDescent="0.25">
      <c r="A2496" s="5">
        <v>40319</v>
      </c>
      <c r="B2496">
        <v>40.56</v>
      </c>
      <c r="C2496">
        <v>43.23</v>
      </c>
      <c r="D2496" s="6">
        <f t="shared" si="102"/>
        <v>0.24838411819021236</v>
      </c>
      <c r="E2496" s="6">
        <f t="shared" si="103"/>
        <v>0.257417102966841</v>
      </c>
      <c r="F2496" s="10">
        <f t="shared" si="104"/>
        <v>9.0329847766286442E-3</v>
      </c>
    </row>
    <row r="2497" spans="1:6" x14ac:dyDescent="0.25">
      <c r="A2497" s="5">
        <v>40322</v>
      </c>
      <c r="B2497">
        <v>40.56</v>
      </c>
      <c r="C2497">
        <v>43.23</v>
      </c>
      <c r="D2497" s="6">
        <f t="shared" si="102"/>
        <v>0.29130850047755497</v>
      </c>
      <c r="E2497" s="6">
        <f t="shared" si="103"/>
        <v>0.30093289196509182</v>
      </c>
      <c r="F2497" s="10">
        <f t="shared" si="104"/>
        <v>9.6243914875368541E-3</v>
      </c>
    </row>
    <row r="2498" spans="1:6" x14ac:dyDescent="0.25">
      <c r="A2498" s="5">
        <v>40323</v>
      </c>
      <c r="B2498">
        <v>40.97</v>
      </c>
      <c r="C2498">
        <v>43.67</v>
      </c>
      <c r="D2498" s="6">
        <f t="shared" si="102"/>
        <v>0.30063492063492059</v>
      </c>
      <c r="E2498" s="6">
        <f t="shared" si="103"/>
        <v>0.31023102310231032</v>
      </c>
      <c r="F2498" s="10">
        <f t="shared" si="104"/>
        <v>9.5961024673897333E-3</v>
      </c>
    </row>
    <row r="2499" spans="1:6" x14ac:dyDescent="0.25">
      <c r="A2499" s="5">
        <v>40324</v>
      </c>
      <c r="B2499">
        <v>41.72</v>
      </c>
      <c r="C2499">
        <v>44.47</v>
      </c>
      <c r="D2499" s="6">
        <f t="shared" si="102"/>
        <v>0.32234548335974639</v>
      </c>
      <c r="E2499" s="6">
        <f t="shared" si="103"/>
        <v>0.33223487118034739</v>
      </c>
      <c r="F2499" s="10">
        <f t="shared" si="104"/>
        <v>9.8893878206010033E-3</v>
      </c>
    </row>
    <row r="2500" spans="1:6" x14ac:dyDescent="0.25">
      <c r="A2500" s="5">
        <v>40325</v>
      </c>
      <c r="B2500">
        <v>41.86</v>
      </c>
      <c r="C2500">
        <v>44.63</v>
      </c>
      <c r="D2500" s="6">
        <f t="shared" si="102"/>
        <v>0.31511153000314174</v>
      </c>
      <c r="E2500" s="6">
        <f t="shared" si="103"/>
        <v>0.32511876484560581</v>
      </c>
      <c r="F2500" s="10">
        <f t="shared" si="104"/>
        <v>1.0007234842464074E-2</v>
      </c>
    </row>
    <row r="2501" spans="1:6" x14ac:dyDescent="0.25">
      <c r="A2501" s="5">
        <v>40326</v>
      </c>
      <c r="B2501">
        <v>41.95</v>
      </c>
      <c r="C2501">
        <v>44.72</v>
      </c>
      <c r="D2501" s="6">
        <f t="shared" si="102"/>
        <v>0.34111253196930952</v>
      </c>
      <c r="E2501" s="6">
        <f t="shared" si="103"/>
        <v>0.35105740181268874</v>
      </c>
      <c r="F2501" s="10">
        <f t="shared" si="104"/>
        <v>9.9448698433792226E-3</v>
      </c>
    </row>
    <row r="2502" spans="1:6" x14ac:dyDescent="0.25">
      <c r="A2502" s="5">
        <v>40329</v>
      </c>
      <c r="B2502">
        <v>42.02</v>
      </c>
      <c r="C2502">
        <v>44.8</v>
      </c>
      <c r="D2502" s="6">
        <f t="shared" si="102"/>
        <v>0.34679487179487195</v>
      </c>
      <c r="E2502" s="6">
        <f t="shared" si="103"/>
        <v>0.35716449560739172</v>
      </c>
      <c r="F2502" s="10">
        <f t="shared" si="104"/>
        <v>1.0369623812519768E-2</v>
      </c>
    </row>
    <row r="2503" spans="1:6" x14ac:dyDescent="0.25">
      <c r="A2503" s="5">
        <v>40330</v>
      </c>
      <c r="B2503">
        <v>42.27</v>
      </c>
      <c r="C2503">
        <v>45.06</v>
      </c>
      <c r="D2503" s="6">
        <f t="shared" ref="D2503:D2566" si="105">(B2503-B2242)/B2242</f>
        <v>0.35480769230769243</v>
      </c>
      <c r="E2503" s="6">
        <f t="shared" ref="E2503:E2566" si="106">(C2503-C2242)/C2242</f>
        <v>0.36504089669797046</v>
      </c>
      <c r="F2503" s="10">
        <f t="shared" si="104"/>
        <v>1.0233204390278028E-2</v>
      </c>
    </row>
    <row r="2504" spans="1:6" x14ac:dyDescent="0.25">
      <c r="A2504" s="5">
        <v>40331</v>
      </c>
      <c r="B2504">
        <v>42.53</v>
      </c>
      <c r="C2504">
        <v>45.34</v>
      </c>
      <c r="D2504" s="6">
        <f t="shared" si="105"/>
        <v>0.34333543903979791</v>
      </c>
      <c r="E2504" s="6">
        <f t="shared" si="106"/>
        <v>0.35302894658310968</v>
      </c>
      <c r="F2504" s="10">
        <f t="shared" ref="F2504:F2567" si="107">E2504-D2504</f>
        <v>9.6935075433117746E-3</v>
      </c>
    </row>
    <row r="2505" spans="1:6" x14ac:dyDescent="0.25">
      <c r="A2505" s="5">
        <v>40332</v>
      </c>
      <c r="B2505">
        <v>43.25</v>
      </c>
      <c r="C2505">
        <v>46.11</v>
      </c>
      <c r="D2505" s="6">
        <f t="shared" si="105"/>
        <v>0.36910414688192467</v>
      </c>
      <c r="E2505" s="6">
        <f t="shared" si="106"/>
        <v>0.37930002991325157</v>
      </c>
      <c r="F2505" s="10">
        <f t="shared" si="107"/>
        <v>1.0195883031326902E-2</v>
      </c>
    </row>
    <row r="2506" spans="1:6" x14ac:dyDescent="0.25">
      <c r="A2506" s="5">
        <v>40333</v>
      </c>
      <c r="B2506">
        <v>43.06</v>
      </c>
      <c r="C2506">
        <v>45.91</v>
      </c>
      <c r="D2506" s="6">
        <f t="shared" si="105"/>
        <v>0.36050552922590851</v>
      </c>
      <c r="E2506" s="6">
        <f t="shared" si="106"/>
        <v>0.37044776119402972</v>
      </c>
      <c r="F2506" s="10">
        <f t="shared" si="107"/>
        <v>9.9422319681212179E-3</v>
      </c>
    </row>
    <row r="2507" spans="1:6" x14ac:dyDescent="0.25">
      <c r="A2507" s="5">
        <v>40336</v>
      </c>
      <c r="B2507">
        <v>43.12</v>
      </c>
      <c r="C2507">
        <v>45.98</v>
      </c>
      <c r="D2507" s="6">
        <f t="shared" si="105"/>
        <v>0.35597484276729546</v>
      </c>
      <c r="E2507" s="6">
        <f t="shared" si="106"/>
        <v>0.36641901931649329</v>
      </c>
      <c r="F2507" s="10">
        <f t="shared" si="107"/>
        <v>1.0444176549197826E-2</v>
      </c>
    </row>
    <row r="2508" spans="1:6" x14ac:dyDescent="0.25">
      <c r="A2508" s="5">
        <v>40337</v>
      </c>
      <c r="B2508">
        <v>42.79</v>
      </c>
      <c r="C2508">
        <v>45.63</v>
      </c>
      <c r="D2508" s="6">
        <f t="shared" si="105"/>
        <v>0.35325743200506005</v>
      </c>
      <c r="E2508" s="6">
        <f t="shared" si="106"/>
        <v>0.36331042724828216</v>
      </c>
      <c r="F2508" s="10">
        <f t="shared" si="107"/>
        <v>1.0052995243222118E-2</v>
      </c>
    </row>
    <row r="2509" spans="1:6" x14ac:dyDescent="0.25">
      <c r="A2509" s="5">
        <v>40338</v>
      </c>
      <c r="B2509">
        <v>43.22</v>
      </c>
      <c r="C2509">
        <v>46.08</v>
      </c>
      <c r="D2509" s="6">
        <f t="shared" si="105"/>
        <v>0.36512950094756785</v>
      </c>
      <c r="E2509" s="6">
        <f t="shared" si="106"/>
        <v>0.37511190689346469</v>
      </c>
      <c r="F2509" s="10">
        <f t="shared" si="107"/>
        <v>9.9824059458968328E-3</v>
      </c>
    </row>
    <row r="2510" spans="1:6" x14ac:dyDescent="0.25">
      <c r="A2510" s="5">
        <v>40339</v>
      </c>
      <c r="B2510">
        <v>43.63</v>
      </c>
      <c r="C2510">
        <v>46.52</v>
      </c>
      <c r="D2510" s="6">
        <f t="shared" si="105"/>
        <v>0.36856963613550831</v>
      </c>
      <c r="E2510" s="6">
        <f t="shared" si="106"/>
        <v>0.37877889745109661</v>
      </c>
      <c r="F2510" s="10">
        <f t="shared" si="107"/>
        <v>1.0209261315588303E-2</v>
      </c>
    </row>
    <row r="2511" spans="1:6" x14ac:dyDescent="0.25">
      <c r="A2511" s="5">
        <v>40340</v>
      </c>
      <c r="B2511">
        <v>43.45</v>
      </c>
      <c r="C2511">
        <v>46.33</v>
      </c>
      <c r="D2511" s="6">
        <f t="shared" si="105"/>
        <v>0.36121553884711782</v>
      </c>
      <c r="E2511" s="6">
        <f t="shared" si="106"/>
        <v>0.37111571470849364</v>
      </c>
      <c r="F2511" s="10">
        <f t="shared" si="107"/>
        <v>9.9001758613758151E-3</v>
      </c>
    </row>
    <row r="2512" spans="1:6" x14ac:dyDescent="0.25">
      <c r="A2512" s="5">
        <v>40343</v>
      </c>
      <c r="B2512">
        <v>43.63</v>
      </c>
      <c r="C2512">
        <v>46.52</v>
      </c>
      <c r="D2512" s="6">
        <f t="shared" si="105"/>
        <v>0.37115021998742936</v>
      </c>
      <c r="E2512" s="6">
        <f t="shared" si="106"/>
        <v>0.38123515439429939</v>
      </c>
      <c r="F2512" s="10">
        <f t="shared" si="107"/>
        <v>1.0084934406870028E-2</v>
      </c>
    </row>
    <row r="2513" spans="1:6" x14ac:dyDescent="0.25">
      <c r="A2513" s="5">
        <v>40344</v>
      </c>
      <c r="B2513">
        <v>43.83</v>
      </c>
      <c r="C2513">
        <v>46.74</v>
      </c>
      <c r="D2513" s="6">
        <f t="shared" si="105"/>
        <v>0.38308614704954236</v>
      </c>
      <c r="E2513" s="6">
        <f t="shared" si="106"/>
        <v>0.39314456035767531</v>
      </c>
      <c r="F2513" s="10">
        <f t="shared" si="107"/>
        <v>1.0058413308132952E-2</v>
      </c>
    </row>
    <row r="2514" spans="1:6" x14ac:dyDescent="0.25">
      <c r="A2514" s="5">
        <v>40345</v>
      </c>
      <c r="B2514">
        <v>43.89</v>
      </c>
      <c r="C2514">
        <v>46.8</v>
      </c>
      <c r="D2514" s="6">
        <f t="shared" si="105"/>
        <v>0.391566265060241</v>
      </c>
      <c r="E2514" s="6">
        <f t="shared" si="106"/>
        <v>0.40161725067385434</v>
      </c>
      <c r="F2514" s="10">
        <f t="shared" si="107"/>
        <v>1.0050985613613339E-2</v>
      </c>
    </row>
    <row r="2515" spans="1:6" x14ac:dyDescent="0.25">
      <c r="A2515" s="5">
        <v>40346</v>
      </c>
      <c r="B2515">
        <v>43.89</v>
      </c>
      <c r="C2515">
        <v>46.8</v>
      </c>
      <c r="D2515" s="6">
        <f t="shared" si="105"/>
        <v>0.40673076923076928</v>
      </c>
      <c r="E2515" s="6">
        <f t="shared" si="106"/>
        <v>0.41689373297002713</v>
      </c>
      <c r="F2515" s="10">
        <f t="shared" si="107"/>
        <v>1.0162963739257846E-2</v>
      </c>
    </row>
    <row r="2516" spans="1:6" x14ac:dyDescent="0.25">
      <c r="A2516" s="5">
        <v>40347</v>
      </c>
      <c r="B2516">
        <v>43.89</v>
      </c>
      <c r="C2516">
        <v>46.81</v>
      </c>
      <c r="D2516" s="6">
        <f t="shared" si="105"/>
        <v>0.40313299232736571</v>
      </c>
      <c r="E2516" s="6">
        <f t="shared" si="106"/>
        <v>0.41334541062801949</v>
      </c>
      <c r="F2516" s="10">
        <f t="shared" si="107"/>
        <v>1.0212418300653781E-2</v>
      </c>
    </row>
    <row r="2517" spans="1:6" x14ac:dyDescent="0.25">
      <c r="A2517" s="5">
        <v>40350</v>
      </c>
      <c r="B2517">
        <v>43.91</v>
      </c>
      <c r="C2517">
        <v>46.83</v>
      </c>
      <c r="D2517" s="6">
        <f t="shared" si="105"/>
        <v>0.3795161797046811</v>
      </c>
      <c r="E2517" s="6">
        <f t="shared" si="106"/>
        <v>0.38961424332344197</v>
      </c>
      <c r="F2517" s="10">
        <f t="shared" si="107"/>
        <v>1.0098063618760866E-2</v>
      </c>
    </row>
    <row r="2518" spans="1:6" x14ac:dyDescent="0.25">
      <c r="A2518" s="5">
        <v>40351</v>
      </c>
      <c r="B2518">
        <v>44.01</v>
      </c>
      <c r="C2518">
        <v>46.94</v>
      </c>
      <c r="D2518" s="6">
        <f t="shared" si="105"/>
        <v>0.4007001909611711</v>
      </c>
      <c r="E2518" s="6">
        <f t="shared" si="106"/>
        <v>0.41130487071557426</v>
      </c>
      <c r="F2518" s="10">
        <f t="shared" si="107"/>
        <v>1.0604679754403157E-2</v>
      </c>
    </row>
    <row r="2519" spans="1:6" x14ac:dyDescent="0.25">
      <c r="A2519" s="5">
        <v>40352</v>
      </c>
      <c r="B2519">
        <v>44.01</v>
      </c>
      <c r="C2519">
        <v>46.94</v>
      </c>
      <c r="D2519" s="6">
        <f t="shared" si="105"/>
        <v>0.4007001909611711</v>
      </c>
      <c r="E2519" s="6">
        <f t="shared" si="106"/>
        <v>0.41130487071557426</v>
      </c>
      <c r="F2519" s="10">
        <f t="shared" si="107"/>
        <v>1.0604679754403157E-2</v>
      </c>
    </row>
    <row r="2520" spans="1:6" x14ac:dyDescent="0.25">
      <c r="A2520" s="5">
        <v>40353</v>
      </c>
      <c r="B2520">
        <v>43.33</v>
      </c>
      <c r="C2520">
        <v>46.21</v>
      </c>
      <c r="D2520" s="6">
        <f t="shared" si="105"/>
        <v>0.38257817485641349</v>
      </c>
      <c r="E2520" s="6">
        <f t="shared" si="106"/>
        <v>0.39270644966847501</v>
      </c>
      <c r="F2520" s="10">
        <f t="shared" si="107"/>
        <v>1.0128274812061522E-2</v>
      </c>
    </row>
    <row r="2521" spans="1:6" x14ac:dyDescent="0.25">
      <c r="A2521" s="5">
        <v>40354</v>
      </c>
      <c r="B2521">
        <v>43.35</v>
      </c>
      <c r="C2521">
        <v>46.24</v>
      </c>
      <c r="D2521" s="6">
        <f t="shared" si="105"/>
        <v>0.38808837656099909</v>
      </c>
      <c r="E2521" s="6">
        <f t="shared" si="106"/>
        <v>0.3982461445418809</v>
      </c>
      <c r="F2521" s="10">
        <f t="shared" si="107"/>
        <v>1.0157767980881804E-2</v>
      </c>
    </row>
    <row r="2522" spans="1:6" x14ac:dyDescent="0.25">
      <c r="A2522" s="5">
        <v>40357</v>
      </c>
      <c r="B2522">
        <v>43.33</v>
      </c>
      <c r="C2522">
        <v>46.22</v>
      </c>
      <c r="D2522" s="6">
        <f t="shared" si="105"/>
        <v>0.38478747203579416</v>
      </c>
      <c r="E2522" s="6">
        <f t="shared" si="106"/>
        <v>0.39511017204950183</v>
      </c>
      <c r="F2522" s="10">
        <f t="shared" si="107"/>
        <v>1.0322700013707664E-2</v>
      </c>
    </row>
    <row r="2523" spans="1:6" x14ac:dyDescent="0.25">
      <c r="A2523" s="5">
        <v>40358</v>
      </c>
      <c r="B2523">
        <v>43.41</v>
      </c>
      <c r="C2523">
        <v>46.31</v>
      </c>
      <c r="D2523" s="6">
        <f t="shared" si="105"/>
        <v>0.37591125198098241</v>
      </c>
      <c r="E2523" s="6">
        <f t="shared" si="106"/>
        <v>0.38611194253217618</v>
      </c>
      <c r="F2523" s="10">
        <f t="shared" si="107"/>
        <v>1.020069055119377E-2</v>
      </c>
    </row>
    <row r="2524" spans="1:6" x14ac:dyDescent="0.25">
      <c r="A2524" s="5">
        <v>40359</v>
      </c>
      <c r="B2524">
        <v>43.09</v>
      </c>
      <c r="C2524">
        <v>45.97</v>
      </c>
      <c r="D2524" s="6">
        <f t="shared" si="105"/>
        <v>0.36360759493670891</v>
      </c>
      <c r="E2524" s="6">
        <f t="shared" si="106"/>
        <v>0.37387925881649725</v>
      </c>
      <c r="F2524" s="10">
        <f t="shared" si="107"/>
        <v>1.027166387978834E-2</v>
      </c>
    </row>
    <row r="2525" spans="1:6" x14ac:dyDescent="0.25">
      <c r="A2525" s="5">
        <v>40360</v>
      </c>
      <c r="B2525">
        <v>42.39</v>
      </c>
      <c r="C2525">
        <v>45.22</v>
      </c>
      <c r="D2525" s="6">
        <f t="shared" si="105"/>
        <v>0.33806818181818182</v>
      </c>
      <c r="E2525" s="6">
        <f t="shared" si="106"/>
        <v>0.34783904619970202</v>
      </c>
      <c r="F2525" s="10">
        <f t="shared" si="107"/>
        <v>9.7708643815201945E-3</v>
      </c>
    </row>
    <row r="2526" spans="1:6" x14ac:dyDescent="0.25">
      <c r="A2526" s="5">
        <v>40361</v>
      </c>
      <c r="B2526">
        <v>42.01</v>
      </c>
      <c r="C2526">
        <v>44.81</v>
      </c>
      <c r="D2526" s="6">
        <f t="shared" si="105"/>
        <v>0.33704646721833215</v>
      </c>
      <c r="E2526" s="6">
        <f t="shared" si="106"/>
        <v>0.34685903216110603</v>
      </c>
      <c r="F2526" s="10">
        <f t="shared" si="107"/>
        <v>9.8125649427738826E-3</v>
      </c>
    </row>
    <row r="2527" spans="1:6" x14ac:dyDescent="0.25">
      <c r="A2527" s="5">
        <v>40364</v>
      </c>
      <c r="B2527">
        <v>42.08</v>
      </c>
      <c r="C2527">
        <v>44.89</v>
      </c>
      <c r="D2527" s="6">
        <f t="shared" si="105"/>
        <v>0.33544906378927314</v>
      </c>
      <c r="E2527" s="6">
        <f t="shared" si="106"/>
        <v>0.34522025771651194</v>
      </c>
      <c r="F2527" s="10">
        <f t="shared" si="107"/>
        <v>9.7711939272387971E-3</v>
      </c>
    </row>
    <row r="2528" spans="1:6" x14ac:dyDescent="0.25">
      <c r="A2528" s="5">
        <v>40365</v>
      </c>
      <c r="B2528">
        <v>42.46</v>
      </c>
      <c r="C2528">
        <v>45.29</v>
      </c>
      <c r="D2528" s="6">
        <f t="shared" si="105"/>
        <v>0.33816577371572643</v>
      </c>
      <c r="E2528" s="6">
        <f t="shared" si="106"/>
        <v>0.34751562035108596</v>
      </c>
      <c r="F2528" s="10">
        <f t="shared" si="107"/>
        <v>9.3498466353595377E-3</v>
      </c>
    </row>
    <row r="2529" spans="1:6" x14ac:dyDescent="0.25">
      <c r="A2529" s="5">
        <v>40366</v>
      </c>
      <c r="B2529">
        <v>42.44</v>
      </c>
      <c r="C2529">
        <v>45.28</v>
      </c>
      <c r="D2529" s="6">
        <f t="shared" si="105"/>
        <v>0.34559289790741909</v>
      </c>
      <c r="E2529" s="6">
        <f t="shared" si="106"/>
        <v>0.35528284944627375</v>
      </c>
      <c r="F2529" s="10">
        <f t="shared" si="107"/>
        <v>9.6899515388546575E-3</v>
      </c>
    </row>
    <row r="2530" spans="1:6" x14ac:dyDescent="0.25">
      <c r="A2530" s="5">
        <v>40367</v>
      </c>
      <c r="B2530">
        <v>42.79</v>
      </c>
      <c r="C2530">
        <v>45.65</v>
      </c>
      <c r="D2530" s="6">
        <f t="shared" si="105"/>
        <v>0.36273885350318474</v>
      </c>
      <c r="E2530" s="6">
        <f t="shared" si="106"/>
        <v>0.37293233082706762</v>
      </c>
      <c r="F2530" s="10">
        <f t="shared" si="107"/>
        <v>1.0193477323882871E-2</v>
      </c>
    </row>
    <row r="2531" spans="1:6" x14ac:dyDescent="0.25">
      <c r="A2531" s="5">
        <v>40368</v>
      </c>
      <c r="B2531">
        <v>43.21</v>
      </c>
      <c r="C2531">
        <v>46.1</v>
      </c>
      <c r="D2531" s="6">
        <f t="shared" si="105"/>
        <v>0.37699171446781399</v>
      </c>
      <c r="E2531" s="6">
        <f t="shared" si="106"/>
        <v>0.38730063195907333</v>
      </c>
      <c r="F2531" s="10">
        <f t="shared" si="107"/>
        <v>1.030891749125934E-2</v>
      </c>
    </row>
    <row r="2532" spans="1:6" x14ac:dyDescent="0.25">
      <c r="A2532" s="5">
        <v>40371</v>
      </c>
      <c r="B2532">
        <v>43.53</v>
      </c>
      <c r="C2532">
        <v>46.44</v>
      </c>
      <c r="D2532" s="6">
        <f t="shared" si="105"/>
        <v>0.38807397959183682</v>
      </c>
      <c r="E2532" s="6">
        <f t="shared" si="106"/>
        <v>0.39837398373983729</v>
      </c>
      <c r="F2532" s="10">
        <f t="shared" si="107"/>
        <v>1.0300004148000474E-2</v>
      </c>
    </row>
    <row r="2533" spans="1:6" x14ac:dyDescent="0.25">
      <c r="A2533" s="5">
        <v>40372</v>
      </c>
      <c r="B2533">
        <v>44.04</v>
      </c>
      <c r="C2533">
        <v>46.99</v>
      </c>
      <c r="D2533" s="6">
        <f t="shared" si="105"/>
        <v>0.41199102276370625</v>
      </c>
      <c r="E2533" s="6">
        <f t="shared" si="106"/>
        <v>0.42221549636803885</v>
      </c>
      <c r="F2533" s="10">
        <f t="shared" si="107"/>
        <v>1.0224473604332596E-2</v>
      </c>
    </row>
    <row r="2534" spans="1:6" x14ac:dyDescent="0.25">
      <c r="A2534" s="5">
        <v>40373</v>
      </c>
      <c r="B2534">
        <v>43.8</v>
      </c>
      <c r="C2534">
        <v>46.74</v>
      </c>
      <c r="D2534" s="6">
        <f t="shared" si="105"/>
        <v>0.39401654996817298</v>
      </c>
      <c r="E2534" s="6">
        <f t="shared" si="106"/>
        <v>0.40444711538461542</v>
      </c>
      <c r="F2534" s="10">
        <f t="shared" si="107"/>
        <v>1.0430565416442439E-2</v>
      </c>
    </row>
    <row r="2535" spans="1:6" x14ac:dyDescent="0.25">
      <c r="A2535" s="5">
        <v>40374</v>
      </c>
      <c r="B2535">
        <v>43.71</v>
      </c>
      <c r="C2535">
        <v>46.64</v>
      </c>
      <c r="D2535" s="6">
        <f t="shared" si="105"/>
        <v>0.37452830188679243</v>
      </c>
      <c r="E2535" s="6">
        <f t="shared" si="106"/>
        <v>0.38479809976247031</v>
      </c>
      <c r="F2535" s="10">
        <f t="shared" si="107"/>
        <v>1.0269797875677888E-2</v>
      </c>
    </row>
    <row r="2536" spans="1:6" x14ac:dyDescent="0.25">
      <c r="A2536" s="5">
        <v>40375</v>
      </c>
      <c r="B2536">
        <v>43.11</v>
      </c>
      <c r="C2536">
        <v>46</v>
      </c>
      <c r="D2536" s="6">
        <f t="shared" si="105"/>
        <v>0.33840422229121386</v>
      </c>
      <c r="E2536" s="6">
        <f t="shared" si="106"/>
        <v>0.34818288393903879</v>
      </c>
      <c r="F2536" s="10">
        <f t="shared" si="107"/>
        <v>9.7786616478249266E-3</v>
      </c>
    </row>
    <row r="2537" spans="1:6" x14ac:dyDescent="0.25">
      <c r="A2537" s="5">
        <v>40378</v>
      </c>
      <c r="B2537">
        <v>42.86</v>
      </c>
      <c r="C2537">
        <v>45.74</v>
      </c>
      <c r="D2537" s="6">
        <f t="shared" si="105"/>
        <v>0.32365657813465087</v>
      </c>
      <c r="E2537" s="6">
        <f t="shared" si="106"/>
        <v>0.33352769679300309</v>
      </c>
      <c r="F2537" s="10">
        <f t="shared" si="107"/>
        <v>9.8711186583522181E-3</v>
      </c>
    </row>
    <row r="2538" spans="1:6" x14ac:dyDescent="0.25">
      <c r="A2538" s="5">
        <v>40379</v>
      </c>
      <c r="B2538">
        <v>42.73</v>
      </c>
      <c r="C2538">
        <v>45.6</v>
      </c>
      <c r="D2538" s="6">
        <f t="shared" si="105"/>
        <v>0.31923433158382203</v>
      </c>
      <c r="E2538" s="6">
        <f t="shared" si="106"/>
        <v>0.32905858350335176</v>
      </c>
      <c r="F2538" s="10">
        <f t="shared" si="107"/>
        <v>9.8242519195297362E-3</v>
      </c>
    </row>
    <row r="2539" spans="1:6" x14ac:dyDescent="0.25">
      <c r="A2539" s="5">
        <v>40380</v>
      </c>
      <c r="B2539">
        <v>43.44</v>
      </c>
      <c r="C2539">
        <v>46.36</v>
      </c>
      <c r="D2539" s="6">
        <f t="shared" si="105"/>
        <v>0.32844036697247686</v>
      </c>
      <c r="E2539" s="6">
        <f t="shared" si="106"/>
        <v>0.3383371824480369</v>
      </c>
      <c r="F2539" s="10">
        <f t="shared" si="107"/>
        <v>9.896815475560039E-3</v>
      </c>
    </row>
    <row r="2540" spans="1:6" x14ac:dyDescent="0.25">
      <c r="A2540" s="5">
        <v>40381</v>
      </c>
      <c r="B2540">
        <v>43.45</v>
      </c>
      <c r="C2540">
        <v>46.37</v>
      </c>
      <c r="D2540" s="6">
        <f t="shared" si="105"/>
        <v>0.31586917019987881</v>
      </c>
      <c r="E2540" s="6">
        <f t="shared" si="106"/>
        <v>0.32561463693539172</v>
      </c>
      <c r="F2540" s="10">
        <f t="shared" si="107"/>
        <v>9.7454667355129088E-3</v>
      </c>
    </row>
    <row r="2541" spans="1:6" x14ac:dyDescent="0.25">
      <c r="A2541" s="5">
        <v>40382</v>
      </c>
      <c r="B2541">
        <v>43.69</v>
      </c>
      <c r="C2541">
        <v>46.63</v>
      </c>
      <c r="D2541" s="6">
        <f t="shared" si="105"/>
        <v>0.31914251207729472</v>
      </c>
      <c r="E2541" s="6">
        <f t="shared" si="106"/>
        <v>0.32924743443557597</v>
      </c>
      <c r="F2541" s="10">
        <f t="shared" si="107"/>
        <v>1.0104922358281254E-2</v>
      </c>
    </row>
    <row r="2542" spans="1:6" x14ac:dyDescent="0.25">
      <c r="A2542" s="5">
        <v>40385</v>
      </c>
      <c r="B2542">
        <v>43.76</v>
      </c>
      <c r="C2542">
        <v>46.7</v>
      </c>
      <c r="D2542" s="6">
        <f t="shared" si="105"/>
        <v>0.31569452796151537</v>
      </c>
      <c r="E2542" s="6">
        <f t="shared" si="106"/>
        <v>0.32557479420948077</v>
      </c>
      <c r="F2542" s="10">
        <f t="shared" si="107"/>
        <v>9.8802662479653969E-3</v>
      </c>
    </row>
    <row r="2543" spans="1:6" x14ac:dyDescent="0.25">
      <c r="A2543" s="5">
        <v>40386</v>
      </c>
      <c r="B2543">
        <v>43.53</v>
      </c>
      <c r="C2543">
        <v>46.46</v>
      </c>
      <c r="D2543" s="6">
        <f t="shared" si="105"/>
        <v>0.30485611510791372</v>
      </c>
      <c r="E2543" s="6">
        <f t="shared" si="106"/>
        <v>0.31428571428571428</v>
      </c>
      <c r="F2543" s="10">
        <f t="shared" si="107"/>
        <v>9.4295991778005628E-3</v>
      </c>
    </row>
    <row r="2544" spans="1:6" x14ac:dyDescent="0.25">
      <c r="A2544" s="5">
        <v>40387</v>
      </c>
      <c r="B2544">
        <v>43.33</v>
      </c>
      <c r="C2544">
        <v>46.24</v>
      </c>
      <c r="D2544" s="6">
        <f t="shared" si="105"/>
        <v>0.28958333333333325</v>
      </c>
      <c r="E2544" s="6">
        <f t="shared" si="106"/>
        <v>0.29887640449438202</v>
      </c>
      <c r="F2544" s="10">
        <f t="shared" si="107"/>
        <v>9.2930711610487715E-3</v>
      </c>
    </row>
    <row r="2545" spans="1:6" x14ac:dyDescent="0.25">
      <c r="A2545" s="5">
        <v>40388</v>
      </c>
      <c r="B2545">
        <v>42.86</v>
      </c>
      <c r="C2545">
        <v>45.75</v>
      </c>
      <c r="D2545" s="6">
        <f t="shared" si="105"/>
        <v>0.26095910561929969</v>
      </c>
      <c r="E2545" s="6">
        <f t="shared" si="106"/>
        <v>0.27048042210497092</v>
      </c>
      <c r="F2545" s="10">
        <f t="shared" si="107"/>
        <v>9.5213164856712273E-3</v>
      </c>
    </row>
    <row r="2546" spans="1:6" x14ac:dyDescent="0.25">
      <c r="A2546" s="5">
        <v>40389</v>
      </c>
      <c r="B2546">
        <v>42.58</v>
      </c>
      <c r="C2546">
        <v>45.45</v>
      </c>
      <c r="D2546" s="6">
        <f t="shared" si="105"/>
        <v>0.2406759906759906</v>
      </c>
      <c r="E2546" s="6">
        <f t="shared" si="106"/>
        <v>0.24965631014572467</v>
      </c>
      <c r="F2546" s="10">
        <f t="shared" si="107"/>
        <v>8.9803194697340716E-3</v>
      </c>
    </row>
    <row r="2547" spans="1:6" x14ac:dyDescent="0.25">
      <c r="A2547" s="5">
        <v>40392</v>
      </c>
      <c r="B2547">
        <v>42.9</v>
      </c>
      <c r="C2547">
        <v>45.8</v>
      </c>
      <c r="D2547" s="6">
        <f t="shared" si="105"/>
        <v>0.25769569041336848</v>
      </c>
      <c r="E2547" s="6">
        <f t="shared" si="106"/>
        <v>0.26729385722191468</v>
      </c>
      <c r="F2547" s="10">
        <f t="shared" si="107"/>
        <v>9.5981668085461935E-3</v>
      </c>
    </row>
    <row r="2548" spans="1:6" x14ac:dyDescent="0.25">
      <c r="A2548" s="5">
        <v>40393</v>
      </c>
      <c r="B2548">
        <v>42.73</v>
      </c>
      <c r="C2548">
        <v>45.61</v>
      </c>
      <c r="D2548" s="6">
        <f t="shared" si="105"/>
        <v>0.26494967436352856</v>
      </c>
      <c r="E2548" s="6">
        <f t="shared" si="106"/>
        <v>0.27437831796591228</v>
      </c>
      <c r="F2548" s="10">
        <f t="shared" si="107"/>
        <v>9.4286436023837128E-3</v>
      </c>
    </row>
    <row r="2549" spans="1:6" x14ac:dyDescent="0.25">
      <c r="A2549" s="5">
        <v>40394</v>
      </c>
      <c r="B2549">
        <v>42.93</v>
      </c>
      <c r="C2549">
        <v>45.82</v>
      </c>
      <c r="D2549" s="6">
        <f t="shared" si="105"/>
        <v>0.27350934440818742</v>
      </c>
      <c r="E2549" s="6">
        <f t="shared" si="106"/>
        <v>0.28239574587181654</v>
      </c>
      <c r="F2549" s="10">
        <f t="shared" si="107"/>
        <v>8.8864014636291233E-3</v>
      </c>
    </row>
    <row r="2550" spans="1:6" x14ac:dyDescent="0.25">
      <c r="A2550" s="5">
        <v>40395</v>
      </c>
      <c r="B2550">
        <v>42.65</v>
      </c>
      <c r="C2550">
        <v>45.53</v>
      </c>
      <c r="D2550" s="6">
        <f t="shared" si="105"/>
        <v>0.26745913818722139</v>
      </c>
      <c r="E2550" s="6">
        <f t="shared" si="106"/>
        <v>0.27678070667414484</v>
      </c>
      <c r="F2550" s="10">
        <f t="shared" si="107"/>
        <v>9.3215684869234483E-3</v>
      </c>
    </row>
    <row r="2551" spans="1:6" x14ac:dyDescent="0.25">
      <c r="A2551" s="5">
        <v>40396</v>
      </c>
      <c r="B2551">
        <v>42.09</v>
      </c>
      <c r="C2551">
        <v>44.93</v>
      </c>
      <c r="D2551" s="6">
        <f t="shared" si="105"/>
        <v>0.25230586135078859</v>
      </c>
      <c r="E2551" s="6">
        <f t="shared" si="106"/>
        <v>0.26137001684446948</v>
      </c>
      <c r="F2551" s="10">
        <f t="shared" si="107"/>
        <v>9.0641554936808921E-3</v>
      </c>
    </row>
    <row r="2552" spans="1:6" x14ac:dyDescent="0.25">
      <c r="A2552" s="5">
        <v>40399</v>
      </c>
      <c r="B2552">
        <v>42.51</v>
      </c>
      <c r="C2552">
        <v>45.38</v>
      </c>
      <c r="D2552" s="6">
        <f t="shared" si="105"/>
        <v>0.2521354933726066</v>
      </c>
      <c r="E2552" s="6">
        <f t="shared" si="106"/>
        <v>0.26160689463441766</v>
      </c>
      <c r="F2552" s="10">
        <f t="shared" si="107"/>
        <v>9.4714012618110632E-3</v>
      </c>
    </row>
    <row r="2553" spans="1:6" x14ac:dyDescent="0.25">
      <c r="A2553" s="5">
        <v>40400</v>
      </c>
      <c r="B2553">
        <v>42.54</v>
      </c>
      <c r="C2553">
        <v>45.42</v>
      </c>
      <c r="D2553" s="6">
        <f t="shared" si="105"/>
        <v>0.24860581156442615</v>
      </c>
      <c r="E2553" s="6">
        <f t="shared" si="106"/>
        <v>0.25817174515235458</v>
      </c>
      <c r="F2553" s="10">
        <f t="shared" si="107"/>
        <v>9.5659335879284269E-3</v>
      </c>
    </row>
    <row r="2554" spans="1:6" x14ac:dyDescent="0.25">
      <c r="A2554" s="5">
        <v>40401</v>
      </c>
      <c r="B2554">
        <v>42.59</v>
      </c>
      <c r="C2554">
        <v>45.47</v>
      </c>
      <c r="D2554" s="6">
        <f t="shared" si="105"/>
        <v>0.24751025190392509</v>
      </c>
      <c r="E2554" s="6">
        <f t="shared" si="106"/>
        <v>0.25677169707020453</v>
      </c>
      <c r="F2554" s="10">
        <f t="shared" si="107"/>
        <v>9.2614451662794417E-3</v>
      </c>
    </row>
    <row r="2555" spans="1:6" x14ac:dyDescent="0.25">
      <c r="A2555" s="5">
        <v>40402</v>
      </c>
      <c r="B2555">
        <v>42.93</v>
      </c>
      <c r="C2555">
        <v>45.83</v>
      </c>
      <c r="D2555" s="6">
        <f t="shared" si="105"/>
        <v>0.25746924428822493</v>
      </c>
      <c r="E2555" s="6">
        <f t="shared" si="106"/>
        <v>0.26672194582642339</v>
      </c>
      <c r="F2555" s="10">
        <f t="shared" si="107"/>
        <v>9.2527015381984601E-3</v>
      </c>
    </row>
    <row r="2556" spans="1:6" x14ac:dyDescent="0.25">
      <c r="A2556" s="5">
        <v>40403</v>
      </c>
      <c r="B2556">
        <v>43.14</v>
      </c>
      <c r="C2556">
        <v>46.06</v>
      </c>
      <c r="D2556" s="6">
        <f t="shared" si="105"/>
        <v>0.27256637168141601</v>
      </c>
      <c r="E2556" s="6">
        <f t="shared" si="106"/>
        <v>0.2819370999165044</v>
      </c>
      <c r="F2556" s="10">
        <f t="shared" si="107"/>
        <v>9.370728235088388E-3</v>
      </c>
    </row>
    <row r="2557" spans="1:6" x14ac:dyDescent="0.25">
      <c r="A2557" s="5">
        <v>40406</v>
      </c>
      <c r="B2557">
        <v>43.09</v>
      </c>
      <c r="C2557">
        <v>46.01</v>
      </c>
      <c r="D2557" s="6">
        <f t="shared" si="105"/>
        <v>0.26735294117647068</v>
      </c>
      <c r="E2557" s="6">
        <f t="shared" si="106"/>
        <v>0.27663706992230852</v>
      </c>
      <c r="F2557" s="10">
        <f t="shared" si="107"/>
        <v>9.2841287458378385E-3</v>
      </c>
    </row>
    <row r="2558" spans="1:6" x14ac:dyDescent="0.25">
      <c r="A2558" s="5">
        <v>40407</v>
      </c>
      <c r="B2558">
        <v>43.33</v>
      </c>
      <c r="C2558">
        <v>46.26</v>
      </c>
      <c r="D2558" s="6">
        <f t="shared" si="105"/>
        <v>0.28881618084473532</v>
      </c>
      <c r="E2558" s="6">
        <f t="shared" si="106"/>
        <v>0.2979797979797979</v>
      </c>
      <c r="F2558" s="10">
        <f t="shared" si="107"/>
        <v>9.163617135062585E-3</v>
      </c>
    </row>
    <row r="2559" spans="1:6" x14ac:dyDescent="0.25">
      <c r="A2559" s="5">
        <v>40408</v>
      </c>
      <c r="B2559">
        <v>43.41</v>
      </c>
      <c r="C2559">
        <v>46.35</v>
      </c>
      <c r="D2559" s="6">
        <f t="shared" si="105"/>
        <v>0.28813056379821939</v>
      </c>
      <c r="E2559" s="6">
        <f t="shared" si="106"/>
        <v>0.29759238521836512</v>
      </c>
      <c r="F2559" s="10">
        <f t="shared" si="107"/>
        <v>9.4618214201457329E-3</v>
      </c>
    </row>
    <row r="2560" spans="1:6" x14ac:dyDescent="0.25">
      <c r="A2560" s="5">
        <v>40409</v>
      </c>
      <c r="B2560">
        <v>43.2</v>
      </c>
      <c r="C2560">
        <v>46.13</v>
      </c>
      <c r="D2560" s="6">
        <f t="shared" si="105"/>
        <v>0.27886323268206042</v>
      </c>
      <c r="E2560" s="6">
        <f t="shared" si="106"/>
        <v>0.28854748603351971</v>
      </c>
      <c r="F2560" s="10">
        <f t="shared" si="107"/>
        <v>9.6842533514592821E-3</v>
      </c>
    </row>
    <row r="2561" spans="1:6" x14ac:dyDescent="0.25">
      <c r="A2561" s="5">
        <v>40410</v>
      </c>
      <c r="B2561">
        <v>43.06</v>
      </c>
      <c r="C2561">
        <v>45.98</v>
      </c>
      <c r="D2561" s="6">
        <f t="shared" si="105"/>
        <v>0.26870948733058353</v>
      </c>
      <c r="E2561" s="6">
        <f t="shared" si="106"/>
        <v>0.27793218454697055</v>
      </c>
      <c r="F2561" s="10">
        <f t="shared" si="107"/>
        <v>9.2226972163870213E-3</v>
      </c>
    </row>
    <row r="2562" spans="1:6" x14ac:dyDescent="0.25">
      <c r="A2562" s="5">
        <v>40413</v>
      </c>
      <c r="B2562">
        <v>43.29</v>
      </c>
      <c r="C2562">
        <v>46.23</v>
      </c>
      <c r="D2562" s="6">
        <f t="shared" si="105"/>
        <v>0.26431074766355128</v>
      </c>
      <c r="E2562" s="6">
        <f t="shared" si="106"/>
        <v>0.27355371900826447</v>
      </c>
      <c r="F2562" s="10">
        <f t="shared" si="107"/>
        <v>9.2429713447131912E-3</v>
      </c>
    </row>
    <row r="2563" spans="1:6" x14ac:dyDescent="0.25">
      <c r="A2563" s="5">
        <v>40414</v>
      </c>
      <c r="B2563">
        <v>42.96</v>
      </c>
      <c r="C2563">
        <v>45.87</v>
      </c>
      <c r="D2563" s="6">
        <f t="shared" si="105"/>
        <v>0.24774905605576536</v>
      </c>
      <c r="E2563" s="6">
        <f t="shared" si="106"/>
        <v>0.25671232876712324</v>
      </c>
      <c r="F2563" s="10">
        <f t="shared" si="107"/>
        <v>8.9632727113578836E-3</v>
      </c>
    </row>
    <row r="2564" spans="1:6" x14ac:dyDescent="0.25">
      <c r="A2564" s="5">
        <v>40415</v>
      </c>
      <c r="B2564">
        <v>42.7</v>
      </c>
      <c r="C2564">
        <v>45.6</v>
      </c>
      <c r="D2564" s="6">
        <f t="shared" si="105"/>
        <v>0.23732251521298189</v>
      </c>
      <c r="E2564" s="6">
        <f t="shared" si="106"/>
        <v>0.24624214266192943</v>
      </c>
      <c r="F2564" s="10">
        <f t="shared" si="107"/>
        <v>8.9196274489475313E-3</v>
      </c>
    </row>
    <row r="2565" spans="1:6" x14ac:dyDescent="0.25">
      <c r="A2565" s="5">
        <v>40416</v>
      </c>
      <c r="B2565">
        <v>43.04</v>
      </c>
      <c r="C2565">
        <v>45.96</v>
      </c>
      <c r="D2565" s="6">
        <f t="shared" si="105"/>
        <v>0.24645236026643491</v>
      </c>
      <c r="E2565" s="6">
        <f t="shared" si="106"/>
        <v>0.2553947009013931</v>
      </c>
      <c r="F2565" s="10">
        <f t="shared" si="107"/>
        <v>8.9423406349581902E-3</v>
      </c>
    </row>
    <row r="2566" spans="1:6" x14ac:dyDescent="0.25">
      <c r="A2566" s="5">
        <v>40417</v>
      </c>
      <c r="B2566">
        <v>42.91</v>
      </c>
      <c r="C2566">
        <v>45.83</v>
      </c>
      <c r="D2566" s="6">
        <f t="shared" si="105"/>
        <v>0.25467836257309923</v>
      </c>
      <c r="E2566" s="6">
        <f t="shared" si="106"/>
        <v>0.26392719249862107</v>
      </c>
      <c r="F2566" s="10">
        <f t="shared" si="107"/>
        <v>9.2488299255218398E-3</v>
      </c>
    </row>
    <row r="2567" spans="1:6" x14ac:dyDescent="0.25">
      <c r="A2567" s="5">
        <v>40420</v>
      </c>
      <c r="B2567">
        <v>43.34</v>
      </c>
      <c r="C2567">
        <v>46.29</v>
      </c>
      <c r="D2567" s="6">
        <f t="shared" ref="D2567:D2630" si="108">(B2567-B2306)/B2306</f>
        <v>0.26135040745052396</v>
      </c>
      <c r="E2567" s="6">
        <f t="shared" ref="E2567:E2630" si="109">(C2567-C2306)/C2306</f>
        <v>0.27065605270381554</v>
      </c>
      <c r="F2567" s="10">
        <f t="shared" si="107"/>
        <v>9.3056452532915834E-3</v>
      </c>
    </row>
    <row r="2568" spans="1:6" x14ac:dyDescent="0.25">
      <c r="A2568" s="5">
        <v>40421</v>
      </c>
      <c r="B2568">
        <v>42.91</v>
      </c>
      <c r="C2568">
        <v>45.83</v>
      </c>
      <c r="D2568" s="6">
        <f t="shared" si="108"/>
        <v>0.2484725050916497</v>
      </c>
      <c r="E2568" s="6">
        <f t="shared" si="109"/>
        <v>0.25768386388583975</v>
      </c>
      <c r="F2568" s="10">
        <f t="shared" ref="F2568:F2631" si="110">E2568-D2568</f>
        <v>9.2113587941900499E-3</v>
      </c>
    </row>
    <row r="2569" spans="1:6" x14ac:dyDescent="0.25">
      <c r="A2569" s="5">
        <v>40422</v>
      </c>
      <c r="B2569">
        <v>43.23</v>
      </c>
      <c r="C2569">
        <v>46.17</v>
      </c>
      <c r="D2569" s="6">
        <f t="shared" si="108"/>
        <v>0.24797921478060034</v>
      </c>
      <c r="E2569" s="6">
        <f t="shared" si="109"/>
        <v>0.25701061802341424</v>
      </c>
      <c r="F2569" s="10">
        <f t="shared" si="110"/>
        <v>9.0314032428139013E-3</v>
      </c>
    </row>
    <row r="2570" spans="1:6" x14ac:dyDescent="0.25">
      <c r="A2570" s="5">
        <v>40423</v>
      </c>
      <c r="B2570">
        <v>43.62</v>
      </c>
      <c r="C2570">
        <v>46.59</v>
      </c>
      <c r="D2570" s="6">
        <f t="shared" si="108"/>
        <v>0.27506577024261902</v>
      </c>
      <c r="E2570" s="6">
        <f t="shared" si="109"/>
        <v>0.28453267162944579</v>
      </c>
      <c r="F2570" s="10">
        <f t="shared" si="110"/>
        <v>9.4669013868267649E-3</v>
      </c>
    </row>
    <row r="2571" spans="1:6" x14ac:dyDescent="0.25">
      <c r="A2571" s="5">
        <v>40424</v>
      </c>
      <c r="B2571">
        <v>43.79</v>
      </c>
      <c r="C2571">
        <v>46.78</v>
      </c>
      <c r="D2571" s="6">
        <f t="shared" si="108"/>
        <v>0.29212156978459719</v>
      </c>
      <c r="E2571" s="6">
        <f t="shared" si="109"/>
        <v>0.30197606456999726</v>
      </c>
      <c r="F2571" s="10">
        <f t="shared" si="110"/>
        <v>9.8544947854000697E-3</v>
      </c>
    </row>
    <row r="2572" spans="1:6" x14ac:dyDescent="0.25">
      <c r="A2572" s="5">
        <v>40427</v>
      </c>
      <c r="B2572">
        <v>43.88</v>
      </c>
      <c r="C2572">
        <v>46.87</v>
      </c>
      <c r="D2572" s="6">
        <f t="shared" si="108"/>
        <v>0.29669030732860513</v>
      </c>
      <c r="E2572" s="6">
        <f t="shared" si="109"/>
        <v>0.30629877369007785</v>
      </c>
      <c r="F2572" s="10">
        <f t="shared" si="110"/>
        <v>9.6084663614727228E-3</v>
      </c>
    </row>
    <row r="2573" spans="1:6" x14ac:dyDescent="0.25">
      <c r="A2573" s="5">
        <v>40428</v>
      </c>
      <c r="B2573">
        <v>44.02</v>
      </c>
      <c r="C2573">
        <v>47.02</v>
      </c>
      <c r="D2573" s="6">
        <f t="shared" si="108"/>
        <v>0.26931949250288362</v>
      </c>
      <c r="E2573" s="6">
        <f t="shared" si="109"/>
        <v>0.27841218053289835</v>
      </c>
      <c r="F2573" s="10">
        <f t="shared" si="110"/>
        <v>9.0926880300147284E-3</v>
      </c>
    </row>
    <row r="2574" spans="1:6" x14ac:dyDescent="0.25">
      <c r="A2574" s="5">
        <v>40429</v>
      </c>
      <c r="B2574">
        <v>44.44</v>
      </c>
      <c r="C2574">
        <v>47.48</v>
      </c>
      <c r="D2574" s="6">
        <f t="shared" si="108"/>
        <v>0.28886310904872398</v>
      </c>
      <c r="E2574" s="6">
        <f t="shared" si="109"/>
        <v>0.29868708971553593</v>
      </c>
      <c r="F2574" s="10">
        <f t="shared" si="110"/>
        <v>9.8239806668119489E-3</v>
      </c>
    </row>
    <row r="2575" spans="1:6" x14ac:dyDescent="0.25">
      <c r="A2575" s="5">
        <v>40430</v>
      </c>
      <c r="B2575">
        <v>44.54</v>
      </c>
      <c r="C2575">
        <v>47.58</v>
      </c>
      <c r="D2575" s="6">
        <f t="shared" si="108"/>
        <v>0.29138880835024633</v>
      </c>
      <c r="E2575" s="6">
        <f t="shared" si="109"/>
        <v>0.30106644790812137</v>
      </c>
      <c r="F2575" s="10">
        <f t="shared" si="110"/>
        <v>9.6776395578750396E-3</v>
      </c>
    </row>
    <row r="2576" spans="1:6" x14ac:dyDescent="0.25">
      <c r="A2576" s="5">
        <v>40431</v>
      </c>
      <c r="B2576">
        <v>44.61</v>
      </c>
      <c r="C2576">
        <v>47.65</v>
      </c>
      <c r="D2576" s="6">
        <f t="shared" si="108"/>
        <v>0.28226501868352977</v>
      </c>
      <c r="E2576" s="6">
        <f t="shared" si="109"/>
        <v>0.29132791327913282</v>
      </c>
      <c r="F2576" s="10">
        <f t="shared" si="110"/>
        <v>9.0628945956030549E-3</v>
      </c>
    </row>
    <row r="2577" spans="1:6" x14ac:dyDescent="0.25">
      <c r="A2577" s="5">
        <v>40434</v>
      </c>
      <c r="B2577">
        <v>44.51</v>
      </c>
      <c r="C2577">
        <v>47.55</v>
      </c>
      <c r="D2577" s="6">
        <f t="shared" si="108"/>
        <v>0.27389811104751005</v>
      </c>
      <c r="E2577" s="6">
        <f t="shared" si="109"/>
        <v>0.28305450620615202</v>
      </c>
      <c r="F2577" s="10">
        <f t="shared" si="110"/>
        <v>9.1563951586419723E-3</v>
      </c>
    </row>
    <row r="2578" spans="1:6" x14ac:dyDescent="0.25">
      <c r="A2578" s="5">
        <v>40435</v>
      </c>
      <c r="B2578">
        <v>44.34</v>
      </c>
      <c r="C2578">
        <v>47.37</v>
      </c>
      <c r="D2578" s="6">
        <f t="shared" si="108"/>
        <v>0.27413793103448297</v>
      </c>
      <c r="E2578" s="6">
        <f t="shared" si="109"/>
        <v>0.28339203467894886</v>
      </c>
      <c r="F2578" s="10">
        <f t="shared" si="110"/>
        <v>9.2541036444658831E-3</v>
      </c>
    </row>
    <row r="2579" spans="1:6" x14ac:dyDescent="0.25">
      <c r="A2579" s="5">
        <v>40436</v>
      </c>
      <c r="B2579">
        <v>44.11</v>
      </c>
      <c r="C2579">
        <v>47.12</v>
      </c>
      <c r="D2579" s="6">
        <f t="shared" si="108"/>
        <v>0.2631729667812141</v>
      </c>
      <c r="E2579" s="6">
        <f t="shared" si="109"/>
        <v>0.2721382289416846</v>
      </c>
      <c r="F2579" s="10">
        <f t="shared" si="110"/>
        <v>8.9652621604704996E-3</v>
      </c>
    </row>
    <row r="2580" spans="1:6" x14ac:dyDescent="0.25">
      <c r="A2580" s="5">
        <v>40437</v>
      </c>
      <c r="B2580">
        <v>43.93</v>
      </c>
      <c r="C2580">
        <v>46.93</v>
      </c>
      <c r="D2580" s="6">
        <f t="shared" si="108"/>
        <v>0.25514285714285712</v>
      </c>
      <c r="E2580" s="6">
        <f t="shared" si="109"/>
        <v>0.26427801724137939</v>
      </c>
      <c r="F2580" s="10">
        <f t="shared" si="110"/>
        <v>9.135160098522277E-3</v>
      </c>
    </row>
    <row r="2581" spans="1:6" x14ac:dyDescent="0.25">
      <c r="A2581" s="5">
        <v>40438</v>
      </c>
      <c r="B2581">
        <v>44.02</v>
      </c>
      <c r="C2581">
        <v>47.03</v>
      </c>
      <c r="D2581" s="6">
        <f t="shared" si="108"/>
        <v>0.24950326426341207</v>
      </c>
      <c r="E2581" s="6">
        <f t="shared" si="109"/>
        <v>0.25849611988225862</v>
      </c>
      <c r="F2581" s="10">
        <f t="shared" si="110"/>
        <v>8.9928556188465514E-3</v>
      </c>
    </row>
    <row r="2582" spans="1:6" x14ac:dyDescent="0.25">
      <c r="A2582" s="5">
        <v>40441</v>
      </c>
      <c r="B2582">
        <v>44.28</v>
      </c>
      <c r="C2582">
        <v>47.31</v>
      </c>
      <c r="D2582" s="6">
        <f t="shared" si="108"/>
        <v>0.25866969869243894</v>
      </c>
      <c r="E2582" s="6">
        <f t="shared" si="109"/>
        <v>0.2680246582685607</v>
      </c>
      <c r="F2582" s="10">
        <f t="shared" si="110"/>
        <v>9.3549595761217574E-3</v>
      </c>
    </row>
    <row r="2583" spans="1:6" x14ac:dyDescent="0.25">
      <c r="A2583" s="5">
        <v>40442</v>
      </c>
      <c r="B2583">
        <v>44.24</v>
      </c>
      <c r="C2583">
        <v>47.27</v>
      </c>
      <c r="D2583" s="6">
        <f t="shared" si="108"/>
        <v>0.26725866513892887</v>
      </c>
      <c r="E2583" s="6">
        <f t="shared" si="109"/>
        <v>0.27653254118282478</v>
      </c>
      <c r="F2583" s="10">
        <f t="shared" si="110"/>
        <v>9.2738760438959011E-3</v>
      </c>
    </row>
    <row r="2584" spans="1:6" x14ac:dyDescent="0.25">
      <c r="A2584" s="5">
        <v>40443</v>
      </c>
      <c r="B2584">
        <v>43.52</v>
      </c>
      <c r="C2584">
        <v>46.5</v>
      </c>
      <c r="D2584" s="6">
        <f t="shared" si="108"/>
        <v>0.24200913242009145</v>
      </c>
      <c r="E2584" s="6">
        <f t="shared" si="109"/>
        <v>0.25100887812752215</v>
      </c>
      <c r="F2584" s="10">
        <f t="shared" si="110"/>
        <v>8.9997457074307008E-3</v>
      </c>
    </row>
    <row r="2585" spans="1:6" x14ac:dyDescent="0.25">
      <c r="A2585" s="5">
        <v>40444</v>
      </c>
      <c r="B2585">
        <v>43.48</v>
      </c>
      <c r="C2585">
        <v>46.46</v>
      </c>
      <c r="D2585" s="6">
        <f t="shared" si="108"/>
        <v>0.23698435277382643</v>
      </c>
      <c r="E2585" s="6">
        <f t="shared" si="109"/>
        <v>0.24624463519313303</v>
      </c>
      <c r="F2585" s="10">
        <f t="shared" si="110"/>
        <v>9.260282419306598E-3</v>
      </c>
    </row>
    <row r="2586" spans="1:6" x14ac:dyDescent="0.25">
      <c r="A2586" s="5">
        <v>40445</v>
      </c>
      <c r="B2586">
        <v>43.65</v>
      </c>
      <c r="C2586">
        <v>46.64</v>
      </c>
      <c r="D2586" s="6">
        <f t="shared" si="108"/>
        <v>0.24892703862660931</v>
      </c>
      <c r="E2586" s="6">
        <f t="shared" si="109"/>
        <v>0.25782092772384041</v>
      </c>
      <c r="F2586" s="10">
        <f t="shared" si="110"/>
        <v>8.8938890972311002E-3</v>
      </c>
    </row>
    <row r="2587" spans="1:6" x14ac:dyDescent="0.25">
      <c r="A2587" s="5">
        <v>40448</v>
      </c>
      <c r="B2587">
        <v>43.66</v>
      </c>
      <c r="C2587">
        <v>46.66</v>
      </c>
      <c r="D2587" s="6">
        <f t="shared" si="108"/>
        <v>0.25893886966551316</v>
      </c>
      <c r="E2587" s="6">
        <f t="shared" si="109"/>
        <v>0.26827942375645547</v>
      </c>
      <c r="F2587" s="10">
        <f t="shared" si="110"/>
        <v>9.3405540909423102E-3</v>
      </c>
    </row>
    <row r="2588" spans="1:6" x14ac:dyDescent="0.25">
      <c r="A2588" s="5">
        <v>40449</v>
      </c>
      <c r="B2588">
        <v>43.32</v>
      </c>
      <c r="C2588">
        <v>46.29</v>
      </c>
      <c r="D2588" s="6">
        <f t="shared" si="108"/>
        <v>0.24375538329026708</v>
      </c>
      <c r="E2588" s="6">
        <f t="shared" si="109"/>
        <v>0.25277401894451951</v>
      </c>
      <c r="F2588" s="10">
        <f t="shared" si="110"/>
        <v>9.0186356542524271E-3</v>
      </c>
    </row>
    <row r="2589" spans="1:6" x14ac:dyDescent="0.25">
      <c r="A2589" s="5">
        <v>40450</v>
      </c>
      <c r="B2589">
        <v>43.26</v>
      </c>
      <c r="C2589">
        <v>46.23</v>
      </c>
      <c r="D2589" s="6">
        <f t="shared" si="108"/>
        <v>0.23107569721115531</v>
      </c>
      <c r="E2589" s="6">
        <f t="shared" si="109"/>
        <v>0.24007510729613721</v>
      </c>
      <c r="F2589" s="10">
        <f t="shared" si="110"/>
        <v>8.9994100849818959E-3</v>
      </c>
    </row>
    <row r="2590" spans="1:6" x14ac:dyDescent="0.25">
      <c r="A2590" s="5">
        <v>40451</v>
      </c>
      <c r="B2590">
        <v>43.46</v>
      </c>
      <c r="C2590">
        <v>46.45</v>
      </c>
      <c r="D2590" s="6">
        <f t="shared" si="108"/>
        <v>0.25244956772334287</v>
      </c>
      <c r="E2590" s="6">
        <f t="shared" si="109"/>
        <v>0.26188535723988049</v>
      </c>
      <c r="F2590" s="10">
        <f t="shared" si="110"/>
        <v>9.4357895165376182E-3</v>
      </c>
    </row>
    <row r="2591" spans="1:6" x14ac:dyDescent="0.25">
      <c r="A2591" s="5">
        <v>40452</v>
      </c>
      <c r="B2591">
        <v>42.98</v>
      </c>
      <c r="C2591">
        <v>45.93</v>
      </c>
      <c r="D2591" s="6">
        <f t="shared" si="108"/>
        <v>0.22589845978322859</v>
      </c>
      <c r="E2591" s="6">
        <f t="shared" si="109"/>
        <v>0.23500941113202481</v>
      </c>
      <c r="F2591" s="10">
        <f t="shared" si="110"/>
        <v>9.1109513487962202E-3</v>
      </c>
    </row>
    <row r="2592" spans="1:6" x14ac:dyDescent="0.25">
      <c r="A2592" s="5">
        <v>40455</v>
      </c>
      <c r="B2592">
        <v>42.84</v>
      </c>
      <c r="C2592">
        <v>45.78</v>
      </c>
      <c r="D2592" s="6">
        <f t="shared" si="108"/>
        <v>0.24281984334203668</v>
      </c>
      <c r="E2592" s="6">
        <f t="shared" si="109"/>
        <v>0.25184577522559476</v>
      </c>
      <c r="F2592" s="10">
        <f t="shared" si="110"/>
        <v>9.0259318835580749E-3</v>
      </c>
    </row>
    <row r="2593" spans="1:6" x14ac:dyDescent="0.25">
      <c r="A2593" s="5">
        <v>40456</v>
      </c>
      <c r="B2593">
        <v>42.73</v>
      </c>
      <c r="C2593">
        <v>45.67</v>
      </c>
      <c r="D2593" s="6">
        <f t="shared" si="108"/>
        <v>0.2374746597161887</v>
      </c>
      <c r="E2593" s="6">
        <f t="shared" si="109"/>
        <v>0.24679224679224676</v>
      </c>
      <c r="F2593" s="10">
        <f t="shared" si="110"/>
        <v>9.3175870760580648E-3</v>
      </c>
    </row>
    <row r="2594" spans="1:6" x14ac:dyDescent="0.25">
      <c r="A2594" s="5">
        <v>40457</v>
      </c>
      <c r="B2594">
        <v>42.74</v>
      </c>
      <c r="C2594">
        <v>45.68</v>
      </c>
      <c r="D2594" s="6">
        <f t="shared" si="108"/>
        <v>0.22710307206431249</v>
      </c>
      <c r="E2594" s="6">
        <f t="shared" si="109"/>
        <v>0.23626522327469543</v>
      </c>
      <c r="F2594" s="10">
        <f t="shared" si="110"/>
        <v>9.1621512103829406E-3</v>
      </c>
    </row>
    <row r="2595" spans="1:6" x14ac:dyDescent="0.25">
      <c r="A2595" s="5">
        <v>40458</v>
      </c>
      <c r="B2595">
        <v>42.56</v>
      </c>
      <c r="C2595">
        <v>45.49</v>
      </c>
      <c r="D2595" s="6">
        <f t="shared" si="108"/>
        <v>0.22193511340798175</v>
      </c>
      <c r="E2595" s="6">
        <f t="shared" si="109"/>
        <v>0.23079004329004332</v>
      </c>
      <c r="F2595" s="10">
        <f t="shared" si="110"/>
        <v>8.8549298820615741E-3</v>
      </c>
    </row>
    <row r="2596" spans="1:6" x14ac:dyDescent="0.25">
      <c r="A2596" s="5">
        <v>40459</v>
      </c>
      <c r="B2596">
        <v>42.53</v>
      </c>
      <c r="C2596">
        <v>45.46</v>
      </c>
      <c r="D2596" s="6">
        <f t="shared" si="108"/>
        <v>0.21653318077803205</v>
      </c>
      <c r="E2596" s="6">
        <f t="shared" si="109"/>
        <v>0.22566729576705302</v>
      </c>
      <c r="F2596" s="10">
        <f t="shared" si="110"/>
        <v>9.134114989020975E-3</v>
      </c>
    </row>
    <row r="2597" spans="1:6" x14ac:dyDescent="0.25">
      <c r="A2597" s="5">
        <v>40462</v>
      </c>
      <c r="B2597">
        <v>42.59</v>
      </c>
      <c r="C2597">
        <v>45.52</v>
      </c>
      <c r="D2597" s="6">
        <f t="shared" si="108"/>
        <v>0.21685714285714294</v>
      </c>
      <c r="E2597" s="6">
        <f t="shared" si="109"/>
        <v>0.22563274098007546</v>
      </c>
      <c r="F2597" s="10">
        <f t="shared" si="110"/>
        <v>8.7755981229325208E-3</v>
      </c>
    </row>
    <row r="2598" spans="1:6" x14ac:dyDescent="0.25">
      <c r="A2598" s="5">
        <v>40463</v>
      </c>
      <c r="B2598">
        <v>42.79</v>
      </c>
      <c r="C2598">
        <v>45.74</v>
      </c>
      <c r="D2598" s="6">
        <f t="shared" si="108"/>
        <v>0.22047917855105523</v>
      </c>
      <c r="E2598" s="6">
        <f t="shared" si="109"/>
        <v>0.22956989247311824</v>
      </c>
      <c r="F2598" s="10">
        <f t="shared" si="110"/>
        <v>9.0907139220630095E-3</v>
      </c>
    </row>
    <row r="2599" spans="1:6" x14ac:dyDescent="0.25">
      <c r="A2599" s="5">
        <v>40464</v>
      </c>
      <c r="B2599">
        <v>43.06</v>
      </c>
      <c r="C2599">
        <v>46.03</v>
      </c>
      <c r="D2599" s="6">
        <f t="shared" si="108"/>
        <v>0.23487238313736752</v>
      </c>
      <c r="E2599" s="6">
        <f t="shared" si="109"/>
        <v>0.24405405405405409</v>
      </c>
      <c r="F2599" s="10">
        <f t="shared" si="110"/>
        <v>9.1816709166865629E-3</v>
      </c>
    </row>
    <row r="2600" spans="1:6" x14ac:dyDescent="0.25">
      <c r="A2600" s="5">
        <v>40465</v>
      </c>
      <c r="B2600">
        <v>42.82</v>
      </c>
      <c r="C2600">
        <v>45.77</v>
      </c>
      <c r="D2600" s="6">
        <f t="shared" si="108"/>
        <v>0.22203196347031967</v>
      </c>
      <c r="E2600" s="6">
        <f t="shared" si="109"/>
        <v>0.2310381925766542</v>
      </c>
      <c r="F2600" s="10">
        <f t="shared" si="110"/>
        <v>9.006229106334529E-3</v>
      </c>
    </row>
    <row r="2601" spans="1:6" x14ac:dyDescent="0.25">
      <c r="A2601" s="5">
        <v>40466</v>
      </c>
      <c r="B2601">
        <v>42.91</v>
      </c>
      <c r="C2601">
        <v>45.87</v>
      </c>
      <c r="D2601" s="6">
        <f t="shared" si="108"/>
        <v>0.21489241223103048</v>
      </c>
      <c r="E2601" s="6">
        <f t="shared" si="109"/>
        <v>0.22385272145144081</v>
      </c>
      <c r="F2601" s="10">
        <f t="shared" si="110"/>
        <v>8.9603092204103285E-3</v>
      </c>
    </row>
    <row r="2602" spans="1:6" x14ac:dyDescent="0.25">
      <c r="A2602" s="5">
        <v>40469</v>
      </c>
      <c r="B2602">
        <v>43.02</v>
      </c>
      <c r="C2602">
        <v>45.99</v>
      </c>
      <c r="D2602" s="6">
        <f t="shared" si="108"/>
        <v>0.21491104207850911</v>
      </c>
      <c r="E2602" s="6">
        <f t="shared" si="109"/>
        <v>0.22378924960085161</v>
      </c>
      <c r="F2602" s="10">
        <f t="shared" si="110"/>
        <v>8.8782075223425017E-3</v>
      </c>
    </row>
    <row r="2603" spans="1:6" x14ac:dyDescent="0.25">
      <c r="A2603" s="5">
        <v>40470</v>
      </c>
      <c r="B2603">
        <v>42.97</v>
      </c>
      <c r="C2603">
        <v>45.94</v>
      </c>
      <c r="D2603" s="6">
        <f t="shared" si="108"/>
        <v>0.20770095559302981</v>
      </c>
      <c r="E2603" s="6">
        <f t="shared" si="109"/>
        <v>0.2166313559322034</v>
      </c>
      <c r="F2603" s="10">
        <f t="shared" si="110"/>
        <v>8.9304003391735831E-3</v>
      </c>
    </row>
    <row r="2604" spans="1:6" x14ac:dyDescent="0.25">
      <c r="A2604" s="5">
        <v>40471</v>
      </c>
      <c r="B2604">
        <v>42.99</v>
      </c>
      <c r="C2604">
        <v>45.97</v>
      </c>
      <c r="D2604" s="6">
        <f t="shared" si="108"/>
        <v>0.20016750418760473</v>
      </c>
      <c r="E2604" s="6">
        <f t="shared" si="109"/>
        <v>0.20941857405945807</v>
      </c>
      <c r="F2604" s="10">
        <f t="shared" si="110"/>
        <v>9.2510698718533402E-3</v>
      </c>
    </row>
    <row r="2605" spans="1:6" x14ac:dyDescent="0.25">
      <c r="A2605" s="5">
        <v>40472</v>
      </c>
      <c r="B2605">
        <v>43.31</v>
      </c>
      <c r="C2605">
        <v>46.3</v>
      </c>
      <c r="D2605" s="6">
        <f t="shared" si="108"/>
        <v>0.20640668523676892</v>
      </c>
      <c r="E2605" s="6">
        <f t="shared" si="109"/>
        <v>0.21522309711286078</v>
      </c>
      <c r="F2605" s="10">
        <f t="shared" si="110"/>
        <v>8.8164118760918619E-3</v>
      </c>
    </row>
    <row r="2606" spans="1:6" x14ac:dyDescent="0.25">
      <c r="A2606" s="5">
        <v>40473</v>
      </c>
      <c r="B2606">
        <v>43.24</v>
      </c>
      <c r="C2606">
        <v>46.24</v>
      </c>
      <c r="D2606" s="6">
        <f t="shared" si="108"/>
        <v>0.21871476888387839</v>
      </c>
      <c r="E2606" s="6">
        <f t="shared" si="109"/>
        <v>0.22782793414763691</v>
      </c>
      <c r="F2606" s="10">
        <f t="shared" si="110"/>
        <v>9.1131652637585214E-3</v>
      </c>
    </row>
    <row r="2607" spans="1:6" x14ac:dyDescent="0.25">
      <c r="A2607" s="5">
        <v>40476</v>
      </c>
      <c r="B2607">
        <v>43.26</v>
      </c>
      <c r="C2607">
        <v>46.25</v>
      </c>
      <c r="D2607" s="6">
        <f t="shared" si="108"/>
        <v>0.21550997471199759</v>
      </c>
      <c r="E2607" s="6">
        <f t="shared" si="109"/>
        <v>0.22451681228488207</v>
      </c>
      <c r="F2607" s="10">
        <f t="shared" si="110"/>
        <v>9.0068375728844796E-3</v>
      </c>
    </row>
    <row r="2608" spans="1:6" x14ac:dyDescent="0.25">
      <c r="A2608" s="5">
        <v>40477</v>
      </c>
      <c r="B2608">
        <v>43.41</v>
      </c>
      <c r="C2608">
        <v>46.42</v>
      </c>
      <c r="D2608" s="6">
        <f t="shared" si="108"/>
        <v>0.22661768861260231</v>
      </c>
      <c r="E2608" s="6">
        <f t="shared" si="109"/>
        <v>0.23556028746340169</v>
      </c>
      <c r="F2608" s="10">
        <f t="shared" si="110"/>
        <v>8.9425988507993714E-3</v>
      </c>
    </row>
    <row r="2609" spans="1:6" x14ac:dyDescent="0.25">
      <c r="A2609" s="5">
        <v>40478</v>
      </c>
      <c r="B2609">
        <v>43.69</v>
      </c>
      <c r="C2609">
        <v>46.72</v>
      </c>
      <c r="D2609" s="6">
        <f t="shared" si="108"/>
        <v>0.23139797068771142</v>
      </c>
      <c r="E2609" s="6">
        <f t="shared" si="109"/>
        <v>0.2405735528412109</v>
      </c>
      <c r="F2609" s="10">
        <f t="shared" si="110"/>
        <v>9.1755821534994786E-3</v>
      </c>
    </row>
    <row r="2610" spans="1:6" x14ac:dyDescent="0.25">
      <c r="A2610" s="5">
        <v>40479</v>
      </c>
      <c r="B2610">
        <v>43.76</v>
      </c>
      <c r="C2610">
        <v>46.79</v>
      </c>
      <c r="D2610" s="6">
        <f t="shared" si="108"/>
        <v>0.23966005665722384</v>
      </c>
      <c r="E2610" s="6">
        <f t="shared" si="109"/>
        <v>0.2487323191886843</v>
      </c>
      <c r="F2610" s="10">
        <f t="shared" si="110"/>
        <v>9.0722625314604566E-3</v>
      </c>
    </row>
    <row r="2611" spans="1:6" x14ac:dyDescent="0.25">
      <c r="A2611" s="5">
        <v>40480</v>
      </c>
      <c r="B2611">
        <v>43.66</v>
      </c>
      <c r="C2611">
        <v>46.69</v>
      </c>
      <c r="D2611" s="6">
        <f t="shared" si="108"/>
        <v>0.23228902060400783</v>
      </c>
      <c r="E2611" s="6">
        <f t="shared" si="109"/>
        <v>0.24142515288487101</v>
      </c>
      <c r="F2611" s="10">
        <f t="shared" si="110"/>
        <v>9.1361322808631851E-3</v>
      </c>
    </row>
    <row r="2612" spans="1:6" x14ac:dyDescent="0.25">
      <c r="A2612" s="5">
        <v>40483</v>
      </c>
      <c r="B2612">
        <v>43.66</v>
      </c>
      <c r="C2612">
        <v>46.69</v>
      </c>
      <c r="D2612" s="6">
        <f t="shared" si="108"/>
        <v>0.22399775721895135</v>
      </c>
      <c r="E2612" s="6">
        <f t="shared" si="109"/>
        <v>0.23322768092974111</v>
      </c>
      <c r="F2612" s="10">
        <f t="shared" si="110"/>
        <v>9.2299237107897614E-3</v>
      </c>
    </row>
    <row r="2613" spans="1:6" x14ac:dyDescent="0.25">
      <c r="A2613" s="5">
        <v>40484</v>
      </c>
      <c r="B2613">
        <v>43.88</v>
      </c>
      <c r="C2613">
        <v>46.92</v>
      </c>
      <c r="D2613" s="6">
        <f t="shared" si="108"/>
        <v>0.24765425078191641</v>
      </c>
      <c r="E2613" s="6">
        <f t="shared" si="109"/>
        <v>0.25689793731583188</v>
      </c>
      <c r="F2613" s="10">
        <f t="shared" si="110"/>
        <v>9.2436865339154684E-3</v>
      </c>
    </row>
    <row r="2614" spans="1:6" x14ac:dyDescent="0.25">
      <c r="A2614" s="5">
        <v>40485</v>
      </c>
      <c r="B2614">
        <v>43.94</v>
      </c>
      <c r="C2614">
        <v>46.99</v>
      </c>
      <c r="D2614" s="6">
        <f t="shared" si="108"/>
        <v>0.24900511654349056</v>
      </c>
      <c r="E2614" s="6">
        <f t="shared" si="109"/>
        <v>0.25843599357257624</v>
      </c>
      <c r="F2614" s="10">
        <f t="shared" si="110"/>
        <v>9.4308770290856825E-3</v>
      </c>
    </row>
    <row r="2615" spans="1:6" x14ac:dyDescent="0.25">
      <c r="A2615" s="5">
        <v>40486</v>
      </c>
      <c r="B2615">
        <v>44.03</v>
      </c>
      <c r="C2615">
        <v>47.09</v>
      </c>
      <c r="D2615" s="6">
        <f t="shared" si="108"/>
        <v>0.25692263773908081</v>
      </c>
      <c r="E2615" s="6">
        <f t="shared" si="109"/>
        <v>0.26620059155687031</v>
      </c>
      <c r="F2615" s="10">
        <f t="shared" si="110"/>
        <v>9.2779538177895082E-3</v>
      </c>
    </row>
    <row r="2616" spans="1:6" x14ac:dyDescent="0.25">
      <c r="A2616" s="5">
        <v>40487</v>
      </c>
      <c r="B2616">
        <v>44.41</v>
      </c>
      <c r="C2616">
        <v>47.49</v>
      </c>
      <c r="D2616" s="6">
        <f t="shared" si="108"/>
        <v>0.26128940641863097</v>
      </c>
      <c r="E2616" s="6">
        <f t="shared" si="109"/>
        <v>0.27046548956661315</v>
      </c>
      <c r="F2616" s="10">
        <f t="shared" si="110"/>
        <v>9.1760831479821836E-3</v>
      </c>
    </row>
    <row r="2617" spans="1:6" x14ac:dyDescent="0.25">
      <c r="A2617" s="5">
        <v>40490</v>
      </c>
      <c r="B2617">
        <v>44.6</v>
      </c>
      <c r="C2617">
        <v>47.7</v>
      </c>
      <c r="D2617" s="6">
        <f t="shared" si="108"/>
        <v>0.26274065685164216</v>
      </c>
      <c r="E2617" s="6">
        <f t="shared" si="109"/>
        <v>0.27200000000000008</v>
      </c>
      <c r="F2617" s="10">
        <f t="shared" si="110"/>
        <v>9.2593431483579125E-3</v>
      </c>
    </row>
    <row r="2618" spans="1:6" x14ac:dyDescent="0.25">
      <c r="A2618" s="5">
        <v>40491</v>
      </c>
      <c r="B2618">
        <v>44.59</v>
      </c>
      <c r="C2618">
        <v>47.69</v>
      </c>
      <c r="D2618" s="6">
        <f t="shared" si="108"/>
        <v>0.25996044080248665</v>
      </c>
      <c r="E2618" s="6">
        <f t="shared" si="109"/>
        <v>0.26936385413894059</v>
      </c>
      <c r="F2618" s="10">
        <f t="shared" si="110"/>
        <v>9.4034133364539474E-3</v>
      </c>
    </row>
    <row r="2619" spans="1:6" x14ac:dyDescent="0.25">
      <c r="A2619" s="5">
        <v>40492</v>
      </c>
      <c r="B2619">
        <v>44.7</v>
      </c>
      <c r="C2619">
        <v>47.82</v>
      </c>
      <c r="D2619" s="6">
        <f t="shared" si="108"/>
        <v>0.25280269058295973</v>
      </c>
      <c r="E2619" s="6">
        <f t="shared" si="109"/>
        <v>0.26207442596991287</v>
      </c>
      <c r="F2619" s="10">
        <f t="shared" si="110"/>
        <v>9.2717353869531394E-3</v>
      </c>
    </row>
    <row r="2620" spans="1:6" x14ac:dyDescent="0.25">
      <c r="A2620" s="5">
        <v>40493</v>
      </c>
      <c r="B2620">
        <v>44.78</v>
      </c>
      <c r="C2620">
        <v>47.9</v>
      </c>
      <c r="D2620" s="6">
        <f t="shared" si="108"/>
        <v>0.2550448430493274</v>
      </c>
      <c r="E2620" s="6">
        <f t="shared" si="109"/>
        <v>0.26451953537486789</v>
      </c>
      <c r="F2620" s="10">
        <f t="shared" si="110"/>
        <v>9.4746923255404902E-3</v>
      </c>
    </row>
    <row r="2621" spans="1:6" x14ac:dyDescent="0.25">
      <c r="A2621" s="5">
        <v>40494</v>
      </c>
      <c r="B2621">
        <v>44.53</v>
      </c>
      <c r="C2621">
        <v>47.63</v>
      </c>
      <c r="D2621" s="6">
        <f t="shared" si="108"/>
        <v>0.24004455583402967</v>
      </c>
      <c r="E2621" s="6">
        <f t="shared" si="109"/>
        <v>0.24914765276685022</v>
      </c>
      <c r="F2621" s="10">
        <f t="shared" si="110"/>
        <v>9.103096932820548E-3</v>
      </c>
    </row>
    <row r="2622" spans="1:6" x14ac:dyDescent="0.25">
      <c r="A2622" s="5">
        <v>40497</v>
      </c>
      <c r="B2622">
        <v>44.88</v>
      </c>
      <c r="C2622">
        <v>48.01</v>
      </c>
      <c r="D2622" s="6">
        <f t="shared" si="108"/>
        <v>0.25188284518828452</v>
      </c>
      <c r="E2622" s="6">
        <f t="shared" si="109"/>
        <v>0.2614293221229636</v>
      </c>
      <c r="F2622" s="10">
        <f t="shared" si="110"/>
        <v>9.5464769346790823E-3</v>
      </c>
    </row>
    <row r="2623" spans="1:6" x14ac:dyDescent="0.25">
      <c r="A2623" s="5">
        <v>40498</v>
      </c>
      <c r="B2623">
        <v>44.59</v>
      </c>
      <c r="C2623">
        <v>47.7</v>
      </c>
      <c r="D2623" s="6">
        <f t="shared" si="108"/>
        <v>0.23518005540166209</v>
      </c>
      <c r="E2623" s="6">
        <f t="shared" si="109"/>
        <v>0.24445603965562235</v>
      </c>
      <c r="F2623" s="10">
        <f t="shared" si="110"/>
        <v>9.2759842539602566E-3</v>
      </c>
    </row>
    <row r="2624" spans="1:6" x14ac:dyDescent="0.25">
      <c r="A2624" s="5">
        <v>40499</v>
      </c>
      <c r="B2624">
        <v>44.47</v>
      </c>
      <c r="C2624">
        <v>47.58</v>
      </c>
      <c r="D2624" s="6">
        <f t="shared" si="108"/>
        <v>0.22304730473047304</v>
      </c>
      <c r="E2624" s="6">
        <f t="shared" si="109"/>
        <v>0.23232323232323229</v>
      </c>
      <c r="F2624" s="10">
        <f t="shared" si="110"/>
        <v>9.2759275927592477E-3</v>
      </c>
    </row>
    <row r="2625" spans="1:6" x14ac:dyDescent="0.25">
      <c r="A2625" s="5">
        <v>40500</v>
      </c>
      <c r="B2625">
        <v>44.77</v>
      </c>
      <c r="C2625">
        <v>47.89</v>
      </c>
      <c r="D2625" s="6">
        <f t="shared" si="108"/>
        <v>0.24292059966685173</v>
      </c>
      <c r="E2625" s="6">
        <f t="shared" si="109"/>
        <v>0.2520261437908497</v>
      </c>
      <c r="F2625" s="10">
        <f t="shared" si="110"/>
        <v>9.1055441239979718E-3</v>
      </c>
    </row>
    <row r="2626" spans="1:6" x14ac:dyDescent="0.25">
      <c r="A2626" s="5">
        <v>40501</v>
      </c>
      <c r="B2626">
        <v>44.58</v>
      </c>
      <c r="C2626">
        <v>47.7</v>
      </c>
      <c r="D2626" s="6">
        <f t="shared" si="108"/>
        <v>0.24873949579831919</v>
      </c>
      <c r="E2626" s="6">
        <f t="shared" si="109"/>
        <v>0.25824320759694031</v>
      </c>
      <c r="F2626" s="10">
        <f t="shared" si="110"/>
        <v>9.5037117986211117E-3</v>
      </c>
    </row>
    <row r="2627" spans="1:6" x14ac:dyDescent="0.25">
      <c r="A2627" s="5">
        <v>40504</v>
      </c>
      <c r="B2627">
        <v>44.87</v>
      </c>
      <c r="C2627">
        <v>48</v>
      </c>
      <c r="D2627" s="6">
        <f t="shared" si="108"/>
        <v>0.25721490613617259</v>
      </c>
      <c r="E2627" s="6">
        <f t="shared" si="109"/>
        <v>0.266490765171504</v>
      </c>
      <c r="F2627" s="10">
        <f t="shared" si="110"/>
        <v>9.2758590353314019E-3</v>
      </c>
    </row>
    <row r="2628" spans="1:6" x14ac:dyDescent="0.25">
      <c r="A2628" s="5">
        <v>40505</v>
      </c>
      <c r="B2628">
        <v>44.65</v>
      </c>
      <c r="C2628">
        <v>47.77</v>
      </c>
      <c r="D2628" s="6">
        <f t="shared" si="108"/>
        <v>0.23958911715713477</v>
      </c>
      <c r="E2628" s="6">
        <f t="shared" si="109"/>
        <v>0.24888888888888897</v>
      </c>
      <c r="F2628" s="10">
        <f t="shared" si="110"/>
        <v>9.2997717317541972E-3</v>
      </c>
    </row>
    <row r="2629" spans="1:6" x14ac:dyDescent="0.25">
      <c r="A2629" s="5">
        <v>40506</v>
      </c>
      <c r="B2629">
        <v>44.9</v>
      </c>
      <c r="C2629">
        <v>48.04</v>
      </c>
      <c r="D2629" s="6">
        <f t="shared" si="108"/>
        <v>0.25279017857142844</v>
      </c>
      <c r="E2629" s="6">
        <f t="shared" si="109"/>
        <v>0.26221755123489215</v>
      </c>
      <c r="F2629" s="10">
        <f t="shared" si="110"/>
        <v>9.4273726634637178E-3</v>
      </c>
    </row>
    <row r="2630" spans="1:6" x14ac:dyDescent="0.25">
      <c r="A2630" s="5">
        <v>40507</v>
      </c>
      <c r="B2630">
        <v>45.11</v>
      </c>
      <c r="C2630">
        <v>48.26</v>
      </c>
      <c r="D2630" s="6">
        <f t="shared" si="108"/>
        <v>0.26146532438478753</v>
      </c>
      <c r="E2630" s="6">
        <f t="shared" si="109"/>
        <v>0.27066877303844133</v>
      </c>
      <c r="F2630" s="10">
        <f t="shared" si="110"/>
        <v>9.2034486536538007E-3</v>
      </c>
    </row>
    <row r="2631" spans="1:6" x14ac:dyDescent="0.25">
      <c r="A2631" s="5">
        <v>40508</v>
      </c>
      <c r="B2631">
        <v>45.31</v>
      </c>
      <c r="C2631">
        <v>48.48</v>
      </c>
      <c r="D2631" s="6">
        <f t="shared" ref="D2631:D2694" si="111">(B2631-B2370)/B2370</f>
        <v>0.27885972339825016</v>
      </c>
      <c r="E2631" s="6">
        <f t="shared" ref="E2631:E2694" si="112">(C2631-C2370)/C2370</f>
        <v>0.28833377624235967</v>
      </c>
      <c r="F2631" s="10">
        <f t="shared" si="110"/>
        <v>9.4740528441095151E-3</v>
      </c>
    </row>
    <row r="2632" spans="1:6" x14ac:dyDescent="0.25">
      <c r="A2632" s="5">
        <v>40511</v>
      </c>
      <c r="B2632">
        <v>45.12</v>
      </c>
      <c r="C2632">
        <v>48.28</v>
      </c>
      <c r="D2632" s="6">
        <f t="shared" si="111"/>
        <v>0.27710161335975092</v>
      </c>
      <c r="E2632" s="6">
        <f t="shared" si="112"/>
        <v>0.28678038379530907</v>
      </c>
      <c r="F2632" s="10">
        <f t="shared" ref="F2632:F2695" si="113">E2632-D2632</f>
        <v>9.6787704355581483E-3</v>
      </c>
    </row>
    <row r="2633" spans="1:6" x14ac:dyDescent="0.25">
      <c r="A2633" s="5">
        <v>40512</v>
      </c>
      <c r="B2633">
        <v>45.22</v>
      </c>
      <c r="C2633">
        <v>48.39</v>
      </c>
      <c r="D2633" s="6">
        <f t="shared" si="111"/>
        <v>0.2864864864864865</v>
      </c>
      <c r="E2633" s="6">
        <f t="shared" si="112"/>
        <v>0.29592929833958209</v>
      </c>
      <c r="F2633" s="10">
        <f t="shared" si="113"/>
        <v>9.4428118530955896E-3</v>
      </c>
    </row>
    <row r="2634" spans="1:6" x14ac:dyDescent="0.25">
      <c r="A2634" s="5">
        <v>40513</v>
      </c>
      <c r="B2634">
        <v>45.3</v>
      </c>
      <c r="C2634">
        <v>48.47</v>
      </c>
      <c r="D2634" s="6">
        <f t="shared" si="111"/>
        <v>0.27569698676429172</v>
      </c>
      <c r="E2634" s="6">
        <f t="shared" si="112"/>
        <v>0.28499469777306469</v>
      </c>
      <c r="F2634" s="10">
        <f t="shared" si="113"/>
        <v>9.2977110087729686E-3</v>
      </c>
    </row>
    <row r="2635" spans="1:6" x14ac:dyDescent="0.25">
      <c r="A2635" s="5">
        <v>40514</v>
      </c>
      <c r="B2635">
        <v>45.43</v>
      </c>
      <c r="C2635">
        <v>48.62</v>
      </c>
      <c r="D2635" s="6">
        <f t="shared" si="111"/>
        <v>0.27076923076923076</v>
      </c>
      <c r="E2635" s="6">
        <f t="shared" si="112"/>
        <v>0.28014744602422331</v>
      </c>
      <c r="F2635" s="10">
        <f t="shared" si="113"/>
        <v>9.3782152549925502E-3</v>
      </c>
    </row>
    <row r="2636" spans="1:6" x14ac:dyDescent="0.25">
      <c r="A2636" s="5">
        <v>40515</v>
      </c>
      <c r="B2636">
        <v>45.27</v>
      </c>
      <c r="C2636">
        <v>48.44</v>
      </c>
      <c r="D2636" s="6">
        <f t="shared" si="111"/>
        <v>0.26487845766974027</v>
      </c>
      <c r="E2636" s="6">
        <f t="shared" si="112"/>
        <v>0.2740662809047868</v>
      </c>
      <c r="F2636" s="10">
        <f t="shared" si="113"/>
        <v>9.1878232350465217E-3</v>
      </c>
    </row>
    <row r="2637" spans="1:6" x14ac:dyDescent="0.25">
      <c r="A2637" s="5">
        <v>40518</v>
      </c>
      <c r="B2637">
        <v>45.41</v>
      </c>
      <c r="C2637">
        <v>48.59</v>
      </c>
      <c r="D2637" s="6">
        <f t="shared" si="111"/>
        <v>0.24650013724951955</v>
      </c>
      <c r="E2637" s="6">
        <f t="shared" si="112"/>
        <v>0.25555555555555554</v>
      </c>
      <c r="F2637" s="10">
        <f t="shared" si="113"/>
        <v>9.0554183060359839E-3</v>
      </c>
    </row>
    <row r="2638" spans="1:6" x14ac:dyDescent="0.25">
      <c r="A2638" s="5">
        <v>40519</v>
      </c>
      <c r="B2638">
        <v>45.68</v>
      </c>
      <c r="C2638">
        <v>48.88</v>
      </c>
      <c r="D2638" s="6">
        <f t="shared" si="111"/>
        <v>0.25184982186900512</v>
      </c>
      <c r="E2638" s="6">
        <f t="shared" si="112"/>
        <v>0.26109391124871012</v>
      </c>
      <c r="F2638" s="10">
        <f t="shared" si="113"/>
        <v>9.2440893797050006E-3</v>
      </c>
    </row>
    <row r="2639" spans="1:6" x14ac:dyDescent="0.25">
      <c r="A2639" s="5">
        <v>40520</v>
      </c>
      <c r="B2639">
        <v>45.78</v>
      </c>
      <c r="C2639">
        <v>49</v>
      </c>
      <c r="D2639" s="6">
        <f t="shared" si="111"/>
        <v>0.26779285516477436</v>
      </c>
      <c r="E2639" s="6">
        <f t="shared" si="112"/>
        <v>0.27737226277372262</v>
      </c>
      <c r="F2639" s="10">
        <f t="shared" si="113"/>
        <v>9.5794076089482649E-3</v>
      </c>
    </row>
    <row r="2640" spans="1:6" x14ac:dyDescent="0.25">
      <c r="A2640" s="5">
        <v>40521</v>
      </c>
      <c r="B2640">
        <v>45.97</v>
      </c>
      <c r="C2640">
        <v>49.2</v>
      </c>
      <c r="D2640" s="6">
        <f t="shared" si="111"/>
        <v>0.27234984777193455</v>
      </c>
      <c r="E2640" s="6">
        <f t="shared" si="112"/>
        <v>0.28158374576712691</v>
      </c>
      <c r="F2640" s="10">
        <f t="shared" si="113"/>
        <v>9.2338979951923639E-3</v>
      </c>
    </row>
    <row r="2641" spans="1:6" x14ac:dyDescent="0.25">
      <c r="A2641" s="5">
        <v>40522</v>
      </c>
      <c r="B2641">
        <v>46.1</v>
      </c>
      <c r="C2641">
        <v>49.33</v>
      </c>
      <c r="D2641" s="6">
        <f t="shared" si="111"/>
        <v>0.26752818256805072</v>
      </c>
      <c r="E2641" s="6">
        <f t="shared" si="112"/>
        <v>0.2766563146997929</v>
      </c>
      <c r="F2641" s="10">
        <f t="shared" si="113"/>
        <v>9.1281321317421837E-3</v>
      </c>
    </row>
    <row r="2642" spans="1:6" x14ac:dyDescent="0.25">
      <c r="A2642" s="5">
        <v>40525</v>
      </c>
      <c r="B2642">
        <v>45.92</v>
      </c>
      <c r="C2642">
        <v>49.15</v>
      </c>
      <c r="D2642" s="6">
        <f t="shared" si="111"/>
        <v>0.24074574439340729</v>
      </c>
      <c r="E2642" s="6">
        <f t="shared" si="112"/>
        <v>0.24999999999999994</v>
      </c>
      <c r="F2642" s="10">
        <f t="shared" si="113"/>
        <v>9.254255606592654E-3</v>
      </c>
    </row>
    <row r="2643" spans="1:6" x14ac:dyDescent="0.25">
      <c r="A2643" s="5">
        <v>40526</v>
      </c>
      <c r="B2643">
        <v>45.89</v>
      </c>
      <c r="C2643">
        <v>49.12</v>
      </c>
      <c r="D2643" s="6">
        <f t="shared" si="111"/>
        <v>0.2342657342657343</v>
      </c>
      <c r="E2643" s="6">
        <f t="shared" si="112"/>
        <v>0.24322956213616806</v>
      </c>
      <c r="F2643" s="10">
        <f t="shared" si="113"/>
        <v>8.9638278704337604E-3</v>
      </c>
    </row>
    <row r="2644" spans="1:6" x14ac:dyDescent="0.25">
      <c r="A2644" s="5">
        <v>40527</v>
      </c>
      <c r="B2644">
        <v>46.09</v>
      </c>
      <c r="C2644">
        <v>49.34</v>
      </c>
      <c r="D2644" s="6">
        <f t="shared" si="111"/>
        <v>0.23864552539639888</v>
      </c>
      <c r="E2644" s="6">
        <f t="shared" si="112"/>
        <v>0.24816594991145971</v>
      </c>
      <c r="F2644" s="10">
        <f t="shared" si="113"/>
        <v>9.5204245150608269E-3</v>
      </c>
    </row>
    <row r="2645" spans="1:6" x14ac:dyDescent="0.25">
      <c r="A2645" s="5">
        <v>40528</v>
      </c>
      <c r="B2645">
        <v>46.32</v>
      </c>
      <c r="C2645">
        <v>49.58</v>
      </c>
      <c r="D2645" s="6">
        <f t="shared" si="111"/>
        <v>0.23916532905296942</v>
      </c>
      <c r="E2645" s="6">
        <f t="shared" si="112"/>
        <v>0.24855200201460581</v>
      </c>
      <c r="F2645" s="10">
        <f t="shared" si="113"/>
        <v>9.3866729616363942E-3</v>
      </c>
    </row>
    <row r="2646" spans="1:6" x14ac:dyDescent="0.25">
      <c r="A2646" s="5">
        <v>40529</v>
      </c>
      <c r="B2646">
        <v>46.43</v>
      </c>
      <c r="C2646">
        <v>49.7</v>
      </c>
      <c r="D2646" s="6">
        <f t="shared" si="111"/>
        <v>0.23549760510910064</v>
      </c>
      <c r="E2646" s="6">
        <f t="shared" si="112"/>
        <v>0.24467818682694722</v>
      </c>
      <c r="F2646" s="10">
        <f t="shared" si="113"/>
        <v>9.1805817178465809E-3</v>
      </c>
    </row>
    <row r="2647" spans="1:6" x14ac:dyDescent="0.25">
      <c r="A2647" s="5">
        <v>40532</v>
      </c>
      <c r="B2647">
        <v>46.79</v>
      </c>
      <c r="C2647">
        <v>50.09</v>
      </c>
      <c r="D2647" s="6">
        <f t="shared" si="111"/>
        <v>0.24773333333333331</v>
      </c>
      <c r="E2647" s="6">
        <f t="shared" si="112"/>
        <v>0.25727911646586343</v>
      </c>
      <c r="F2647" s="10">
        <f t="shared" si="113"/>
        <v>9.5457831325301279E-3</v>
      </c>
    </row>
    <row r="2648" spans="1:6" x14ac:dyDescent="0.25">
      <c r="A2648" s="5">
        <v>40533</v>
      </c>
      <c r="B2648">
        <v>46.87</v>
      </c>
      <c r="C2648">
        <v>50.17</v>
      </c>
      <c r="D2648" s="6">
        <f t="shared" si="111"/>
        <v>0.24621111406540808</v>
      </c>
      <c r="E2648" s="6">
        <f t="shared" si="112"/>
        <v>0.25519139354515896</v>
      </c>
      <c r="F2648" s="10">
        <f t="shared" si="113"/>
        <v>8.9802794797508856E-3</v>
      </c>
    </row>
    <row r="2649" spans="1:6" x14ac:dyDescent="0.25">
      <c r="A2649" s="5">
        <v>40534</v>
      </c>
      <c r="B2649">
        <v>46.98</v>
      </c>
      <c r="C2649">
        <v>50.29</v>
      </c>
      <c r="D2649" s="6">
        <f t="shared" si="111"/>
        <v>0.23892405063291125</v>
      </c>
      <c r="E2649" s="6">
        <f t="shared" si="112"/>
        <v>0.24820054604120129</v>
      </c>
      <c r="F2649" s="10">
        <f t="shared" si="113"/>
        <v>9.2764954082900364E-3</v>
      </c>
    </row>
    <row r="2650" spans="1:6" x14ac:dyDescent="0.25">
      <c r="A2650" s="5">
        <v>40535</v>
      </c>
      <c r="B2650">
        <v>47.14</v>
      </c>
      <c r="C2650">
        <v>50.47</v>
      </c>
      <c r="D2650" s="6">
        <f t="shared" si="111"/>
        <v>0.2385706778770362</v>
      </c>
      <c r="E2650" s="6">
        <f t="shared" si="112"/>
        <v>0.24802176063303663</v>
      </c>
      <c r="F2650" s="10">
        <f t="shared" si="113"/>
        <v>9.4510827560004285E-3</v>
      </c>
    </row>
    <row r="2651" spans="1:6" x14ac:dyDescent="0.25">
      <c r="A2651" s="5">
        <v>40536</v>
      </c>
      <c r="B2651">
        <v>47.14</v>
      </c>
      <c r="C2651">
        <v>50.47</v>
      </c>
      <c r="D2651" s="6">
        <f t="shared" si="111"/>
        <v>0.2385706778770362</v>
      </c>
      <c r="E2651" s="6">
        <f t="shared" si="112"/>
        <v>0.24802176063303663</v>
      </c>
      <c r="F2651" s="10">
        <f t="shared" si="113"/>
        <v>9.4510827560004285E-3</v>
      </c>
    </row>
    <row r="2652" spans="1:6" x14ac:dyDescent="0.25">
      <c r="A2652" s="5">
        <v>40539</v>
      </c>
      <c r="B2652">
        <v>46.81</v>
      </c>
      <c r="C2652">
        <v>50.11</v>
      </c>
      <c r="D2652" s="6">
        <f t="shared" si="111"/>
        <v>0.22990015764582236</v>
      </c>
      <c r="E2652" s="6">
        <f t="shared" si="112"/>
        <v>0.23911968348170135</v>
      </c>
      <c r="F2652" s="10">
        <f t="shared" si="113"/>
        <v>9.2195258358789833E-3</v>
      </c>
    </row>
    <row r="2653" spans="1:6" x14ac:dyDescent="0.25">
      <c r="A2653" s="5">
        <v>40540</v>
      </c>
      <c r="B2653">
        <v>46.88</v>
      </c>
      <c r="C2653">
        <v>50.19</v>
      </c>
      <c r="D2653" s="6">
        <f t="shared" si="111"/>
        <v>0.23238696109358578</v>
      </c>
      <c r="E2653" s="6">
        <f t="shared" si="112"/>
        <v>0.24140489735345036</v>
      </c>
      <c r="F2653" s="10">
        <f t="shared" si="113"/>
        <v>9.0179362598645785E-3</v>
      </c>
    </row>
    <row r="2654" spans="1:6" x14ac:dyDescent="0.25">
      <c r="A2654" s="5">
        <v>40541</v>
      </c>
      <c r="B2654">
        <v>46.96</v>
      </c>
      <c r="C2654">
        <v>50.28</v>
      </c>
      <c r="D2654" s="6">
        <f t="shared" si="111"/>
        <v>0.23351720514841084</v>
      </c>
      <c r="E2654" s="6">
        <f t="shared" si="112"/>
        <v>0.24270884824518044</v>
      </c>
      <c r="F2654" s="10">
        <f t="shared" si="113"/>
        <v>9.1916430967695917E-3</v>
      </c>
    </row>
    <row r="2655" spans="1:6" x14ac:dyDescent="0.25">
      <c r="A2655" s="5">
        <v>40542</v>
      </c>
      <c r="B2655">
        <v>46.23</v>
      </c>
      <c r="C2655">
        <v>49.5</v>
      </c>
      <c r="D2655" s="6">
        <f t="shared" si="111"/>
        <v>0.20925974365681405</v>
      </c>
      <c r="E2655" s="6">
        <f t="shared" si="112"/>
        <v>0.21831159241939446</v>
      </c>
      <c r="F2655" s="10">
        <f t="shared" si="113"/>
        <v>9.0518487625804167E-3</v>
      </c>
    </row>
    <row r="2656" spans="1:6" x14ac:dyDescent="0.25">
      <c r="A2656" s="5">
        <v>40543</v>
      </c>
      <c r="B2656">
        <v>45.76</v>
      </c>
      <c r="C2656">
        <v>48.99</v>
      </c>
      <c r="D2656" s="6">
        <f t="shared" si="111"/>
        <v>0.19884726224783852</v>
      </c>
      <c r="E2656" s="6">
        <f t="shared" si="112"/>
        <v>0.20754251910278534</v>
      </c>
      <c r="F2656" s="10">
        <f t="shared" si="113"/>
        <v>8.6952568549468201E-3</v>
      </c>
    </row>
    <row r="2657" spans="1:6" x14ac:dyDescent="0.25">
      <c r="A2657" s="5">
        <v>40546</v>
      </c>
      <c r="B2657">
        <v>46.15</v>
      </c>
      <c r="C2657">
        <v>49.42</v>
      </c>
      <c r="D2657" s="6">
        <f t="shared" si="111"/>
        <v>0.20906471050563261</v>
      </c>
      <c r="E2657" s="6">
        <f t="shared" si="112"/>
        <v>0.21814148385506535</v>
      </c>
      <c r="F2657" s="10">
        <f t="shared" si="113"/>
        <v>9.0767733494327429E-3</v>
      </c>
    </row>
    <row r="2658" spans="1:6" x14ac:dyDescent="0.25">
      <c r="A2658" s="5">
        <v>40547</v>
      </c>
      <c r="B2658">
        <v>46.08</v>
      </c>
      <c r="C2658">
        <v>49.34</v>
      </c>
      <c r="D2658" s="6">
        <f t="shared" si="111"/>
        <v>0.21327014218009485</v>
      </c>
      <c r="E2658" s="6">
        <f t="shared" si="112"/>
        <v>0.22219469903393627</v>
      </c>
      <c r="F2658" s="10">
        <f t="shared" si="113"/>
        <v>8.9245568538414144E-3</v>
      </c>
    </row>
    <row r="2659" spans="1:6" x14ac:dyDescent="0.25">
      <c r="A2659" s="5">
        <v>40548</v>
      </c>
      <c r="B2659">
        <v>46.48</v>
      </c>
      <c r="C2659">
        <v>49.77</v>
      </c>
      <c r="D2659" s="6">
        <f t="shared" si="111"/>
        <v>0.23387310857446231</v>
      </c>
      <c r="E2659" s="6">
        <f t="shared" si="112"/>
        <v>0.24300699300699311</v>
      </c>
      <c r="F2659" s="10">
        <f t="shared" si="113"/>
        <v>9.1338844325307977E-3</v>
      </c>
    </row>
    <row r="2660" spans="1:6" x14ac:dyDescent="0.25">
      <c r="A2660" s="5">
        <v>40549</v>
      </c>
      <c r="B2660">
        <v>46.84</v>
      </c>
      <c r="C2660">
        <v>50.16</v>
      </c>
      <c r="D2660" s="6">
        <f t="shared" si="111"/>
        <v>0.24178154825026524</v>
      </c>
      <c r="E2660" s="6">
        <f t="shared" si="112"/>
        <v>0.25087281795511207</v>
      </c>
      <c r="F2660" s="10">
        <f t="shared" si="113"/>
        <v>9.0912697048468327E-3</v>
      </c>
    </row>
    <row r="2661" spans="1:6" x14ac:dyDescent="0.25">
      <c r="A2661" s="5">
        <v>40550</v>
      </c>
      <c r="B2661">
        <v>47.05</v>
      </c>
      <c r="C2661">
        <v>50.38</v>
      </c>
      <c r="D2661" s="6">
        <f t="shared" si="111"/>
        <v>0.2486730360934182</v>
      </c>
      <c r="E2661" s="6">
        <f t="shared" si="112"/>
        <v>0.25792759051186032</v>
      </c>
      <c r="F2661" s="10">
        <f t="shared" si="113"/>
        <v>9.2545544184421125E-3</v>
      </c>
    </row>
    <row r="2662" spans="1:6" x14ac:dyDescent="0.25">
      <c r="A2662" s="5">
        <v>40553</v>
      </c>
      <c r="B2662">
        <v>46.85</v>
      </c>
      <c r="C2662">
        <v>50.17</v>
      </c>
      <c r="D2662" s="6">
        <f t="shared" si="111"/>
        <v>0.24402549123738729</v>
      </c>
      <c r="E2662" s="6">
        <f t="shared" si="112"/>
        <v>0.25331001748688486</v>
      </c>
      <c r="F2662" s="10">
        <f t="shared" si="113"/>
        <v>9.2845262494975767E-3</v>
      </c>
    </row>
    <row r="2663" spans="1:6" x14ac:dyDescent="0.25">
      <c r="A2663" s="5">
        <v>40554</v>
      </c>
      <c r="B2663">
        <v>47.16</v>
      </c>
      <c r="C2663">
        <v>50.51</v>
      </c>
      <c r="D2663" s="6">
        <f t="shared" si="111"/>
        <v>0.26096256684491975</v>
      </c>
      <c r="E2663" s="6">
        <f t="shared" si="112"/>
        <v>0.27037223340040245</v>
      </c>
      <c r="F2663" s="10">
        <f t="shared" si="113"/>
        <v>9.4096665554826986E-3</v>
      </c>
    </row>
    <row r="2664" spans="1:6" x14ac:dyDescent="0.25">
      <c r="A2664" s="5">
        <v>40555</v>
      </c>
      <c r="B2664">
        <v>46.79</v>
      </c>
      <c r="C2664">
        <v>50.11</v>
      </c>
      <c r="D2664" s="6">
        <f t="shared" si="111"/>
        <v>0.25341548352531479</v>
      </c>
      <c r="E2664" s="6">
        <f t="shared" si="112"/>
        <v>0.26253464348702449</v>
      </c>
      <c r="F2664" s="10">
        <f t="shared" si="113"/>
        <v>9.1191599617096997E-3</v>
      </c>
    </row>
    <row r="2665" spans="1:6" x14ac:dyDescent="0.25">
      <c r="A2665" s="5">
        <v>40556</v>
      </c>
      <c r="B2665">
        <v>45.9</v>
      </c>
      <c r="C2665">
        <v>49.16</v>
      </c>
      <c r="D2665" s="6">
        <f t="shared" si="111"/>
        <v>0.22465314834578448</v>
      </c>
      <c r="E2665" s="6">
        <f t="shared" si="112"/>
        <v>0.23362609786700111</v>
      </c>
      <c r="F2665" s="10">
        <f t="shared" si="113"/>
        <v>8.9729495212166333E-3</v>
      </c>
    </row>
    <row r="2666" spans="1:6" x14ac:dyDescent="0.25">
      <c r="A2666" s="5">
        <v>40557</v>
      </c>
      <c r="B2666">
        <v>45.69</v>
      </c>
      <c r="C2666">
        <v>48.93</v>
      </c>
      <c r="D2666" s="6">
        <f t="shared" si="111"/>
        <v>0.21065182829888701</v>
      </c>
      <c r="E2666" s="6">
        <f t="shared" si="112"/>
        <v>0.21959122632103695</v>
      </c>
      <c r="F2666" s="10">
        <f t="shared" si="113"/>
        <v>8.9393980221499358E-3</v>
      </c>
    </row>
    <row r="2667" spans="1:6" x14ac:dyDescent="0.25">
      <c r="A2667" s="5">
        <v>40560</v>
      </c>
      <c r="B2667">
        <v>46.04</v>
      </c>
      <c r="C2667">
        <v>49.31</v>
      </c>
      <c r="D2667" s="6">
        <f t="shared" si="111"/>
        <v>0.20555119141136427</v>
      </c>
      <c r="E2667" s="6">
        <f t="shared" si="112"/>
        <v>0.2145320197044335</v>
      </c>
      <c r="F2667" s="10">
        <f t="shared" si="113"/>
        <v>8.9808282930692318E-3</v>
      </c>
    </row>
    <row r="2668" spans="1:6" x14ac:dyDescent="0.25">
      <c r="A2668" s="5">
        <v>40561</v>
      </c>
      <c r="B2668">
        <v>45.85</v>
      </c>
      <c r="C2668">
        <v>49.11</v>
      </c>
      <c r="D2668" s="6">
        <f t="shared" si="111"/>
        <v>0.19837950862519613</v>
      </c>
      <c r="E2668" s="6">
        <f t="shared" si="112"/>
        <v>0.20722713864306785</v>
      </c>
      <c r="F2668" s="10">
        <f t="shared" si="113"/>
        <v>8.8476300178717271E-3</v>
      </c>
    </row>
    <row r="2669" spans="1:6" x14ac:dyDescent="0.25">
      <c r="A2669" s="5">
        <v>40562</v>
      </c>
      <c r="B2669">
        <v>45.63</v>
      </c>
      <c r="C2669">
        <v>48.87</v>
      </c>
      <c r="D2669" s="6">
        <f t="shared" si="111"/>
        <v>0.18059508408796907</v>
      </c>
      <c r="E2669" s="6">
        <f t="shared" si="112"/>
        <v>0.18934047213433911</v>
      </c>
      <c r="F2669" s="10">
        <f t="shared" si="113"/>
        <v>8.7453880463700395E-3</v>
      </c>
    </row>
    <row r="2670" spans="1:6" x14ac:dyDescent="0.25">
      <c r="A2670" s="5">
        <v>40563</v>
      </c>
      <c r="B2670">
        <v>44.98</v>
      </c>
      <c r="C2670">
        <v>48.18</v>
      </c>
      <c r="D2670" s="6">
        <f t="shared" si="111"/>
        <v>0.15629820051413879</v>
      </c>
      <c r="E2670" s="6">
        <f t="shared" si="112"/>
        <v>0.16489361702127661</v>
      </c>
      <c r="F2670" s="10">
        <f t="shared" si="113"/>
        <v>8.5954165071378263E-3</v>
      </c>
    </row>
    <row r="2671" spans="1:6" x14ac:dyDescent="0.25">
      <c r="A2671" s="5">
        <v>40564</v>
      </c>
      <c r="B2671">
        <v>45.06</v>
      </c>
      <c r="C2671">
        <v>48.27</v>
      </c>
      <c r="D2671" s="6">
        <f t="shared" si="111"/>
        <v>0.14861075707366825</v>
      </c>
      <c r="E2671" s="6">
        <f t="shared" si="112"/>
        <v>0.15727643251018947</v>
      </c>
      <c r="F2671" s="10">
        <f t="shared" si="113"/>
        <v>8.6656754365212196E-3</v>
      </c>
    </row>
    <row r="2672" spans="1:6" x14ac:dyDescent="0.25">
      <c r="A2672" s="5">
        <v>40567</v>
      </c>
      <c r="B2672">
        <v>45.02</v>
      </c>
      <c r="C2672">
        <v>48.22</v>
      </c>
      <c r="D2672" s="6">
        <f t="shared" si="111"/>
        <v>0.16813700051894145</v>
      </c>
      <c r="E2672" s="6">
        <f t="shared" si="112"/>
        <v>0.17667154709614452</v>
      </c>
      <c r="F2672" s="10">
        <f t="shared" si="113"/>
        <v>8.5345465772030671E-3</v>
      </c>
    </row>
    <row r="2673" spans="1:6" x14ac:dyDescent="0.25">
      <c r="A2673" s="5">
        <v>40568</v>
      </c>
      <c r="B2673">
        <v>44.99</v>
      </c>
      <c r="C2673">
        <v>48.19</v>
      </c>
      <c r="D2673" s="6">
        <f t="shared" si="111"/>
        <v>0.17590172503920554</v>
      </c>
      <c r="E2673" s="6">
        <f t="shared" si="112"/>
        <v>0.18461160275319563</v>
      </c>
      <c r="F2673" s="10">
        <f t="shared" si="113"/>
        <v>8.709877713990094E-3</v>
      </c>
    </row>
    <row r="2674" spans="1:6" x14ac:dyDescent="0.25">
      <c r="A2674" s="5">
        <v>40569</v>
      </c>
      <c r="B2674">
        <v>45.18</v>
      </c>
      <c r="C2674">
        <v>48.4</v>
      </c>
      <c r="D2674" s="6">
        <f t="shared" si="111"/>
        <v>0.17840375586854448</v>
      </c>
      <c r="E2674" s="6">
        <f t="shared" si="112"/>
        <v>0.1871474123129751</v>
      </c>
      <c r="F2674" s="10">
        <f t="shared" si="113"/>
        <v>8.7436564444306197E-3</v>
      </c>
    </row>
    <row r="2675" spans="1:6" x14ac:dyDescent="0.25">
      <c r="A2675" s="5">
        <v>40570</v>
      </c>
      <c r="B2675">
        <v>44.75</v>
      </c>
      <c r="C2675">
        <v>47.94</v>
      </c>
      <c r="D2675" s="6">
        <f t="shared" si="111"/>
        <v>0.15394533264569363</v>
      </c>
      <c r="E2675" s="6">
        <f t="shared" si="112"/>
        <v>0.16246362754607166</v>
      </c>
      <c r="F2675" s="10">
        <f t="shared" si="113"/>
        <v>8.5182949003780317E-3</v>
      </c>
    </row>
    <row r="2676" spans="1:6" x14ac:dyDescent="0.25">
      <c r="A2676" s="5">
        <v>40571</v>
      </c>
      <c r="B2676">
        <v>44.53</v>
      </c>
      <c r="C2676">
        <v>47.7</v>
      </c>
      <c r="D2676" s="6">
        <f t="shared" si="111"/>
        <v>0.14062500000000006</v>
      </c>
      <c r="E2676" s="6">
        <f t="shared" si="112"/>
        <v>0.14884393063583815</v>
      </c>
      <c r="F2676" s="10">
        <f t="shared" si="113"/>
        <v>8.2189306358380898E-3</v>
      </c>
    </row>
    <row r="2677" spans="1:6" x14ac:dyDescent="0.25">
      <c r="A2677" s="5">
        <v>40574</v>
      </c>
      <c r="B2677">
        <v>43.97</v>
      </c>
      <c r="C2677">
        <v>47.11</v>
      </c>
      <c r="D2677" s="6">
        <f t="shared" si="111"/>
        <v>0.12801436634171376</v>
      </c>
      <c r="E2677" s="6">
        <f t="shared" si="112"/>
        <v>0.13655006031363079</v>
      </c>
      <c r="F2677" s="10">
        <f t="shared" si="113"/>
        <v>8.5356939719170299E-3</v>
      </c>
    </row>
    <row r="2678" spans="1:6" x14ac:dyDescent="0.25">
      <c r="A2678" s="5">
        <v>40575</v>
      </c>
      <c r="B2678">
        <v>44.61</v>
      </c>
      <c r="C2678">
        <v>47.8</v>
      </c>
      <c r="D2678" s="6">
        <f t="shared" si="111"/>
        <v>0.15003866976024749</v>
      </c>
      <c r="E2678" s="6">
        <f t="shared" si="112"/>
        <v>0.15878787878787873</v>
      </c>
      <c r="F2678" s="10">
        <f t="shared" si="113"/>
        <v>8.7492090276312384E-3</v>
      </c>
    </row>
    <row r="2679" spans="1:6" x14ac:dyDescent="0.25">
      <c r="A2679" s="5">
        <v>40576</v>
      </c>
      <c r="B2679">
        <v>44.8</v>
      </c>
      <c r="C2679">
        <v>48</v>
      </c>
      <c r="D2679" s="6">
        <f t="shared" si="111"/>
        <v>0.14989733059548244</v>
      </c>
      <c r="E2679" s="6">
        <f t="shared" si="112"/>
        <v>0.15858073859522087</v>
      </c>
      <c r="F2679" s="10">
        <f t="shared" si="113"/>
        <v>8.683407999738435E-3</v>
      </c>
    </row>
    <row r="2680" spans="1:6" x14ac:dyDescent="0.25">
      <c r="A2680" s="5">
        <v>40577</v>
      </c>
      <c r="B2680">
        <v>45.3</v>
      </c>
      <c r="C2680">
        <v>48.53</v>
      </c>
      <c r="D2680" s="6">
        <f t="shared" si="111"/>
        <v>0.15472852408870763</v>
      </c>
      <c r="E2680" s="6">
        <f t="shared" si="112"/>
        <v>0.1632310642377757</v>
      </c>
      <c r="F2680" s="10">
        <f t="shared" si="113"/>
        <v>8.5025401490680663E-3</v>
      </c>
    </row>
    <row r="2681" spans="1:6" x14ac:dyDescent="0.25">
      <c r="A2681" s="5">
        <v>40578</v>
      </c>
      <c r="B2681">
        <v>45.53</v>
      </c>
      <c r="C2681">
        <v>48.78</v>
      </c>
      <c r="D2681" s="6">
        <f t="shared" si="111"/>
        <v>0.1743616198091307</v>
      </c>
      <c r="E2681" s="6">
        <f t="shared" si="112"/>
        <v>0.18311908804268748</v>
      </c>
      <c r="F2681" s="10">
        <f t="shared" si="113"/>
        <v>8.7574682335567755E-3</v>
      </c>
    </row>
    <row r="2682" spans="1:6" x14ac:dyDescent="0.25">
      <c r="A2682" s="5">
        <v>40581</v>
      </c>
      <c r="B2682">
        <v>46.11</v>
      </c>
      <c r="C2682">
        <v>49.4</v>
      </c>
      <c r="D2682" s="6">
        <f t="shared" si="111"/>
        <v>0.20486020381499859</v>
      </c>
      <c r="E2682" s="6">
        <f t="shared" si="112"/>
        <v>0.21375921375921364</v>
      </c>
      <c r="F2682" s="10">
        <f t="shared" si="113"/>
        <v>8.8990099442150528E-3</v>
      </c>
    </row>
    <row r="2683" spans="1:6" x14ac:dyDescent="0.25">
      <c r="A2683" s="5">
        <v>40582</v>
      </c>
      <c r="B2683">
        <v>45.78</v>
      </c>
      <c r="C2683">
        <v>49.06</v>
      </c>
      <c r="D2683" s="6">
        <f t="shared" si="111"/>
        <v>0.18847352024922112</v>
      </c>
      <c r="E2683" s="6">
        <f t="shared" si="112"/>
        <v>0.1971693509028796</v>
      </c>
      <c r="F2683" s="10">
        <f t="shared" si="113"/>
        <v>8.6958306536584762E-3</v>
      </c>
    </row>
    <row r="2684" spans="1:6" x14ac:dyDescent="0.25">
      <c r="A2684" s="5">
        <v>40583</v>
      </c>
      <c r="B2684">
        <v>45.31</v>
      </c>
      <c r="C2684">
        <v>48.55</v>
      </c>
      <c r="D2684" s="6">
        <f t="shared" si="111"/>
        <v>0.18364681295715782</v>
      </c>
      <c r="E2684" s="6">
        <f t="shared" si="112"/>
        <v>0.19228880157170919</v>
      </c>
      <c r="F2684" s="10">
        <f t="shared" si="113"/>
        <v>8.6419886145513714E-3</v>
      </c>
    </row>
    <row r="2685" spans="1:6" x14ac:dyDescent="0.25">
      <c r="A2685" s="5">
        <v>40584</v>
      </c>
      <c r="B2685">
        <v>45.25</v>
      </c>
      <c r="C2685">
        <v>48.49</v>
      </c>
      <c r="D2685" s="6">
        <f t="shared" si="111"/>
        <v>0.17777199375325345</v>
      </c>
      <c r="E2685" s="6">
        <f t="shared" si="112"/>
        <v>0.18644482505505272</v>
      </c>
      <c r="F2685" s="10">
        <f t="shared" si="113"/>
        <v>8.672831301799272E-3</v>
      </c>
    </row>
    <row r="2686" spans="1:6" x14ac:dyDescent="0.25">
      <c r="A2686" s="5">
        <v>40585</v>
      </c>
      <c r="B2686">
        <v>45.46</v>
      </c>
      <c r="C2686">
        <v>48.72</v>
      </c>
      <c r="D2686" s="6">
        <f t="shared" si="111"/>
        <v>0.178636245786881</v>
      </c>
      <c r="E2686" s="6">
        <f t="shared" si="112"/>
        <v>0.18742383621740183</v>
      </c>
      <c r="F2686" s="10">
        <f t="shared" si="113"/>
        <v>8.7875904305208252E-3</v>
      </c>
    </row>
    <row r="2687" spans="1:6" x14ac:dyDescent="0.25">
      <c r="A2687" s="5">
        <v>40588</v>
      </c>
      <c r="B2687">
        <v>45.88</v>
      </c>
      <c r="C2687">
        <v>49.17</v>
      </c>
      <c r="D2687" s="6">
        <f t="shared" si="111"/>
        <v>0.17070681296249057</v>
      </c>
      <c r="E2687" s="6">
        <f t="shared" si="112"/>
        <v>0.17941952506596318</v>
      </c>
      <c r="F2687" s="10">
        <f t="shared" si="113"/>
        <v>8.7127121034726029E-3</v>
      </c>
    </row>
    <row r="2688" spans="1:6" x14ac:dyDescent="0.25">
      <c r="A2688" s="5">
        <v>40589</v>
      </c>
      <c r="B2688">
        <v>45.83</v>
      </c>
      <c r="C2688">
        <v>49.12</v>
      </c>
      <c r="D2688" s="6">
        <f t="shared" si="111"/>
        <v>0.1670486376368728</v>
      </c>
      <c r="E2688" s="6">
        <f t="shared" si="112"/>
        <v>0.17568214456677828</v>
      </c>
      <c r="F2688" s="10">
        <f t="shared" si="113"/>
        <v>8.6335069299054712E-3</v>
      </c>
    </row>
    <row r="2689" spans="1:6" x14ac:dyDescent="0.25">
      <c r="A2689" s="5">
        <v>40590</v>
      </c>
      <c r="B2689">
        <v>45.82</v>
      </c>
      <c r="C2689">
        <v>49.11</v>
      </c>
      <c r="D2689" s="6">
        <f t="shared" si="111"/>
        <v>0.17276682876887636</v>
      </c>
      <c r="E2689" s="6">
        <f t="shared" si="112"/>
        <v>0.18166506256015391</v>
      </c>
      <c r="F2689" s="10">
        <f t="shared" si="113"/>
        <v>8.8982337912775489E-3</v>
      </c>
    </row>
    <row r="2690" spans="1:6" x14ac:dyDescent="0.25">
      <c r="A2690" s="5">
        <v>40591</v>
      </c>
      <c r="B2690">
        <v>45.83</v>
      </c>
      <c r="C2690">
        <v>49.11</v>
      </c>
      <c r="D2690" s="6">
        <f t="shared" si="111"/>
        <v>0.16172370088719887</v>
      </c>
      <c r="E2690" s="6">
        <f t="shared" si="112"/>
        <v>0.17012151536812009</v>
      </c>
      <c r="F2690" s="10">
        <f t="shared" si="113"/>
        <v>8.397814480921223E-3</v>
      </c>
    </row>
    <row r="2691" spans="1:6" x14ac:dyDescent="0.25">
      <c r="A2691" s="5">
        <v>40592</v>
      </c>
      <c r="B2691">
        <v>46.13</v>
      </c>
      <c r="C2691">
        <v>49.44</v>
      </c>
      <c r="D2691" s="6">
        <f t="shared" si="111"/>
        <v>0.15614035087719308</v>
      </c>
      <c r="E2691" s="6">
        <f t="shared" si="112"/>
        <v>0.16466431095406348</v>
      </c>
      <c r="F2691" s="10">
        <f t="shared" si="113"/>
        <v>8.523960076870396E-3</v>
      </c>
    </row>
    <row r="2692" spans="1:6" x14ac:dyDescent="0.25">
      <c r="A2692" s="5">
        <v>40595</v>
      </c>
      <c r="B2692">
        <v>46.21</v>
      </c>
      <c r="C2692">
        <v>49.53</v>
      </c>
      <c r="D2692" s="6">
        <f t="shared" si="111"/>
        <v>0.146650124069479</v>
      </c>
      <c r="E2692" s="6">
        <f t="shared" si="112"/>
        <v>0.15535339398180556</v>
      </c>
      <c r="F2692" s="10">
        <f t="shared" si="113"/>
        <v>8.7032699123265611E-3</v>
      </c>
    </row>
    <row r="2693" spans="1:6" x14ac:dyDescent="0.25">
      <c r="A2693" s="5">
        <v>40596</v>
      </c>
      <c r="B2693">
        <v>45.75</v>
      </c>
      <c r="C2693">
        <v>49.03</v>
      </c>
      <c r="D2693" s="6">
        <f t="shared" si="111"/>
        <v>0.13579940417080433</v>
      </c>
      <c r="E2693" s="6">
        <f t="shared" si="112"/>
        <v>0.14395706952869813</v>
      </c>
      <c r="F2693" s="10">
        <f t="shared" si="113"/>
        <v>8.1576653578938063E-3</v>
      </c>
    </row>
    <row r="2694" spans="1:6" x14ac:dyDescent="0.25">
      <c r="A2694" s="5">
        <v>40597</v>
      </c>
      <c r="B2694">
        <v>45.63</v>
      </c>
      <c r="C2694">
        <v>48.91</v>
      </c>
      <c r="D2694" s="6">
        <f t="shared" si="111"/>
        <v>0.13197717687918631</v>
      </c>
      <c r="E2694" s="6">
        <f t="shared" si="112"/>
        <v>0.1403590580554907</v>
      </c>
      <c r="F2694" s="10">
        <f t="shared" si="113"/>
        <v>8.3818811763043954E-3</v>
      </c>
    </row>
    <row r="2695" spans="1:6" x14ac:dyDescent="0.25">
      <c r="A2695" s="5">
        <v>40598</v>
      </c>
      <c r="B2695">
        <v>45.3</v>
      </c>
      <c r="C2695">
        <v>48.55</v>
      </c>
      <c r="D2695" s="6">
        <f t="shared" ref="D2695:D2758" si="114">(B2695-B2434)/B2434</f>
        <v>0.12462760675273078</v>
      </c>
      <c r="E2695" s="6">
        <f t="shared" ref="E2695:E2758" si="115">(C2695-C2434)/C2434</f>
        <v>0.13275781614559024</v>
      </c>
      <c r="F2695" s="10">
        <f t="shared" si="113"/>
        <v>8.1302093928594527E-3</v>
      </c>
    </row>
    <row r="2696" spans="1:6" x14ac:dyDescent="0.25">
      <c r="A2696" s="5">
        <v>40599</v>
      </c>
      <c r="B2696">
        <v>45.56</v>
      </c>
      <c r="C2696">
        <v>48.84</v>
      </c>
      <c r="D2696" s="6">
        <f t="shared" si="114"/>
        <v>0.13192546583850936</v>
      </c>
      <c r="E2696" s="6">
        <f t="shared" si="115"/>
        <v>0.14032220406257309</v>
      </c>
      <c r="F2696" s="10">
        <f t="shared" ref="F2696:F2759" si="116">E2696-D2696</f>
        <v>8.3967382240637267E-3</v>
      </c>
    </row>
    <row r="2697" spans="1:6" x14ac:dyDescent="0.25">
      <c r="A2697" s="5">
        <v>40602</v>
      </c>
      <c r="B2697">
        <v>45.76</v>
      </c>
      <c r="C2697">
        <v>49.05</v>
      </c>
      <c r="D2697" s="6">
        <f t="shared" si="114"/>
        <v>0.14057826520438688</v>
      </c>
      <c r="E2697" s="6">
        <f t="shared" si="115"/>
        <v>0.14898102600140548</v>
      </c>
      <c r="F2697" s="10">
        <f t="shared" si="116"/>
        <v>8.4027607970185991E-3</v>
      </c>
    </row>
    <row r="2698" spans="1:6" x14ac:dyDescent="0.25">
      <c r="A2698" s="5">
        <v>40603</v>
      </c>
      <c r="B2698">
        <v>45.78</v>
      </c>
      <c r="C2698">
        <v>49.08</v>
      </c>
      <c r="D2698" s="6">
        <f t="shared" si="114"/>
        <v>0.12675363032242182</v>
      </c>
      <c r="E2698" s="6">
        <f t="shared" si="115"/>
        <v>0.13506012950971313</v>
      </c>
      <c r="F2698" s="10">
        <f t="shared" si="116"/>
        <v>8.3064991872913163E-3</v>
      </c>
    </row>
    <row r="2699" spans="1:6" x14ac:dyDescent="0.25">
      <c r="A2699" s="5">
        <v>40604</v>
      </c>
      <c r="B2699">
        <v>45.42</v>
      </c>
      <c r="C2699">
        <v>48.69</v>
      </c>
      <c r="D2699" s="6">
        <f t="shared" si="114"/>
        <v>0.11323529411764718</v>
      </c>
      <c r="E2699" s="6">
        <f t="shared" si="115"/>
        <v>0.12137263933671109</v>
      </c>
      <c r="F2699" s="10">
        <f t="shared" si="116"/>
        <v>8.1373452190639101E-3</v>
      </c>
    </row>
    <row r="2700" spans="1:6" x14ac:dyDescent="0.25">
      <c r="A2700" s="5">
        <v>40605</v>
      </c>
      <c r="B2700">
        <v>45.45</v>
      </c>
      <c r="C2700">
        <v>48.73</v>
      </c>
      <c r="D2700" s="6">
        <f t="shared" si="114"/>
        <v>0.11561119293078058</v>
      </c>
      <c r="E2700" s="6">
        <f t="shared" si="115"/>
        <v>0.12384686346863463</v>
      </c>
      <c r="F2700" s="10">
        <f t="shared" si="116"/>
        <v>8.2356705378540535E-3</v>
      </c>
    </row>
    <row r="2701" spans="1:6" x14ac:dyDescent="0.25">
      <c r="A2701" s="5">
        <v>40606</v>
      </c>
      <c r="B2701">
        <v>45.36</v>
      </c>
      <c r="C2701">
        <v>48.63</v>
      </c>
      <c r="D2701" s="6">
        <f t="shared" si="114"/>
        <v>0.11067580803134172</v>
      </c>
      <c r="E2701" s="6">
        <f t="shared" si="115"/>
        <v>0.11895996318453754</v>
      </c>
      <c r="F2701" s="10">
        <f t="shared" si="116"/>
        <v>8.2841551531958185E-3</v>
      </c>
    </row>
    <row r="2702" spans="1:6" x14ac:dyDescent="0.25">
      <c r="A2702" s="5">
        <v>40609</v>
      </c>
      <c r="B2702">
        <v>45.2</v>
      </c>
      <c r="C2702">
        <v>48.46</v>
      </c>
      <c r="D2702" s="6">
        <f t="shared" si="114"/>
        <v>9.7353726632677967E-2</v>
      </c>
      <c r="E2702" s="6">
        <f t="shared" si="115"/>
        <v>0.10538321167883205</v>
      </c>
      <c r="F2702" s="10">
        <f t="shared" si="116"/>
        <v>8.0294850461540834E-3</v>
      </c>
    </row>
    <row r="2703" spans="1:6" x14ac:dyDescent="0.25">
      <c r="A2703" s="5">
        <v>40610</v>
      </c>
      <c r="B2703">
        <v>45.24</v>
      </c>
      <c r="C2703">
        <v>48.5</v>
      </c>
      <c r="D2703" s="6">
        <f t="shared" si="114"/>
        <v>9.9927060539751991E-2</v>
      </c>
      <c r="E2703" s="6">
        <f t="shared" si="115"/>
        <v>0.10806488462417173</v>
      </c>
      <c r="F2703" s="10">
        <f t="shared" si="116"/>
        <v>8.1378240844197369E-3</v>
      </c>
    </row>
    <row r="2704" spans="1:6" x14ac:dyDescent="0.25">
      <c r="A2704" s="5">
        <v>40611</v>
      </c>
      <c r="B2704">
        <v>45.51</v>
      </c>
      <c r="C2704">
        <v>48.79</v>
      </c>
      <c r="D2704" s="6">
        <f t="shared" si="114"/>
        <v>0.10434360592089291</v>
      </c>
      <c r="E2704" s="6">
        <f t="shared" si="115"/>
        <v>0.11240310077519379</v>
      </c>
      <c r="F2704" s="10">
        <f t="shared" si="116"/>
        <v>8.0594948543008804E-3</v>
      </c>
    </row>
    <row r="2705" spans="1:6" x14ac:dyDescent="0.25">
      <c r="A2705" s="5">
        <v>40612</v>
      </c>
      <c r="B2705">
        <v>45.39</v>
      </c>
      <c r="C2705">
        <v>48.67</v>
      </c>
      <c r="D2705" s="6">
        <f t="shared" si="114"/>
        <v>0.10491723466407017</v>
      </c>
      <c r="E2705" s="6">
        <f t="shared" si="115"/>
        <v>0.11322049405306503</v>
      </c>
      <c r="F2705" s="10">
        <f t="shared" si="116"/>
        <v>8.3032593889948575E-3</v>
      </c>
    </row>
    <row r="2706" spans="1:6" x14ac:dyDescent="0.25">
      <c r="A2706" s="5">
        <v>40613</v>
      </c>
      <c r="B2706">
        <v>45.27</v>
      </c>
      <c r="C2706">
        <v>48.54</v>
      </c>
      <c r="D2706" s="6">
        <f t="shared" si="114"/>
        <v>0.10307017543859659</v>
      </c>
      <c r="E2706" s="6">
        <f t="shared" si="115"/>
        <v>0.1110093842984665</v>
      </c>
      <c r="F2706" s="10">
        <f t="shared" si="116"/>
        <v>7.9392088598699145E-3</v>
      </c>
    </row>
    <row r="2707" spans="1:6" x14ac:dyDescent="0.25">
      <c r="A2707" s="5">
        <v>40616</v>
      </c>
      <c r="B2707">
        <v>44.65</v>
      </c>
      <c r="C2707">
        <v>47.88</v>
      </c>
      <c r="D2707" s="6">
        <f t="shared" si="114"/>
        <v>8.5582300024313052E-2</v>
      </c>
      <c r="E2707" s="6">
        <f t="shared" si="115"/>
        <v>9.3650068524440411E-2</v>
      </c>
      <c r="F2707" s="10">
        <f t="shared" si="116"/>
        <v>8.0677685001273591E-3</v>
      </c>
    </row>
    <row r="2708" spans="1:6" x14ac:dyDescent="0.25">
      <c r="A2708" s="5">
        <v>40617</v>
      </c>
      <c r="B2708">
        <v>43.7</v>
      </c>
      <c r="C2708">
        <v>46.86</v>
      </c>
      <c r="D2708" s="6">
        <f t="shared" si="114"/>
        <v>6.1452513966480472E-2</v>
      </c>
      <c r="E2708" s="6">
        <f t="shared" si="115"/>
        <v>6.9374714742126864E-2</v>
      </c>
      <c r="F2708" s="10">
        <f t="shared" si="116"/>
        <v>7.9222007756463916E-3</v>
      </c>
    </row>
    <row r="2709" spans="1:6" x14ac:dyDescent="0.25">
      <c r="A2709" s="5">
        <v>40618</v>
      </c>
      <c r="B2709">
        <v>43.84</v>
      </c>
      <c r="C2709">
        <v>47.01</v>
      </c>
      <c r="D2709" s="6">
        <f t="shared" si="114"/>
        <v>5.9449009183180294E-2</v>
      </c>
      <c r="E2709" s="6">
        <f t="shared" si="115"/>
        <v>6.7196367763904682E-2</v>
      </c>
      <c r="F2709" s="10">
        <f t="shared" si="116"/>
        <v>7.747358580724388E-3</v>
      </c>
    </row>
    <row r="2710" spans="1:6" x14ac:dyDescent="0.25">
      <c r="A2710" s="5">
        <v>40619</v>
      </c>
      <c r="B2710">
        <v>43.75</v>
      </c>
      <c r="C2710">
        <v>46.91</v>
      </c>
      <c r="D2710" s="6">
        <f t="shared" si="114"/>
        <v>5.2694898941289647E-2</v>
      </c>
      <c r="E2710" s="6">
        <f t="shared" si="115"/>
        <v>6.0352622061482696E-2</v>
      </c>
      <c r="F2710" s="10">
        <f t="shared" si="116"/>
        <v>7.6577231201930482E-3</v>
      </c>
    </row>
    <row r="2711" spans="1:6" x14ac:dyDescent="0.25">
      <c r="A2711" s="5">
        <v>40620</v>
      </c>
      <c r="B2711">
        <v>43.73</v>
      </c>
      <c r="C2711">
        <v>46.89</v>
      </c>
      <c r="D2711" s="6">
        <f t="shared" si="114"/>
        <v>4.1438437723267323E-2</v>
      </c>
      <c r="E2711" s="6">
        <f t="shared" si="115"/>
        <v>4.8993288590603971E-2</v>
      </c>
      <c r="F2711" s="10">
        <f t="shared" si="116"/>
        <v>7.5548508673366488E-3</v>
      </c>
    </row>
    <row r="2712" spans="1:6" x14ac:dyDescent="0.25">
      <c r="A2712" s="5">
        <v>40623</v>
      </c>
      <c r="B2712">
        <v>44.04</v>
      </c>
      <c r="C2712">
        <v>47.23</v>
      </c>
      <c r="D2712" s="6">
        <f t="shared" si="114"/>
        <v>4.3354655294953762E-2</v>
      </c>
      <c r="E2712" s="6">
        <f t="shared" si="115"/>
        <v>5.0956831330663088E-2</v>
      </c>
      <c r="F2712" s="10">
        <f t="shared" si="116"/>
        <v>7.6021760357093265E-3</v>
      </c>
    </row>
    <row r="2713" spans="1:6" x14ac:dyDescent="0.25">
      <c r="A2713" s="5">
        <v>40624</v>
      </c>
      <c r="B2713">
        <v>43.93</v>
      </c>
      <c r="C2713">
        <v>47.11</v>
      </c>
      <c r="D2713" s="6">
        <f t="shared" si="114"/>
        <v>3.8534278959810937E-2</v>
      </c>
      <c r="E2713" s="6">
        <f t="shared" si="115"/>
        <v>4.6191427936930894E-2</v>
      </c>
      <c r="F2713" s="10">
        <f t="shared" si="116"/>
        <v>7.6571489771199569E-3</v>
      </c>
    </row>
    <row r="2714" spans="1:6" x14ac:dyDescent="0.25">
      <c r="A2714" s="5">
        <v>40625</v>
      </c>
      <c r="B2714">
        <v>44.07</v>
      </c>
      <c r="C2714">
        <v>47.26</v>
      </c>
      <c r="D2714" s="6">
        <f t="shared" si="114"/>
        <v>4.1351606805293005E-2</v>
      </c>
      <c r="E2714" s="6">
        <f t="shared" si="115"/>
        <v>4.9056603773584929E-2</v>
      </c>
      <c r="F2714" s="10">
        <f t="shared" si="116"/>
        <v>7.7049969682919245E-3</v>
      </c>
    </row>
    <row r="2715" spans="1:6" x14ac:dyDescent="0.25">
      <c r="A2715" s="5">
        <v>40626</v>
      </c>
      <c r="B2715">
        <v>44.41</v>
      </c>
      <c r="C2715">
        <v>47.63</v>
      </c>
      <c r="D2715" s="6">
        <f t="shared" si="114"/>
        <v>3.8344634089314787E-2</v>
      </c>
      <c r="E2715" s="6">
        <f t="shared" si="115"/>
        <v>4.6123435097737787E-2</v>
      </c>
      <c r="F2715" s="10">
        <f t="shared" si="116"/>
        <v>7.7788010084230003E-3</v>
      </c>
    </row>
    <row r="2716" spans="1:6" x14ac:dyDescent="0.25">
      <c r="A2716" s="5">
        <v>40627</v>
      </c>
      <c r="B2716">
        <v>44.84</v>
      </c>
      <c r="C2716">
        <v>48.09</v>
      </c>
      <c r="D2716" s="6">
        <f t="shared" si="114"/>
        <v>4.5221445221445333E-2</v>
      </c>
      <c r="E2716" s="6">
        <f t="shared" si="115"/>
        <v>5.2758318739054372E-2</v>
      </c>
      <c r="F2716" s="10">
        <f t="shared" si="116"/>
        <v>7.5368735176090385E-3</v>
      </c>
    </row>
    <row r="2717" spans="1:6" x14ac:dyDescent="0.25">
      <c r="A2717" s="5">
        <v>40630</v>
      </c>
      <c r="B2717">
        <v>44.89</v>
      </c>
      <c r="C2717">
        <v>48.15</v>
      </c>
      <c r="D2717" s="6">
        <f t="shared" si="114"/>
        <v>5.05499648958578E-2</v>
      </c>
      <c r="E2717" s="6">
        <f t="shared" si="115"/>
        <v>5.8474389975818782E-2</v>
      </c>
      <c r="F2717" s="10">
        <f t="shared" si="116"/>
        <v>7.9244250799609811E-3</v>
      </c>
    </row>
    <row r="2718" spans="1:6" x14ac:dyDescent="0.25">
      <c r="A2718" s="5">
        <v>40631</v>
      </c>
      <c r="B2718">
        <v>44.72</v>
      </c>
      <c r="C2718">
        <v>47.96</v>
      </c>
      <c r="D2718" s="6">
        <f t="shared" si="114"/>
        <v>5.025833724753407E-2</v>
      </c>
      <c r="E2718" s="6">
        <f t="shared" si="115"/>
        <v>5.8018971983234122E-2</v>
      </c>
      <c r="F2718" s="10">
        <f t="shared" si="116"/>
        <v>7.7606347357000519E-3</v>
      </c>
    </row>
    <row r="2719" spans="1:6" x14ac:dyDescent="0.25">
      <c r="A2719" s="5">
        <v>40632</v>
      </c>
      <c r="B2719">
        <v>45.33</v>
      </c>
      <c r="C2719">
        <v>48.62</v>
      </c>
      <c r="D2719" s="6">
        <f t="shared" si="114"/>
        <v>5.8864751226348891E-2</v>
      </c>
      <c r="E2719" s="6">
        <f t="shared" si="115"/>
        <v>6.6695919262834566E-2</v>
      </c>
      <c r="F2719" s="10">
        <f t="shared" si="116"/>
        <v>7.8311680364856751E-3</v>
      </c>
    </row>
    <row r="2720" spans="1:6" x14ac:dyDescent="0.25">
      <c r="A2720" s="5">
        <v>40633</v>
      </c>
      <c r="B2720">
        <v>45.12</v>
      </c>
      <c r="C2720">
        <v>48.4</v>
      </c>
      <c r="D2720" s="6">
        <f t="shared" si="114"/>
        <v>6.2897526501766651E-2</v>
      </c>
      <c r="E2720" s="6">
        <f t="shared" si="115"/>
        <v>7.0796460176991052E-2</v>
      </c>
      <c r="F2720" s="10">
        <f t="shared" si="116"/>
        <v>7.898933675224401E-3</v>
      </c>
    </row>
    <row r="2721" spans="1:6" x14ac:dyDescent="0.25">
      <c r="A2721" s="5">
        <v>40634</v>
      </c>
      <c r="B2721">
        <v>45.38</v>
      </c>
      <c r="C2721">
        <v>48.68</v>
      </c>
      <c r="D2721" s="6">
        <f t="shared" si="114"/>
        <v>5.9785147127510561E-2</v>
      </c>
      <c r="E2721" s="6">
        <f t="shared" si="115"/>
        <v>6.7543859649122767E-2</v>
      </c>
      <c r="F2721" s="10">
        <f t="shared" si="116"/>
        <v>7.7587125216122058E-3</v>
      </c>
    </row>
    <row r="2722" spans="1:6" x14ac:dyDescent="0.25">
      <c r="A2722" s="5">
        <v>40637</v>
      </c>
      <c r="B2722">
        <v>45.29</v>
      </c>
      <c r="C2722">
        <v>48.59</v>
      </c>
      <c r="D2722" s="6">
        <f t="shared" si="114"/>
        <v>5.7683325548808943E-2</v>
      </c>
      <c r="E2722" s="6">
        <f t="shared" si="115"/>
        <v>6.5570175438596529E-2</v>
      </c>
      <c r="F2722" s="10">
        <f t="shared" si="116"/>
        <v>7.8868498897875852E-3</v>
      </c>
    </row>
    <row r="2723" spans="1:6" x14ac:dyDescent="0.25">
      <c r="A2723" s="5">
        <v>40638</v>
      </c>
      <c r="B2723">
        <v>45.55</v>
      </c>
      <c r="C2723">
        <v>48.86</v>
      </c>
      <c r="D2723" s="6">
        <f t="shared" si="114"/>
        <v>6.3755254553946678E-2</v>
      </c>
      <c r="E2723" s="6">
        <f t="shared" si="115"/>
        <v>7.1491228070175397E-2</v>
      </c>
      <c r="F2723" s="10">
        <f t="shared" si="116"/>
        <v>7.7359735162287196E-3</v>
      </c>
    </row>
    <row r="2724" spans="1:6" x14ac:dyDescent="0.25">
      <c r="A2724" s="5">
        <v>40639</v>
      </c>
      <c r="B2724">
        <v>45.44</v>
      </c>
      <c r="C2724">
        <v>48.74</v>
      </c>
      <c r="D2724" s="6">
        <f t="shared" si="114"/>
        <v>5.8713886300093103E-2</v>
      </c>
      <c r="E2724" s="6">
        <f t="shared" si="115"/>
        <v>6.6287464449792194E-2</v>
      </c>
      <c r="F2724" s="10">
        <f t="shared" si="116"/>
        <v>7.5735781496990909E-3</v>
      </c>
    </row>
    <row r="2725" spans="1:6" x14ac:dyDescent="0.25">
      <c r="A2725" s="5">
        <v>40640</v>
      </c>
      <c r="B2725">
        <v>45.42</v>
      </c>
      <c r="C2725">
        <v>48.72</v>
      </c>
      <c r="D2725" s="6">
        <f t="shared" si="114"/>
        <v>5.8001397624039178E-2</v>
      </c>
      <c r="E2725" s="6">
        <f t="shared" si="115"/>
        <v>6.5616797900262466E-2</v>
      </c>
      <c r="F2725" s="10">
        <f t="shared" si="116"/>
        <v>7.6154002762232886E-3</v>
      </c>
    </row>
    <row r="2726" spans="1:6" x14ac:dyDescent="0.25">
      <c r="A2726" s="5">
        <v>40641</v>
      </c>
      <c r="B2726">
        <v>45.18</v>
      </c>
      <c r="C2726">
        <v>48.47</v>
      </c>
      <c r="D2726" s="6">
        <f t="shared" si="114"/>
        <v>6.006569685593624E-2</v>
      </c>
      <c r="E2726" s="6">
        <f t="shared" si="115"/>
        <v>6.8091670339356453E-2</v>
      </c>
      <c r="F2726" s="10">
        <f t="shared" si="116"/>
        <v>8.0259734834202123E-3</v>
      </c>
    </row>
    <row r="2727" spans="1:6" x14ac:dyDescent="0.25">
      <c r="A2727" s="5">
        <v>40644</v>
      </c>
      <c r="B2727">
        <v>45.05</v>
      </c>
      <c r="C2727">
        <v>48.33</v>
      </c>
      <c r="D2727" s="6">
        <f t="shared" si="114"/>
        <v>5.6767534600046785E-2</v>
      </c>
      <c r="E2727" s="6">
        <f t="shared" si="115"/>
        <v>6.4537444933920704E-2</v>
      </c>
      <c r="F2727" s="10">
        <f t="shared" si="116"/>
        <v>7.7699103338739195E-3</v>
      </c>
    </row>
    <row r="2728" spans="1:6" x14ac:dyDescent="0.25">
      <c r="A2728" s="5">
        <v>40645</v>
      </c>
      <c r="B2728">
        <v>44.87</v>
      </c>
      <c r="C2728">
        <v>48.14</v>
      </c>
      <c r="D2728" s="6">
        <f t="shared" si="114"/>
        <v>6.0756501182033108E-2</v>
      </c>
      <c r="E2728" s="6">
        <f t="shared" si="115"/>
        <v>6.8590455049944585E-2</v>
      </c>
      <c r="F2728" s="10">
        <f t="shared" si="116"/>
        <v>7.8339538679114765E-3</v>
      </c>
    </row>
    <row r="2729" spans="1:6" x14ac:dyDescent="0.25">
      <c r="A2729" s="5">
        <v>40646</v>
      </c>
      <c r="B2729">
        <v>45.29</v>
      </c>
      <c r="C2729">
        <v>48.59</v>
      </c>
      <c r="D2729" s="6">
        <f t="shared" si="114"/>
        <v>6.6399811631740066E-2</v>
      </c>
      <c r="E2729" s="6">
        <f t="shared" si="115"/>
        <v>7.4286977669688406E-2</v>
      </c>
      <c r="F2729" s="10">
        <f t="shared" si="116"/>
        <v>7.8871660379483399E-3</v>
      </c>
    </row>
    <row r="2730" spans="1:6" x14ac:dyDescent="0.25">
      <c r="A2730" s="5">
        <v>40647</v>
      </c>
      <c r="B2730">
        <v>45.19</v>
      </c>
      <c r="C2730">
        <v>48.48</v>
      </c>
      <c r="D2730" s="6">
        <f t="shared" si="114"/>
        <v>6.6053314460957704E-2</v>
      </c>
      <c r="E2730" s="6">
        <f t="shared" si="115"/>
        <v>7.3754152823920227E-2</v>
      </c>
      <c r="F2730" s="10">
        <f t="shared" si="116"/>
        <v>7.7008383629625227E-3</v>
      </c>
    </row>
    <row r="2731" spans="1:6" x14ac:dyDescent="0.25">
      <c r="A2731" s="5">
        <v>40648</v>
      </c>
      <c r="B2731">
        <v>45.58</v>
      </c>
      <c r="C2731">
        <v>48.91</v>
      </c>
      <c r="D2731" s="6">
        <f t="shared" si="114"/>
        <v>7.8306127277028501E-2</v>
      </c>
      <c r="E2731" s="6">
        <f t="shared" si="115"/>
        <v>8.6406041759217969E-2</v>
      </c>
      <c r="F2731" s="10">
        <f t="shared" si="116"/>
        <v>8.0999144821894686E-3</v>
      </c>
    </row>
    <row r="2732" spans="1:6" x14ac:dyDescent="0.25">
      <c r="A2732" s="5">
        <v>40651</v>
      </c>
      <c r="B2732">
        <v>45.55</v>
      </c>
      <c r="C2732">
        <v>48.88</v>
      </c>
      <c r="D2732" s="6">
        <f t="shared" si="114"/>
        <v>7.4292452830188649E-2</v>
      </c>
      <c r="E2732" s="6">
        <f t="shared" si="115"/>
        <v>8.2373782108060373E-2</v>
      </c>
      <c r="F2732" s="10">
        <f t="shared" si="116"/>
        <v>8.0813292778717238E-3</v>
      </c>
    </row>
    <row r="2733" spans="1:6" x14ac:dyDescent="0.25">
      <c r="A2733" s="5">
        <v>40652</v>
      </c>
      <c r="B2733">
        <v>45.78</v>
      </c>
      <c r="C2733">
        <v>49.13</v>
      </c>
      <c r="D2733" s="6">
        <f t="shared" si="114"/>
        <v>9.0259585615622737E-2</v>
      </c>
      <c r="E2733" s="6">
        <f t="shared" si="115"/>
        <v>9.8367985691929491E-2</v>
      </c>
      <c r="F2733" s="10">
        <f t="shared" si="116"/>
        <v>8.1084000763067543E-3</v>
      </c>
    </row>
    <row r="2734" spans="1:6" x14ac:dyDescent="0.25">
      <c r="A2734" s="5">
        <v>40653</v>
      </c>
      <c r="B2734">
        <v>46</v>
      </c>
      <c r="C2734">
        <v>49.36</v>
      </c>
      <c r="D2734" s="6">
        <f t="shared" si="114"/>
        <v>8.5161594715734826E-2</v>
      </c>
      <c r="E2734" s="6">
        <f t="shared" si="115"/>
        <v>9.3244739756367684E-2</v>
      </c>
      <c r="F2734" s="10">
        <f t="shared" si="116"/>
        <v>8.0831450406328581E-3</v>
      </c>
    </row>
    <row r="2735" spans="1:6" x14ac:dyDescent="0.25">
      <c r="A2735" s="5">
        <v>40654</v>
      </c>
      <c r="B2735">
        <v>45.95</v>
      </c>
      <c r="C2735">
        <v>49.31</v>
      </c>
      <c r="D2735" s="6">
        <f t="shared" si="114"/>
        <v>8.1430924923511436E-2</v>
      </c>
      <c r="E2735" s="6">
        <f t="shared" si="115"/>
        <v>8.9482987185152546E-2</v>
      </c>
      <c r="F2735" s="10">
        <f t="shared" si="116"/>
        <v>8.0520622616411103E-3</v>
      </c>
    </row>
    <row r="2736" spans="1:6" x14ac:dyDescent="0.25">
      <c r="A2736" s="5">
        <v>40655</v>
      </c>
      <c r="B2736">
        <v>45.95</v>
      </c>
      <c r="C2736">
        <v>49.31</v>
      </c>
      <c r="D2736" s="6">
        <f t="shared" si="114"/>
        <v>8.2960169691256261E-2</v>
      </c>
      <c r="E2736" s="6">
        <f t="shared" si="115"/>
        <v>9.0929203539822992E-2</v>
      </c>
      <c r="F2736" s="10">
        <f t="shared" si="116"/>
        <v>7.9690338485667311E-3</v>
      </c>
    </row>
    <row r="2737" spans="1:6" x14ac:dyDescent="0.25">
      <c r="A2737" s="5">
        <v>40658</v>
      </c>
      <c r="B2737">
        <v>45.95</v>
      </c>
      <c r="C2737">
        <v>49.31</v>
      </c>
      <c r="D2737" s="6">
        <f t="shared" si="114"/>
        <v>7.7879427633122222E-2</v>
      </c>
      <c r="E2737" s="6">
        <f t="shared" si="115"/>
        <v>8.5884166483153626E-2</v>
      </c>
      <c r="F2737" s="10">
        <f t="shared" si="116"/>
        <v>8.0047388500314037E-3</v>
      </c>
    </row>
    <row r="2738" spans="1:6" x14ac:dyDescent="0.25">
      <c r="A2738" s="5">
        <v>40659</v>
      </c>
      <c r="B2738">
        <v>45.91</v>
      </c>
      <c r="C2738">
        <v>49.27</v>
      </c>
      <c r="D2738" s="6">
        <f t="shared" si="114"/>
        <v>7.3666978484564979E-2</v>
      </c>
      <c r="E2738" s="6">
        <f t="shared" si="115"/>
        <v>8.1668496158068191E-2</v>
      </c>
      <c r="F2738" s="10">
        <f t="shared" si="116"/>
        <v>8.0015176735032112E-3</v>
      </c>
    </row>
    <row r="2739" spans="1:6" x14ac:dyDescent="0.25">
      <c r="A2739" s="5">
        <v>40660</v>
      </c>
      <c r="B2739">
        <v>46.22</v>
      </c>
      <c r="C2739">
        <v>49.6</v>
      </c>
      <c r="D2739" s="6">
        <f t="shared" si="114"/>
        <v>9.1639111950873764E-2</v>
      </c>
      <c r="E2739" s="6">
        <f t="shared" si="115"/>
        <v>9.9778270509977826E-2</v>
      </c>
      <c r="F2739" s="10">
        <f t="shared" si="116"/>
        <v>8.1391585591040622E-3</v>
      </c>
    </row>
    <row r="2740" spans="1:6" x14ac:dyDescent="0.25">
      <c r="A2740" s="5">
        <v>40661</v>
      </c>
      <c r="B2740">
        <v>45.96</v>
      </c>
      <c r="C2740">
        <v>49.32</v>
      </c>
      <c r="D2740" s="6">
        <f t="shared" si="114"/>
        <v>9.9521531100478566E-2</v>
      </c>
      <c r="E2740" s="6">
        <f t="shared" si="115"/>
        <v>0.107567931731417</v>
      </c>
      <c r="F2740" s="10">
        <f t="shared" si="116"/>
        <v>8.0464006309384356E-3</v>
      </c>
    </row>
    <row r="2741" spans="1:6" x14ac:dyDescent="0.25">
      <c r="A2741" s="5">
        <v>40662</v>
      </c>
      <c r="B2741">
        <v>45.99</v>
      </c>
      <c r="C2741">
        <v>49.36</v>
      </c>
      <c r="D2741" s="6">
        <f t="shared" si="114"/>
        <v>9.6043851286939971E-2</v>
      </c>
      <c r="E2741" s="6">
        <f t="shared" si="115"/>
        <v>0.10425055928411625</v>
      </c>
      <c r="F2741" s="10">
        <f t="shared" si="116"/>
        <v>8.2067079971762796E-3</v>
      </c>
    </row>
    <row r="2742" spans="1:6" x14ac:dyDescent="0.25">
      <c r="A2742" s="5">
        <v>40665</v>
      </c>
      <c r="B2742">
        <v>46.19</v>
      </c>
      <c r="C2742">
        <v>49.57</v>
      </c>
      <c r="D2742" s="6">
        <f t="shared" si="114"/>
        <v>0.10528834649437661</v>
      </c>
      <c r="E2742" s="6">
        <f t="shared" si="115"/>
        <v>0.1134321653189577</v>
      </c>
      <c r="F2742" s="10">
        <f t="shared" si="116"/>
        <v>8.1438188245810811E-3</v>
      </c>
    </row>
    <row r="2743" spans="1:6" x14ac:dyDescent="0.25">
      <c r="A2743" s="5">
        <v>40666</v>
      </c>
      <c r="B2743">
        <v>46.23</v>
      </c>
      <c r="C2743">
        <v>49.62</v>
      </c>
      <c r="D2743" s="6">
        <f t="shared" si="114"/>
        <v>0.10492351816443578</v>
      </c>
      <c r="E2743" s="6">
        <f t="shared" si="115"/>
        <v>0.11305518169582771</v>
      </c>
      <c r="F2743" s="10">
        <f t="shared" si="116"/>
        <v>8.1316635313919278E-3</v>
      </c>
    </row>
    <row r="2744" spans="1:6" x14ac:dyDescent="0.25">
      <c r="A2744" s="5">
        <v>40667</v>
      </c>
      <c r="B2744">
        <v>46.04</v>
      </c>
      <c r="C2744">
        <v>49.42</v>
      </c>
      <c r="D2744" s="6">
        <f t="shared" si="114"/>
        <v>9.4626723728007525E-2</v>
      </c>
      <c r="E2744" s="6">
        <f t="shared" si="115"/>
        <v>0.10263275323516291</v>
      </c>
      <c r="F2744" s="10">
        <f t="shared" si="116"/>
        <v>8.006029507155385E-3</v>
      </c>
    </row>
    <row r="2745" spans="1:6" x14ac:dyDescent="0.25">
      <c r="A2745" s="5">
        <v>40668</v>
      </c>
      <c r="B2745">
        <v>46.56</v>
      </c>
      <c r="C2745">
        <v>49.98</v>
      </c>
      <c r="D2745" s="6">
        <f t="shared" si="114"/>
        <v>0.10804378867206089</v>
      </c>
      <c r="E2745" s="6">
        <f t="shared" si="115"/>
        <v>0.11637257091802532</v>
      </c>
      <c r="F2745" s="10">
        <f t="shared" si="116"/>
        <v>8.3287822459644223E-3</v>
      </c>
    </row>
    <row r="2746" spans="1:6" x14ac:dyDescent="0.25">
      <c r="A2746" s="5">
        <v>40669</v>
      </c>
      <c r="B2746">
        <v>47.27</v>
      </c>
      <c r="C2746">
        <v>50.74</v>
      </c>
      <c r="D2746" s="6">
        <f t="shared" si="114"/>
        <v>0.11512149091766932</v>
      </c>
      <c r="E2746" s="6">
        <f t="shared" si="115"/>
        <v>0.12356067316209048</v>
      </c>
      <c r="F2746" s="10">
        <f t="shared" si="116"/>
        <v>8.4391822444211534E-3</v>
      </c>
    </row>
    <row r="2747" spans="1:6" x14ac:dyDescent="0.25">
      <c r="A2747" s="5">
        <v>40672</v>
      </c>
      <c r="B2747">
        <v>47.63</v>
      </c>
      <c r="C2747">
        <v>51.13</v>
      </c>
      <c r="D2747" s="6">
        <f t="shared" si="114"/>
        <v>0.1543868153174989</v>
      </c>
      <c r="E2747" s="6">
        <f t="shared" si="115"/>
        <v>0.16310282074613289</v>
      </c>
      <c r="F2747" s="10">
        <f t="shared" si="116"/>
        <v>8.7160054286339883E-3</v>
      </c>
    </row>
    <row r="2748" spans="1:6" x14ac:dyDescent="0.25">
      <c r="A2748" s="5">
        <v>40673</v>
      </c>
      <c r="B2748">
        <v>47.88</v>
      </c>
      <c r="C2748">
        <v>51.4</v>
      </c>
      <c r="D2748" s="6">
        <f t="shared" si="114"/>
        <v>0.15456956836267191</v>
      </c>
      <c r="E2748" s="6">
        <f t="shared" si="115"/>
        <v>0.16315908576601043</v>
      </c>
      <c r="F2748" s="10">
        <f t="shared" si="116"/>
        <v>8.5895174033385202E-3</v>
      </c>
    </row>
    <row r="2749" spans="1:6" x14ac:dyDescent="0.25">
      <c r="A2749" s="5">
        <v>40674</v>
      </c>
      <c r="B2749">
        <v>48.17</v>
      </c>
      <c r="C2749">
        <v>51.71</v>
      </c>
      <c r="D2749" s="6">
        <f t="shared" si="114"/>
        <v>0.15211671848839989</v>
      </c>
      <c r="E2749" s="6">
        <f t="shared" si="115"/>
        <v>0.16071829405162749</v>
      </c>
      <c r="F2749" s="10">
        <f t="shared" si="116"/>
        <v>8.6015755632276036E-3</v>
      </c>
    </row>
    <row r="2750" spans="1:6" x14ac:dyDescent="0.25">
      <c r="A2750" s="5">
        <v>40675</v>
      </c>
      <c r="B2750">
        <v>48.21</v>
      </c>
      <c r="C2750">
        <v>51.75</v>
      </c>
      <c r="D2750" s="6">
        <f t="shared" si="114"/>
        <v>0.1314245482281155</v>
      </c>
      <c r="E2750" s="6">
        <f t="shared" si="115"/>
        <v>0.13986784140969166</v>
      </c>
      <c r="F2750" s="10">
        <f t="shared" si="116"/>
        <v>8.4432931815761614E-3</v>
      </c>
    </row>
    <row r="2751" spans="1:6" x14ac:dyDescent="0.25">
      <c r="A2751" s="5">
        <v>40676</v>
      </c>
      <c r="B2751">
        <v>48.59</v>
      </c>
      <c r="C2751">
        <v>52.17</v>
      </c>
      <c r="D2751" s="6">
        <f t="shared" si="114"/>
        <v>0.14034264257216625</v>
      </c>
      <c r="E2751" s="6">
        <f t="shared" si="115"/>
        <v>0.1491189427312776</v>
      </c>
      <c r="F2751" s="10">
        <f t="shared" si="116"/>
        <v>8.7763001591113499E-3</v>
      </c>
    </row>
    <row r="2752" spans="1:6" x14ac:dyDescent="0.25">
      <c r="A2752" s="5">
        <v>40679</v>
      </c>
      <c r="B2752">
        <v>48.41</v>
      </c>
      <c r="C2752">
        <v>51.97</v>
      </c>
      <c r="D2752" s="6">
        <f t="shared" si="114"/>
        <v>0.13745300751879685</v>
      </c>
      <c r="E2752" s="6">
        <f t="shared" si="115"/>
        <v>0.14572310405643737</v>
      </c>
      <c r="F2752" s="10">
        <f t="shared" si="116"/>
        <v>8.27009653764052E-3</v>
      </c>
    </row>
    <row r="2753" spans="1:6" x14ac:dyDescent="0.25">
      <c r="A2753" s="5">
        <v>40680</v>
      </c>
      <c r="B2753">
        <v>48.28</v>
      </c>
      <c r="C2753">
        <v>51.84</v>
      </c>
      <c r="D2753" s="6">
        <f t="shared" si="114"/>
        <v>0.13041442285179117</v>
      </c>
      <c r="E2753" s="6">
        <f t="shared" si="115"/>
        <v>0.13884007029876977</v>
      </c>
      <c r="F2753" s="10">
        <f t="shared" si="116"/>
        <v>8.4256474469786014E-3</v>
      </c>
    </row>
    <row r="2754" spans="1:6" x14ac:dyDescent="0.25">
      <c r="A2754" s="5">
        <v>40681</v>
      </c>
      <c r="B2754">
        <v>48.1</v>
      </c>
      <c r="C2754">
        <v>51.65</v>
      </c>
      <c r="D2754" s="6">
        <f t="shared" si="114"/>
        <v>0.11782477341389729</v>
      </c>
      <c r="E2754" s="6">
        <f t="shared" si="115"/>
        <v>0.1262538159616223</v>
      </c>
      <c r="F2754" s="10">
        <f t="shared" si="116"/>
        <v>8.4290425477250158E-3</v>
      </c>
    </row>
    <row r="2755" spans="1:6" x14ac:dyDescent="0.25">
      <c r="A2755" s="5">
        <v>40682</v>
      </c>
      <c r="B2755">
        <v>48.45</v>
      </c>
      <c r="C2755">
        <v>52.02</v>
      </c>
      <c r="D2755" s="6">
        <f t="shared" si="114"/>
        <v>0.13652357494722026</v>
      </c>
      <c r="E2755" s="6">
        <f t="shared" si="115"/>
        <v>0.14480633802816914</v>
      </c>
      <c r="F2755" s="10">
        <f t="shared" si="116"/>
        <v>8.282763080948885E-3</v>
      </c>
    </row>
    <row r="2756" spans="1:6" x14ac:dyDescent="0.25">
      <c r="A2756" s="5">
        <v>40683</v>
      </c>
      <c r="B2756">
        <v>48.63</v>
      </c>
      <c r="C2756">
        <v>52.21</v>
      </c>
      <c r="D2756" s="6">
        <f t="shared" si="114"/>
        <v>0.16758703481392567</v>
      </c>
      <c r="E2756" s="6">
        <f t="shared" si="115"/>
        <v>0.17616580310880831</v>
      </c>
      <c r="F2756" s="10">
        <f t="shared" si="116"/>
        <v>8.5787682948826327E-3</v>
      </c>
    </row>
    <row r="2757" spans="1:6" x14ac:dyDescent="0.25">
      <c r="A2757" s="5">
        <v>40686</v>
      </c>
      <c r="B2757">
        <v>48.65</v>
      </c>
      <c r="C2757">
        <v>52.24</v>
      </c>
      <c r="D2757" s="6">
        <f t="shared" si="114"/>
        <v>0.19945759368836283</v>
      </c>
      <c r="E2757" s="6">
        <f t="shared" si="115"/>
        <v>0.2084200786490864</v>
      </c>
      <c r="F2757" s="10">
        <f t="shared" si="116"/>
        <v>8.9624849607235768E-3</v>
      </c>
    </row>
    <row r="2758" spans="1:6" x14ac:dyDescent="0.25">
      <c r="A2758" s="5">
        <v>40687</v>
      </c>
      <c r="B2758">
        <v>48.37</v>
      </c>
      <c r="C2758">
        <v>51.94</v>
      </c>
      <c r="D2758" s="6">
        <f t="shared" si="114"/>
        <v>0.19255424063116358</v>
      </c>
      <c r="E2758" s="6">
        <f t="shared" si="115"/>
        <v>0.20148045338885037</v>
      </c>
      <c r="F2758" s="10">
        <f t="shared" si="116"/>
        <v>8.9262127576867911E-3</v>
      </c>
    </row>
    <row r="2759" spans="1:6" x14ac:dyDescent="0.25">
      <c r="A2759" s="5">
        <v>40688</v>
      </c>
      <c r="B2759">
        <v>48.47</v>
      </c>
      <c r="C2759">
        <v>52.04</v>
      </c>
      <c r="D2759" s="6">
        <f t="shared" ref="D2759:D2822" si="117">(B2759-B2498)/B2498</f>
        <v>0.18306077617769101</v>
      </c>
      <c r="E2759" s="6">
        <f t="shared" ref="E2759:E2822" si="118">(C2759-C2498)/C2498</f>
        <v>0.19166475841538808</v>
      </c>
      <c r="F2759" s="10">
        <f t="shared" si="116"/>
        <v>8.6039822376970665E-3</v>
      </c>
    </row>
    <row r="2760" spans="1:6" x14ac:dyDescent="0.25">
      <c r="A2760" s="5">
        <v>40689</v>
      </c>
      <c r="B2760">
        <v>48.47</v>
      </c>
      <c r="C2760">
        <v>52.04</v>
      </c>
      <c r="D2760" s="6">
        <f t="shared" si="117"/>
        <v>0.16179290508149569</v>
      </c>
      <c r="E2760" s="6">
        <f t="shared" si="118"/>
        <v>0.17022711940634136</v>
      </c>
      <c r="F2760" s="10">
        <f t="shared" ref="F2760:F2823" si="119">E2760-D2760</f>
        <v>8.4342143248456736E-3</v>
      </c>
    </row>
    <row r="2761" spans="1:6" x14ac:dyDescent="0.25">
      <c r="A2761" s="5">
        <v>40690</v>
      </c>
      <c r="B2761">
        <v>48.67</v>
      </c>
      <c r="C2761">
        <v>52.26</v>
      </c>
      <c r="D2761" s="6">
        <f t="shared" si="117"/>
        <v>0.16268514094601058</v>
      </c>
      <c r="E2761" s="6">
        <f t="shared" si="118"/>
        <v>0.17096123683620873</v>
      </c>
      <c r="F2761" s="10">
        <f t="shared" si="119"/>
        <v>8.2760958901981485E-3</v>
      </c>
    </row>
    <row r="2762" spans="1:6" x14ac:dyDescent="0.25">
      <c r="A2762" s="5">
        <v>40693</v>
      </c>
      <c r="B2762">
        <v>48.57</v>
      </c>
      <c r="C2762">
        <v>52.16</v>
      </c>
      <c r="D2762" s="6">
        <f t="shared" si="117"/>
        <v>0.15780691299165667</v>
      </c>
      <c r="E2762" s="6">
        <f t="shared" si="118"/>
        <v>0.16636851520572446</v>
      </c>
      <c r="F2762" s="10">
        <f t="shared" si="119"/>
        <v>8.5616022140677928E-3</v>
      </c>
    </row>
    <row r="2763" spans="1:6" x14ac:dyDescent="0.25">
      <c r="A2763" s="5">
        <v>40694</v>
      </c>
      <c r="B2763">
        <v>48.45</v>
      </c>
      <c r="C2763">
        <v>52.03</v>
      </c>
      <c r="D2763" s="6">
        <f t="shared" si="117"/>
        <v>0.15302237029985719</v>
      </c>
      <c r="E2763" s="6">
        <f t="shared" si="118"/>
        <v>0.16138392857142866</v>
      </c>
      <c r="F2763" s="10">
        <f t="shared" si="119"/>
        <v>8.3615582715714787E-3</v>
      </c>
    </row>
    <row r="2764" spans="1:6" x14ac:dyDescent="0.25">
      <c r="A2764" s="5">
        <v>40695</v>
      </c>
      <c r="B2764">
        <v>48.51</v>
      </c>
      <c r="C2764">
        <v>52.1</v>
      </c>
      <c r="D2764" s="6">
        <f t="shared" si="117"/>
        <v>0.14762242725337105</v>
      </c>
      <c r="E2764" s="6">
        <f t="shared" si="118"/>
        <v>0.15623612960497113</v>
      </c>
      <c r="F2764" s="10">
        <f t="shared" si="119"/>
        <v>8.6137023516000832E-3</v>
      </c>
    </row>
    <row r="2765" spans="1:6" x14ac:dyDescent="0.25">
      <c r="A2765" s="5">
        <v>40696</v>
      </c>
      <c r="B2765">
        <v>48.51</v>
      </c>
      <c r="C2765">
        <v>52.1</v>
      </c>
      <c r="D2765" s="6">
        <f t="shared" si="117"/>
        <v>0.14060663061368439</v>
      </c>
      <c r="E2765" s="6">
        <f t="shared" si="118"/>
        <v>0.14909572121746797</v>
      </c>
      <c r="F2765" s="10">
        <f t="shared" si="119"/>
        <v>8.4890906037835834E-3</v>
      </c>
    </row>
    <row r="2766" spans="1:6" x14ac:dyDescent="0.25">
      <c r="A2766" s="5">
        <v>40697</v>
      </c>
      <c r="B2766">
        <v>47.33</v>
      </c>
      <c r="C2766">
        <v>50.84</v>
      </c>
      <c r="D2766" s="6">
        <f t="shared" si="117"/>
        <v>9.4335260115606903E-2</v>
      </c>
      <c r="E2766" s="6">
        <f t="shared" si="118"/>
        <v>0.10258078507915862</v>
      </c>
      <c r="F2766" s="10">
        <f t="shared" si="119"/>
        <v>8.2455249635517147E-3</v>
      </c>
    </row>
    <row r="2767" spans="1:6" x14ac:dyDescent="0.25">
      <c r="A2767" s="5">
        <v>40700</v>
      </c>
      <c r="B2767">
        <v>47.15</v>
      </c>
      <c r="C2767">
        <v>50.64</v>
      </c>
      <c r="D2767" s="6">
        <f t="shared" si="117"/>
        <v>9.4983743613562377E-2</v>
      </c>
      <c r="E2767" s="6">
        <f t="shared" si="118"/>
        <v>0.10302766281855814</v>
      </c>
      <c r="F2767" s="10">
        <f t="shared" si="119"/>
        <v>8.043919204995767E-3</v>
      </c>
    </row>
    <row r="2768" spans="1:6" x14ac:dyDescent="0.25">
      <c r="A2768" s="5">
        <v>40701</v>
      </c>
      <c r="B2768">
        <v>47.05</v>
      </c>
      <c r="C2768">
        <v>50.54</v>
      </c>
      <c r="D2768" s="6">
        <f t="shared" si="117"/>
        <v>9.1141001855287562E-2</v>
      </c>
      <c r="E2768" s="6">
        <f t="shared" si="118"/>
        <v>9.9173553719008323E-2</v>
      </c>
      <c r="F2768" s="10">
        <f t="shared" si="119"/>
        <v>8.0325518637207605E-3</v>
      </c>
    </row>
    <row r="2769" spans="1:6" x14ac:dyDescent="0.25">
      <c r="A2769" s="5">
        <v>40702</v>
      </c>
      <c r="B2769">
        <v>46.72</v>
      </c>
      <c r="C2769">
        <v>50.18</v>
      </c>
      <c r="D2769" s="6">
        <f t="shared" si="117"/>
        <v>9.1843888759055844E-2</v>
      </c>
      <c r="E2769" s="6">
        <f t="shared" si="118"/>
        <v>9.9715099715099648E-2</v>
      </c>
      <c r="F2769" s="10">
        <f t="shared" si="119"/>
        <v>7.8712109560438032E-3</v>
      </c>
    </row>
    <row r="2770" spans="1:6" x14ac:dyDescent="0.25">
      <c r="A2770" s="5">
        <v>40703</v>
      </c>
      <c r="B2770">
        <v>47.03</v>
      </c>
      <c r="C2770">
        <v>50.51</v>
      </c>
      <c r="D2770" s="6">
        <f t="shared" si="117"/>
        <v>8.8153632577510466E-2</v>
      </c>
      <c r="E2770" s="6">
        <f t="shared" si="118"/>
        <v>9.6137152777777776E-2</v>
      </c>
      <c r="F2770" s="10">
        <f t="shared" si="119"/>
        <v>7.9835202002673106E-3</v>
      </c>
    </row>
    <row r="2771" spans="1:6" x14ac:dyDescent="0.25">
      <c r="A2771" s="5">
        <v>40704</v>
      </c>
      <c r="B2771">
        <v>47.02</v>
      </c>
      <c r="C2771">
        <v>50.5</v>
      </c>
      <c r="D2771" s="6">
        <f t="shared" si="117"/>
        <v>7.7698831079532446E-2</v>
      </c>
      <c r="E2771" s="6">
        <f t="shared" si="118"/>
        <v>8.5554600171968975E-2</v>
      </c>
      <c r="F2771" s="10">
        <f t="shared" si="119"/>
        <v>7.8557690924365292E-3</v>
      </c>
    </row>
    <row r="2772" spans="1:6" x14ac:dyDescent="0.25">
      <c r="A2772" s="5">
        <v>40707</v>
      </c>
      <c r="B2772">
        <v>47.02</v>
      </c>
      <c r="C2772">
        <v>50.5</v>
      </c>
      <c r="D2772" s="6">
        <f t="shared" si="117"/>
        <v>8.2163406214039128E-2</v>
      </c>
      <c r="E2772" s="6">
        <f t="shared" si="118"/>
        <v>9.0006475285991844E-2</v>
      </c>
      <c r="F2772" s="10">
        <f t="shared" si="119"/>
        <v>7.8430690719527157E-3</v>
      </c>
    </row>
    <row r="2773" spans="1:6" x14ac:dyDescent="0.25">
      <c r="A2773" s="5">
        <v>40708</v>
      </c>
      <c r="B2773">
        <v>46.99</v>
      </c>
      <c r="C2773">
        <v>50.48</v>
      </c>
      <c r="D2773" s="6">
        <f t="shared" si="117"/>
        <v>7.7011230804492306E-2</v>
      </c>
      <c r="E2773" s="6">
        <f t="shared" si="118"/>
        <v>8.5124677558039416E-2</v>
      </c>
      <c r="F2773" s="10">
        <f t="shared" si="119"/>
        <v>8.11344675354711E-3</v>
      </c>
    </row>
    <row r="2774" spans="1:6" x14ac:dyDescent="0.25">
      <c r="A2774" s="5">
        <v>40709</v>
      </c>
      <c r="B2774">
        <v>47.06</v>
      </c>
      <c r="C2774">
        <v>50.56</v>
      </c>
      <c r="D2774" s="6">
        <f t="shared" si="117"/>
        <v>7.3693817020305821E-2</v>
      </c>
      <c r="E2774" s="6">
        <f t="shared" si="118"/>
        <v>8.1728712023962341E-2</v>
      </c>
      <c r="F2774" s="10">
        <f t="shared" si="119"/>
        <v>8.0348950036565198E-3</v>
      </c>
    </row>
    <row r="2775" spans="1:6" x14ac:dyDescent="0.25">
      <c r="A2775" s="5">
        <v>40710</v>
      </c>
      <c r="B2775">
        <v>46.76</v>
      </c>
      <c r="C2775">
        <v>50.24</v>
      </c>
      <c r="D2775" s="6">
        <f t="shared" si="117"/>
        <v>6.539074960127586E-2</v>
      </c>
      <c r="E2775" s="6">
        <f t="shared" si="118"/>
        <v>7.3504273504273618E-2</v>
      </c>
      <c r="F2775" s="10">
        <f t="shared" si="119"/>
        <v>8.1135239029977574E-3</v>
      </c>
    </row>
    <row r="2776" spans="1:6" x14ac:dyDescent="0.25">
      <c r="A2776" s="5">
        <v>40711</v>
      </c>
      <c r="B2776">
        <v>46.66</v>
      </c>
      <c r="C2776">
        <v>50.12</v>
      </c>
      <c r="D2776" s="6">
        <f t="shared" si="117"/>
        <v>6.3112326270220911E-2</v>
      </c>
      <c r="E2776" s="6">
        <f t="shared" si="118"/>
        <v>7.0940170940170952E-2</v>
      </c>
      <c r="F2776" s="10">
        <f t="shared" si="119"/>
        <v>7.8278446699500404E-3</v>
      </c>
    </row>
    <row r="2777" spans="1:6" x14ac:dyDescent="0.25">
      <c r="A2777" s="5">
        <v>40714</v>
      </c>
      <c r="B2777">
        <v>46.73</v>
      </c>
      <c r="C2777">
        <v>50.21</v>
      </c>
      <c r="D2777" s="6">
        <f t="shared" si="117"/>
        <v>6.4707222601959352E-2</v>
      </c>
      <c r="E2777" s="6">
        <f t="shared" si="118"/>
        <v>7.2634052552873279E-2</v>
      </c>
      <c r="F2777" s="10">
        <f t="shared" si="119"/>
        <v>7.9268299509139273E-3</v>
      </c>
    </row>
    <row r="2778" spans="1:6" x14ac:dyDescent="0.25">
      <c r="A2778" s="5">
        <v>40715</v>
      </c>
      <c r="B2778">
        <v>46.66</v>
      </c>
      <c r="C2778">
        <v>50.13</v>
      </c>
      <c r="D2778" s="6">
        <f t="shared" si="117"/>
        <v>6.2628102937827376E-2</v>
      </c>
      <c r="E2778" s="6">
        <f t="shared" si="118"/>
        <v>7.0467648942985364E-2</v>
      </c>
      <c r="F2778" s="10">
        <f t="shared" si="119"/>
        <v>7.8395460051579879E-3</v>
      </c>
    </row>
    <row r="2779" spans="1:6" x14ac:dyDescent="0.25">
      <c r="A2779" s="5">
        <v>40716</v>
      </c>
      <c r="B2779">
        <v>46.52</v>
      </c>
      <c r="C2779">
        <v>49.98</v>
      </c>
      <c r="D2779" s="6">
        <f t="shared" si="117"/>
        <v>5.7032492615314817E-2</v>
      </c>
      <c r="E2779" s="6">
        <f t="shared" si="118"/>
        <v>6.4763527907967605E-2</v>
      </c>
      <c r="F2779" s="10">
        <f t="shared" si="119"/>
        <v>7.7310352926527881E-3</v>
      </c>
    </row>
    <row r="2780" spans="1:6" x14ac:dyDescent="0.25">
      <c r="A2780" s="5">
        <v>40717</v>
      </c>
      <c r="B2780">
        <v>46.52</v>
      </c>
      <c r="C2780">
        <v>49.98</v>
      </c>
      <c r="D2780" s="6">
        <f t="shared" si="117"/>
        <v>5.7032492615314817E-2</v>
      </c>
      <c r="E2780" s="6">
        <f t="shared" si="118"/>
        <v>6.4763527907967605E-2</v>
      </c>
      <c r="F2780" s="10">
        <f t="shared" si="119"/>
        <v>7.7310352926527881E-3</v>
      </c>
    </row>
    <row r="2781" spans="1:6" x14ac:dyDescent="0.25">
      <c r="A2781" s="5">
        <v>40718</v>
      </c>
      <c r="B2781">
        <v>46.71</v>
      </c>
      <c r="C2781">
        <v>50.19</v>
      </c>
      <c r="D2781" s="6">
        <f t="shared" si="117"/>
        <v>7.8006000461574035E-2</v>
      </c>
      <c r="E2781" s="6">
        <f t="shared" si="118"/>
        <v>8.6128543605280175E-2</v>
      </c>
      <c r="F2781" s="10">
        <f t="shared" si="119"/>
        <v>8.1225431437061402E-3</v>
      </c>
    </row>
    <row r="2782" spans="1:6" x14ac:dyDescent="0.25">
      <c r="A2782" s="5">
        <v>40721</v>
      </c>
      <c r="B2782">
        <v>46.75</v>
      </c>
      <c r="C2782">
        <v>50.24</v>
      </c>
      <c r="D2782" s="6">
        <f t="shared" si="117"/>
        <v>7.8431372549019579E-2</v>
      </c>
      <c r="E2782" s="6">
        <f t="shared" si="118"/>
        <v>8.6505190311418678E-2</v>
      </c>
      <c r="F2782" s="10">
        <f t="shared" si="119"/>
        <v>8.0738177623990992E-3</v>
      </c>
    </row>
    <row r="2783" spans="1:6" x14ac:dyDescent="0.25">
      <c r="A2783" s="5">
        <v>40722</v>
      </c>
      <c r="B2783">
        <v>46.93</v>
      </c>
      <c r="C2783">
        <v>50.43</v>
      </c>
      <c r="D2783" s="6">
        <f t="shared" si="117"/>
        <v>8.3083314101084729E-2</v>
      </c>
      <c r="E2783" s="6">
        <f t="shared" si="118"/>
        <v>9.108610990913027E-2</v>
      </c>
      <c r="F2783" s="10">
        <f t="shared" si="119"/>
        <v>8.0027958080455402E-3</v>
      </c>
    </row>
    <row r="2784" spans="1:6" x14ac:dyDescent="0.25">
      <c r="A2784" s="5">
        <v>40723</v>
      </c>
      <c r="B2784">
        <v>46.88</v>
      </c>
      <c r="C2784">
        <v>50.37</v>
      </c>
      <c r="D2784" s="6">
        <f t="shared" si="117"/>
        <v>7.9935498733010965E-2</v>
      </c>
      <c r="E2784" s="6">
        <f t="shared" si="118"/>
        <v>8.7670049665298969E-2</v>
      </c>
      <c r="F2784" s="10">
        <f t="shared" si="119"/>
        <v>7.7345509322880035E-3</v>
      </c>
    </row>
    <row r="2785" spans="1:6" x14ac:dyDescent="0.25">
      <c r="A2785" s="5">
        <v>40724</v>
      </c>
      <c r="B2785">
        <v>47.02</v>
      </c>
      <c r="C2785">
        <v>50.52</v>
      </c>
      <c r="D2785" s="6">
        <f t="shared" si="117"/>
        <v>9.1204455790206529E-2</v>
      </c>
      <c r="E2785" s="6">
        <f t="shared" si="118"/>
        <v>9.8977594083097767E-2</v>
      </c>
      <c r="F2785" s="10">
        <f t="shared" si="119"/>
        <v>7.7731382928912379E-3</v>
      </c>
    </row>
    <row r="2786" spans="1:6" x14ac:dyDescent="0.25">
      <c r="A2786" s="5">
        <v>40725</v>
      </c>
      <c r="B2786">
        <v>47.3</v>
      </c>
      <c r="C2786">
        <v>50.83</v>
      </c>
      <c r="D2786" s="6">
        <f t="shared" si="117"/>
        <v>0.11582920500117944</v>
      </c>
      <c r="E2786" s="6">
        <f t="shared" si="118"/>
        <v>0.12406015037593984</v>
      </c>
      <c r="F2786" s="10">
        <f t="shared" si="119"/>
        <v>8.2309453747604067E-3</v>
      </c>
    </row>
    <row r="2787" spans="1:6" x14ac:dyDescent="0.25">
      <c r="A2787" s="5">
        <v>40728</v>
      </c>
      <c r="B2787">
        <v>47.58</v>
      </c>
      <c r="C2787">
        <v>51.13</v>
      </c>
      <c r="D2787" s="6">
        <f t="shared" si="117"/>
        <v>0.1325874791716258</v>
      </c>
      <c r="E2787" s="6">
        <f t="shared" si="118"/>
        <v>0.14103994644052667</v>
      </c>
      <c r="F2787" s="10">
        <f t="shared" si="119"/>
        <v>8.4524672689008651E-3</v>
      </c>
    </row>
    <row r="2788" spans="1:6" x14ac:dyDescent="0.25">
      <c r="A2788" s="5">
        <v>40729</v>
      </c>
      <c r="B2788">
        <v>48.07</v>
      </c>
      <c r="C2788">
        <v>51.66</v>
      </c>
      <c r="D2788" s="6">
        <f t="shared" si="117"/>
        <v>0.14234790874524719</v>
      </c>
      <c r="E2788" s="6">
        <f t="shared" si="118"/>
        <v>0.15081309868567599</v>
      </c>
      <c r="F2788" s="10">
        <f t="shared" si="119"/>
        <v>8.4651899404288022E-3</v>
      </c>
    </row>
    <row r="2789" spans="1:6" x14ac:dyDescent="0.25">
      <c r="A2789" s="5">
        <v>40730</v>
      </c>
      <c r="B2789">
        <v>48.47</v>
      </c>
      <c r="C2789">
        <v>52.09</v>
      </c>
      <c r="D2789" s="6">
        <f t="shared" si="117"/>
        <v>0.14154498351389538</v>
      </c>
      <c r="E2789" s="6">
        <f t="shared" si="118"/>
        <v>0.15014351954073757</v>
      </c>
      <c r="F2789" s="10">
        <f t="shared" si="119"/>
        <v>8.5985360268421851E-3</v>
      </c>
    </row>
    <row r="2790" spans="1:6" x14ac:dyDescent="0.25">
      <c r="A2790" s="5">
        <v>40731</v>
      </c>
      <c r="B2790">
        <v>48.79</v>
      </c>
      <c r="C2790">
        <v>52.43</v>
      </c>
      <c r="D2790" s="6">
        <f t="shared" si="117"/>
        <v>0.14962299717247884</v>
      </c>
      <c r="E2790" s="6">
        <f t="shared" si="118"/>
        <v>0.15790636042402822</v>
      </c>
      <c r="F2790" s="10">
        <f t="shared" si="119"/>
        <v>8.2833632515493805E-3</v>
      </c>
    </row>
    <row r="2791" spans="1:6" x14ac:dyDescent="0.25">
      <c r="A2791" s="5">
        <v>40732</v>
      </c>
      <c r="B2791">
        <v>48.76</v>
      </c>
      <c r="C2791">
        <v>52.4</v>
      </c>
      <c r="D2791" s="6">
        <f t="shared" si="117"/>
        <v>0.13951857910726803</v>
      </c>
      <c r="E2791" s="6">
        <f t="shared" si="118"/>
        <v>0.14786418400876233</v>
      </c>
      <c r="F2791" s="10">
        <f t="shared" si="119"/>
        <v>8.3456049014943023E-3</v>
      </c>
    </row>
    <row r="2792" spans="1:6" x14ac:dyDescent="0.25">
      <c r="A2792" s="5">
        <v>40735</v>
      </c>
      <c r="B2792">
        <v>49.02</v>
      </c>
      <c r="C2792">
        <v>52.69</v>
      </c>
      <c r="D2792" s="6">
        <f t="shared" si="117"/>
        <v>0.13445961582966912</v>
      </c>
      <c r="E2792" s="6">
        <f t="shared" si="118"/>
        <v>0.14295010845986977</v>
      </c>
      <c r="F2792" s="10">
        <f t="shared" si="119"/>
        <v>8.4904926302006578E-3</v>
      </c>
    </row>
    <row r="2793" spans="1:6" x14ac:dyDescent="0.25">
      <c r="A2793" s="5">
        <v>40736</v>
      </c>
      <c r="B2793">
        <v>48.88</v>
      </c>
      <c r="C2793">
        <v>52.54</v>
      </c>
      <c r="D2793" s="6">
        <f t="shared" si="117"/>
        <v>0.12290374454399268</v>
      </c>
      <c r="E2793" s="6">
        <f t="shared" si="118"/>
        <v>0.13135228251507325</v>
      </c>
      <c r="F2793" s="10">
        <f t="shared" si="119"/>
        <v>8.4485379710805691E-3</v>
      </c>
    </row>
    <row r="2794" spans="1:6" x14ac:dyDescent="0.25">
      <c r="A2794" s="5">
        <v>40737</v>
      </c>
      <c r="B2794">
        <v>48.7</v>
      </c>
      <c r="C2794">
        <v>52.35</v>
      </c>
      <c r="D2794" s="6">
        <f t="shared" si="117"/>
        <v>0.10581289736603097</v>
      </c>
      <c r="E2794" s="6">
        <f t="shared" si="118"/>
        <v>0.11406682272824004</v>
      </c>
      <c r="F2794" s="10">
        <f t="shared" si="119"/>
        <v>8.2539253622090636E-3</v>
      </c>
    </row>
    <row r="2795" spans="1:6" x14ac:dyDescent="0.25">
      <c r="A2795" s="5">
        <v>40738</v>
      </c>
      <c r="B2795">
        <v>48.56</v>
      </c>
      <c r="C2795">
        <v>52.2</v>
      </c>
      <c r="D2795" s="6">
        <f t="shared" si="117"/>
        <v>0.10867579908675812</v>
      </c>
      <c r="E2795" s="6">
        <f t="shared" si="118"/>
        <v>0.11681643132220797</v>
      </c>
      <c r="F2795" s="10">
        <f t="shared" si="119"/>
        <v>8.1406322354498489E-3</v>
      </c>
    </row>
    <row r="2796" spans="1:6" x14ac:dyDescent="0.25">
      <c r="A2796" s="5">
        <v>40739</v>
      </c>
      <c r="B2796">
        <v>48.63</v>
      </c>
      <c r="C2796">
        <v>52.27</v>
      </c>
      <c r="D2796" s="6">
        <f t="shared" si="117"/>
        <v>0.11256005490734389</v>
      </c>
      <c r="E2796" s="6">
        <f t="shared" si="118"/>
        <v>0.12071183533447689</v>
      </c>
      <c r="F2796" s="10">
        <f t="shared" si="119"/>
        <v>8.1517804271330069E-3</v>
      </c>
    </row>
    <row r="2797" spans="1:6" x14ac:dyDescent="0.25">
      <c r="A2797" s="5">
        <v>40742</v>
      </c>
      <c r="B2797">
        <v>48.39</v>
      </c>
      <c r="C2797">
        <v>52.02</v>
      </c>
      <c r="D2797" s="6">
        <f t="shared" si="117"/>
        <v>0.1224773834377175</v>
      </c>
      <c r="E2797" s="6">
        <f t="shared" si="118"/>
        <v>0.13086956521739138</v>
      </c>
      <c r="F2797" s="10">
        <f t="shared" si="119"/>
        <v>8.3921817796738796E-3</v>
      </c>
    </row>
    <row r="2798" spans="1:6" x14ac:dyDescent="0.25">
      <c r="A2798" s="5">
        <v>40743</v>
      </c>
      <c r="B2798">
        <v>48.13</v>
      </c>
      <c r="C2798">
        <v>51.74</v>
      </c>
      <c r="D2798" s="6">
        <f t="shared" si="117"/>
        <v>0.12295846943537105</v>
      </c>
      <c r="E2798" s="6">
        <f t="shared" si="118"/>
        <v>0.13117621337997376</v>
      </c>
      <c r="F2798" s="10">
        <f t="shared" si="119"/>
        <v>8.2177439446027151E-3</v>
      </c>
    </row>
    <row r="2799" spans="1:6" x14ac:dyDescent="0.25">
      <c r="A2799" s="5">
        <v>40744</v>
      </c>
      <c r="B2799">
        <v>48.29</v>
      </c>
      <c r="C2799">
        <v>51.91</v>
      </c>
      <c r="D2799" s="6">
        <f t="shared" si="117"/>
        <v>0.13011935408378195</v>
      </c>
      <c r="E2799" s="6">
        <f t="shared" si="118"/>
        <v>0.13837719298245604</v>
      </c>
      <c r="F2799" s="10">
        <f t="shared" si="119"/>
        <v>8.2578388986740969E-3</v>
      </c>
    </row>
    <row r="2800" spans="1:6" x14ac:dyDescent="0.25">
      <c r="A2800" s="5">
        <v>40745</v>
      </c>
      <c r="B2800">
        <v>48.32</v>
      </c>
      <c r="C2800">
        <v>51.95</v>
      </c>
      <c r="D2800" s="6">
        <f t="shared" si="117"/>
        <v>0.11233885819521185</v>
      </c>
      <c r="E2800" s="6">
        <f t="shared" si="118"/>
        <v>0.1205780845556515</v>
      </c>
      <c r="F2800" s="10">
        <f t="shared" si="119"/>
        <v>8.2392263604396526E-3</v>
      </c>
    </row>
    <row r="2801" spans="1:6" x14ac:dyDescent="0.25">
      <c r="A2801" s="5">
        <v>40746</v>
      </c>
      <c r="B2801">
        <v>48.42</v>
      </c>
      <c r="C2801">
        <v>52.05</v>
      </c>
      <c r="D2801" s="6">
        <f t="shared" si="117"/>
        <v>0.11438434982738777</v>
      </c>
      <c r="E2801" s="6">
        <f t="shared" si="118"/>
        <v>0.12249299115807634</v>
      </c>
      <c r="F2801" s="10">
        <f t="shared" si="119"/>
        <v>8.1086413306885735E-3</v>
      </c>
    </row>
    <row r="2802" spans="1:6" x14ac:dyDescent="0.25">
      <c r="A2802" s="5">
        <v>40749</v>
      </c>
      <c r="B2802">
        <v>48.72</v>
      </c>
      <c r="C2802">
        <v>52.37</v>
      </c>
      <c r="D2802" s="6">
        <f t="shared" si="117"/>
        <v>0.11512932021057454</v>
      </c>
      <c r="E2802" s="6">
        <f t="shared" si="118"/>
        <v>0.1230967188505253</v>
      </c>
      <c r="F2802" s="10">
        <f t="shared" si="119"/>
        <v>7.9673986399507596E-3</v>
      </c>
    </row>
    <row r="2803" spans="1:6" x14ac:dyDescent="0.25">
      <c r="A2803" s="5">
        <v>40750</v>
      </c>
      <c r="B2803">
        <v>48.45</v>
      </c>
      <c r="C2803">
        <v>52.09</v>
      </c>
      <c r="D2803" s="6">
        <f t="shared" si="117"/>
        <v>0.10717550274223046</v>
      </c>
      <c r="E2803" s="6">
        <f t="shared" si="118"/>
        <v>0.11541755888650965</v>
      </c>
      <c r="F2803" s="10">
        <f t="shared" si="119"/>
        <v>8.2420561442791834E-3</v>
      </c>
    </row>
    <row r="2804" spans="1:6" x14ac:dyDescent="0.25">
      <c r="A2804" s="5">
        <v>40751</v>
      </c>
      <c r="B2804">
        <v>48.28</v>
      </c>
      <c r="C2804">
        <v>51.9</v>
      </c>
      <c r="D2804" s="6">
        <f t="shared" si="117"/>
        <v>0.10912014702504019</v>
      </c>
      <c r="E2804" s="6">
        <f t="shared" si="118"/>
        <v>0.11708996986655182</v>
      </c>
      <c r="F2804" s="10">
        <f t="shared" si="119"/>
        <v>7.9698228415116257E-3</v>
      </c>
    </row>
    <row r="2805" spans="1:6" x14ac:dyDescent="0.25">
      <c r="A2805" s="5">
        <v>40752</v>
      </c>
      <c r="B2805">
        <v>48.44</v>
      </c>
      <c r="C2805">
        <v>52.08</v>
      </c>
      <c r="D2805" s="6">
        <f t="shared" si="117"/>
        <v>0.11793214862681745</v>
      </c>
      <c r="E2805" s="6">
        <f t="shared" si="118"/>
        <v>0.12629757785467119</v>
      </c>
      <c r="F2805" s="10">
        <f t="shared" si="119"/>
        <v>8.3654292278537434E-3</v>
      </c>
    </row>
    <row r="2806" spans="1:6" x14ac:dyDescent="0.25">
      <c r="A2806" s="5">
        <v>40753</v>
      </c>
      <c r="B2806">
        <v>47.84</v>
      </c>
      <c r="C2806">
        <v>51.43</v>
      </c>
      <c r="D2806" s="6">
        <f t="shared" si="117"/>
        <v>0.11619225384974345</v>
      </c>
      <c r="E2806" s="6">
        <f t="shared" si="118"/>
        <v>0.12415300546448087</v>
      </c>
      <c r="F2806" s="10">
        <f t="shared" si="119"/>
        <v>7.9607516147374158E-3</v>
      </c>
    </row>
    <row r="2807" spans="1:6" x14ac:dyDescent="0.25">
      <c r="A2807" s="5">
        <v>40756</v>
      </c>
      <c r="B2807">
        <v>48.03</v>
      </c>
      <c r="C2807">
        <v>51.64</v>
      </c>
      <c r="D2807" s="6">
        <f t="shared" si="117"/>
        <v>0.12799436355096297</v>
      </c>
      <c r="E2807" s="6">
        <f t="shared" si="118"/>
        <v>0.13619361936193614</v>
      </c>
      <c r="F2807" s="10">
        <f t="shared" si="119"/>
        <v>8.1992558109731661E-3</v>
      </c>
    </row>
    <row r="2808" spans="1:6" x14ac:dyDescent="0.25">
      <c r="A2808" s="5">
        <v>40757</v>
      </c>
      <c r="B2808">
        <v>48.01</v>
      </c>
      <c r="C2808">
        <v>51.62</v>
      </c>
      <c r="D2808" s="6">
        <f t="shared" si="117"/>
        <v>0.1191142191142191</v>
      </c>
      <c r="E2808" s="6">
        <f t="shared" si="118"/>
        <v>0.12707423580786029</v>
      </c>
      <c r="F2808" s="10">
        <f t="shared" si="119"/>
        <v>7.9600166936411865E-3</v>
      </c>
    </row>
    <row r="2809" spans="1:6" x14ac:dyDescent="0.25">
      <c r="A2809" s="5">
        <v>40758</v>
      </c>
      <c r="B2809">
        <v>47.6</v>
      </c>
      <c r="C2809">
        <v>51.18</v>
      </c>
      <c r="D2809" s="6">
        <f t="shared" si="117"/>
        <v>0.11397144863093857</v>
      </c>
      <c r="E2809" s="6">
        <f t="shared" si="118"/>
        <v>0.12212234159175619</v>
      </c>
      <c r="F2809" s="10">
        <f t="shared" si="119"/>
        <v>8.1508929608176267E-3</v>
      </c>
    </row>
    <row r="2810" spans="1:6" x14ac:dyDescent="0.25">
      <c r="A2810" s="5">
        <v>40759</v>
      </c>
      <c r="B2810">
        <v>47.79</v>
      </c>
      <c r="C2810">
        <v>51.39</v>
      </c>
      <c r="D2810" s="6">
        <f t="shared" si="117"/>
        <v>0.11320754716981131</v>
      </c>
      <c r="E2810" s="6">
        <f t="shared" si="118"/>
        <v>0.12156263640331734</v>
      </c>
      <c r="F2810" s="10">
        <f t="shared" si="119"/>
        <v>8.3550892335060301E-3</v>
      </c>
    </row>
    <row r="2811" spans="1:6" x14ac:dyDescent="0.25">
      <c r="A2811" s="5">
        <v>40760</v>
      </c>
      <c r="B2811">
        <v>46.3</v>
      </c>
      <c r="C2811">
        <v>49.79</v>
      </c>
      <c r="D2811" s="6">
        <f t="shared" si="117"/>
        <v>8.5580304806565033E-2</v>
      </c>
      <c r="E2811" s="6">
        <f t="shared" si="118"/>
        <v>9.3564682626839396E-2</v>
      </c>
      <c r="F2811" s="10">
        <f t="shared" si="119"/>
        <v>7.9843778202743632E-3</v>
      </c>
    </row>
    <row r="2812" spans="1:6" x14ac:dyDescent="0.25">
      <c r="A2812" s="5">
        <v>40763</v>
      </c>
      <c r="B2812">
        <v>45.82</v>
      </c>
      <c r="C2812">
        <v>49.28</v>
      </c>
      <c r="D2812" s="6">
        <f t="shared" si="117"/>
        <v>8.8619624613922462E-2</v>
      </c>
      <c r="E2812" s="6">
        <f t="shared" si="118"/>
        <v>9.6817271310928141E-2</v>
      </c>
      <c r="F2812" s="10">
        <f t="shared" si="119"/>
        <v>8.1976466970056783E-3</v>
      </c>
    </row>
    <row r="2813" spans="1:6" x14ac:dyDescent="0.25">
      <c r="A2813" s="5">
        <v>40764</v>
      </c>
      <c r="B2813">
        <v>44.9</v>
      </c>
      <c r="C2813">
        <v>48.29</v>
      </c>
      <c r="D2813" s="6">
        <f t="shared" si="117"/>
        <v>5.6222065396377342E-2</v>
      </c>
      <c r="E2813" s="6">
        <f t="shared" si="118"/>
        <v>6.4125165271044435E-2</v>
      </c>
      <c r="F2813" s="10">
        <f t="shared" si="119"/>
        <v>7.9030998746670925E-3</v>
      </c>
    </row>
    <row r="2814" spans="1:6" x14ac:dyDescent="0.25">
      <c r="A2814" s="5">
        <v>40765</v>
      </c>
      <c r="B2814">
        <v>45.26</v>
      </c>
      <c r="C2814">
        <v>48.68</v>
      </c>
      <c r="D2814" s="6">
        <f t="shared" si="117"/>
        <v>6.3939821344616801E-2</v>
      </c>
      <c r="E2814" s="6">
        <f t="shared" si="118"/>
        <v>7.1774548656979256E-2</v>
      </c>
      <c r="F2814" s="10">
        <f t="shared" si="119"/>
        <v>7.834727312362455E-3</v>
      </c>
    </row>
    <row r="2815" spans="1:6" x14ac:dyDescent="0.25">
      <c r="A2815" s="5">
        <v>40766</v>
      </c>
      <c r="B2815">
        <v>44.51</v>
      </c>
      <c r="C2815">
        <v>47.87</v>
      </c>
      <c r="D2815" s="6">
        <f t="shared" si="117"/>
        <v>4.5081004930734782E-2</v>
      </c>
      <c r="E2815" s="6">
        <f t="shared" si="118"/>
        <v>5.2782054101605427E-2</v>
      </c>
      <c r="F2815" s="10">
        <f t="shared" si="119"/>
        <v>7.7010491708706455E-3</v>
      </c>
    </row>
    <row r="2816" spans="1:6" x14ac:dyDescent="0.25">
      <c r="A2816" s="5">
        <v>40767</v>
      </c>
      <c r="B2816">
        <v>46.1</v>
      </c>
      <c r="C2816">
        <v>49.58</v>
      </c>
      <c r="D2816" s="6">
        <f t="shared" si="117"/>
        <v>7.3841136734218535E-2</v>
      </c>
      <c r="E2816" s="6">
        <f t="shared" si="118"/>
        <v>8.1824132664193763E-2</v>
      </c>
      <c r="F2816" s="10">
        <f t="shared" si="119"/>
        <v>7.9829959299752284E-3</v>
      </c>
    </row>
    <row r="2817" spans="1:6" x14ac:dyDescent="0.25">
      <c r="A2817" s="5">
        <v>40770</v>
      </c>
      <c r="B2817">
        <v>46.1</v>
      </c>
      <c r="C2817">
        <v>49.58</v>
      </c>
      <c r="D2817" s="6">
        <f t="shared" si="117"/>
        <v>6.8613815484469196E-2</v>
      </c>
      <c r="E2817" s="6">
        <f t="shared" si="118"/>
        <v>7.6422058184976022E-2</v>
      </c>
      <c r="F2817" s="10">
        <f t="shared" si="119"/>
        <v>7.8082427005068261E-3</v>
      </c>
    </row>
    <row r="2818" spans="1:6" x14ac:dyDescent="0.25">
      <c r="A2818" s="5">
        <v>40771</v>
      </c>
      <c r="B2818">
        <v>46.44</v>
      </c>
      <c r="C2818">
        <v>49.95</v>
      </c>
      <c r="D2818" s="6">
        <f t="shared" si="117"/>
        <v>7.7744256207936735E-2</v>
      </c>
      <c r="E2818" s="6">
        <f t="shared" si="118"/>
        <v>8.5633557922190934E-2</v>
      </c>
      <c r="F2818" s="10">
        <f t="shared" si="119"/>
        <v>7.8893017142541988E-3</v>
      </c>
    </row>
    <row r="2819" spans="1:6" x14ac:dyDescent="0.25">
      <c r="A2819" s="5">
        <v>40772</v>
      </c>
      <c r="B2819">
        <v>46.87</v>
      </c>
      <c r="C2819">
        <v>50.42</v>
      </c>
      <c r="D2819" s="6">
        <f t="shared" si="117"/>
        <v>8.1698592199399941E-2</v>
      </c>
      <c r="E2819" s="6">
        <f t="shared" si="118"/>
        <v>8.9926502377864329E-2</v>
      </c>
      <c r="F2819" s="10">
        <f t="shared" si="119"/>
        <v>8.2279101784643871E-3</v>
      </c>
    </row>
    <row r="2820" spans="1:6" x14ac:dyDescent="0.25">
      <c r="A2820" s="5">
        <v>40773</v>
      </c>
      <c r="B2820">
        <v>45.9</v>
      </c>
      <c r="C2820">
        <v>49.37</v>
      </c>
      <c r="D2820" s="6">
        <f t="shared" si="117"/>
        <v>5.7360055286800327E-2</v>
      </c>
      <c r="E2820" s="6">
        <f t="shared" si="118"/>
        <v>6.5156418554476722E-2</v>
      </c>
      <c r="F2820" s="10">
        <f t="shared" si="119"/>
        <v>7.7963632676763955E-3</v>
      </c>
    </row>
    <row r="2821" spans="1:6" x14ac:dyDescent="0.25">
      <c r="A2821" s="5">
        <v>40774</v>
      </c>
      <c r="B2821">
        <v>45.42</v>
      </c>
      <c r="C2821">
        <v>48.86</v>
      </c>
      <c r="D2821" s="6">
        <f t="shared" si="117"/>
        <v>5.1388888888888859E-2</v>
      </c>
      <c r="E2821" s="6">
        <f t="shared" si="118"/>
        <v>5.9180576631259411E-2</v>
      </c>
      <c r="F2821" s="10">
        <f t="shared" si="119"/>
        <v>7.7916877423705524E-3</v>
      </c>
    </row>
    <row r="2822" spans="1:6" x14ac:dyDescent="0.25">
      <c r="A2822" s="5">
        <v>40777</v>
      </c>
      <c r="B2822">
        <v>45.51</v>
      </c>
      <c r="C2822">
        <v>48.96</v>
      </c>
      <c r="D2822" s="6">
        <f t="shared" si="117"/>
        <v>5.6897352531351503E-2</v>
      </c>
      <c r="E2822" s="6">
        <f t="shared" si="118"/>
        <v>6.4810787298825667E-2</v>
      </c>
      <c r="F2822" s="10">
        <f t="shared" si="119"/>
        <v>7.9134347674741645E-3</v>
      </c>
    </row>
    <row r="2823" spans="1:6" x14ac:dyDescent="0.25">
      <c r="A2823" s="5">
        <v>40778</v>
      </c>
      <c r="B2823">
        <v>45.47</v>
      </c>
      <c r="C2823">
        <v>48.92</v>
      </c>
      <c r="D2823" s="6">
        <f t="shared" ref="D2823:D2886" si="120">(B2823-B2562)/B2562</f>
        <v>5.0358050358050355E-2</v>
      </c>
      <c r="E2823" s="6">
        <f t="shared" ref="E2823:E2886" si="121">(C2823-C2562)/C2562</f>
        <v>5.8187324248323707E-2</v>
      </c>
      <c r="F2823" s="10">
        <f t="shared" si="119"/>
        <v>7.8292738902733527E-3</v>
      </c>
    </row>
    <row r="2824" spans="1:6" x14ac:dyDescent="0.25">
      <c r="A2824" s="5">
        <v>40779</v>
      </c>
      <c r="B2824">
        <v>45.89</v>
      </c>
      <c r="C2824">
        <v>49.36</v>
      </c>
      <c r="D2824" s="6">
        <f t="shared" si="120"/>
        <v>6.8202979515828668E-2</v>
      </c>
      <c r="E2824" s="6">
        <f t="shared" si="121"/>
        <v>7.6084586875953833E-2</v>
      </c>
      <c r="F2824" s="10">
        <f t="shared" ref="F2824:F2887" si="122">E2824-D2824</f>
        <v>7.8816073601251646E-3</v>
      </c>
    </row>
    <row r="2825" spans="1:6" x14ac:dyDescent="0.25">
      <c r="A2825" s="5">
        <v>40780</v>
      </c>
      <c r="B2825">
        <v>45.39</v>
      </c>
      <c r="C2825">
        <v>48.83</v>
      </c>
      <c r="D2825" s="6">
        <f t="shared" si="120"/>
        <v>6.2997658079625235E-2</v>
      </c>
      <c r="E2825" s="6">
        <f t="shared" si="121"/>
        <v>7.0833333333333262E-2</v>
      </c>
      <c r="F2825" s="10">
        <f t="shared" si="122"/>
        <v>7.8356752537080271E-3</v>
      </c>
    </row>
    <row r="2826" spans="1:6" x14ac:dyDescent="0.25">
      <c r="A2826" s="5">
        <v>40781</v>
      </c>
      <c r="B2826">
        <v>44.76</v>
      </c>
      <c r="C2826">
        <v>48.15</v>
      </c>
      <c r="D2826" s="6">
        <f t="shared" si="120"/>
        <v>3.9962825278810385E-2</v>
      </c>
      <c r="E2826" s="6">
        <f t="shared" si="121"/>
        <v>4.7650130548302819E-2</v>
      </c>
      <c r="F2826" s="10">
        <f t="shared" si="122"/>
        <v>7.6873052694924338E-3</v>
      </c>
    </row>
    <row r="2827" spans="1:6" x14ac:dyDescent="0.25">
      <c r="A2827" s="5">
        <v>40784</v>
      </c>
      <c r="B2827">
        <v>45.63</v>
      </c>
      <c r="C2827">
        <v>49.1</v>
      </c>
      <c r="D2827" s="6">
        <f t="shared" si="120"/>
        <v>6.3388487532043958E-2</v>
      </c>
      <c r="E2827" s="6">
        <f t="shared" si="121"/>
        <v>7.1350643683177034E-2</v>
      </c>
      <c r="F2827" s="10">
        <f t="shared" si="122"/>
        <v>7.9621561511330763E-3</v>
      </c>
    </row>
    <row r="2828" spans="1:6" x14ac:dyDescent="0.25">
      <c r="A2828" s="5">
        <v>40785</v>
      </c>
      <c r="B2828">
        <v>45.79</v>
      </c>
      <c r="C2828">
        <v>49.26</v>
      </c>
      <c r="D2828" s="6">
        <f t="shared" si="120"/>
        <v>5.6529764651591957E-2</v>
      </c>
      <c r="E2828" s="6">
        <f t="shared" si="121"/>
        <v>6.4160725858716766E-2</v>
      </c>
      <c r="F2828" s="10">
        <f t="shared" si="122"/>
        <v>7.630961207124809E-3</v>
      </c>
    </row>
    <row r="2829" spans="1:6" x14ac:dyDescent="0.25">
      <c r="A2829" s="5">
        <v>40786</v>
      </c>
      <c r="B2829">
        <v>46.61</v>
      </c>
      <c r="C2829">
        <v>50.15</v>
      </c>
      <c r="D2829" s="6">
        <f t="shared" si="120"/>
        <v>8.6226986716383194E-2</v>
      </c>
      <c r="E2829" s="6">
        <f t="shared" si="121"/>
        <v>9.4261400829151215E-2</v>
      </c>
      <c r="F2829" s="10">
        <f t="shared" si="122"/>
        <v>8.0344141127680208E-3</v>
      </c>
    </row>
    <row r="2830" spans="1:6" x14ac:dyDescent="0.25">
      <c r="A2830" s="5">
        <v>40787</v>
      </c>
      <c r="B2830">
        <v>47.22</v>
      </c>
      <c r="C2830">
        <v>50.81</v>
      </c>
      <c r="D2830" s="6">
        <f t="shared" si="120"/>
        <v>9.2297015961138151E-2</v>
      </c>
      <c r="E2830" s="6">
        <f t="shared" si="121"/>
        <v>0.10049815897769115</v>
      </c>
      <c r="F2830" s="10">
        <f t="shared" si="122"/>
        <v>8.201143016553003E-3</v>
      </c>
    </row>
    <row r="2831" spans="1:6" x14ac:dyDescent="0.25">
      <c r="A2831" s="5">
        <v>40788</v>
      </c>
      <c r="B2831">
        <v>46.77</v>
      </c>
      <c r="C2831">
        <v>50.32</v>
      </c>
      <c r="D2831" s="6">
        <f t="shared" si="120"/>
        <v>7.221458046767551E-2</v>
      </c>
      <c r="E2831" s="6">
        <f t="shared" si="121"/>
        <v>8.0060098733633747E-2</v>
      </c>
      <c r="F2831" s="10">
        <f t="shared" si="122"/>
        <v>7.8455182659582373E-3</v>
      </c>
    </row>
    <row r="2832" spans="1:6" x14ac:dyDescent="0.25">
      <c r="A2832" s="5">
        <v>40791</v>
      </c>
      <c r="B2832">
        <v>46.4</v>
      </c>
      <c r="C2832">
        <v>49.93</v>
      </c>
      <c r="D2832" s="6">
        <f t="shared" si="120"/>
        <v>5.9602649006622502E-2</v>
      </c>
      <c r="E2832" s="6">
        <f t="shared" si="121"/>
        <v>6.7336468576314631E-2</v>
      </c>
      <c r="F2832" s="10">
        <f t="shared" si="122"/>
        <v>7.7338195696921297E-3</v>
      </c>
    </row>
    <row r="2833" spans="1:6" x14ac:dyDescent="0.25">
      <c r="A2833" s="5">
        <v>40792</v>
      </c>
      <c r="B2833">
        <v>46.14</v>
      </c>
      <c r="C2833">
        <v>49.64</v>
      </c>
      <c r="D2833" s="6">
        <f t="shared" si="120"/>
        <v>5.1504102096627119E-2</v>
      </c>
      <c r="E2833" s="6">
        <f t="shared" si="121"/>
        <v>5.9099637294644833E-2</v>
      </c>
      <c r="F2833" s="10">
        <f t="shared" si="122"/>
        <v>7.5955351980177138E-3</v>
      </c>
    </row>
    <row r="2834" spans="1:6" x14ac:dyDescent="0.25">
      <c r="A2834" s="5">
        <v>40793</v>
      </c>
      <c r="B2834">
        <v>46.7</v>
      </c>
      <c r="C2834">
        <v>50.25</v>
      </c>
      <c r="D2834" s="6">
        <f t="shared" si="120"/>
        <v>6.0881417537482954E-2</v>
      </c>
      <c r="E2834" s="6">
        <f t="shared" si="121"/>
        <v>6.8694172692471217E-2</v>
      </c>
      <c r="F2834" s="10">
        <f t="shared" si="122"/>
        <v>7.8127551549882629E-3</v>
      </c>
    </row>
    <row r="2835" spans="1:6" x14ac:dyDescent="0.25">
      <c r="A2835" s="5">
        <v>40794</v>
      </c>
      <c r="B2835">
        <v>47.03</v>
      </c>
      <c r="C2835">
        <v>50.61</v>
      </c>
      <c r="D2835" s="6">
        <f t="shared" si="120"/>
        <v>5.8280828082808357E-2</v>
      </c>
      <c r="E2835" s="6">
        <f t="shared" si="121"/>
        <v>6.592249368155019E-2</v>
      </c>
      <c r="F2835" s="10">
        <f t="shared" si="122"/>
        <v>7.6416655987418328E-3</v>
      </c>
    </row>
    <row r="2836" spans="1:6" x14ac:dyDescent="0.25">
      <c r="A2836" s="5">
        <v>40795</v>
      </c>
      <c r="B2836">
        <v>47.19</v>
      </c>
      <c r="C2836">
        <v>50.78</v>
      </c>
      <c r="D2836" s="6">
        <f t="shared" si="120"/>
        <v>5.9497081275258164E-2</v>
      </c>
      <c r="E2836" s="6">
        <f t="shared" si="121"/>
        <v>6.7255149222362393E-2</v>
      </c>
      <c r="F2836" s="10">
        <f t="shared" si="122"/>
        <v>7.7580679471042288E-3</v>
      </c>
    </row>
    <row r="2837" spans="1:6" x14ac:dyDescent="0.25">
      <c r="A2837" s="5">
        <v>40798</v>
      </c>
      <c r="B2837">
        <v>46.38</v>
      </c>
      <c r="C2837">
        <v>49.91</v>
      </c>
      <c r="D2837" s="6">
        <f t="shared" si="120"/>
        <v>3.9677202420981911E-2</v>
      </c>
      <c r="E2837" s="6">
        <f t="shared" si="121"/>
        <v>4.742917103882472E-2</v>
      </c>
      <c r="F2837" s="10">
        <f t="shared" si="122"/>
        <v>7.7519686178428096E-3</v>
      </c>
    </row>
    <row r="2838" spans="1:6" x14ac:dyDescent="0.25">
      <c r="A2838" s="5">
        <v>40799</v>
      </c>
      <c r="B2838">
        <v>46.56</v>
      </c>
      <c r="C2838">
        <v>50.11</v>
      </c>
      <c r="D2838" s="6">
        <f t="shared" si="120"/>
        <v>4.6057065827903941E-2</v>
      </c>
      <c r="E2838" s="6">
        <f t="shared" si="121"/>
        <v>5.3838065194532124E-2</v>
      </c>
      <c r="F2838" s="10">
        <f t="shared" si="122"/>
        <v>7.7809993666281829E-3</v>
      </c>
    </row>
    <row r="2839" spans="1:6" x14ac:dyDescent="0.25">
      <c r="A2839" s="5">
        <v>40800</v>
      </c>
      <c r="B2839">
        <v>46.76</v>
      </c>
      <c r="C2839">
        <v>50.32</v>
      </c>
      <c r="D2839" s="6">
        <f t="shared" si="120"/>
        <v>5.4578258908434693E-2</v>
      </c>
      <c r="E2839" s="6">
        <f t="shared" si="121"/>
        <v>6.2275701921047137E-2</v>
      </c>
      <c r="F2839" s="10">
        <f t="shared" si="122"/>
        <v>7.6974430126124441E-3</v>
      </c>
    </row>
    <row r="2840" spans="1:6" x14ac:dyDescent="0.25">
      <c r="A2840" s="5">
        <v>40801</v>
      </c>
      <c r="B2840">
        <v>46.76</v>
      </c>
      <c r="C2840">
        <v>50.32</v>
      </c>
      <c r="D2840" s="6">
        <f t="shared" si="120"/>
        <v>6.0077080027204681E-2</v>
      </c>
      <c r="E2840" s="6">
        <f t="shared" si="121"/>
        <v>6.7911714770798021E-2</v>
      </c>
      <c r="F2840" s="10">
        <f t="shared" si="122"/>
        <v>7.8346347435933397E-3</v>
      </c>
    </row>
    <row r="2841" spans="1:6" x14ac:dyDescent="0.25">
      <c r="A2841" s="5">
        <v>40802</v>
      </c>
      <c r="B2841">
        <v>47.38</v>
      </c>
      <c r="C2841">
        <v>51</v>
      </c>
      <c r="D2841" s="6">
        <f t="shared" si="120"/>
        <v>7.8534031413612634E-2</v>
      </c>
      <c r="E2841" s="6">
        <f t="shared" si="121"/>
        <v>8.672490943959088E-2</v>
      </c>
      <c r="F2841" s="10">
        <f t="shared" si="122"/>
        <v>8.190878025978246E-3</v>
      </c>
    </row>
    <row r="2842" spans="1:6" x14ac:dyDescent="0.25">
      <c r="A2842" s="5">
        <v>40805</v>
      </c>
      <c r="B2842">
        <v>47.27</v>
      </c>
      <c r="C2842">
        <v>50.88</v>
      </c>
      <c r="D2842" s="6">
        <f t="shared" si="120"/>
        <v>7.3830077237619265E-2</v>
      </c>
      <c r="E2842" s="6">
        <f t="shared" si="121"/>
        <v>8.1862640867531394E-2</v>
      </c>
      <c r="F2842" s="10">
        <f t="shared" si="122"/>
        <v>8.0325636299121289E-3</v>
      </c>
    </row>
    <row r="2843" spans="1:6" x14ac:dyDescent="0.25">
      <c r="A2843" s="5">
        <v>40806</v>
      </c>
      <c r="B2843">
        <v>47.63</v>
      </c>
      <c r="C2843">
        <v>51.27</v>
      </c>
      <c r="D2843" s="6">
        <f t="shared" si="120"/>
        <v>7.5654923215898853E-2</v>
      </c>
      <c r="E2843" s="6">
        <f t="shared" si="121"/>
        <v>8.3703233988585937E-2</v>
      </c>
      <c r="F2843" s="10">
        <f t="shared" si="122"/>
        <v>8.0483107726870839E-3</v>
      </c>
    </row>
    <row r="2844" spans="1:6" x14ac:dyDescent="0.25">
      <c r="A2844" s="5">
        <v>40807</v>
      </c>
      <c r="B2844">
        <v>47.89</v>
      </c>
      <c r="C2844">
        <v>51.55</v>
      </c>
      <c r="D2844" s="6">
        <f t="shared" si="120"/>
        <v>8.2504520795659994E-2</v>
      </c>
      <c r="E2844" s="6">
        <f t="shared" si="121"/>
        <v>9.0543685212608291E-2</v>
      </c>
      <c r="F2844" s="10">
        <f t="shared" si="122"/>
        <v>8.0391644169482968E-3</v>
      </c>
    </row>
    <row r="2845" spans="1:6" x14ac:dyDescent="0.25">
      <c r="A2845" s="5">
        <v>40808</v>
      </c>
      <c r="B2845">
        <v>46.1</v>
      </c>
      <c r="C2845">
        <v>49.62</v>
      </c>
      <c r="D2845" s="6">
        <f t="shared" si="120"/>
        <v>5.9283088235294074E-2</v>
      </c>
      <c r="E2845" s="6">
        <f t="shared" si="121"/>
        <v>6.7096774193548328E-2</v>
      </c>
      <c r="F2845" s="10">
        <f t="shared" si="122"/>
        <v>7.8136859582542545E-3</v>
      </c>
    </row>
    <row r="2846" spans="1:6" x14ac:dyDescent="0.25">
      <c r="A2846" s="5">
        <v>40809</v>
      </c>
      <c r="B2846">
        <v>46.21</v>
      </c>
      <c r="C2846">
        <v>49.74</v>
      </c>
      <c r="D2846" s="6">
        <f t="shared" si="120"/>
        <v>6.2787488500460079E-2</v>
      </c>
      <c r="E2846" s="6">
        <f t="shared" si="121"/>
        <v>7.0598364184244533E-2</v>
      </c>
      <c r="F2846" s="10">
        <f t="shared" si="122"/>
        <v>7.8108756837844545E-3</v>
      </c>
    </row>
    <row r="2847" spans="1:6" x14ac:dyDescent="0.25">
      <c r="A2847" s="5">
        <v>40812</v>
      </c>
      <c r="B2847">
        <v>46.88</v>
      </c>
      <c r="C2847">
        <v>50.46</v>
      </c>
      <c r="D2847" s="6">
        <f t="shared" si="120"/>
        <v>7.3997709049255539E-2</v>
      </c>
      <c r="E2847" s="6">
        <f t="shared" si="121"/>
        <v>8.190394511149228E-2</v>
      </c>
      <c r="F2847" s="10">
        <f t="shared" si="122"/>
        <v>7.9062360622367406E-3</v>
      </c>
    </row>
    <row r="2848" spans="1:6" x14ac:dyDescent="0.25">
      <c r="A2848" s="5">
        <v>40813</v>
      </c>
      <c r="B2848">
        <v>47.85</v>
      </c>
      <c r="C2848">
        <v>51.51</v>
      </c>
      <c r="D2848" s="6">
        <f t="shared" si="120"/>
        <v>9.5968850206138462E-2</v>
      </c>
      <c r="E2848" s="6">
        <f t="shared" si="121"/>
        <v>0.10394342048864127</v>
      </c>
      <c r="F2848" s="10">
        <f t="shared" si="122"/>
        <v>7.9745702825028131E-3</v>
      </c>
    </row>
    <row r="2849" spans="1:6" x14ac:dyDescent="0.25">
      <c r="A2849" s="5">
        <v>40814</v>
      </c>
      <c r="B2849">
        <v>47.87</v>
      </c>
      <c r="C2849">
        <v>51.53</v>
      </c>
      <c r="D2849" s="6">
        <f t="shared" si="120"/>
        <v>0.10503231763619568</v>
      </c>
      <c r="E2849" s="6">
        <f t="shared" si="121"/>
        <v>0.11319939511773605</v>
      </c>
      <c r="F2849" s="10">
        <f t="shared" si="122"/>
        <v>8.1670774815403718E-3</v>
      </c>
    </row>
    <row r="2850" spans="1:6" x14ac:dyDescent="0.25">
      <c r="A2850" s="5">
        <v>40815</v>
      </c>
      <c r="B2850">
        <v>47.83</v>
      </c>
      <c r="C2850">
        <v>51.49</v>
      </c>
      <c r="D2850" s="6">
        <f t="shared" si="120"/>
        <v>0.10564031437817847</v>
      </c>
      <c r="E2850" s="6">
        <f t="shared" si="121"/>
        <v>0.11377893142980761</v>
      </c>
      <c r="F2850" s="10">
        <f t="shared" si="122"/>
        <v>8.1386170516291323E-3</v>
      </c>
    </row>
    <row r="2851" spans="1:6" x14ac:dyDescent="0.25">
      <c r="A2851" s="5">
        <v>40816</v>
      </c>
      <c r="B2851">
        <v>47.31</v>
      </c>
      <c r="C2851">
        <v>50.93</v>
      </c>
      <c r="D2851" s="6">
        <f t="shared" si="120"/>
        <v>8.858720662678328E-2</v>
      </c>
      <c r="E2851" s="6">
        <f t="shared" si="121"/>
        <v>9.6447793326157091E-2</v>
      </c>
      <c r="F2851" s="10">
        <f t="shared" si="122"/>
        <v>7.8605866993738116E-3</v>
      </c>
    </row>
    <row r="2852" spans="1:6" x14ac:dyDescent="0.25">
      <c r="A2852" s="5">
        <v>40819</v>
      </c>
      <c r="B2852">
        <v>47.51</v>
      </c>
      <c r="C2852">
        <v>51.15</v>
      </c>
      <c r="D2852" s="6">
        <f t="shared" si="120"/>
        <v>0.10539785946952074</v>
      </c>
      <c r="E2852" s="6">
        <f t="shared" si="121"/>
        <v>0.11365120836054864</v>
      </c>
      <c r="F2852" s="10">
        <f t="shared" si="122"/>
        <v>8.2533488910278979E-3</v>
      </c>
    </row>
    <row r="2853" spans="1:6" x14ac:dyDescent="0.25">
      <c r="A2853" s="5">
        <v>40820</v>
      </c>
      <c r="B2853">
        <v>46.61</v>
      </c>
      <c r="C2853">
        <v>50.18</v>
      </c>
      <c r="D2853" s="6">
        <f t="shared" si="120"/>
        <v>8.8001867413632015E-2</v>
      </c>
      <c r="E2853" s="6">
        <f t="shared" si="121"/>
        <v>9.6111839231105251E-2</v>
      </c>
      <c r="F2853" s="10">
        <f t="shared" si="122"/>
        <v>8.1099718174732355E-3</v>
      </c>
    </row>
    <row r="2854" spans="1:6" x14ac:dyDescent="0.25">
      <c r="A2854" s="5">
        <v>40821</v>
      </c>
      <c r="B2854">
        <v>47.25</v>
      </c>
      <c r="C2854">
        <v>50.88</v>
      </c>
      <c r="D2854" s="6">
        <f t="shared" si="120"/>
        <v>0.10578048209688751</v>
      </c>
      <c r="E2854" s="6">
        <f t="shared" si="121"/>
        <v>0.11407926428727831</v>
      </c>
      <c r="F2854" s="10">
        <f t="shared" si="122"/>
        <v>8.2987821903908049E-3</v>
      </c>
    </row>
    <row r="2855" spans="1:6" x14ac:dyDescent="0.25">
      <c r="A2855" s="5">
        <v>40822</v>
      </c>
      <c r="B2855">
        <v>47.42</v>
      </c>
      <c r="C2855">
        <v>51.06</v>
      </c>
      <c r="D2855" s="6">
        <f t="shared" si="120"/>
        <v>0.10949929808142254</v>
      </c>
      <c r="E2855" s="6">
        <f t="shared" si="121"/>
        <v>0.11777583187390549</v>
      </c>
      <c r="F2855" s="10">
        <f t="shared" si="122"/>
        <v>8.276533792482943E-3</v>
      </c>
    </row>
    <row r="2856" spans="1:6" x14ac:dyDescent="0.25">
      <c r="A2856" s="5">
        <v>40823</v>
      </c>
      <c r="B2856">
        <v>48.01</v>
      </c>
      <c r="C2856">
        <v>51.69</v>
      </c>
      <c r="D2856" s="6">
        <f t="shared" si="120"/>
        <v>0.12805451127819539</v>
      </c>
      <c r="E2856" s="6">
        <f t="shared" si="121"/>
        <v>0.13629369092108146</v>
      </c>
      <c r="F2856" s="10">
        <f t="shared" si="122"/>
        <v>8.2391796428860631E-3</v>
      </c>
    </row>
    <row r="2857" spans="1:6" x14ac:dyDescent="0.25">
      <c r="A2857" s="5">
        <v>40826</v>
      </c>
      <c r="B2857">
        <v>47.83</v>
      </c>
      <c r="C2857">
        <v>51.5</v>
      </c>
      <c r="D2857" s="6">
        <f t="shared" si="120"/>
        <v>0.12461791676463665</v>
      </c>
      <c r="E2857" s="6">
        <f t="shared" si="121"/>
        <v>0.13286405631324238</v>
      </c>
      <c r="F2857" s="10">
        <f t="shared" si="122"/>
        <v>8.2461395486057298E-3</v>
      </c>
    </row>
    <row r="2858" spans="1:6" x14ac:dyDescent="0.25">
      <c r="A2858" s="5">
        <v>40827</v>
      </c>
      <c r="B2858">
        <v>47.93</v>
      </c>
      <c r="C2858">
        <v>51.61</v>
      </c>
      <c r="D2858" s="6">
        <f t="shared" si="120"/>
        <v>0.12538154496360637</v>
      </c>
      <c r="E2858" s="6">
        <f t="shared" si="121"/>
        <v>0.13378734622144103</v>
      </c>
      <c r="F2858" s="10">
        <f t="shared" si="122"/>
        <v>8.4058012578346608E-3</v>
      </c>
    </row>
    <row r="2859" spans="1:6" x14ac:dyDescent="0.25">
      <c r="A2859" s="5">
        <v>40828</v>
      </c>
      <c r="B2859">
        <v>47.64</v>
      </c>
      <c r="C2859">
        <v>51.3</v>
      </c>
      <c r="D2859" s="6">
        <f t="shared" si="120"/>
        <v>0.11334423930824962</v>
      </c>
      <c r="E2859" s="6">
        <f t="shared" si="121"/>
        <v>0.12155662439877558</v>
      </c>
      <c r="F2859" s="10">
        <f t="shared" si="122"/>
        <v>8.2123850905259643E-3</v>
      </c>
    </row>
    <row r="2860" spans="1:6" x14ac:dyDescent="0.25">
      <c r="A2860" s="5">
        <v>40829</v>
      </c>
      <c r="B2860">
        <v>47.99</v>
      </c>
      <c r="C2860">
        <v>51.68</v>
      </c>
      <c r="D2860" s="6">
        <f t="shared" si="120"/>
        <v>0.11449140733859729</v>
      </c>
      <c r="E2860" s="6">
        <f t="shared" si="121"/>
        <v>0.12274603519443837</v>
      </c>
      <c r="F2860" s="10">
        <f t="shared" si="122"/>
        <v>8.2546278558410791E-3</v>
      </c>
    </row>
    <row r="2861" spans="1:6" x14ac:dyDescent="0.25">
      <c r="A2861" s="5">
        <v>40830</v>
      </c>
      <c r="B2861">
        <v>48.3</v>
      </c>
      <c r="C2861">
        <v>52.01</v>
      </c>
      <c r="D2861" s="6">
        <f t="shared" si="120"/>
        <v>0.12797758056982711</v>
      </c>
      <c r="E2861" s="6">
        <f t="shared" si="121"/>
        <v>0.13633384312868679</v>
      </c>
      <c r="F2861" s="10">
        <f t="shared" si="122"/>
        <v>8.3562625588596839E-3</v>
      </c>
    </row>
    <row r="2862" spans="1:6" x14ac:dyDescent="0.25">
      <c r="A2862" s="5">
        <v>40833</v>
      </c>
      <c r="B2862">
        <v>48.2</v>
      </c>
      <c r="C2862">
        <v>51.91</v>
      </c>
      <c r="D2862" s="6">
        <f t="shared" si="120"/>
        <v>0.1232812864134236</v>
      </c>
      <c r="E2862" s="6">
        <f t="shared" si="121"/>
        <v>0.13167647700021801</v>
      </c>
      <c r="F2862" s="10">
        <f t="shared" si="122"/>
        <v>8.3951905867944016E-3</v>
      </c>
    </row>
    <row r="2863" spans="1:6" x14ac:dyDescent="0.25">
      <c r="A2863" s="5">
        <v>40834</v>
      </c>
      <c r="B2863">
        <v>47.82</v>
      </c>
      <c r="C2863">
        <v>51.5</v>
      </c>
      <c r="D2863" s="6">
        <f t="shared" si="120"/>
        <v>0.11157601115760105</v>
      </c>
      <c r="E2863" s="6">
        <f t="shared" si="121"/>
        <v>0.11980865405522935</v>
      </c>
      <c r="F2863" s="10">
        <f t="shared" si="122"/>
        <v>8.2326428976283034E-3</v>
      </c>
    </row>
    <row r="2864" spans="1:6" x14ac:dyDescent="0.25">
      <c r="A2864" s="5">
        <v>40835</v>
      </c>
      <c r="B2864">
        <v>48</v>
      </c>
      <c r="C2864">
        <v>51.7</v>
      </c>
      <c r="D2864" s="6">
        <f t="shared" si="120"/>
        <v>0.11705841284617177</v>
      </c>
      <c r="E2864" s="6">
        <f t="shared" si="121"/>
        <v>0.12538093164997835</v>
      </c>
      <c r="F2864" s="10">
        <f t="shared" si="122"/>
        <v>8.3225188038065778E-3</v>
      </c>
    </row>
    <row r="2865" spans="1:6" x14ac:dyDescent="0.25">
      <c r="A2865" s="5">
        <v>40836</v>
      </c>
      <c r="B2865">
        <v>47.97</v>
      </c>
      <c r="C2865">
        <v>51.66</v>
      </c>
      <c r="D2865" s="6">
        <f t="shared" si="120"/>
        <v>0.11584089323098387</v>
      </c>
      <c r="E2865" s="6">
        <f t="shared" si="121"/>
        <v>0.12377637589732429</v>
      </c>
      <c r="F2865" s="10">
        <f t="shared" si="122"/>
        <v>7.935482666340421E-3</v>
      </c>
    </row>
    <row r="2866" spans="1:6" x14ac:dyDescent="0.25">
      <c r="A2866" s="5">
        <v>40837</v>
      </c>
      <c r="B2866">
        <v>48.4</v>
      </c>
      <c r="C2866">
        <v>52.13</v>
      </c>
      <c r="D2866" s="6">
        <f t="shared" si="120"/>
        <v>0.1175248210574924</v>
      </c>
      <c r="E2866" s="6">
        <f t="shared" si="121"/>
        <v>0.12591792656587486</v>
      </c>
      <c r="F2866" s="10">
        <f t="shared" si="122"/>
        <v>8.3931055083824591E-3</v>
      </c>
    </row>
    <row r="2867" spans="1:6" x14ac:dyDescent="0.25">
      <c r="A2867" s="5">
        <v>40840</v>
      </c>
      <c r="B2867">
        <v>48.69</v>
      </c>
      <c r="C2867">
        <v>52.44</v>
      </c>
      <c r="D2867" s="6">
        <f t="shared" si="120"/>
        <v>0.12604070305272885</v>
      </c>
      <c r="E2867" s="6">
        <f t="shared" si="121"/>
        <v>0.13408304498269885</v>
      </c>
      <c r="F2867" s="10">
        <f t="shared" si="122"/>
        <v>8.0423419299699983E-3</v>
      </c>
    </row>
    <row r="2868" spans="1:6" x14ac:dyDescent="0.25">
      <c r="A2868" s="5">
        <v>40841</v>
      </c>
      <c r="B2868">
        <v>48.1</v>
      </c>
      <c r="C2868">
        <v>51.81</v>
      </c>
      <c r="D2868" s="6">
        <f t="shared" si="120"/>
        <v>0.11188164586222847</v>
      </c>
      <c r="E2868" s="6">
        <f t="shared" si="121"/>
        <v>0.12021621621621627</v>
      </c>
      <c r="F2868" s="10">
        <f t="shared" si="122"/>
        <v>8.3345703539877969E-3</v>
      </c>
    </row>
    <row r="2869" spans="1:6" x14ac:dyDescent="0.25">
      <c r="A2869" s="5">
        <v>40842</v>
      </c>
      <c r="B2869">
        <v>48.25</v>
      </c>
      <c r="C2869">
        <v>51.97</v>
      </c>
      <c r="D2869" s="6">
        <f t="shared" si="120"/>
        <v>0.111495047224142</v>
      </c>
      <c r="E2869" s="6">
        <f t="shared" si="121"/>
        <v>0.11956053425247731</v>
      </c>
      <c r="F2869" s="10">
        <f t="shared" si="122"/>
        <v>8.0654870283353164E-3</v>
      </c>
    </row>
    <row r="2870" spans="1:6" x14ac:dyDescent="0.25">
      <c r="A2870" s="5">
        <v>40843</v>
      </c>
      <c r="B2870">
        <v>48.13</v>
      </c>
      <c r="C2870">
        <v>51.84</v>
      </c>
      <c r="D2870" s="6">
        <f t="shared" si="120"/>
        <v>0.10162508583199828</v>
      </c>
      <c r="E2870" s="6">
        <f t="shared" si="121"/>
        <v>0.10958904109589052</v>
      </c>
      <c r="F2870" s="10">
        <f t="shared" si="122"/>
        <v>7.9639552638922362E-3</v>
      </c>
    </row>
    <row r="2871" spans="1:6" x14ac:dyDescent="0.25">
      <c r="A2871" s="5">
        <v>40844</v>
      </c>
      <c r="B2871">
        <v>48.52</v>
      </c>
      <c r="C2871">
        <v>52.26</v>
      </c>
      <c r="D2871" s="6">
        <f t="shared" si="120"/>
        <v>0.10877513711151748</v>
      </c>
      <c r="E2871" s="6">
        <f t="shared" si="121"/>
        <v>0.11690532164992518</v>
      </c>
      <c r="F2871" s="10">
        <f t="shared" si="122"/>
        <v>8.1301845384076921E-3</v>
      </c>
    </row>
    <row r="2872" spans="1:6" x14ac:dyDescent="0.25">
      <c r="A2872" s="5">
        <v>40847</v>
      </c>
      <c r="B2872">
        <v>48.69</v>
      </c>
      <c r="C2872">
        <v>52.45</v>
      </c>
      <c r="D2872" s="6">
        <f t="shared" si="120"/>
        <v>0.11520842876775084</v>
      </c>
      <c r="E2872" s="6">
        <f t="shared" si="121"/>
        <v>0.12336688798457926</v>
      </c>
      <c r="F2872" s="10">
        <f t="shared" si="122"/>
        <v>8.1584592168284231E-3</v>
      </c>
    </row>
    <row r="2873" spans="1:6" x14ac:dyDescent="0.25">
      <c r="A2873" s="5">
        <v>40848</v>
      </c>
      <c r="B2873">
        <v>48.69</v>
      </c>
      <c r="C2873">
        <v>52.45</v>
      </c>
      <c r="D2873" s="6">
        <f t="shared" si="120"/>
        <v>0.11520842876775084</v>
      </c>
      <c r="E2873" s="6">
        <f t="shared" si="121"/>
        <v>0.12336688798457926</v>
      </c>
      <c r="F2873" s="10">
        <f t="shared" si="122"/>
        <v>8.1584592168284231E-3</v>
      </c>
    </row>
    <row r="2874" spans="1:6" x14ac:dyDescent="0.25">
      <c r="A2874" s="5">
        <v>40849</v>
      </c>
      <c r="B2874">
        <v>47.97</v>
      </c>
      <c r="C2874">
        <v>51.67</v>
      </c>
      <c r="D2874" s="6">
        <f t="shared" si="120"/>
        <v>9.3208751139471191E-2</v>
      </c>
      <c r="E2874" s="6">
        <f t="shared" si="121"/>
        <v>0.10123614663256607</v>
      </c>
      <c r="F2874" s="10">
        <f t="shared" si="122"/>
        <v>8.0273954930948771E-3</v>
      </c>
    </row>
    <row r="2875" spans="1:6" x14ac:dyDescent="0.25">
      <c r="A2875" s="5">
        <v>40850</v>
      </c>
      <c r="B2875">
        <v>48.23</v>
      </c>
      <c r="C2875">
        <v>51.96</v>
      </c>
      <c r="D2875" s="6">
        <f t="shared" si="120"/>
        <v>9.7633136094674541E-2</v>
      </c>
      <c r="E2875" s="6">
        <f t="shared" si="121"/>
        <v>0.10576718450734196</v>
      </c>
      <c r="F2875" s="10">
        <f t="shared" si="122"/>
        <v>8.134048412667419E-3</v>
      </c>
    </row>
    <row r="2876" spans="1:6" x14ac:dyDescent="0.25">
      <c r="A2876" s="5">
        <v>40851</v>
      </c>
      <c r="B2876">
        <v>48.32</v>
      </c>
      <c r="C2876">
        <v>52.06</v>
      </c>
      <c r="D2876" s="6">
        <f t="shared" si="120"/>
        <v>9.7433568021803293E-2</v>
      </c>
      <c r="E2876" s="6">
        <f t="shared" si="121"/>
        <v>0.10554257804204711</v>
      </c>
      <c r="F2876" s="10">
        <f t="shared" si="122"/>
        <v>8.1090100202438203E-3</v>
      </c>
    </row>
    <row r="2877" spans="1:6" x14ac:dyDescent="0.25">
      <c r="A2877" s="5">
        <v>40854</v>
      </c>
      <c r="B2877">
        <v>48.33</v>
      </c>
      <c r="C2877">
        <v>52.07</v>
      </c>
      <c r="D2877" s="6">
        <f t="shared" si="120"/>
        <v>8.8268408016212607E-2</v>
      </c>
      <c r="E2877" s="6">
        <f t="shared" si="121"/>
        <v>9.6441356074963111E-2</v>
      </c>
      <c r="F2877" s="10">
        <f t="shared" si="122"/>
        <v>8.1729480587505038E-3</v>
      </c>
    </row>
    <row r="2878" spans="1:6" x14ac:dyDescent="0.25">
      <c r="A2878" s="5">
        <v>40855</v>
      </c>
      <c r="B2878">
        <v>48.71</v>
      </c>
      <c r="C2878">
        <v>52.48</v>
      </c>
      <c r="D2878" s="6">
        <f t="shared" si="120"/>
        <v>9.2152466367712987E-2</v>
      </c>
      <c r="E2878" s="6">
        <f t="shared" si="121"/>
        <v>0.10020964360586988</v>
      </c>
      <c r="F2878" s="10">
        <f t="shared" si="122"/>
        <v>8.0571772381568957E-3</v>
      </c>
    </row>
    <row r="2879" spans="1:6" x14ac:dyDescent="0.25">
      <c r="A2879" s="5">
        <v>40856</v>
      </c>
      <c r="B2879">
        <v>48</v>
      </c>
      <c r="C2879">
        <v>51.72</v>
      </c>
      <c r="D2879" s="6">
        <f t="shared" si="120"/>
        <v>7.6474545862300888E-2</v>
      </c>
      <c r="E2879" s="6">
        <f t="shared" si="121"/>
        <v>8.4504088907527808E-2</v>
      </c>
      <c r="F2879" s="10">
        <f t="shared" si="122"/>
        <v>8.0295430452269195E-3</v>
      </c>
    </row>
    <row r="2880" spans="1:6" x14ac:dyDescent="0.25">
      <c r="A2880" s="5">
        <v>40857</v>
      </c>
      <c r="B2880">
        <v>47.86</v>
      </c>
      <c r="C2880">
        <v>51.57</v>
      </c>
      <c r="D2880" s="6">
        <f t="shared" si="120"/>
        <v>7.0693512304250472E-2</v>
      </c>
      <c r="E2880" s="6">
        <f t="shared" si="121"/>
        <v>7.8419071518193217E-2</v>
      </c>
      <c r="F2880" s="10">
        <f t="shared" si="122"/>
        <v>7.7255592139427454E-3</v>
      </c>
    </row>
    <row r="2881" spans="1:6" x14ac:dyDescent="0.25">
      <c r="A2881" s="5">
        <v>40858</v>
      </c>
      <c r="B2881">
        <v>48.28</v>
      </c>
      <c r="C2881">
        <v>52.02</v>
      </c>
      <c r="D2881" s="6">
        <f t="shared" si="120"/>
        <v>7.8159892809289866E-2</v>
      </c>
      <c r="E2881" s="6">
        <f t="shared" si="121"/>
        <v>8.6012526096033506E-2</v>
      </c>
      <c r="F2881" s="10">
        <f t="shared" si="122"/>
        <v>7.8526332867436405E-3</v>
      </c>
    </row>
    <row r="2882" spans="1:6" x14ac:dyDescent="0.25">
      <c r="A2882" s="5">
        <v>40861</v>
      </c>
      <c r="B2882">
        <v>47.87</v>
      </c>
      <c r="C2882">
        <v>51.58</v>
      </c>
      <c r="D2882" s="6">
        <f t="shared" si="120"/>
        <v>7.500561419267901E-2</v>
      </c>
      <c r="E2882" s="6">
        <f t="shared" si="121"/>
        <v>8.2930925887045884E-2</v>
      </c>
      <c r="F2882" s="10">
        <f t="shared" si="122"/>
        <v>7.9253116943668739E-3</v>
      </c>
    </row>
    <row r="2883" spans="1:6" x14ac:dyDescent="0.25">
      <c r="A2883" s="5">
        <v>40862</v>
      </c>
      <c r="B2883">
        <v>48.19</v>
      </c>
      <c r="C2883">
        <v>51.93</v>
      </c>
      <c r="D2883" s="6">
        <f t="shared" si="120"/>
        <v>7.3752228163992753E-2</v>
      </c>
      <c r="E2883" s="6">
        <f t="shared" si="121"/>
        <v>8.1649656321599706E-2</v>
      </c>
      <c r="F2883" s="10">
        <f t="shared" si="122"/>
        <v>7.8974281576069533E-3</v>
      </c>
    </row>
    <row r="2884" spans="1:6" x14ac:dyDescent="0.25">
      <c r="A2884" s="5">
        <v>40863</v>
      </c>
      <c r="B2884">
        <v>48.24</v>
      </c>
      <c r="C2884">
        <v>51.98</v>
      </c>
      <c r="D2884" s="6">
        <f t="shared" si="120"/>
        <v>8.1856918591612426E-2</v>
      </c>
      <c r="E2884" s="6">
        <f t="shared" si="121"/>
        <v>8.9727463312368846E-2</v>
      </c>
      <c r="F2884" s="10">
        <f t="shared" si="122"/>
        <v>7.87054472075642E-3</v>
      </c>
    </row>
    <row r="2885" spans="1:6" x14ac:dyDescent="0.25">
      <c r="A2885" s="5">
        <v>40864</v>
      </c>
      <c r="B2885">
        <v>47.73</v>
      </c>
      <c r="C2885">
        <v>51.43</v>
      </c>
      <c r="D2885" s="6">
        <f t="shared" si="120"/>
        <v>7.3307847987407193E-2</v>
      </c>
      <c r="E2885" s="6">
        <f t="shared" si="121"/>
        <v>8.0916351408154716E-2</v>
      </c>
      <c r="F2885" s="10">
        <f t="shared" si="122"/>
        <v>7.6085034207475227E-3</v>
      </c>
    </row>
    <row r="2886" spans="1:6" x14ac:dyDescent="0.25">
      <c r="A2886" s="5">
        <v>40865</v>
      </c>
      <c r="B2886">
        <v>47.51</v>
      </c>
      <c r="C2886">
        <v>51.2</v>
      </c>
      <c r="D2886" s="6">
        <f t="shared" si="120"/>
        <v>6.1201697565333814E-2</v>
      </c>
      <c r="E2886" s="6">
        <f t="shared" si="121"/>
        <v>6.911672583002719E-2</v>
      </c>
      <c r="F2886" s="10">
        <f t="shared" si="122"/>
        <v>7.9150282646933759E-3</v>
      </c>
    </row>
    <row r="2887" spans="1:6" x14ac:dyDescent="0.25">
      <c r="A2887" s="5">
        <v>40868</v>
      </c>
      <c r="B2887">
        <v>47.03</v>
      </c>
      <c r="C2887">
        <v>50.68</v>
      </c>
      <c r="D2887" s="6">
        <f t="shared" ref="D2887:D2950" si="123">(B2887-B2626)/B2626</f>
        <v>5.4957379991027434E-2</v>
      </c>
      <c r="E2887" s="6">
        <f t="shared" ref="E2887:E2950" si="124">(C2887-C2626)/C2626</f>
        <v>6.247379454926618E-2</v>
      </c>
      <c r="F2887" s="10">
        <f t="shared" si="122"/>
        <v>7.5164145582387459E-3</v>
      </c>
    </row>
    <row r="2888" spans="1:6" x14ac:dyDescent="0.25">
      <c r="A2888" s="5">
        <v>40869</v>
      </c>
      <c r="B2888">
        <v>47.05</v>
      </c>
      <c r="C2888">
        <v>50.7</v>
      </c>
      <c r="D2888" s="6">
        <f t="shared" si="123"/>
        <v>4.8584800534878535E-2</v>
      </c>
      <c r="E2888" s="6">
        <f t="shared" si="124"/>
        <v>5.6250000000000057E-2</v>
      </c>
      <c r="F2888" s="10">
        <f t="shared" ref="F2888:F2951" si="125">E2888-D2888</f>
        <v>7.6651994651215222E-3</v>
      </c>
    </row>
    <row r="2889" spans="1:6" x14ac:dyDescent="0.25">
      <c r="A2889" s="5">
        <v>40870</v>
      </c>
      <c r="B2889">
        <v>46.81</v>
      </c>
      <c r="C2889">
        <v>50.45</v>
      </c>
      <c r="D2889" s="6">
        <f t="shared" si="123"/>
        <v>4.8376259798432332E-2</v>
      </c>
      <c r="E2889" s="6">
        <f t="shared" si="124"/>
        <v>5.6102156164957076E-2</v>
      </c>
      <c r="F2889" s="10">
        <f t="shared" si="125"/>
        <v>7.725896366524744E-3</v>
      </c>
    </row>
    <row r="2890" spans="1:6" x14ac:dyDescent="0.25">
      <c r="A2890" s="5">
        <v>40871</v>
      </c>
      <c r="B2890">
        <v>46.63</v>
      </c>
      <c r="C2890">
        <v>50.25</v>
      </c>
      <c r="D2890" s="6">
        <f t="shared" si="123"/>
        <v>3.8530066815144856E-2</v>
      </c>
      <c r="E2890" s="6">
        <f t="shared" si="124"/>
        <v>4.6003330557868462E-2</v>
      </c>
      <c r="F2890" s="10">
        <f t="shared" si="125"/>
        <v>7.4732637427236057E-3</v>
      </c>
    </row>
    <row r="2891" spans="1:6" x14ac:dyDescent="0.25">
      <c r="A2891" s="5">
        <v>40872</v>
      </c>
      <c r="B2891">
        <v>47.07</v>
      </c>
      <c r="C2891">
        <v>50.73</v>
      </c>
      <c r="D2891" s="6">
        <f t="shared" si="123"/>
        <v>4.3449346043006008E-2</v>
      </c>
      <c r="E2891" s="6">
        <f t="shared" si="124"/>
        <v>5.1181102362204703E-2</v>
      </c>
      <c r="F2891" s="10">
        <f t="shared" si="125"/>
        <v>7.7317563191986946E-3</v>
      </c>
    </row>
    <row r="2892" spans="1:6" x14ac:dyDescent="0.25">
      <c r="A2892" s="5">
        <v>40875</v>
      </c>
      <c r="B2892">
        <v>47.54</v>
      </c>
      <c r="C2892">
        <v>51.24</v>
      </c>
      <c r="D2892" s="6">
        <f t="shared" si="123"/>
        <v>4.9216508497020452E-2</v>
      </c>
      <c r="E2892" s="6">
        <f t="shared" si="124"/>
        <v>5.6930693069307037E-2</v>
      </c>
      <c r="F2892" s="10">
        <f t="shared" si="125"/>
        <v>7.7141845722865851E-3</v>
      </c>
    </row>
    <row r="2893" spans="1:6" x14ac:dyDescent="0.25">
      <c r="A2893" s="5">
        <v>40876</v>
      </c>
      <c r="B2893">
        <v>48.03</v>
      </c>
      <c r="C2893">
        <v>51.76</v>
      </c>
      <c r="D2893" s="6">
        <f t="shared" si="123"/>
        <v>6.4494680851063912E-2</v>
      </c>
      <c r="E2893" s="6">
        <f t="shared" si="124"/>
        <v>7.2079536039767952E-2</v>
      </c>
      <c r="F2893" s="10">
        <f t="shared" si="125"/>
        <v>7.58485518870404E-3</v>
      </c>
    </row>
    <row r="2894" spans="1:6" x14ac:dyDescent="0.25">
      <c r="A2894" s="5">
        <v>40877</v>
      </c>
      <c r="B2894">
        <v>48.71</v>
      </c>
      <c r="C2894">
        <v>52.5</v>
      </c>
      <c r="D2894" s="6">
        <f t="shared" si="123"/>
        <v>7.7178239716939448E-2</v>
      </c>
      <c r="E2894" s="6">
        <f t="shared" si="124"/>
        <v>8.4934903905765635E-2</v>
      </c>
      <c r="F2894" s="10">
        <f t="shared" si="125"/>
        <v>7.7566641888261872E-3</v>
      </c>
    </row>
    <row r="2895" spans="1:6" x14ac:dyDescent="0.25">
      <c r="A2895" s="5">
        <v>40878</v>
      </c>
      <c r="B2895">
        <v>49.16</v>
      </c>
      <c r="C2895">
        <v>52.99</v>
      </c>
      <c r="D2895" s="6">
        <f t="shared" si="123"/>
        <v>8.5209713024282555E-2</v>
      </c>
      <c r="E2895" s="6">
        <f t="shared" si="124"/>
        <v>9.3253558902413936E-2</v>
      </c>
      <c r="F2895" s="10">
        <f t="shared" si="125"/>
        <v>8.043845878131381E-3</v>
      </c>
    </row>
    <row r="2896" spans="1:6" x14ac:dyDescent="0.25">
      <c r="A2896" s="5">
        <v>40879</v>
      </c>
      <c r="B2896">
        <v>48.79</v>
      </c>
      <c r="C2896">
        <v>52.59</v>
      </c>
      <c r="D2896" s="6">
        <f t="shared" si="123"/>
        <v>7.395993836671802E-2</v>
      </c>
      <c r="E2896" s="6">
        <f t="shared" si="124"/>
        <v>8.1653640477170011E-2</v>
      </c>
      <c r="F2896" s="10">
        <f t="shared" si="125"/>
        <v>7.6937021104519915E-3</v>
      </c>
    </row>
    <row r="2897" spans="1:6" x14ac:dyDescent="0.25">
      <c r="A2897" s="5">
        <v>40882</v>
      </c>
      <c r="B2897">
        <v>48.96</v>
      </c>
      <c r="C2897">
        <v>52.77</v>
      </c>
      <c r="D2897" s="6">
        <f t="shared" si="123"/>
        <v>8.1510934393638115E-2</v>
      </c>
      <c r="E2897" s="6">
        <f t="shared" si="124"/>
        <v>8.9388934764657424E-2</v>
      </c>
      <c r="F2897" s="10">
        <f t="shared" si="125"/>
        <v>7.8780003710193086E-3</v>
      </c>
    </row>
    <row r="2898" spans="1:6" x14ac:dyDescent="0.25">
      <c r="A2898" s="5">
        <v>40883</v>
      </c>
      <c r="B2898">
        <v>49.13</v>
      </c>
      <c r="C2898">
        <v>52.96</v>
      </c>
      <c r="D2898" s="6">
        <f t="shared" si="123"/>
        <v>8.1920281876238857E-2</v>
      </c>
      <c r="E2898" s="6">
        <f t="shared" si="124"/>
        <v>8.9936200864375329E-2</v>
      </c>
      <c r="F2898" s="10">
        <f t="shared" si="125"/>
        <v>8.0159189881364723E-3</v>
      </c>
    </row>
    <row r="2899" spans="1:6" x14ac:dyDescent="0.25">
      <c r="A2899" s="5">
        <v>40884</v>
      </c>
      <c r="B2899">
        <v>49.04</v>
      </c>
      <c r="C2899">
        <v>52.87</v>
      </c>
      <c r="D2899" s="6">
        <f t="shared" si="123"/>
        <v>7.3555166374781072E-2</v>
      </c>
      <c r="E2899" s="6">
        <f t="shared" si="124"/>
        <v>8.1628477905073535E-2</v>
      </c>
      <c r="F2899" s="10">
        <f t="shared" si="125"/>
        <v>8.0733115302924624E-3</v>
      </c>
    </row>
    <row r="2900" spans="1:6" x14ac:dyDescent="0.25">
      <c r="A2900" s="5">
        <v>40885</v>
      </c>
      <c r="B2900">
        <v>49.38</v>
      </c>
      <c r="C2900">
        <v>53.23</v>
      </c>
      <c r="D2900" s="6">
        <f t="shared" si="123"/>
        <v>7.8636959370904355E-2</v>
      </c>
      <c r="E2900" s="6">
        <f t="shared" si="124"/>
        <v>8.6326530612244837E-2</v>
      </c>
      <c r="F2900" s="10">
        <f t="shared" si="125"/>
        <v>7.6895712413404815E-3</v>
      </c>
    </row>
    <row r="2901" spans="1:6" x14ac:dyDescent="0.25">
      <c r="A2901" s="5">
        <v>40886</v>
      </c>
      <c r="B2901">
        <v>49.13</v>
      </c>
      <c r="C2901">
        <v>52.96</v>
      </c>
      <c r="D2901" s="6">
        <f t="shared" si="123"/>
        <v>6.8740482923645943E-2</v>
      </c>
      <c r="E2901" s="6">
        <f t="shared" si="124"/>
        <v>7.6422764227642229E-2</v>
      </c>
      <c r="F2901" s="10">
        <f t="shared" si="125"/>
        <v>7.6822813039962856E-3</v>
      </c>
    </row>
    <row r="2902" spans="1:6" x14ac:dyDescent="0.25">
      <c r="A2902" s="5">
        <v>40889</v>
      </c>
      <c r="B2902">
        <v>49.3</v>
      </c>
      <c r="C2902">
        <v>53.15</v>
      </c>
      <c r="D2902" s="6">
        <f t="shared" si="123"/>
        <v>6.9414316702819862E-2</v>
      </c>
      <c r="E2902" s="6">
        <f t="shared" si="124"/>
        <v>7.7437664707074805E-2</v>
      </c>
      <c r="F2902" s="10">
        <f t="shared" si="125"/>
        <v>8.0233480042549432E-3</v>
      </c>
    </row>
    <row r="2903" spans="1:6" x14ac:dyDescent="0.25">
      <c r="A2903" s="5">
        <v>40890</v>
      </c>
      <c r="B2903">
        <v>49.69</v>
      </c>
      <c r="C2903">
        <v>53.57</v>
      </c>
      <c r="D2903" s="6">
        <f t="shared" si="123"/>
        <v>8.209930313588841E-2</v>
      </c>
      <c r="E2903" s="6">
        <f t="shared" si="124"/>
        <v>8.9928789420142458E-2</v>
      </c>
      <c r="F2903" s="10">
        <f t="shared" si="125"/>
        <v>7.8294862842540475E-3</v>
      </c>
    </row>
    <row r="2904" spans="1:6" x14ac:dyDescent="0.25">
      <c r="A2904" s="5">
        <v>40891</v>
      </c>
      <c r="B2904">
        <v>49.65</v>
      </c>
      <c r="C2904">
        <v>53.53</v>
      </c>
      <c r="D2904" s="6">
        <f t="shared" si="123"/>
        <v>8.1935062105033735E-2</v>
      </c>
      <c r="E2904" s="6">
        <f t="shared" si="124"/>
        <v>8.9780130293159691E-2</v>
      </c>
      <c r="F2904" s="10">
        <f t="shared" si="125"/>
        <v>7.845068188125956E-3</v>
      </c>
    </row>
    <row r="2905" spans="1:6" x14ac:dyDescent="0.25">
      <c r="A2905" s="5">
        <v>40892</v>
      </c>
      <c r="B2905">
        <v>49.75</v>
      </c>
      <c r="C2905">
        <v>53.64</v>
      </c>
      <c r="D2905" s="6">
        <f t="shared" si="123"/>
        <v>7.9409850292905107E-2</v>
      </c>
      <c r="E2905" s="6">
        <f t="shared" si="124"/>
        <v>8.7150385083096818E-2</v>
      </c>
      <c r="F2905" s="10">
        <f t="shared" si="125"/>
        <v>7.740534790191711E-3</v>
      </c>
    </row>
    <row r="2906" spans="1:6" x14ac:dyDescent="0.25">
      <c r="A2906" s="5">
        <v>40893</v>
      </c>
      <c r="B2906">
        <v>49.56</v>
      </c>
      <c r="C2906">
        <v>53.44</v>
      </c>
      <c r="D2906" s="6">
        <f t="shared" si="123"/>
        <v>6.994818652849745E-2</v>
      </c>
      <c r="E2906" s="6">
        <f t="shared" si="124"/>
        <v>7.7853973376361421E-2</v>
      </c>
      <c r="F2906" s="10">
        <f t="shared" si="125"/>
        <v>7.9057868478639715E-3</v>
      </c>
    </row>
    <row r="2907" spans="1:6" x14ac:dyDescent="0.25">
      <c r="A2907" s="5">
        <v>40896</v>
      </c>
      <c r="B2907">
        <v>49.77</v>
      </c>
      <c r="C2907">
        <v>53.67</v>
      </c>
      <c r="D2907" s="6">
        <f t="shared" si="123"/>
        <v>7.1936248115442677E-2</v>
      </c>
      <c r="E2907" s="6">
        <f t="shared" si="124"/>
        <v>7.9879275653923512E-2</v>
      </c>
      <c r="F2907" s="10">
        <f t="shared" si="125"/>
        <v>7.9430275384808346E-3</v>
      </c>
    </row>
    <row r="2908" spans="1:6" x14ac:dyDescent="0.25">
      <c r="A2908" s="5">
        <v>40897</v>
      </c>
      <c r="B2908">
        <v>49.8</v>
      </c>
      <c r="C2908">
        <v>53.7</v>
      </c>
      <c r="D2908" s="6">
        <f t="shared" si="123"/>
        <v>6.4329985039538323E-2</v>
      </c>
      <c r="E2908" s="6">
        <f t="shared" si="124"/>
        <v>7.2070273507686147E-2</v>
      </c>
      <c r="F2908" s="10">
        <f t="shared" si="125"/>
        <v>7.740288468147824E-3</v>
      </c>
    </row>
    <row r="2909" spans="1:6" x14ac:dyDescent="0.25">
      <c r="A2909" s="5">
        <v>40898</v>
      </c>
      <c r="B2909">
        <v>49.92</v>
      </c>
      <c r="C2909">
        <v>53.82</v>
      </c>
      <c r="D2909" s="6">
        <f t="shared" si="123"/>
        <v>6.5073607851504262E-2</v>
      </c>
      <c r="E2909" s="6">
        <f t="shared" si="124"/>
        <v>7.2752641020530168E-2</v>
      </c>
      <c r="F2909" s="10">
        <f t="shared" si="125"/>
        <v>7.6790331690259062E-3</v>
      </c>
    </row>
    <row r="2910" spans="1:6" x14ac:dyDescent="0.25">
      <c r="A2910" s="5">
        <v>40899</v>
      </c>
      <c r="B2910">
        <v>50.08</v>
      </c>
      <c r="C2910">
        <v>54</v>
      </c>
      <c r="D2910" s="6">
        <f t="shared" si="123"/>
        <v>6.5985525755640734E-2</v>
      </c>
      <c r="E2910" s="6">
        <f t="shared" si="124"/>
        <v>7.3772121694173812E-2</v>
      </c>
      <c r="F2910" s="10">
        <f t="shared" si="125"/>
        <v>7.786595938533078E-3</v>
      </c>
    </row>
    <row r="2911" spans="1:6" x14ac:dyDescent="0.25">
      <c r="A2911" s="5">
        <v>40900</v>
      </c>
      <c r="B2911">
        <v>50.35</v>
      </c>
      <c r="C2911">
        <v>54.3</v>
      </c>
      <c r="D2911" s="6">
        <f t="shared" si="123"/>
        <v>6.80950360627917E-2</v>
      </c>
      <c r="E2911" s="6">
        <f t="shared" si="124"/>
        <v>7.5886665345749921E-2</v>
      </c>
      <c r="F2911" s="10">
        <f t="shared" si="125"/>
        <v>7.7916292829582207E-3</v>
      </c>
    </row>
    <row r="2912" spans="1:6" x14ac:dyDescent="0.25">
      <c r="A2912" s="5">
        <v>40903</v>
      </c>
      <c r="B2912">
        <v>50.35</v>
      </c>
      <c r="C2912">
        <v>54.3</v>
      </c>
      <c r="D2912" s="6">
        <f t="shared" si="123"/>
        <v>6.80950360627917E-2</v>
      </c>
      <c r="E2912" s="6">
        <f t="shared" si="124"/>
        <v>7.5886665345749921E-2</v>
      </c>
      <c r="F2912" s="10">
        <f t="shared" si="125"/>
        <v>7.7916292829582207E-3</v>
      </c>
    </row>
    <row r="2913" spans="1:6" x14ac:dyDescent="0.25">
      <c r="A2913" s="5">
        <v>40904</v>
      </c>
      <c r="B2913">
        <v>50.6</v>
      </c>
      <c r="C2913">
        <v>54.57</v>
      </c>
      <c r="D2913" s="6">
        <f t="shared" si="123"/>
        <v>8.0965605639820526E-2</v>
      </c>
      <c r="E2913" s="6">
        <f t="shared" si="124"/>
        <v>8.900419078028339E-2</v>
      </c>
      <c r="F2913" s="10">
        <f t="shared" si="125"/>
        <v>8.0385851404628644E-3</v>
      </c>
    </row>
    <row r="2914" spans="1:6" x14ac:dyDescent="0.25">
      <c r="A2914" s="5">
        <v>40905</v>
      </c>
      <c r="B2914">
        <v>50.81</v>
      </c>
      <c r="C2914">
        <v>54.79</v>
      </c>
      <c r="D2914" s="6">
        <f t="shared" si="123"/>
        <v>8.38310580204778E-2</v>
      </c>
      <c r="E2914" s="6">
        <f t="shared" si="124"/>
        <v>9.1651723450886666E-2</v>
      </c>
      <c r="F2914" s="10">
        <f t="shared" si="125"/>
        <v>7.8206654304088657E-3</v>
      </c>
    </row>
    <row r="2915" spans="1:6" x14ac:dyDescent="0.25">
      <c r="A2915" s="5">
        <v>40906</v>
      </c>
      <c r="B2915">
        <v>51.01</v>
      </c>
      <c r="C2915">
        <v>55.01</v>
      </c>
      <c r="D2915" s="6">
        <f t="shared" si="123"/>
        <v>8.6243611584327029E-2</v>
      </c>
      <c r="E2915" s="6">
        <f t="shared" si="124"/>
        <v>9.4073190135242582E-2</v>
      </c>
      <c r="F2915" s="10">
        <f t="shared" si="125"/>
        <v>7.829578550915553E-3</v>
      </c>
    </row>
    <row r="2916" spans="1:6" x14ac:dyDescent="0.25">
      <c r="A2916" s="5">
        <v>40907</v>
      </c>
      <c r="B2916">
        <v>51.15</v>
      </c>
      <c r="C2916">
        <v>55.16</v>
      </c>
      <c r="D2916" s="6">
        <f t="shared" si="123"/>
        <v>0.10642439974042833</v>
      </c>
      <c r="E2916" s="6">
        <f t="shared" si="124"/>
        <v>0.11434343434343427</v>
      </c>
      <c r="F2916" s="10">
        <f t="shared" si="125"/>
        <v>7.9190346030059422E-3</v>
      </c>
    </row>
    <row r="2917" spans="1:6" x14ac:dyDescent="0.25">
      <c r="A2917" s="5">
        <v>40910</v>
      </c>
      <c r="B2917">
        <v>51.17</v>
      </c>
      <c r="C2917">
        <v>55.19</v>
      </c>
      <c r="D2917" s="6">
        <f t="shared" si="123"/>
        <v>0.11822552447552456</v>
      </c>
      <c r="E2917" s="6">
        <f t="shared" si="124"/>
        <v>0.12655644008981415</v>
      </c>
      <c r="F2917" s="10">
        <f t="shared" si="125"/>
        <v>8.3309156142895857E-3</v>
      </c>
    </row>
    <row r="2918" spans="1:6" x14ac:dyDescent="0.25">
      <c r="A2918" s="5">
        <v>40911</v>
      </c>
      <c r="B2918">
        <v>51.33</v>
      </c>
      <c r="C2918">
        <v>55.36</v>
      </c>
      <c r="D2918" s="6">
        <f t="shared" si="123"/>
        <v>0.11224268689057421</v>
      </c>
      <c r="E2918" s="6">
        <f t="shared" si="124"/>
        <v>0.12019425333872921</v>
      </c>
      <c r="F2918" s="10">
        <f t="shared" si="125"/>
        <v>7.9515664481550064E-3</v>
      </c>
    </row>
    <row r="2919" spans="1:6" x14ac:dyDescent="0.25">
      <c r="A2919" s="5">
        <v>40912</v>
      </c>
      <c r="B2919">
        <v>51.43</v>
      </c>
      <c r="C2919">
        <v>55.48</v>
      </c>
      <c r="D2919" s="6">
        <f t="shared" si="123"/>
        <v>0.11610243055555559</v>
      </c>
      <c r="E2919" s="6">
        <f t="shared" si="124"/>
        <v>0.12444264288609633</v>
      </c>
      <c r="F2919" s="10">
        <f t="shared" si="125"/>
        <v>8.3402123305407333E-3</v>
      </c>
    </row>
    <row r="2920" spans="1:6" x14ac:dyDescent="0.25">
      <c r="A2920" s="5">
        <v>40913</v>
      </c>
      <c r="B2920">
        <v>51.65</v>
      </c>
      <c r="C2920">
        <v>55.71</v>
      </c>
      <c r="D2920" s="6">
        <f t="shared" si="123"/>
        <v>0.11123063683304651</v>
      </c>
      <c r="E2920" s="6">
        <f t="shared" si="124"/>
        <v>0.11934900542495473</v>
      </c>
      <c r="F2920" s="10">
        <f t="shared" si="125"/>
        <v>8.1183685919082177E-3</v>
      </c>
    </row>
    <row r="2921" spans="1:6" x14ac:dyDescent="0.25">
      <c r="A2921" s="5">
        <v>40914</v>
      </c>
      <c r="B2921">
        <v>51.74</v>
      </c>
      <c r="C2921">
        <v>55.81</v>
      </c>
      <c r="D2921" s="6">
        <f t="shared" si="123"/>
        <v>0.10461144321093079</v>
      </c>
      <c r="E2921" s="6">
        <f t="shared" si="124"/>
        <v>0.11263955342902723</v>
      </c>
      <c r="F2921" s="10">
        <f t="shared" si="125"/>
        <v>8.0281102180964486E-3</v>
      </c>
    </row>
    <row r="2922" spans="1:6" x14ac:dyDescent="0.25">
      <c r="A2922" s="5">
        <v>40917</v>
      </c>
      <c r="B2922">
        <v>51.82</v>
      </c>
      <c r="C2922">
        <v>55.9</v>
      </c>
      <c r="D2922" s="6">
        <f t="shared" si="123"/>
        <v>0.10138150903294375</v>
      </c>
      <c r="E2922" s="6">
        <f t="shared" si="124"/>
        <v>0.10956728860658983</v>
      </c>
      <c r="F2922" s="10">
        <f t="shared" si="125"/>
        <v>8.1857795736460792E-3</v>
      </c>
    </row>
    <row r="2923" spans="1:6" x14ac:dyDescent="0.25">
      <c r="A2923" s="5">
        <v>40918</v>
      </c>
      <c r="B2923">
        <v>52.12</v>
      </c>
      <c r="C2923">
        <v>56.22</v>
      </c>
      <c r="D2923" s="6">
        <f t="shared" si="123"/>
        <v>0.11248665955176085</v>
      </c>
      <c r="E2923" s="6">
        <f t="shared" si="124"/>
        <v>0.12058999402033081</v>
      </c>
      <c r="F2923" s="10">
        <f t="shared" si="125"/>
        <v>8.1033344685699643E-3</v>
      </c>
    </row>
    <row r="2924" spans="1:6" x14ac:dyDescent="0.25">
      <c r="A2924" s="5">
        <v>40919</v>
      </c>
      <c r="B2924">
        <v>51.96</v>
      </c>
      <c r="C2924">
        <v>56.05</v>
      </c>
      <c r="D2924" s="6">
        <f t="shared" si="123"/>
        <v>0.10178117048346065</v>
      </c>
      <c r="E2924" s="6">
        <f t="shared" si="124"/>
        <v>0.10968125123737872</v>
      </c>
      <c r="F2924" s="10">
        <f t="shared" si="125"/>
        <v>7.9000807539180706E-3</v>
      </c>
    </row>
    <row r="2925" spans="1:6" x14ac:dyDescent="0.25">
      <c r="A2925" s="5">
        <v>40920</v>
      </c>
      <c r="B2925">
        <v>51.59</v>
      </c>
      <c r="C2925">
        <v>55.65</v>
      </c>
      <c r="D2925" s="6">
        <f t="shared" si="123"/>
        <v>0.10258602265441343</v>
      </c>
      <c r="E2925" s="6">
        <f t="shared" si="124"/>
        <v>0.11055677509479145</v>
      </c>
      <c r="F2925" s="10">
        <f t="shared" si="125"/>
        <v>7.9707524403780233E-3</v>
      </c>
    </row>
    <row r="2926" spans="1:6" x14ac:dyDescent="0.25">
      <c r="A2926" s="5">
        <v>40921</v>
      </c>
      <c r="B2926">
        <v>51.76</v>
      </c>
      <c r="C2926">
        <v>55.83</v>
      </c>
      <c r="D2926" s="6">
        <f t="shared" si="123"/>
        <v>0.12766884531590414</v>
      </c>
      <c r="E2926" s="6">
        <f t="shared" si="124"/>
        <v>0.13567941415785195</v>
      </c>
      <c r="F2926" s="10">
        <f t="shared" si="125"/>
        <v>8.0105688419478127E-3</v>
      </c>
    </row>
    <row r="2927" spans="1:6" x14ac:dyDescent="0.25">
      <c r="A2927" s="5">
        <v>40924</v>
      </c>
      <c r="B2927">
        <v>51.95</v>
      </c>
      <c r="C2927">
        <v>56.05</v>
      </c>
      <c r="D2927" s="6">
        <f t="shared" si="123"/>
        <v>0.13701028671481735</v>
      </c>
      <c r="E2927" s="6">
        <f t="shared" si="124"/>
        <v>0.14551399959125275</v>
      </c>
      <c r="F2927" s="10">
        <f t="shared" si="125"/>
        <v>8.5037128764353931E-3</v>
      </c>
    </row>
    <row r="2928" spans="1:6" x14ac:dyDescent="0.25">
      <c r="A2928" s="5">
        <v>40925</v>
      </c>
      <c r="B2928">
        <v>51.96</v>
      </c>
      <c r="C2928">
        <v>56.06</v>
      </c>
      <c r="D2928" s="6">
        <f t="shared" si="123"/>
        <v>0.12858384013900959</v>
      </c>
      <c r="E2928" s="6">
        <f t="shared" si="124"/>
        <v>0.13688906915432975</v>
      </c>
      <c r="F2928" s="10">
        <f t="shared" si="125"/>
        <v>8.3052290153201591E-3</v>
      </c>
    </row>
    <row r="2929" spans="1:6" x14ac:dyDescent="0.25">
      <c r="A2929" s="5">
        <v>40926</v>
      </c>
      <c r="B2929">
        <v>51.67</v>
      </c>
      <c r="C2929">
        <v>55.75</v>
      </c>
      <c r="D2929" s="6">
        <f t="shared" si="123"/>
        <v>0.12693565976008725</v>
      </c>
      <c r="E2929" s="6">
        <f t="shared" si="124"/>
        <v>0.13520667888413768</v>
      </c>
      <c r="F2929" s="10">
        <f t="shared" si="125"/>
        <v>8.2710191240504272E-3</v>
      </c>
    </row>
    <row r="2930" spans="1:6" x14ac:dyDescent="0.25">
      <c r="A2930" s="5">
        <v>40927</v>
      </c>
      <c r="B2930">
        <v>51.45</v>
      </c>
      <c r="C2930">
        <v>55.51</v>
      </c>
      <c r="D2930" s="6">
        <f t="shared" si="123"/>
        <v>0.12754766600920447</v>
      </c>
      <c r="E2930" s="6">
        <f t="shared" si="124"/>
        <v>0.13587067730714142</v>
      </c>
      <c r="F2930" s="10">
        <f t="shared" si="125"/>
        <v>8.3230112979369442E-3</v>
      </c>
    </row>
    <row r="2931" spans="1:6" x14ac:dyDescent="0.25">
      <c r="A2931" s="5">
        <v>40928</v>
      </c>
      <c r="B2931">
        <v>51.64</v>
      </c>
      <c r="C2931">
        <v>55.72</v>
      </c>
      <c r="D2931" s="6">
        <f t="shared" si="123"/>
        <v>0.14806580702534469</v>
      </c>
      <c r="E2931" s="6">
        <f t="shared" si="124"/>
        <v>0.15649647156496471</v>
      </c>
      <c r="F2931" s="10">
        <f t="shared" si="125"/>
        <v>8.4306645396200197E-3</v>
      </c>
    </row>
    <row r="2932" spans="1:6" x14ac:dyDescent="0.25">
      <c r="A2932" s="5">
        <v>40931</v>
      </c>
      <c r="B2932">
        <v>51.37</v>
      </c>
      <c r="C2932">
        <v>55.43</v>
      </c>
      <c r="D2932" s="6">
        <f t="shared" si="123"/>
        <v>0.14003550821127375</v>
      </c>
      <c r="E2932" s="6">
        <f t="shared" si="124"/>
        <v>0.14833229749326696</v>
      </c>
      <c r="F2932" s="10">
        <f t="shared" si="125"/>
        <v>8.2967892819932054E-3</v>
      </c>
    </row>
    <row r="2933" spans="1:6" x14ac:dyDescent="0.25">
      <c r="A2933" s="5">
        <v>40932</v>
      </c>
      <c r="B2933">
        <v>51.31</v>
      </c>
      <c r="C2933">
        <v>55.37</v>
      </c>
      <c r="D2933" s="6">
        <f t="shared" si="123"/>
        <v>0.13971568191914702</v>
      </c>
      <c r="E2933" s="6">
        <f t="shared" si="124"/>
        <v>0.14827872252177518</v>
      </c>
      <c r="F2933" s="10">
        <f t="shared" si="125"/>
        <v>8.5630406026281636E-3</v>
      </c>
    </row>
    <row r="2934" spans="1:6" x14ac:dyDescent="0.25">
      <c r="A2934" s="5">
        <v>40933</v>
      </c>
      <c r="B2934">
        <v>51.33</v>
      </c>
      <c r="C2934">
        <v>55.39</v>
      </c>
      <c r="D2934" s="6">
        <f t="shared" si="123"/>
        <v>0.14092020448988654</v>
      </c>
      <c r="E2934" s="6">
        <f t="shared" si="124"/>
        <v>0.14940859099398221</v>
      </c>
      <c r="F2934" s="10">
        <f t="shared" si="125"/>
        <v>8.4883865040956685E-3</v>
      </c>
    </row>
    <row r="2935" spans="1:6" x14ac:dyDescent="0.25">
      <c r="A2935" s="5">
        <v>40934</v>
      </c>
      <c r="B2935">
        <v>51.45</v>
      </c>
      <c r="C2935">
        <v>55.52</v>
      </c>
      <c r="D2935" s="6">
        <f t="shared" si="123"/>
        <v>0.1387782204515273</v>
      </c>
      <c r="E2935" s="6">
        <f t="shared" si="124"/>
        <v>0.14710743801652904</v>
      </c>
      <c r="F2935" s="10">
        <f t="shared" si="125"/>
        <v>8.3292175650017397E-3</v>
      </c>
    </row>
    <row r="2936" spans="1:6" x14ac:dyDescent="0.25">
      <c r="A2936" s="5">
        <v>40935</v>
      </c>
      <c r="B2936">
        <v>51.4</v>
      </c>
      <c r="C2936">
        <v>55.46</v>
      </c>
      <c r="D2936" s="6">
        <f t="shared" si="123"/>
        <v>0.14860335195530724</v>
      </c>
      <c r="E2936" s="6">
        <f t="shared" si="124"/>
        <v>0.1568627450980393</v>
      </c>
      <c r="F2936" s="10">
        <f t="shared" si="125"/>
        <v>8.2593931427320522E-3</v>
      </c>
    </row>
    <row r="2937" spans="1:6" x14ac:dyDescent="0.25">
      <c r="A2937" s="5">
        <v>40938</v>
      </c>
      <c r="B2937">
        <v>50.99</v>
      </c>
      <c r="C2937">
        <v>55.03</v>
      </c>
      <c r="D2937" s="6">
        <f t="shared" si="123"/>
        <v>0.14507073882775659</v>
      </c>
      <c r="E2937" s="6">
        <f t="shared" si="124"/>
        <v>0.15366876310272531</v>
      </c>
      <c r="F2937" s="10">
        <f t="shared" si="125"/>
        <v>8.5980242749687241E-3</v>
      </c>
    </row>
    <row r="2938" spans="1:6" x14ac:dyDescent="0.25">
      <c r="A2938" s="5">
        <v>40939</v>
      </c>
      <c r="B2938">
        <v>51.12</v>
      </c>
      <c r="C2938">
        <v>55.16</v>
      </c>
      <c r="D2938" s="6">
        <f t="shared" si="123"/>
        <v>0.1626108710484421</v>
      </c>
      <c r="E2938" s="6">
        <f t="shared" si="124"/>
        <v>0.17087667161961362</v>
      </c>
      <c r="F2938" s="10">
        <f t="shared" si="125"/>
        <v>8.2658005711715166E-3</v>
      </c>
    </row>
    <row r="2939" spans="1:6" x14ac:dyDescent="0.25">
      <c r="A2939" s="5">
        <v>40940</v>
      </c>
      <c r="B2939">
        <v>51.64</v>
      </c>
      <c r="C2939">
        <v>55.73</v>
      </c>
      <c r="D2939" s="6">
        <f t="shared" si="123"/>
        <v>0.15758798475678101</v>
      </c>
      <c r="E2939" s="6">
        <f t="shared" si="124"/>
        <v>0.16589958158995816</v>
      </c>
      <c r="F2939" s="10">
        <f t="shared" si="125"/>
        <v>8.3115968331771428E-3</v>
      </c>
    </row>
    <row r="2940" spans="1:6" x14ac:dyDescent="0.25">
      <c r="A2940" s="5">
        <v>40941</v>
      </c>
      <c r="B2940">
        <v>51.83</v>
      </c>
      <c r="C2940">
        <v>55.93</v>
      </c>
      <c r="D2940" s="6">
        <f t="shared" si="123"/>
        <v>0.15691964285714288</v>
      </c>
      <c r="E2940" s="6">
        <f t="shared" si="124"/>
        <v>0.16520833333333332</v>
      </c>
      <c r="F2940" s="10">
        <f t="shared" si="125"/>
        <v>8.2886904761904356E-3</v>
      </c>
    </row>
    <row r="2941" spans="1:6" x14ac:dyDescent="0.25">
      <c r="A2941" s="5">
        <v>40942</v>
      </c>
      <c r="B2941">
        <v>52.51</v>
      </c>
      <c r="C2941">
        <v>56.67</v>
      </c>
      <c r="D2941" s="6">
        <f t="shared" si="123"/>
        <v>0.15916114790286978</v>
      </c>
      <c r="E2941" s="6">
        <f t="shared" si="124"/>
        <v>0.16773130022666394</v>
      </c>
      <c r="F2941" s="10">
        <f t="shared" si="125"/>
        <v>8.5701523237941557E-3</v>
      </c>
    </row>
    <row r="2942" spans="1:6" x14ac:dyDescent="0.25">
      <c r="A2942" s="5">
        <v>40945</v>
      </c>
      <c r="B2942">
        <v>52.51</v>
      </c>
      <c r="C2942">
        <v>56.68</v>
      </c>
      <c r="D2942" s="6">
        <f t="shared" si="123"/>
        <v>0.15330551284867114</v>
      </c>
      <c r="E2942" s="6">
        <f t="shared" si="124"/>
        <v>0.16195161951619513</v>
      </c>
      <c r="F2942" s="10">
        <f t="shared" si="125"/>
        <v>8.646106667523995E-3</v>
      </c>
    </row>
    <row r="2943" spans="1:6" x14ac:dyDescent="0.25">
      <c r="A2943" s="5">
        <v>40946</v>
      </c>
      <c r="B2943">
        <v>52.24</v>
      </c>
      <c r="C2943">
        <v>56.38</v>
      </c>
      <c r="D2943" s="6">
        <f t="shared" si="123"/>
        <v>0.13294296248102369</v>
      </c>
      <c r="E2943" s="6">
        <f t="shared" si="124"/>
        <v>0.14129554655870455</v>
      </c>
      <c r="F2943" s="10">
        <f t="shared" si="125"/>
        <v>8.352584077680858E-3</v>
      </c>
    </row>
    <row r="2944" spans="1:6" x14ac:dyDescent="0.25">
      <c r="A2944" s="5">
        <v>40947</v>
      </c>
      <c r="B2944">
        <v>52.23</v>
      </c>
      <c r="C2944">
        <v>56.38</v>
      </c>
      <c r="D2944" s="6">
        <f t="shared" si="123"/>
        <v>0.14089121887287015</v>
      </c>
      <c r="E2944" s="6">
        <f t="shared" si="124"/>
        <v>0.14920505503465145</v>
      </c>
      <c r="F2944" s="10">
        <f t="shared" si="125"/>
        <v>8.3138361617813017E-3</v>
      </c>
    </row>
    <row r="2945" spans="1:6" x14ac:dyDescent="0.25">
      <c r="A2945" s="5">
        <v>40948</v>
      </c>
      <c r="B2945">
        <v>52.15</v>
      </c>
      <c r="C2945">
        <v>56.29</v>
      </c>
      <c r="D2945" s="6">
        <f t="shared" si="123"/>
        <v>0.15096005296843956</v>
      </c>
      <c r="E2945" s="6">
        <f t="shared" si="124"/>
        <v>0.1594232749742534</v>
      </c>
      <c r="F2945" s="10">
        <f t="shared" si="125"/>
        <v>8.4632220058138419E-3</v>
      </c>
    </row>
    <row r="2946" spans="1:6" x14ac:dyDescent="0.25">
      <c r="A2946" s="5">
        <v>40949</v>
      </c>
      <c r="B2946">
        <v>52.52</v>
      </c>
      <c r="C2946">
        <v>56.69</v>
      </c>
      <c r="D2946" s="6">
        <f t="shared" si="123"/>
        <v>0.16066298342541444</v>
      </c>
      <c r="E2946" s="6">
        <f t="shared" si="124"/>
        <v>0.16910703237780977</v>
      </c>
      <c r="F2946" s="10">
        <f t="shared" si="125"/>
        <v>8.4440489523953388E-3</v>
      </c>
    </row>
    <row r="2947" spans="1:6" x14ac:dyDescent="0.25">
      <c r="A2947" s="5">
        <v>40952</v>
      </c>
      <c r="B2947">
        <v>52.71</v>
      </c>
      <c r="C2947">
        <v>56.9</v>
      </c>
      <c r="D2947" s="6">
        <f t="shared" si="123"/>
        <v>0.15948086229652442</v>
      </c>
      <c r="E2947" s="6">
        <f t="shared" si="124"/>
        <v>0.16789819376026272</v>
      </c>
      <c r="F2947" s="10">
        <f t="shared" si="125"/>
        <v>8.4173314637382979E-3</v>
      </c>
    </row>
    <row r="2948" spans="1:6" x14ac:dyDescent="0.25">
      <c r="A2948" s="5">
        <v>40953</v>
      </c>
      <c r="B2948">
        <v>52.96</v>
      </c>
      <c r="C2948">
        <v>57.17</v>
      </c>
      <c r="D2948" s="6">
        <f t="shared" si="123"/>
        <v>0.1543156059285091</v>
      </c>
      <c r="E2948" s="6">
        <f t="shared" si="124"/>
        <v>0.16270083384177345</v>
      </c>
      <c r="F2948" s="10">
        <f t="shared" si="125"/>
        <v>8.3852279132643481E-3</v>
      </c>
    </row>
    <row r="2949" spans="1:6" x14ac:dyDescent="0.25">
      <c r="A2949" s="5">
        <v>40954</v>
      </c>
      <c r="B2949">
        <v>53.55</v>
      </c>
      <c r="C2949">
        <v>57.81</v>
      </c>
      <c r="D2949" s="6">
        <f t="shared" si="123"/>
        <v>0.16844861444468687</v>
      </c>
      <c r="E2949" s="6">
        <f t="shared" si="124"/>
        <v>0.17691368078175906</v>
      </c>
      <c r="F2949" s="10">
        <f t="shared" si="125"/>
        <v>8.4650663370721968E-3</v>
      </c>
    </row>
    <row r="2950" spans="1:6" x14ac:dyDescent="0.25">
      <c r="A2950" s="5">
        <v>40955</v>
      </c>
      <c r="B2950">
        <v>53.94</v>
      </c>
      <c r="C2950">
        <v>58.23</v>
      </c>
      <c r="D2950" s="6">
        <f t="shared" si="123"/>
        <v>0.17721518987341767</v>
      </c>
      <c r="E2950" s="6">
        <f t="shared" si="124"/>
        <v>0.18570555894929744</v>
      </c>
      <c r="F2950" s="10">
        <f t="shared" si="125"/>
        <v>8.4903690758797723E-3</v>
      </c>
    </row>
    <row r="2951" spans="1:6" x14ac:dyDescent="0.25">
      <c r="A2951" s="5">
        <v>40956</v>
      </c>
      <c r="B2951">
        <v>53.8</v>
      </c>
      <c r="C2951">
        <v>58.08</v>
      </c>
      <c r="D2951" s="6">
        <f t="shared" ref="D2951:D3014" si="126">(B2951-B2690)/B2690</f>
        <v>0.17390355662229978</v>
      </c>
      <c r="E2951" s="6">
        <f t="shared" ref="E2951:E3014" si="127">(C2951-C2690)/C2690</f>
        <v>0.18265119120342088</v>
      </c>
      <c r="F2951" s="10">
        <f t="shared" si="125"/>
        <v>8.7476345811210998E-3</v>
      </c>
    </row>
    <row r="2952" spans="1:6" x14ac:dyDescent="0.25">
      <c r="A2952" s="5">
        <v>40959</v>
      </c>
      <c r="B2952">
        <v>53.61</v>
      </c>
      <c r="C2952">
        <v>57.88</v>
      </c>
      <c r="D2952" s="6">
        <f t="shared" si="126"/>
        <v>0.16215044439627133</v>
      </c>
      <c r="E2952" s="6">
        <f t="shared" si="127"/>
        <v>0.17071197411003247</v>
      </c>
      <c r="F2952" s="10">
        <f t="shared" ref="F2952:F3015" si="128">E2952-D2952</f>
        <v>8.5615297137611457E-3</v>
      </c>
    </row>
    <row r="2953" spans="1:6" x14ac:dyDescent="0.25">
      <c r="A2953" s="5">
        <v>40960</v>
      </c>
      <c r="B2953">
        <v>53.53</v>
      </c>
      <c r="C2953">
        <v>57.79</v>
      </c>
      <c r="D2953" s="6">
        <f t="shared" si="126"/>
        <v>0.15840727115343001</v>
      </c>
      <c r="E2953" s="6">
        <f t="shared" si="127"/>
        <v>0.16676761558651318</v>
      </c>
      <c r="F2953" s="10">
        <f t="shared" si="128"/>
        <v>8.3603444330831722E-3</v>
      </c>
    </row>
    <row r="2954" spans="1:6" x14ac:dyDescent="0.25">
      <c r="A2954" s="5">
        <v>40961</v>
      </c>
      <c r="B2954">
        <v>53.67</v>
      </c>
      <c r="C2954">
        <v>57.94</v>
      </c>
      <c r="D2954" s="6">
        <f t="shared" si="126"/>
        <v>0.17311475409836069</v>
      </c>
      <c r="E2954" s="6">
        <f t="shared" si="127"/>
        <v>0.18172547419946963</v>
      </c>
      <c r="F2954" s="10">
        <f t="shared" si="128"/>
        <v>8.6107201011089429E-3</v>
      </c>
    </row>
    <row r="2955" spans="1:6" x14ac:dyDescent="0.25">
      <c r="A2955" s="5">
        <v>40962</v>
      </c>
      <c r="B2955">
        <v>53.5</v>
      </c>
      <c r="C2955">
        <v>57.77</v>
      </c>
      <c r="D2955" s="6">
        <f t="shared" si="126"/>
        <v>0.17247424939732625</v>
      </c>
      <c r="E2955" s="6">
        <f t="shared" si="127"/>
        <v>0.18114904927417722</v>
      </c>
      <c r="F2955" s="10">
        <f t="shared" si="128"/>
        <v>8.6747998768509638E-3</v>
      </c>
    </row>
    <row r="2956" spans="1:6" x14ac:dyDescent="0.25">
      <c r="A2956" s="5">
        <v>40963</v>
      </c>
      <c r="B2956">
        <v>53.38</v>
      </c>
      <c r="C2956">
        <v>57.63</v>
      </c>
      <c r="D2956" s="6">
        <f t="shared" si="126"/>
        <v>0.17836644591611492</v>
      </c>
      <c r="E2956" s="6">
        <f t="shared" si="127"/>
        <v>0.18702368692070043</v>
      </c>
      <c r="F2956" s="10">
        <f t="shared" si="128"/>
        <v>8.6572410045855086E-3</v>
      </c>
    </row>
    <row r="2957" spans="1:6" x14ac:dyDescent="0.25">
      <c r="A2957" s="5">
        <v>40966</v>
      </c>
      <c r="B2957">
        <v>53.39</v>
      </c>
      <c r="C2957">
        <v>57.64</v>
      </c>
      <c r="D2957" s="6">
        <f t="shared" si="126"/>
        <v>0.17186128182616325</v>
      </c>
      <c r="E2957" s="6">
        <f t="shared" si="127"/>
        <v>0.18018018018018012</v>
      </c>
      <c r="F2957" s="10">
        <f t="shared" si="128"/>
        <v>8.3188983540168626E-3</v>
      </c>
    </row>
    <row r="2958" spans="1:6" x14ac:dyDescent="0.25">
      <c r="A2958" s="5">
        <v>40967</v>
      </c>
      <c r="B2958">
        <v>53.56</v>
      </c>
      <c r="C2958">
        <v>57.83</v>
      </c>
      <c r="D2958" s="6">
        <f t="shared" si="126"/>
        <v>0.17045454545454555</v>
      </c>
      <c r="E2958" s="6">
        <f t="shared" si="127"/>
        <v>0.17900101936799187</v>
      </c>
      <c r="F2958" s="10">
        <f t="shared" si="128"/>
        <v>8.5464739134463175E-3</v>
      </c>
    </row>
    <row r="2959" spans="1:6" x14ac:dyDescent="0.25">
      <c r="A2959" s="5">
        <v>40968</v>
      </c>
      <c r="B2959">
        <v>53.76</v>
      </c>
      <c r="C2959">
        <v>58.05</v>
      </c>
      <c r="D2959" s="6">
        <f t="shared" si="126"/>
        <v>0.17431192660550451</v>
      </c>
      <c r="E2959" s="6">
        <f t="shared" si="127"/>
        <v>0.18276283618581907</v>
      </c>
      <c r="F2959" s="10">
        <f t="shared" si="128"/>
        <v>8.4509095803145529E-3</v>
      </c>
    </row>
    <row r="2960" spans="1:6" x14ac:dyDescent="0.25">
      <c r="A2960" s="5">
        <v>40969</v>
      </c>
      <c r="B2960">
        <v>54.24</v>
      </c>
      <c r="C2960">
        <v>58.57</v>
      </c>
      <c r="D2960" s="6">
        <f t="shared" si="126"/>
        <v>0.19418758256274768</v>
      </c>
      <c r="E2960" s="6">
        <f t="shared" si="127"/>
        <v>0.20291640994043958</v>
      </c>
      <c r="F2960" s="10">
        <f t="shared" si="128"/>
        <v>8.7288273776919001E-3</v>
      </c>
    </row>
    <row r="2961" spans="1:6" x14ac:dyDescent="0.25">
      <c r="A2961" s="5">
        <v>40970</v>
      </c>
      <c r="B2961">
        <v>54.56</v>
      </c>
      <c r="C2961">
        <v>58.91</v>
      </c>
      <c r="D2961" s="6">
        <f t="shared" si="126"/>
        <v>0.20044004400440041</v>
      </c>
      <c r="E2961" s="6">
        <f t="shared" si="127"/>
        <v>0.20890621793556333</v>
      </c>
      <c r="F2961" s="10">
        <f t="shared" si="128"/>
        <v>8.4661739311629181E-3</v>
      </c>
    </row>
    <row r="2962" spans="1:6" x14ac:dyDescent="0.25">
      <c r="A2962" s="5">
        <v>40973</v>
      </c>
      <c r="B2962">
        <v>54.64</v>
      </c>
      <c r="C2962">
        <v>59</v>
      </c>
      <c r="D2962" s="6">
        <f t="shared" si="126"/>
        <v>0.20458553791887127</v>
      </c>
      <c r="E2962" s="6">
        <f t="shared" si="127"/>
        <v>0.21324285420522304</v>
      </c>
      <c r="F2962" s="10">
        <f t="shared" si="128"/>
        <v>8.6573162863517739E-3</v>
      </c>
    </row>
    <row r="2963" spans="1:6" x14ac:dyDescent="0.25">
      <c r="A2963" s="5">
        <v>40974</v>
      </c>
      <c r="B2963">
        <v>54.34</v>
      </c>
      <c r="C2963">
        <v>58.69</v>
      </c>
      <c r="D2963" s="6">
        <f t="shared" si="126"/>
        <v>0.20221238938053096</v>
      </c>
      <c r="E2963" s="6">
        <f t="shared" si="127"/>
        <v>0.21110193974411878</v>
      </c>
      <c r="F2963" s="10">
        <f t="shared" si="128"/>
        <v>8.8895503635878226E-3</v>
      </c>
    </row>
    <row r="2964" spans="1:6" x14ac:dyDescent="0.25">
      <c r="A2964" s="5">
        <v>40975</v>
      </c>
      <c r="B2964">
        <v>54.38</v>
      </c>
      <c r="C2964">
        <v>58.73</v>
      </c>
      <c r="D2964" s="6">
        <f t="shared" si="126"/>
        <v>0.20203359858532272</v>
      </c>
      <c r="E2964" s="6">
        <f t="shared" si="127"/>
        <v>0.21092783505154633</v>
      </c>
      <c r="F2964" s="10">
        <f t="shared" si="128"/>
        <v>8.8942364662236151E-3</v>
      </c>
    </row>
    <row r="2965" spans="1:6" x14ac:dyDescent="0.25">
      <c r="A2965" s="5">
        <v>40976</v>
      </c>
      <c r="B2965">
        <v>54.66</v>
      </c>
      <c r="C2965">
        <v>59.03</v>
      </c>
      <c r="D2965" s="6">
        <f t="shared" si="126"/>
        <v>0.20105471324983518</v>
      </c>
      <c r="E2965" s="6">
        <f t="shared" si="127"/>
        <v>0.2098790735806518</v>
      </c>
      <c r="F2965" s="10">
        <f t="shared" si="128"/>
        <v>8.8243603308166274E-3</v>
      </c>
    </row>
    <row r="2966" spans="1:6" x14ac:dyDescent="0.25">
      <c r="A2966" s="5">
        <v>40977</v>
      </c>
      <c r="B2966">
        <v>55.18</v>
      </c>
      <c r="C2966">
        <v>59.6</v>
      </c>
      <c r="D2966" s="6">
        <f t="shared" si="126"/>
        <v>0.2156862745098039</v>
      </c>
      <c r="E2966" s="6">
        <f t="shared" si="127"/>
        <v>0.22457365933840145</v>
      </c>
      <c r="F2966" s="10">
        <f t="shared" si="128"/>
        <v>8.8873848285975499E-3</v>
      </c>
    </row>
    <row r="2967" spans="1:6" x14ac:dyDescent="0.25">
      <c r="A2967" s="5">
        <v>40980</v>
      </c>
      <c r="B2967">
        <v>55.31</v>
      </c>
      <c r="C2967">
        <v>59.74</v>
      </c>
      <c r="D2967" s="6">
        <f t="shared" si="126"/>
        <v>0.22178042853987184</v>
      </c>
      <c r="E2967" s="6">
        <f t="shared" si="127"/>
        <v>0.23073753605274008</v>
      </c>
      <c r="F2967" s="10">
        <f t="shared" si="128"/>
        <v>8.9571075128682398E-3</v>
      </c>
    </row>
    <row r="2968" spans="1:6" x14ac:dyDescent="0.25">
      <c r="A2968" s="5">
        <v>40981</v>
      </c>
      <c r="B2968">
        <v>55.93</v>
      </c>
      <c r="C2968">
        <v>60.41</v>
      </c>
      <c r="D2968" s="6">
        <f t="shared" si="126"/>
        <v>0.25263157894736843</v>
      </c>
      <c r="E2968" s="6">
        <f t="shared" si="127"/>
        <v>0.26169590643274843</v>
      </c>
      <c r="F2968" s="10">
        <f t="shared" si="128"/>
        <v>9.0643274853799971E-3</v>
      </c>
    </row>
    <row r="2969" spans="1:6" x14ac:dyDescent="0.25">
      <c r="A2969" s="5">
        <v>40982</v>
      </c>
      <c r="B2969">
        <v>56.09</v>
      </c>
      <c r="C2969">
        <v>60.58</v>
      </c>
      <c r="D2969" s="6">
        <f t="shared" si="126"/>
        <v>0.28352402745995425</v>
      </c>
      <c r="E2969" s="6">
        <f t="shared" si="127"/>
        <v>0.29278702518139138</v>
      </c>
      <c r="F2969" s="10">
        <f t="shared" si="128"/>
        <v>9.2629977214371273E-3</v>
      </c>
    </row>
    <row r="2970" spans="1:6" x14ac:dyDescent="0.25">
      <c r="A2970" s="5">
        <v>40983</v>
      </c>
      <c r="B2970">
        <v>55.98</v>
      </c>
      <c r="C2970">
        <v>60.46</v>
      </c>
      <c r="D2970" s="6">
        <f t="shared" si="126"/>
        <v>0.27691605839416039</v>
      </c>
      <c r="E2970" s="6">
        <f t="shared" si="127"/>
        <v>0.28610933843863018</v>
      </c>
      <c r="F2970" s="10">
        <f t="shared" si="128"/>
        <v>9.1932800444697871E-3</v>
      </c>
    </row>
    <row r="2971" spans="1:6" x14ac:dyDescent="0.25">
      <c r="A2971" s="5">
        <v>40984</v>
      </c>
      <c r="B2971">
        <v>56.02</v>
      </c>
      <c r="C2971">
        <v>60.51</v>
      </c>
      <c r="D2971" s="6">
        <f t="shared" si="126"/>
        <v>0.2804571428571429</v>
      </c>
      <c r="E2971" s="6">
        <f t="shared" si="127"/>
        <v>0.2899168620763164</v>
      </c>
      <c r="F2971" s="10">
        <f t="shared" si="128"/>
        <v>9.4597192191734902E-3</v>
      </c>
    </row>
    <row r="2972" spans="1:6" x14ac:dyDescent="0.25">
      <c r="A2972" s="5">
        <v>40987</v>
      </c>
      <c r="B2972">
        <v>55.93</v>
      </c>
      <c r="C2972">
        <v>60.42</v>
      </c>
      <c r="D2972" s="6">
        <f t="shared" si="126"/>
        <v>0.27898467871026761</v>
      </c>
      <c r="E2972" s="6">
        <f t="shared" si="127"/>
        <v>0.28854766474728089</v>
      </c>
      <c r="F2972" s="10">
        <f t="shared" si="128"/>
        <v>9.5629860370132769E-3</v>
      </c>
    </row>
    <row r="2973" spans="1:6" x14ac:dyDescent="0.25">
      <c r="A2973" s="5">
        <v>40988</v>
      </c>
      <c r="B2973">
        <v>55.48</v>
      </c>
      <c r="C2973">
        <v>59.93</v>
      </c>
      <c r="D2973" s="6">
        <f t="shared" si="126"/>
        <v>0.25976385104450495</v>
      </c>
      <c r="E2973" s="6">
        <f t="shared" si="127"/>
        <v>0.26889688757145891</v>
      </c>
      <c r="F2973" s="10">
        <f t="shared" si="128"/>
        <v>9.1330365269539637E-3</v>
      </c>
    </row>
    <row r="2974" spans="1:6" x14ac:dyDescent="0.25">
      <c r="A2974" s="5">
        <v>40989</v>
      </c>
      <c r="B2974">
        <v>55.56</v>
      </c>
      <c r="C2974">
        <v>60.02</v>
      </c>
      <c r="D2974" s="6">
        <f t="shared" si="126"/>
        <v>0.26473935806965632</v>
      </c>
      <c r="E2974" s="6">
        <f t="shared" si="127"/>
        <v>0.27403948206325629</v>
      </c>
      <c r="F2974" s="10">
        <f t="shared" si="128"/>
        <v>9.3001239935999735E-3</v>
      </c>
    </row>
    <row r="2975" spans="1:6" x14ac:dyDescent="0.25">
      <c r="A2975" s="5">
        <v>40990</v>
      </c>
      <c r="B2975">
        <v>55.5</v>
      </c>
      <c r="C2975">
        <v>59.96</v>
      </c>
      <c r="D2975" s="6">
        <f t="shared" si="126"/>
        <v>0.25936010891763106</v>
      </c>
      <c r="E2975" s="6">
        <f t="shared" si="127"/>
        <v>0.26872619551417698</v>
      </c>
      <c r="F2975" s="10">
        <f t="shared" si="128"/>
        <v>9.3660865965459195E-3</v>
      </c>
    </row>
    <row r="2976" spans="1:6" x14ac:dyDescent="0.25">
      <c r="A2976" s="5">
        <v>40991</v>
      </c>
      <c r="B2976">
        <v>55.22</v>
      </c>
      <c r="C2976">
        <v>59.65</v>
      </c>
      <c r="D2976" s="6">
        <f t="shared" si="126"/>
        <v>0.24341364557532094</v>
      </c>
      <c r="E2976" s="6">
        <f t="shared" si="127"/>
        <v>0.25236195674994744</v>
      </c>
      <c r="F2976" s="10">
        <f t="shared" si="128"/>
        <v>8.9483111746264943E-3</v>
      </c>
    </row>
    <row r="2977" spans="1:6" x14ac:dyDescent="0.25">
      <c r="A2977" s="5">
        <v>40994</v>
      </c>
      <c r="B2977">
        <v>55.86</v>
      </c>
      <c r="C2977">
        <v>60.35</v>
      </c>
      <c r="D2977" s="6">
        <f t="shared" si="126"/>
        <v>0.24576271186440668</v>
      </c>
      <c r="E2977" s="6">
        <f t="shared" si="127"/>
        <v>0.25493865668538152</v>
      </c>
      <c r="F2977" s="10">
        <f t="shared" si="128"/>
        <v>9.1759448209748351E-3</v>
      </c>
    </row>
    <row r="2978" spans="1:6" x14ac:dyDescent="0.25">
      <c r="A2978" s="5">
        <v>40995</v>
      </c>
      <c r="B2978">
        <v>55.7</v>
      </c>
      <c r="C2978">
        <v>60.18</v>
      </c>
      <c r="D2978" s="6">
        <f t="shared" si="126"/>
        <v>0.24081087101804416</v>
      </c>
      <c r="E2978" s="6">
        <f t="shared" si="127"/>
        <v>0.24984423676012465</v>
      </c>
      <c r="F2978" s="10">
        <f t="shared" si="128"/>
        <v>9.0333657420804958E-3</v>
      </c>
    </row>
    <row r="2979" spans="1:6" x14ac:dyDescent="0.25">
      <c r="A2979" s="5">
        <v>40996</v>
      </c>
      <c r="B2979">
        <v>55.59</v>
      </c>
      <c r="C2979">
        <v>60.06</v>
      </c>
      <c r="D2979" s="6">
        <f t="shared" si="126"/>
        <v>0.24306797853309492</v>
      </c>
      <c r="E2979" s="6">
        <f t="shared" si="127"/>
        <v>0.25229357798165142</v>
      </c>
      <c r="F2979" s="10">
        <f t="shared" si="128"/>
        <v>9.2255994485564985E-3</v>
      </c>
    </row>
    <row r="2980" spans="1:6" x14ac:dyDescent="0.25">
      <c r="A2980" s="5">
        <v>40997</v>
      </c>
      <c r="B2980">
        <v>55.3</v>
      </c>
      <c r="C2980">
        <v>59.75</v>
      </c>
      <c r="D2980" s="6">
        <f t="shared" si="126"/>
        <v>0.21994264284138537</v>
      </c>
      <c r="E2980" s="6">
        <f t="shared" si="127"/>
        <v>0.22891814068284663</v>
      </c>
      <c r="F2980" s="10">
        <f t="shared" si="128"/>
        <v>8.9754978414612607E-3</v>
      </c>
    </row>
    <row r="2981" spans="1:6" x14ac:dyDescent="0.25">
      <c r="A2981" s="5">
        <v>40998</v>
      </c>
      <c r="B2981">
        <v>55.49</v>
      </c>
      <c r="C2981">
        <v>59.95</v>
      </c>
      <c r="D2981" s="6">
        <f t="shared" si="126"/>
        <v>0.22983156028368806</v>
      </c>
      <c r="E2981" s="6">
        <f t="shared" si="127"/>
        <v>0.23863636363636373</v>
      </c>
      <c r="F2981" s="10">
        <f t="shared" si="128"/>
        <v>8.8048033526756664E-3</v>
      </c>
    </row>
    <row r="2982" spans="1:6" x14ac:dyDescent="0.25">
      <c r="A2982" s="5">
        <v>41001</v>
      </c>
      <c r="B2982">
        <v>55.97</v>
      </c>
      <c r="C2982">
        <v>60.47</v>
      </c>
      <c r="D2982" s="6">
        <f t="shared" si="126"/>
        <v>0.23336271485235777</v>
      </c>
      <c r="E2982" s="6">
        <f t="shared" si="127"/>
        <v>0.24219391947411667</v>
      </c>
      <c r="F2982" s="10">
        <f t="shared" si="128"/>
        <v>8.8312046217589035E-3</v>
      </c>
    </row>
    <row r="2983" spans="1:6" x14ac:dyDescent="0.25">
      <c r="A2983" s="5">
        <v>41002</v>
      </c>
      <c r="B2983">
        <v>56.19</v>
      </c>
      <c r="C2983">
        <v>60.71</v>
      </c>
      <c r="D2983" s="6">
        <f t="shared" si="126"/>
        <v>0.24067122985206443</v>
      </c>
      <c r="E2983" s="6">
        <f t="shared" si="127"/>
        <v>0.24943403992591062</v>
      </c>
      <c r="F2983" s="10">
        <f t="shared" si="128"/>
        <v>8.7628100738461889E-3</v>
      </c>
    </row>
    <row r="2984" spans="1:6" x14ac:dyDescent="0.25">
      <c r="A2984" s="5">
        <v>41003</v>
      </c>
      <c r="B2984">
        <v>56.15</v>
      </c>
      <c r="C2984">
        <v>60.67</v>
      </c>
      <c r="D2984" s="6">
        <f t="shared" si="126"/>
        <v>0.23271130625686065</v>
      </c>
      <c r="E2984" s="6">
        <f t="shared" si="127"/>
        <v>0.24171101105198531</v>
      </c>
      <c r="F2984" s="10">
        <f t="shared" si="128"/>
        <v>8.9997047951246578E-3</v>
      </c>
    </row>
    <row r="2985" spans="1:6" x14ac:dyDescent="0.25">
      <c r="A2985" s="5">
        <v>41004</v>
      </c>
      <c r="B2985">
        <v>55.97</v>
      </c>
      <c r="C2985">
        <v>60.48</v>
      </c>
      <c r="D2985" s="6">
        <f t="shared" si="126"/>
        <v>0.2317341549295775</v>
      </c>
      <c r="E2985" s="6">
        <f t="shared" si="127"/>
        <v>0.24086992203528917</v>
      </c>
      <c r="F2985" s="10">
        <f t="shared" si="128"/>
        <v>9.1357671057116785E-3</v>
      </c>
    </row>
    <row r="2986" spans="1:6" x14ac:dyDescent="0.25">
      <c r="A2986" s="5">
        <v>41005</v>
      </c>
      <c r="B2986">
        <v>55.97</v>
      </c>
      <c r="C2986">
        <v>60.48</v>
      </c>
      <c r="D2986" s="6">
        <f t="shared" si="126"/>
        <v>0.23227653016292374</v>
      </c>
      <c r="E2986" s="6">
        <f t="shared" si="127"/>
        <v>0.24137931034482754</v>
      </c>
      <c r="F2986" s="10">
        <f t="shared" si="128"/>
        <v>9.1027801819038023E-3</v>
      </c>
    </row>
    <row r="2987" spans="1:6" x14ac:dyDescent="0.25">
      <c r="A2987" s="5">
        <v>41008</v>
      </c>
      <c r="B2987">
        <v>55.97</v>
      </c>
      <c r="C2987">
        <v>60.48</v>
      </c>
      <c r="D2987" s="6">
        <f t="shared" si="126"/>
        <v>0.23882248782647186</v>
      </c>
      <c r="E2987" s="6">
        <f t="shared" si="127"/>
        <v>0.24778213327831644</v>
      </c>
      <c r="F2987" s="10">
        <f t="shared" si="128"/>
        <v>8.9596454518445778E-3</v>
      </c>
    </row>
    <row r="2988" spans="1:6" x14ac:dyDescent="0.25">
      <c r="A2988" s="5">
        <v>41009</v>
      </c>
      <c r="B2988">
        <v>55.57</v>
      </c>
      <c r="C2988">
        <v>60.05</v>
      </c>
      <c r="D2988" s="6">
        <f t="shared" si="126"/>
        <v>0.23351831298557166</v>
      </c>
      <c r="E2988" s="6">
        <f t="shared" si="127"/>
        <v>0.24249948272294639</v>
      </c>
      <c r="F2988" s="10">
        <f t="shared" si="128"/>
        <v>8.9811697373747279E-3</v>
      </c>
    </row>
    <row r="2989" spans="1:6" x14ac:dyDescent="0.25">
      <c r="A2989" s="5">
        <v>41010</v>
      </c>
      <c r="B2989">
        <v>55.19</v>
      </c>
      <c r="C2989">
        <v>59.65</v>
      </c>
      <c r="D2989" s="6">
        <f t="shared" si="126"/>
        <v>0.22999777133942503</v>
      </c>
      <c r="E2989" s="6">
        <f t="shared" si="127"/>
        <v>0.23909430826755293</v>
      </c>
      <c r="F2989" s="10">
        <f t="shared" si="128"/>
        <v>9.0965369281278963E-3</v>
      </c>
    </row>
    <row r="2990" spans="1:6" x14ac:dyDescent="0.25">
      <c r="A2990" s="5">
        <v>41011</v>
      </c>
      <c r="B2990">
        <v>55.26</v>
      </c>
      <c r="C2990">
        <v>59.72</v>
      </c>
      <c r="D2990" s="6">
        <f t="shared" si="126"/>
        <v>0.22013689556193419</v>
      </c>
      <c r="E2990" s="6">
        <f t="shared" si="127"/>
        <v>0.2290594772586951</v>
      </c>
      <c r="F2990" s="10">
        <f t="shared" si="128"/>
        <v>8.9225816967609117E-3</v>
      </c>
    </row>
    <row r="2991" spans="1:6" x14ac:dyDescent="0.25">
      <c r="A2991" s="5">
        <v>41012</v>
      </c>
      <c r="B2991">
        <v>55.38</v>
      </c>
      <c r="C2991">
        <v>59.85</v>
      </c>
      <c r="D2991" s="6">
        <f t="shared" si="126"/>
        <v>0.22549236556760358</v>
      </c>
      <c r="E2991" s="6">
        <f t="shared" si="127"/>
        <v>0.23452970297029713</v>
      </c>
      <c r="F2991" s="10">
        <f t="shared" si="128"/>
        <v>9.0373374026935516E-3</v>
      </c>
    </row>
    <row r="2992" spans="1:6" x14ac:dyDescent="0.25">
      <c r="A2992" s="5">
        <v>41015</v>
      </c>
      <c r="B2992">
        <v>55.69</v>
      </c>
      <c r="C2992">
        <v>60.19</v>
      </c>
      <c r="D2992" s="6">
        <f t="shared" si="126"/>
        <v>0.22180781044317682</v>
      </c>
      <c r="E2992" s="6">
        <f t="shared" si="127"/>
        <v>0.23062768350030671</v>
      </c>
      <c r="F2992" s="10">
        <f t="shared" si="128"/>
        <v>8.81987305712989E-3</v>
      </c>
    </row>
    <row r="2993" spans="1:6" x14ac:dyDescent="0.25">
      <c r="A2993" s="5">
        <v>41016</v>
      </c>
      <c r="B2993">
        <v>55.81</v>
      </c>
      <c r="C2993">
        <v>60.32</v>
      </c>
      <c r="D2993" s="6">
        <f t="shared" si="126"/>
        <v>0.22524698133918783</v>
      </c>
      <c r="E2993" s="6">
        <f t="shared" si="127"/>
        <v>0.23404255319148931</v>
      </c>
      <c r="F2993" s="10">
        <f t="shared" si="128"/>
        <v>8.7955718523014814E-3</v>
      </c>
    </row>
    <row r="2994" spans="1:6" x14ac:dyDescent="0.25">
      <c r="A2994" s="5">
        <v>41017</v>
      </c>
      <c r="B2994">
        <v>56.21</v>
      </c>
      <c r="C2994">
        <v>60.75</v>
      </c>
      <c r="D2994" s="6">
        <f t="shared" si="126"/>
        <v>0.22782874617737001</v>
      </c>
      <c r="E2994" s="6">
        <f t="shared" si="127"/>
        <v>0.23651536739263174</v>
      </c>
      <c r="F2994" s="10">
        <f t="shared" si="128"/>
        <v>8.6866212152617306E-3</v>
      </c>
    </row>
    <row r="2995" spans="1:6" x14ac:dyDescent="0.25">
      <c r="A2995" s="5">
        <v>41018</v>
      </c>
      <c r="B2995">
        <v>56.46</v>
      </c>
      <c r="C2995">
        <v>61.03</v>
      </c>
      <c r="D2995" s="6">
        <f t="shared" si="126"/>
        <v>0.22739130434782612</v>
      </c>
      <c r="E2995" s="6">
        <f t="shared" si="127"/>
        <v>0.23642625607779583</v>
      </c>
      <c r="F2995" s="10">
        <f t="shared" si="128"/>
        <v>9.0349517299697091E-3</v>
      </c>
    </row>
    <row r="2996" spans="1:6" x14ac:dyDescent="0.25">
      <c r="A2996" s="5">
        <v>41019</v>
      </c>
      <c r="B2996">
        <v>56.45</v>
      </c>
      <c r="C2996">
        <v>61.02</v>
      </c>
      <c r="D2996" s="6">
        <f t="shared" si="126"/>
        <v>0.22850924918389554</v>
      </c>
      <c r="E2996" s="6">
        <f t="shared" si="127"/>
        <v>0.23747718515514096</v>
      </c>
      <c r="F2996" s="10">
        <f t="shared" si="128"/>
        <v>8.9679359712454276E-3</v>
      </c>
    </row>
    <row r="2997" spans="1:6" x14ac:dyDescent="0.25">
      <c r="A2997" s="5">
        <v>41022</v>
      </c>
      <c r="B2997">
        <v>55.97</v>
      </c>
      <c r="C2997">
        <v>60.5</v>
      </c>
      <c r="D2997" s="6">
        <f t="shared" si="126"/>
        <v>0.21806311207834592</v>
      </c>
      <c r="E2997" s="6">
        <f t="shared" si="127"/>
        <v>0.22693165686473327</v>
      </c>
      <c r="F2997" s="10">
        <f t="shared" si="128"/>
        <v>8.8685447863873501E-3</v>
      </c>
    </row>
    <row r="2998" spans="1:6" x14ac:dyDescent="0.25">
      <c r="A2998" s="5">
        <v>41023</v>
      </c>
      <c r="B2998">
        <v>55.89</v>
      </c>
      <c r="C2998">
        <v>60.41</v>
      </c>
      <c r="D2998" s="6">
        <f t="shared" si="126"/>
        <v>0.21632208922742105</v>
      </c>
      <c r="E2998" s="6">
        <f t="shared" si="127"/>
        <v>0.2251064692760088</v>
      </c>
      <c r="F2998" s="10">
        <f t="shared" si="128"/>
        <v>8.7843800485877532E-3</v>
      </c>
    </row>
    <row r="2999" spans="1:6" x14ac:dyDescent="0.25">
      <c r="A2999" s="5">
        <v>41024</v>
      </c>
      <c r="B2999">
        <v>55.96</v>
      </c>
      <c r="C2999">
        <v>60.49</v>
      </c>
      <c r="D2999" s="6">
        <f t="shared" si="126"/>
        <v>0.21890655630581585</v>
      </c>
      <c r="E2999" s="6">
        <f t="shared" si="127"/>
        <v>0.22772478181449154</v>
      </c>
      <c r="F2999" s="10">
        <f t="shared" si="128"/>
        <v>8.8182255086756978E-3</v>
      </c>
    </row>
    <row r="3000" spans="1:6" x14ac:dyDescent="0.25">
      <c r="A3000" s="5">
        <v>41025</v>
      </c>
      <c r="B3000">
        <v>56.24</v>
      </c>
      <c r="C3000">
        <v>60.79</v>
      </c>
      <c r="D3000" s="6">
        <f t="shared" si="126"/>
        <v>0.21678926871484214</v>
      </c>
      <c r="E3000" s="6">
        <f t="shared" si="127"/>
        <v>0.22560483870967737</v>
      </c>
      <c r="F3000" s="10">
        <f t="shared" si="128"/>
        <v>8.8155699948352373E-3</v>
      </c>
    </row>
    <row r="3001" spans="1:6" x14ac:dyDescent="0.25">
      <c r="A3001" s="5">
        <v>41026</v>
      </c>
      <c r="B3001">
        <v>56.45</v>
      </c>
      <c r="C3001">
        <v>61.02</v>
      </c>
      <c r="D3001" s="6">
        <f t="shared" si="126"/>
        <v>0.22824194952132293</v>
      </c>
      <c r="E3001" s="6">
        <f t="shared" si="127"/>
        <v>0.23722627737226282</v>
      </c>
      <c r="F3001" s="10">
        <f t="shared" si="128"/>
        <v>8.9843278509398883E-3</v>
      </c>
    </row>
    <row r="3002" spans="1:6" x14ac:dyDescent="0.25">
      <c r="A3002" s="5">
        <v>41029</v>
      </c>
      <c r="B3002">
        <v>56.18</v>
      </c>
      <c r="C3002">
        <v>60.74</v>
      </c>
      <c r="D3002" s="6">
        <f t="shared" si="126"/>
        <v>0.22156990650141328</v>
      </c>
      <c r="E3002" s="6">
        <f t="shared" si="127"/>
        <v>0.23055105348460297</v>
      </c>
      <c r="F3002" s="10">
        <f t="shared" si="128"/>
        <v>8.9811469831896917E-3</v>
      </c>
    </row>
    <row r="3003" spans="1:6" x14ac:dyDescent="0.25">
      <c r="A3003" s="5">
        <v>41030</v>
      </c>
      <c r="B3003">
        <v>56.18</v>
      </c>
      <c r="C3003">
        <v>60.74</v>
      </c>
      <c r="D3003" s="6">
        <f t="shared" si="126"/>
        <v>0.2162805802121672</v>
      </c>
      <c r="E3003" s="6">
        <f t="shared" si="127"/>
        <v>0.22533790599152717</v>
      </c>
      <c r="F3003" s="10">
        <f t="shared" si="128"/>
        <v>9.0573257793599704E-3</v>
      </c>
    </row>
    <row r="3004" spans="1:6" x14ac:dyDescent="0.25">
      <c r="A3004" s="5">
        <v>41031</v>
      </c>
      <c r="B3004">
        <v>56.25</v>
      </c>
      <c r="C3004">
        <v>60.81</v>
      </c>
      <c r="D3004" s="6">
        <f t="shared" si="126"/>
        <v>0.21674237508111624</v>
      </c>
      <c r="E3004" s="6">
        <f t="shared" si="127"/>
        <v>0.22551390568319238</v>
      </c>
      <c r="F3004" s="10">
        <f t="shared" si="128"/>
        <v>8.7715306020761385E-3</v>
      </c>
    </row>
    <row r="3005" spans="1:6" x14ac:dyDescent="0.25">
      <c r="A3005" s="5">
        <v>41032</v>
      </c>
      <c r="B3005">
        <v>56.05</v>
      </c>
      <c r="C3005">
        <v>60.6</v>
      </c>
      <c r="D3005" s="6">
        <f t="shared" si="126"/>
        <v>0.21741963509991308</v>
      </c>
      <c r="E3005" s="6">
        <f t="shared" si="127"/>
        <v>0.22622420072845001</v>
      </c>
      <c r="F3005" s="10">
        <f t="shared" si="128"/>
        <v>8.8045656285369311E-3</v>
      </c>
    </row>
    <row r="3006" spans="1:6" x14ac:dyDescent="0.25">
      <c r="A3006" s="5">
        <v>41033</v>
      </c>
      <c r="B3006">
        <v>55.75</v>
      </c>
      <c r="C3006">
        <v>60.28</v>
      </c>
      <c r="D3006" s="6">
        <f t="shared" si="126"/>
        <v>0.19737972508591059</v>
      </c>
      <c r="E3006" s="6">
        <f t="shared" si="127"/>
        <v>0.20608243297318937</v>
      </c>
      <c r="F3006" s="10">
        <f t="shared" si="128"/>
        <v>8.7027078872787822E-3</v>
      </c>
    </row>
    <row r="3007" spans="1:6" x14ac:dyDescent="0.25">
      <c r="A3007" s="5">
        <v>41036</v>
      </c>
      <c r="B3007">
        <v>55.7</v>
      </c>
      <c r="C3007">
        <v>60.23</v>
      </c>
      <c r="D3007" s="6">
        <f t="shared" si="126"/>
        <v>0.17833721176221703</v>
      </c>
      <c r="E3007" s="6">
        <f t="shared" si="127"/>
        <v>0.18703192747339367</v>
      </c>
      <c r="F3007" s="10">
        <f t="shared" si="128"/>
        <v>8.6947157111766371E-3</v>
      </c>
    </row>
    <row r="3008" spans="1:6" x14ac:dyDescent="0.25">
      <c r="A3008" s="5">
        <v>41037</v>
      </c>
      <c r="B3008">
        <v>55.49</v>
      </c>
      <c r="C3008">
        <v>60</v>
      </c>
      <c r="D3008" s="6">
        <f t="shared" si="126"/>
        <v>0.16502204492966616</v>
      </c>
      <c r="E3008" s="6">
        <f t="shared" si="127"/>
        <v>0.17347936632114214</v>
      </c>
      <c r="F3008" s="10">
        <f t="shared" si="128"/>
        <v>8.4573213914759804E-3</v>
      </c>
    </row>
    <row r="3009" spans="1:6" x14ac:dyDescent="0.25">
      <c r="A3009" s="5">
        <v>41038</v>
      </c>
      <c r="B3009">
        <v>55.05</v>
      </c>
      <c r="C3009">
        <v>59.52</v>
      </c>
      <c r="D3009" s="6">
        <f t="shared" si="126"/>
        <v>0.14974937343358383</v>
      </c>
      <c r="E3009" s="6">
        <f t="shared" si="127"/>
        <v>0.15797665369649816</v>
      </c>
      <c r="F3009" s="10">
        <f t="shared" si="128"/>
        <v>8.2272802629143327E-3</v>
      </c>
    </row>
    <row r="3010" spans="1:6" x14ac:dyDescent="0.25">
      <c r="A3010" s="5">
        <v>41039</v>
      </c>
      <c r="B3010">
        <v>55.21</v>
      </c>
      <c r="C3010">
        <v>59.69</v>
      </c>
      <c r="D3010" s="6">
        <f t="shared" si="126"/>
        <v>0.14614905542869003</v>
      </c>
      <c r="E3010" s="6">
        <f t="shared" si="127"/>
        <v>0.15432218139624823</v>
      </c>
      <c r="F3010" s="10">
        <f t="shared" si="128"/>
        <v>8.1731259675582035E-3</v>
      </c>
    </row>
    <row r="3011" spans="1:6" x14ac:dyDescent="0.25">
      <c r="A3011" s="5">
        <v>41040</v>
      </c>
      <c r="B3011">
        <v>55.24</v>
      </c>
      <c r="C3011">
        <v>59.74</v>
      </c>
      <c r="D3011" s="6">
        <f t="shared" si="126"/>
        <v>0.14582036921800459</v>
      </c>
      <c r="E3011" s="6">
        <f t="shared" si="127"/>
        <v>0.15439613526570053</v>
      </c>
      <c r="F3011" s="10">
        <f t="shared" si="128"/>
        <v>8.575766047695943E-3</v>
      </c>
    </row>
    <row r="3012" spans="1:6" x14ac:dyDescent="0.25">
      <c r="A3012" s="5">
        <v>41043</v>
      </c>
      <c r="B3012">
        <v>55.05</v>
      </c>
      <c r="C3012">
        <v>59.53</v>
      </c>
      <c r="D3012" s="6">
        <f t="shared" si="126"/>
        <v>0.13294916649516347</v>
      </c>
      <c r="E3012" s="6">
        <f t="shared" si="127"/>
        <v>0.14107724746022618</v>
      </c>
      <c r="F3012" s="10">
        <f t="shared" si="128"/>
        <v>8.1280809650627062E-3</v>
      </c>
    </row>
    <row r="3013" spans="1:6" x14ac:dyDescent="0.25">
      <c r="A3013" s="5">
        <v>41044</v>
      </c>
      <c r="B3013">
        <v>55.39</v>
      </c>
      <c r="C3013">
        <v>59.9</v>
      </c>
      <c r="D3013" s="6">
        <f t="shared" si="126"/>
        <v>0.14418508572608973</v>
      </c>
      <c r="E3013" s="6">
        <f t="shared" si="127"/>
        <v>0.15258803155666731</v>
      </c>
      <c r="F3013" s="10">
        <f t="shared" si="128"/>
        <v>8.4029458305775739E-3</v>
      </c>
    </row>
    <row r="3014" spans="1:6" x14ac:dyDescent="0.25">
      <c r="A3014" s="5">
        <v>41045</v>
      </c>
      <c r="B3014">
        <v>55.25</v>
      </c>
      <c r="C3014">
        <v>59.75</v>
      </c>
      <c r="D3014" s="6">
        <f t="shared" si="126"/>
        <v>0.14436619718309857</v>
      </c>
      <c r="E3014" s="6">
        <f t="shared" si="127"/>
        <v>0.15258487654320979</v>
      </c>
      <c r="F3014" s="10">
        <f t="shared" si="128"/>
        <v>8.2186793601112251E-3</v>
      </c>
    </row>
    <row r="3015" spans="1:6" x14ac:dyDescent="0.25">
      <c r="A3015" s="5">
        <v>41046</v>
      </c>
      <c r="B3015">
        <v>55.25</v>
      </c>
      <c r="C3015">
        <v>59.75</v>
      </c>
      <c r="D3015" s="6">
        <f t="shared" ref="D3015:D3078" si="129">(B3015-B2754)/B2754</f>
        <v>0.1486486486486486</v>
      </c>
      <c r="E3015" s="6">
        <f t="shared" ref="E3015:E3078" si="130">(C3015-C2754)/C2754</f>
        <v>0.15682478218780255</v>
      </c>
      <c r="F3015" s="10">
        <f t="shared" si="128"/>
        <v>8.1761335391539458E-3</v>
      </c>
    </row>
    <row r="3016" spans="1:6" x14ac:dyDescent="0.25">
      <c r="A3016" s="5">
        <v>41047</v>
      </c>
      <c r="B3016">
        <v>54.44</v>
      </c>
      <c r="C3016">
        <v>58.88</v>
      </c>
      <c r="D3016" s="6">
        <f t="shared" si="129"/>
        <v>0.12363261093911238</v>
      </c>
      <c r="E3016" s="6">
        <f t="shared" si="130"/>
        <v>0.13187235678585157</v>
      </c>
      <c r="F3016" s="10">
        <f t="shared" ref="F3016:F3079" si="131">E3016-D3016</f>
        <v>8.2397458467391993E-3</v>
      </c>
    </row>
    <row r="3017" spans="1:6" x14ac:dyDescent="0.25">
      <c r="A3017" s="5">
        <v>41050</v>
      </c>
      <c r="B3017">
        <v>54.26</v>
      </c>
      <c r="C3017">
        <v>58.68</v>
      </c>
      <c r="D3017" s="6">
        <f t="shared" si="129"/>
        <v>0.1157721571046678</v>
      </c>
      <c r="E3017" s="6">
        <f t="shared" si="130"/>
        <v>0.12392262018770347</v>
      </c>
      <c r="F3017" s="10">
        <f t="shared" si="131"/>
        <v>8.1504630830356722E-3</v>
      </c>
    </row>
    <row r="3018" spans="1:6" x14ac:dyDescent="0.25">
      <c r="A3018" s="5">
        <v>41051</v>
      </c>
      <c r="B3018">
        <v>54.62</v>
      </c>
      <c r="C3018">
        <v>59.07</v>
      </c>
      <c r="D3018" s="6">
        <f t="shared" si="129"/>
        <v>0.12271325796505651</v>
      </c>
      <c r="E3018" s="6">
        <f t="shared" si="130"/>
        <v>0.13074272588055127</v>
      </c>
      <c r="F3018" s="10">
        <f t="shared" si="131"/>
        <v>8.0294679154947618E-3</v>
      </c>
    </row>
    <row r="3019" spans="1:6" x14ac:dyDescent="0.25">
      <c r="A3019" s="5">
        <v>41052</v>
      </c>
      <c r="B3019">
        <v>54.6</v>
      </c>
      <c r="C3019">
        <v>59.06</v>
      </c>
      <c r="D3019" s="6">
        <f t="shared" si="129"/>
        <v>0.12879884225759777</v>
      </c>
      <c r="E3019" s="6">
        <f t="shared" si="130"/>
        <v>0.13708124759337706</v>
      </c>
      <c r="F3019" s="10">
        <f t="shared" si="131"/>
        <v>8.2824053357792859E-3</v>
      </c>
    </row>
    <row r="3020" spans="1:6" x14ac:dyDescent="0.25">
      <c r="A3020" s="5">
        <v>41053</v>
      </c>
      <c r="B3020">
        <v>54.75</v>
      </c>
      <c r="C3020">
        <v>59.22</v>
      </c>
      <c r="D3020" s="6">
        <f t="shared" si="129"/>
        <v>0.12956467918299983</v>
      </c>
      <c r="E3020" s="6">
        <f t="shared" si="130"/>
        <v>0.13797079169869331</v>
      </c>
      <c r="F3020" s="10">
        <f t="shared" si="131"/>
        <v>8.4061125156934813E-3</v>
      </c>
    </row>
    <row r="3021" spans="1:6" x14ac:dyDescent="0.25">
      <c r="A3021" s="5">
        <v>41054</v>
      </c>
      <c r="B3021">
        <v>55.1</v>
      </c>
      <c r="C3021">
        <v>59.59</v>
      </c>
      <c r="D3021" s="6">
        <f t="shared" si="129"/>
        <v>0.13678564060243456</v>
      </c>
      <c r="E3021" s="6">
        <f t="shared" si="130"/>
        <v>0.1450807071483475</v>
      </c>
      <c r="F3021" s="10">
        <f t="shared" si="131"/>
        <v>8.2950665459129436E-3</v>
      </c>
    </row>
    <row r="3022" spans="1:6" x14ac:dyDescent="0.25">
      <c r="A3022" s="5">
        <v>41057</v>
      </c>
      <c r="B3022">
        <v>55.1</v>
      </c>
      <c r="C3022">
        <v>59.59</v>
      </c>
      <c r="D3022" s="6">
        <f t="shared" si="129"/>
        <v>0.1321142387507705</v>
      </c>
      <c r="E3022" s="6">
        <f t="shared" si="130"/>
        <v>0.14026023727516276</v>
      </c>
      <c r="F3022" s="10">
        <f t="shared" si="131"/>
        <v>8.1459985243922672E-3</v>
      </c>
    </row>
    <row r="3023" spans="1:6" x14ac:dyDescent="0.25">
      <c r="A3023" s="5">
        <v>41058</v>
      </c>
      <c r="B3023">
        <v>55.41</v>
      </c>
      <c r="C3023">
        <v>59.94</v>
      </c>
      <c r="D3023" s="6">
        <f t="shared" si="129"/>
        <v>0.14082767140209998</v>
      </c>
      <c r="E3023" s="6">
        <f t="shared" si="130"/>
        <v>0.14915644171779144</v>
      </c>
      <c r="F3023" s="10">
        <f t="shared" si="131"/>
        <v>8.3287703156914583E-3</v>
      </c>
    </row>
    <row r="3024" spans="1:6" x14ac:dyDescent="0.25">
      <c r="A3024" s="5">
        <v>41059</v>
      </c>
      <c r="B3024">
        <v>55.28</v>
      </c>
      <c r="C3024">
        <v>59.79</v>
      </c>
      <c r="D3024" s="6">
        <f t="shared" si="129"/>
        <v>0.14097007223942204</v>
      </c>
      <c r="E3024" s="6">
        <f t="shared" si="130"/>
        <v>0.14914472419757827</v>
      </c>
      <c r="F3024" s="10">
        <f t="shared" si="131"/>
        <v>8.174651958156226E-3</v>
      </c>
    </row>
    <row r="3025" spans="1:6" x14ac:dyDescent="0.25">
      <c r="A3025" s="5">
        <v>41060</v>
      </c>
      <c r="B3025">
        <v>55.13</v>
      </c>
      <c r="C3025">
        <v>59.64</v>
      </c>
      <c r="D3025" s="6">
        <f t="shared" si="129"/>
        <v>0.13646670789527943</v>
      </c>
      <c r="E3025" s="6">
        <f t="shared" si="130"/>
        <v>0.14472168905950095</v>
      </c>
      <c r="F3025" s="10">
        <f t="shared" si="131"/>
        <v>8.2549811642215198E-3</v>
      </c>
    </row>
    <row r="3026" spans="1:6" x14ac:dyDescent="0.25">
      <c r="A3026" s="5">
        <v>41061</v>
      </c>
      <c r="B3026">
        <v>54.31</v>
      </c>
      <c r="C3026">
        <v>58.75</v>
      </c>
      <c r="D3026" s="6">
        <f t="shared" si="129"/>
        <v>0.11956297670583395</v>
      </c>
      <c r="E3026" s="6">
        <f t="shared" si="130"/>
        <v>0.12763915547024948</v>
      </c>
      <c r="F3026" s="10">
        <f t="shared" si="131"/>
        <v>8.0761787644155342E-3</v>
      </c>
    </row>
    <row r="3027" spans="1:6" x14ac:dyDescent="0.25">
      <c r="A3027" s="5">
        <v>41064</v>
      </c>
      <c r="B3027">
        <v>53.69</v>
      </c>
      <c r="C3027">
        <v>58.08</v>
      </c>
      <c r="D3027" s="6">
        <f t="shared" si="129"/>
        <v>0.13437566025776462</v>
      </c>
      <c r="E3027" s="6">
        <f t="shared" si="130"/>
        <v>0.14240755310778902</v>
      </c>
      <c r="F3027" s="10">
        <f t="shared" si="131"/>
        <v>8.0318928500243969E-3</v>
      </c>
    </row>
    <row r="3028" spans="1:6" x14ac:dyDescent="0.25">
      <c r="A3028" s="5">
        <v>41065</v>
      </c>
      <c r="B3028">
        <v>53.78</v>
      </c>
      <c r="C3028">
        <v>58.18</v>
      </c>
      <c r="D3028" s="6">
        <f t="shared" si="129"/>
        <v>0.14061505832449633</v>
      </c>
      <c r="E3028" s="6">
        <f t="shared" si="130"/>
        <v>0.14889415481832541</v>
      </c>
      <c r="F3028" s="10">
        <f t="shared" si="131"/>
        <v>8.2790964938290745E-3</v>
      </c>
    </row>
    <row r="3029" spans="1:6" x14ac:dyDescent="0.25">
      <c r="A3029" s="5">
        <v>41066</v>
      </c>
      <c r="B3029">
        <v>54.27</v>
      </c>
      <c r="C3029">
        <v>58.71</v>
      </c>
      <c r="D3029" s="6">
        <f t="shared" si="129"/>
        <v>0.15345377258235932</v>
      </c>
      <c r="E3029" s="6">
        <f t="shared" si="130"/>
        <v>0.16165413533834591</v>
      </c>
      <c r="F3029" s="10">
        <f t="shared" si="131"/>
        <v>8.2003627559865955E-3</v>
      </c>
    </row>
    <row r="3030" spans="1:6" x14ac:dyDescent="0.25">
      <c r="A3030" s="5">
        <v>41067</v>
      </c>
      <c r="B3030">
        <v>54.76</v>
      </c>
      <c r="C3030">
        <v>59.25</v>
      </c>
      <c r="D3030" s="6">
        <f t="shared" si="129"/>
        <v>0.1720890410958904</v>
      </c>
      <c r="E3030" s="6">
        <f t="shared" si="130"/>
        <v>0.18074930251096055</v>
      </c>
      <c r="F3030" s="10">
        <f t="shared" si="131"/>
        <v>8.6602614150701474E-3</v>
      </c>
    </row>
    <row r="3031" spans="1:6" x14ac:dyDescent="0.25">
      <c r="A3031" s="5">
        <v>41068</v>
      </c>
      <c r="B3031">
        <v>54.95</v>
      </c>
      <c r="C3031">
        <v>59.46</v>
      </c>
      <c r="D3031" s="6">
        <f t="shared" si="129"/>
        <v>0.16840314692749311</v>
      </c>
      <c r="E3031" s="6">
        <f t="shared" si="130"/>
        <v>0.17719263512175812</v>
      </c>
      <c r="F3031" s="10">
        <f t="shared" si="131"/>
        <v>8.7894881942650049E-3</v>
      </c>
    </row>
    <row r="3032" spans="1:6" x14ac:dyDescent="0.25">
      <c r="A3032" s="5">
        <v>41071</v>
      </c>
      <c r="B3032">
        <v>55.04</v>
      </c>
      <c r="C3032">
        <v>59.56</v>
      </c>
      <c r="D3032" s="6">
        <f t="shared" si="129"/>
        <v>0.17056571671629084</v>
      </c>
      <c r="E3032" s="6">
        <f t="shared" si="130"/>
        <v>0.17940594059405945</v>
      </c>
      <c r="F3032" s="10">
        <f t="shared" si="131"/>
        <v>8.840223877768616E-3</v>
      </c>
    </row>
    <row r="3033" spans="1:6" x14ac:dyDescent="0.25">
      <c r="A3033" s="5">
        <v>41072</v>
      </c>
      <c r="B3033">
        <v>55.25</v>
      </c>
      <c r="C3033">
        <v>59.78</v>
      </c>
      <c r="D3033" s="6">
        <f t="shared" si="129"/>
        <v>0.17503190131858776</v>
      </c>
      <c r="E3033" s="6">
        <f t="shared" si="130"/>
        <v>0.18376237623762379</v>
      </c>
      <c r="F3033" s="10">
        <f t="shared" si="131"/>
        <v>8.7304749190360298E-3</v>
      </c>
    </row>
    <row r="3034" spans="1:6" x14ac:dyDescent="0.25">
      <c r="A3034" s="5">
        <v>41073</v>
      </c>
      <c r="B3034">
        <v>55.18</v>
      </c>
      <c r="C3034">
        <v>59.71</v>
      </c>
      <c r="D3034" s="6">
        <f t="shared" si="129"/>
        <v>0.17429240263885928</v>
      </c>
      <c r="E3034" s="6">
        <f t="shared" si="130"/>
        <v>0.18284469096671957</v>
      </c>
      <c r="F3034" s="10">
        <f t="shared" si="131"/>
        <v>8.5522883278602857E-3</v>
      </c>
    </row>
    <row r="3035" spans="1:6" x14ac:dyDescent="0.25">
      <c r="A3035" s="5">
        <v>41074</v>
      </c>
      <c r="B3035">
        <v>55.05</v>
      </c>
      <c r="C3035">
        <v>59.57</v>
      </c>
      <c r="D3035" s="6">
        <f t="shared" si="129"/>
        <v>0.16978325541861441</v>
      </c>
      <c r="E3035" s="6">
        <f t="shared" si="130"/>
        <v>0.17820411392405058</v>
      </c>
      <c r="F3035" s="10">
        <f t="shared" si="131"/>
        <v>8.4208585054361684E-3</v>
      </c>
    </row>
    <row r="3036" spans="1:6" x14ac:dyDescent="0.25">
      <c r="A3036" s="5">
        <v>41075</v>
      </c>
      <c r="B3036">
        <v>55.22</v>
      </c>
      <c r="C3036">
        <v>59.75</v>
      </c>
      <c r="D3036" s="6">
        <f t="shared" si="129"/>
        <v>0.18092386655260909</v>
      </c>
      <c r="E3036" s="6">
        <f t="shared" si="130"/>
        <v>0.1892914012738853</v>
      </c>
      <c r="F3036" s="10">
        <f t="shared" si="131"/>
        <v>8.3675347212762152E-3</v>
      </c>
    </row>
    <row r="3037" spans="1:6" x14ac:dyDescent="0.25">
      <c r="A3037" s="5">
        <v>41078</v>
      </c>
      <c r="B3037">
        <v>55.42</v>
      </c>
      <c r="C3037">
        <v>59.97</v>
      </c>
      <c r="D3037" s="6">
        <f t="shared" si="129"/>
        <v>0.18774110587226758</v>
      </c>
      <c r="E3037" s="6">
        <f t="shared" si="130"/>
        <v>0.19652833200319236</v>
      </c>
      <c r="F3037" s="10">
        <f t="shared" si="131"/>
        <v>8.7872261309247801E-3</v>
      </c>
    </row>
    <row r="3038" spans="1:6" x14ac:dyDescent="0.25">
      <c r="A3038" s="5">
        <v>41079</v>
      </c>
      <c r="B3038">
        <v>55.69</v>
      </c>
      <c r="C3038">
        <v>60.26</v>
      </c>
      <c r="D3038" s="6">
        <f t="shared" si="129"/>
        <v>0.19173978172480208</v>
      </c>
      <c r="E3038" s="6">
        <f t="shared" si="130"/>
        <v>0.20015933081059545</v>
      </c>
      <c r="F3038" s="10">
        <f t="shared" si="131"/>
        <v>8.4195490857933708E-3</v>
      </c>
    </row>
    <row r="3039" spans="1:6" x14ac:dyDescent="0.25">
      <c r="A3039" s="5">
        <v>41080</v>
      </c>
      <c r="B3039">
        <v>55.47</v>
      </c>
      <c r="C3039">
        <v>60.03</v>
      </c>
      <c r="D3039" s="6">
        <f t="shared" si="129"/>
        <v>0.18881268752678959</v>
      </c>
      <c r="E3039" s="6">
        <f t="shared" si="130"/>
        <v>0.19748653500897662</v>
      </c>
      <c r="F3039" s="10">
        <f t="shared" si="131"/>
        <v>8.6738474821870248E-3</v>
      </c>
    </row>
    <row r="3040" spans="1:6" x14ac:dyDescent="0.25">
      <c r="A3040" s="5">
        <v>41081</v>
      </c>
      <c r="B3040">
        <v>55.84</v>
      </c>
      <c r="C3040">
        <v>60.43</v>
      </c>
      <c r="D3040" s="6">
        <f t="shared" si="129"/>
        <v>0.20034393809114359</v>
      </c>
      <c r="E3040" s="6">
        <f t="shared" si="130"/>
        <v>0.20908363345338143</v>
      </c>
      <c r="F3040" s="10">
        <f t="shared" si="131"/>
        <v>8.7396953622378426E-3</v>
      </c>
    </row>
    <row r="3041" spans="1:6" x14ac:dyDescent="0.25">
      <c r="A3041" s="5">
        <v>41082</v>
      </c>
      <c r="B3041">
        <v>55.6</v>
      </c>
      <c r="C3041">
        <v>60.17</v>
      </c>
      <c r="D3041" s="6">
        <f t="shared" si="129"/>
        <v>0.19518486672398963</v>
      </c>
      <c r="E3041" s="6">
        <f t="shared" si="130"/>
        <v>0.20388155262104854</v>
      </c>
      <c r="F3041" s="10">
        <f t="shared" si="131"/>
        <v>8.6966858970589089E-3</v>
      </c>
    </row>
    <row r="3042" spans="1:6" x14ac:dyDescent="0.25">
      <c r="A3042" s="5">
        <v>41085</v>
      </c>
      <c r="B3042">
        <v>55.47</v>
      </c>
      <c r="C3042">
        <v>60.03</v>
      </c>
      <c r="D3042" s="6">
        <f t="shared" si="129"/>
        <v>0.18754014129736668</v>
      </c>
      <c r="E3042" s="6">
        <f t="shared" si="130"/>
        <v>0.19605499103407062</v>
      </c>
      <c r="F3042" s="10">
        <f t="shared" si="131"/>
        <v>8.5148497367039389E-3</v>
      </c>
    </row>
    <row r="3043" spans="1:6" x14ac:dyDescent="0.25">
      <c r="A3043" s="5">
        <v>41086</v>
      </c>
      <c r="B3043">
        <v>55.4</v>
      </c>
      <c r="C3043">
        <v>59.96</v>
      </c>
      <c r="D3043" s="6">
        <f t="shared" si="129"/>
        <v>0.18502673796791441</v>
      </c>
      <c r="E3043" s="6">
        <f t="shared" si="130"/>
        <v>0.19347133757961779</v>
      </c>
      <c r="F3043" s="10">
        <f t="shared" si="131"/>
        <v>8.4445996117033795E-3</v>
      </c>
    </row>
    <row r="3044" spans="1:6" x14ac:dyDescent="0.25">
      <c r="A3044" s="5">
        <v>41087</v>
      </c>
      <c r="B3044">
        <v>55.68</v>
      </c>
      <c r="C3044">
        <v>60.27</v>
      </c>
      <c r="D3044" s="6">
        <f t="shared" si="129"/>
        <v>0.18644790112934156</v>
      </c>
      <c r="E3044" s="6">
        <f t="shared" si="130"/>
        <v>0.19512195121951226</v>
      </c>
      <c r="F3044" s="10">
        <f t="shared" si="131"/>
        <v>8.674050090170693E-3</v>
      </c>
    </row>
    <row r="3045" spans="1:6" x14ac:dyDescent="0.25">
      <c r="A3045" s="5">
        <v>41088</v>
      </c>
      <c r="B3045">
        <v>55.43</v>
      </c>
      <c r="C3045">
        <v>60</v>
      </c>
      <c r="D3045" s="6">
        <f t="shared" si="129"/>
        <v>0.18238054607508525</v>
      </c>
      <c r="E3045" s="6">
        <f t="shared" si="130"/>
        <v>0.19118522930315671</v>
      </c>
      <c r="F3045" s="10">
        <f t="shared" si="131"/>
        <v>8.8046832280714582E-3</v>
      </c>
    </row>
    <row r="3046" spans="1:6" x14ac:dyDescent="0.25">
      <c r="A3046" s="5">
        <v>41089</v>
      </c>
      <c r="B3046">
        <v>56.08</v>
      </c>
      <c r="C3046">
        <v>60.7</v>
      </c>
      <c r="D3046" s="6">
        <f t="shared" si="129"/>
        <v>0.19268396427052306</v>
      </c>
      <c r="E3046" s="6">
        <f t="shared" si="130"/>
        <v>0.20150435471100553</v>
      </c>
      <c r="F3046" s="10">
        <f t="shared" si="131"/>
        <v>8.8203904404824673E-3</v>
      </c>
    </row>
    <row r="3047" spans="1:6" x14ac:dyDescent="0.25">
      <c r="A3047" s="5">
        <v>41092</v>
      </c>
      <c r="B3047">
        <v>56.81</v>
      </c>
      <c r="C3047">
        <v>61.5</v>
      </c>
      <c r="D3047" s="6">
        <f t="shared" si="129"/>
        <v>0.20105708245243142</v>
      </c>
      <c r="E3047" s="6">
        <f t="shared" si="130"/>
        <v>0.20991540428880587</v>
      </c>
      <c r="F3047" s="10">
        <f t="shared" si="131"/>
        <v>8.8583218363744443E-3</v>
      </c>
    </row>
    <row r="3048" spans="1:6" x14ac:dyDescent="0.25">
      <c r="A3048" s="5">
        <v>41093</v>
      </c>
      <c r="B3048">
        <v>57.43</v>
      </c>
      <c r="C3048">
        <v>62.16</v>
      </c>
      <c r="D3048" s="6">
        <f t="shared" si="129"/>
        <v>0.20701975620008412</v>
      </c>
      <c r="E3048" s="6">
        <f t="shared" si="130"/>
        <v>0.21572462350870317</v>
      </c>
      <c r="F3048" s="10">
        <f t="shared" si="131"/>
        <v>8.704867308619052E-3</v>
      </c>
    </row>
    <row r="3049" spans="1:6" x14ac:dyDescent="0.25">
      <c r="A3049" s="5">
        <v>41094</v>
      </c>
      <c r="B3049">
        <v>57.86</v>
      </c>
      <c r="C3049">
        <v>62.63</v>
      </c>
      <c r="D3049" s="6">
        <f t="shared" si="129"/>
        <v>0.20366132723112126</v>
      </c>
      <c r="E3049" s="6">
        <f t="shared" si="130"/>
        <v>0.21234998064266369</v>
      </c>
      <c r="F3049" s="10">
        <f t="shared" si="131"/>
        <v>8.6886534115424296E-3</v>
      </c>
    </row>
    <row r="3050" spans="1:6" x14ac:dyDescent="0.25">
      <c r="A3050" s="5">
        <v>41095</v>
      </c>
      <c r="B3050">
        <v>58.08</v>
      </c>
      <c r="C3050">
        <v>62.87</v>
      </c>
      <c r="D3050" s="6">
        <f t="shared" si="129"/>
        <v>0.19826696925933565</v>
      </c>
      <c r="E3050" s="6">
        <f t="shared" si="130"/>
        <v>0.20694951046266066</v>
      </c>
      <c r="F3050" s="10">
        <f t="shared" si="131"/>
        <v>8.6825412033250116E-3</v>
      </c>
    </row>
    <row r="3051" spans="1:6" x14ac:dyDescent="0.25">
      <c r="A3051" s="5">
        <v>41096</v>
      </c>
      <c r="B3051">
        <v>58.23</v>
      </c>
      <c r="C3051">
        <v>63.04</v>
      </c>
      <c r="D3051" s="6">
        <f t="shared" si="129"/>
        <v>0.1934822709571633</v>
      </c>
      <c r="E3051" s="6">
        <f t="shared" si="130"/>
        <v>0.20236505817280181</v>
      </c>
      <c r="F3051" s="10">
        <f t="shared" si="131"/>
        <v>8.8827872156385101E-3</v>
      </c>
    </row>
    <row r="3052" spans="1:6" x14ac:dyDescent="0.25">
      <c r="A3052" s="5">
        <v>41099</v>
      </c>
      <c r="B3052">
        <v>58.04</v>
      </c>
      <c r="C3052">
        <v>62.83</v>
      </c>
      <c r="D3052" s="6">
        <f t="shared" si="129"/>
        <v>0.19031993437243647</v>
      </c>
      <c r="E3052" s="6">
        <f t="shared" si="130"/>
        <v>0.19904580152671755</v>
      </c>
      <c r="F3052" s="10">
        <f t="shared" si="131"/>
        <v>8.7258671542810862E-3</v>
      </c>
    </row>
    <row r="3053" spans="1:6" x14ac:dyDescent="0.25">
      <c r="A3053" s="5">
        <v>41100</v>
      </c>
      <c r="B3053">
        <v>58.62</v>
      </c>
      <c r="C3053">
        <v>63.46</v>
      </c>
      <c r="D3053" s="6">
        <f t="shared" si="129"/>
        <v>0.19583843329253353</v>
      </c>
      <c r="E3053" s="6">
        <f t="shared" si="130"/>
        <v>0.20440311254507504</v>
      </c>
      <c r="F3053" s="10">
        <f t="shared" si="131"/>
        <v>8.5646792525415072E-3</v>
      </c>
    </row>
    <row r="3054" spans="1:6" x14ac:dyDescent="0.25">
      <c r="A3054" s="5">
        <v>41101</v>
      </c>
      <c r="B3054">
        <v>58.21</v>
      </c>
      <c r="C3054">
        <v>63.02</v>
      </c>
      <c r="D3054" s="6">
        <f t="shared" si="129"/>
        <v>0.19087561374795411</v>
      </c>
      <c r="E3054" s="6">
        <f t="shared" si="130"/>
        <v>0.1994670727065094</v>
      </c>
      <c r="F3054" s="10">
        <f t="shared" si="131"/>
        <v>8.591458958555287E-3</v>
      </c>
    </row>
    <row r="3055" spans="1:6" x14ac:dyDescent="0.25">
      <c r="A3055" s="5">
        <v>41102</v>
      </c>
      <c r="B3055">
        <v>57.95</v>
      </c>
      <c r="C3055">
        <v>62.74</v>
      </c>
      <c r="D3055" s="6">
        <f t="shared" si="129"/>
        <v>0.18993839835728951</v>
      </c>
      <c r="E3055" s="6">
        <f t="shared" si="130"/>
        <v>0.19847182425978988</v>
      </c>
      <c r="F3055" s="10">
        <f t="shared" si="131"/>
        <v>8.5334259025003634E-3</v>
      </c>
    </row>
    <row r="3056" spans="1:6" x14ac:dyDescent="0.25">
      <c r="A3056" s="5">
        <v>41103</v>
      </c>
      <c r="B3056">
        <v>58.38</v>
      </c>
      <c r="C3056">
        <v>63.2</v>
      </c>
      <c r="D3056" s="6">
        <f t="shared" si="129"/>
        <v>0.20222405271828664</v>
      </c>
      <c r="E3056" s="6">
        <f t="shared" si="130"/>
        <v>0.21072796934865901</v>
      </c>
      <c r="F3056" s="10">
        <f t="shared" si="131"/>
        <v>8.5039166303723657E-3</v>
      </c>
    </row>
    <row r="3057" spans="1:6" x14ac:dyDescent="0.25">
      <c r="A3057" s="5">
        <v>41106</v>
      </c>
      <c r="B3057">
        <v>58.45</v>
      </c>
      <c r="C3057">
        <v>63.29</v>
      </c>
      <c r="D3057" s="6">
        <f t="shared" si="129"/>
        <v>0.2019329631914456</v>
      </c>
      <c r="E3057" s="6">
        <f t="shared" si="130"/>
        <v>0.21082839104648929</v>
      </c>
      <c r="F3057" s="10">
        <f t="shared" si="131"/>
        <v>8.895427855043686E-3</v>
      </c>
    </row>
    <row r="3058" spans="1:6" x14ac:dyDescent="0.25">
      <c r="A3058" s="5">
        <v>41107</v>
      </c>
      <c r="B3058">
        <v>58.52</v>
      </c>
      <c r="C3058">
        <v>63.37</v>
      </c>
      <c r="D3058" s="6">
        <f t="shared" si="129"/>
        <v>0.20934077288696015</v>
      </c>
      <c r="E3058" s="6">
        <f t="shared" si="130"/>
        <v>0.21818531334102256</v>
      </c>
      <c r="F3058" s="10">
        <f t="shared" si="131"/>
        <v>8.8445404540624106E-3</v>
      </c>
    </row>
    <row r="3059" spans="1:6" x14ac:dyDescent="0.25">
      <c r="A3059" s="5">
        <v>41108</v>
      </c>
      <c r="B3059">
        <v>58.87</v>
      </c>
      <c r="C3059">
        <v>63.74</v>
      </c>
      <c r="D3059" s="6">
        <f t="shared" si="129"/>
        <v>0.22314564720548502</v>
      </c>
      <c r="E3059" s="6">
        <f t="shared" si="130"/>
        <v>0.23192887514495553</v>
      </c>
      <c r="F3059" s="10">
        <f t="shared" si="131"/>
        <v>8.783227939470506E-3</v>
      </c>
    </row>
    <row r="3060" spans="1:6" x14ac:dyDescent="0.25">
      <c r="A3060" s="5">
        <v>41109</v>
      </c>
      <c r="B3060">
        <v>59.43</v>
      </c>
      <c r="C3060">
        <v>64.349999999999994</v>
      </c>
      <c r="D3060" s="6">
        <f t="shared" si="129"/>
        <v>0.23068958376475462</v>
      </c>
      <c r="E3060" s="6">
        <f t="shared" si="130"/>
        <v>0.23964554035831243</v>
      </c>
      <c r="F3060" s="10">
        <f t="shared" si="131"/>
        <v>8.9559565935578012E-3</v>
      </c>
    </row>
    <row r="3061" spans="1:6" x14ac:dyDescent="0.25">
      <c r="A3061" s="5">
        <v>41110</v>
      </c>
      <c r="B3061">
        <v>59.41</v>
      </c>
      <c r="C3061">
        <v>64.33</v>
      </c>
      <c r="D3061" s="6">
        <f t="shared" si="129"/>
        <v>0.22951158940397343</v>
      </c>
      <c r="E3061" s="6">
        <f t="shared" si="130"/>
        <v>0.23830606352261779</v>
      </c>
      <c r="F3061" s="10">
        <f t="shared" si="131"/>
        <v>8.7944741186443687E-3</v>
      </c>
    </row>
    <row r="3062" spans="1:6" x14ac:dyDescent="0.25">
      <c r="A3062" s="5">
        <v>41113</v>
      </c>
      <c r="B3062">
        <v>58.36</v>
      </c>
      <c r="C3062">
        <v>63.2</v>
      </c>
      <c r="D3062" s="6">
        <f t="shared" si="129"/>
        <v>0.20528707145807512</v>
      </c>
      <c r="E3062" s="6">
        <f t="shared" si="130"/>
        <v>0.21421709894332386</v>
      </c>
      <c r="F3062" s="10">
        <f t="shared" si="131"/>
        <v>8.9300274852487371E-3</v>
      </c>
    </row>
    <row r="3063" spans="1:6" x14ac:dyDescent="0.25">
      <c r="A3063" s="5">
        <v>41114</v>
      </c>
      <c r="B3063">
        <v>58.51</v>
      </c>
      <c r="C3063">
        <v>63.36</v>
      </c>
      <c r="D3063" s="6">
        <f t="shared" si="129"/>
        <v>0.20094417077175697</v>
      </c>
      <c r="E3063" s="6">
        <f t="shared" si="130"/>
        <v>0.20985296925720837</v>
      </c>
      <c r="F3063" s="10">
        <f t="shared" si="131"/>
        <v>8.9087984854513969E-3</v>
      </c>
    </row>
    <row r="3064" spans="1:6" x14ac:dyDescent="0.25">
      <c r="A3064" s="5">
        <v>41115</v>
      </c>
      <c r="B3064">
        <v>58.01</v>
      </c>
      <c r="C3064">
        <v>62.82</v>
      </c>
      <c r="D3064" s="6">
        <f t="shared" si="129"/>
        <v>0.19731682146542817</v>
      </c>
      <c r="E3064" s="6">
        <f t="shared" si="130"/>
        <v>0.20598963332693407</v>
      </c>
      <c r="F3064" s="10">
        <f t="shared" si="131"/>
        <v>8.6728118615058969E-3</v>
      </c>
    </row>
    <row r="3065" spans="1:6" x14ac:dyDescent="0.25">
      <c r="A3065" s="5">
        <v>41116</v>
      </c>
      <c r="B3065">
        <v>58.58</v>
      </c>
      <c r="C3065">
        <v>63.44</v>
      </c>
      <c r="D3065" s="6">
        <f t="shared" si="129"/>
        <v>0.21333885666942828</v>
      </c>
      <c r="E3065" s="6">
        <f t="shared" si="130"/>
        <v>0.22235067437379574</v>
      </c>
      <c r="F3065" s="10">
        <f t="shared" si="131"/>
        <v>9.0118177043674585E-3</v>
      </c>
    </row>
    <row r="3066" spans="1:6" x14ac:dyDescent="0.25">
      <c r="A3066" s="5">
        <v>41117</v>
      </c>
      <c r="B3066">
        <v>58.92</v>
      </c>
      <c r="C3066">
        <v>63.81</v>
      </c>
      <c r="D3066" s="6">
        <f t="shared" si="129"/>
        <v>0.21635012386457483</v>
      </c>
      <c r="E3066" s="6">
        <f t="shared" si="130"/>
        <v>0.22523041474654387</v>
      </c>
      <c r="F3066" s="10">
        <f t="shared" si="131"/>
        <v>8.8802908819690385E-3</v>
      </c>
    </row>
    <row r="3067" spans="1:6" x14ac:dyDescent="0.25">
      <c r="A3067" s="5">
        <v>41120</v>
      </c>
      <c r="B3067">
        <v>59.55</v>
      </c>
      <c r="C3067">
        <v>64.5</v>
      </c>
      <c r="D3067" s="6">
        <f t="shared" si="129"/>
        <v>0.24477424749163865</v>
      </c>
      <c r="E3067" s="6">
        <f t="shared" si="130"/>
        <v>0.25413182967139802</v>
      </c>
      <c r="F3067" s="10">
        <f t="shared" si="131"/>
        <v>9.3575821797593772E-3</v>
      </c>
    </row>
    <row r="3068" spans="1:6" x14ac:dyDescent="0.25">
      <c r="A3068" s="5">
        <v>41121</v>
      </c>
      <c r="B3068">
        <v>59.53</v>
      </c>
      <c r="C3068">
        <v>64.47</v>
      </c>
      <c r="D3068" s="6">
        <f t="shared" si="129"/>
        <v>0.23943368727878409</v>
      </c>
      <c r="E3068" s="6">
        <f t="shared" si="130"/>
        <v>0.24845081332300539</v>
      </c>
      <c r="F3068" s="10">
        <f t="shared" si="131"/>
        <v>9.0171260442213075E-3</v>
      </c>
    </row>
    <row r="3069" spans="1:6" x14ac:dyDescent="0.25">
      <c r="A3069" s="5">
        <v>41122</v>
      </c>
      <c r="B3069">
        <v>59.44</v>
      </c>
      <c r="C3069">
        <v>64.38</v>
      </c>
      <c r="D3069" s="6">
        <f t="shared" si="129"/>
        <v>0.23807540095813373</v>
      </c>
      <c r="E3069" s="6">
        <f t="shared" si="130"/>
        <v>0.24719101123595502</v>
      </c>
      <c r="F3069" s="10">
        <f t="shared" si="131"/>
        <v>9.11561027782129E-3</v>
      </c>
    </row>
    <row r="3070" spans="1:6" x14ac:dyDescent="0.25">
      <c r="A3070" s="5">
        <v>41123</v>
      </c>
      <c r="B3070">
        <v>59.58</v>
      </c>
      <c r="C3070">
        <v>64.53</v>
      </c>
      <c r="D3070" s="6">
        <f t="shared" si="129"/>
        <v>0.2516806722689075</v>
      </c>
      <c r="E3070" s="6">
        <f t="shared" si="130"/>
        <v>0.2608440797186401</v>
      </c>
      <c r="F3070" s="10">
        <f t="shared" si="131"/>
        <v>9.1634074497325968E-3</v>
      </c>
    </row>
    <row r="3071" spans="1:6" x14ac:dyDescent="0.25">
      <c r="A3071" s="5">
        <v>41124</v>
      </c>
      <c r="B3071">
        <v>59.99</v>
      </c>
      <c r="C3071">
        <v>64.97</v>
      </c>
      <c r="D3071" s="6">
        <f t="shared" si="129"/>
        <v>0.25528353211969035</v>
      </c>
      <c r="E3071" s="6">
        <f t="shared" si="130"/>
        <v>0.26425374586495426</v>
      </c>
      <c r="F3071" s="10">
        <f t="shared" si="131"/>
        <v>8.9702137452639108E-3</v>
      </c>
    </row>
    <row r="3072" spans="1:6" x14ac:dyDescent="0.25">
      <c r="A3072" s="5">
        <v>41127</v>
      </c>
      <c r="B3072">
        <v>59.93</v>
      </c>
      <c r="C3072">
        <v>64.92</v>
      </c>
      <c r="D3072" s="6">
        <f t="shared" si="129"/>
        <v>0.29438444924406054</v>
      </c>
      <c r="E3072" s="6">
        <f t="shared" si="130"/>
        <v>0.30387628037758591</v>
      </c>
      <c r="F3072" s="10">
        <f t="shared" si="131"/>
        <v>9.4918311335253636E-3</v>
      </c>
    </row>
    <row r="3073" spans="1:6" x14ac:dyDescent="0.25">
      <c r="A3073" s="5">
        <v>41128</v>
      </c>
      <c r="B3073">
        <v>59.61</v>
      </c>
      <c r="C3073">
        <v>64.569999999999993</v>
      </c>
      <c r="D3073" s="6">
        <f t="shared" si="129"/>
        <v>0.30096027935399389</v>
      </c>
      <c r="E3073" s="6">
        <f t="shared" si="130"/>
        <v>0.31026785714285698</v>
      </c>
      <c r="F3073" s="10">
        <f t="shared" si="131"/>
        <v>9.3075777888630973E-3</v>
      </c>
    </row>
    <row r="3074" spans="1:6" x14ac:dyDescent="0.25">
      <c r="A3074" s="5">
        <v>41129</v>
      </c>
      <c r="B3074">
        <v>59.69</v>
      </c>
      <c r="C3074">
        <v>64.650000000000006</v>
      </c>
      <c r="D3074" s="6">
        <f t="shared" si="129"/>
        <v>0.32939866369710469</v>
      </c>
      <c r="E3074" s="6">
        <f t="shared" si="130"/>
        <v>0.33878649823980134</v>
      </c>
      <c r="F3074" s="10">
        <f t="shared" si="131"/>
        <v>9.3878345426966492E-3</v>
      </c>
    </row>
    <row r="3075" spans="1:6" x14ac:dyDescent="0.25">
      <c r="A3075" s="5">
        <v>41130</v>
      </c>
      <c r="B3075">
        <v>60.27</v>
      </c>
      <c r="C3075">
        <v>65.290000000000006</v>
      </c>
      <c r="D3075" s="6">
        <f t="shared" si="129"/>
        <v>0.33163941670349106</v>
      </c>
      <c r="E3075" s="6">
        <f t="shared" si="130"/>
        <v>0.3412078882497947</v>
      </c>
      <c r="F3075" s="10">
        <f t="shared" si="131"/>
        <v>9.5684715463036363E-3</v>
      </c>
    </row>
    <row r="3076" spans="1:6" x14ac:dyDescent="0.25">
      <c r="A3076" s="5">
        <v>41131</v>
      </c>
      <c r="B3076">
        <v>59.98</v>
      </c>
      <c r="C3076">
        <v>64.97</v>
      </c>
      <c r="D3076" s="6">
        <f t="shared" si="129"/>
        <v>0.347562345540328</v>
      </c>
      <c r="E3076" s="6">
        <f t="shared" si="130"/>
        <v>0.357217463964905</v>
      </c>
      <c r="F3076" s="10">
        <f t="shared" si="131"/>
        <v>9.6551184245770028E-3</v>
      </c>
    </row>
    <row r="3077" spans="1:6" x14ac:dyDescent="0.25">
      <c r="A3077" s="5">
        <v>41134</v>
      </c>
      <c r="B3077">
        <v>59.82</v>
      </c>
      <c r="C3077">
        <v>64.8</v>
      </c>
      <c r="D3077" s="6">
        <f t="shared" si="129"/>
        <v>0.29761388286334051</v>
      </c>
      <c r="E3077" s="6">
        <f t="shared" si="130"/>
        <v>0.30697862041145624</v>
      </c>
      <c r="F3077" s="10">
        <f t="shared" si="131"/>
        <v>9.3647375481157313E-3</v>
      </c>
    </row>
    <row r="3078" spans="1:6" x14ac:dyDescent="0.25">
      <c r="A3078" s="5">
        <v>41135</v>
      </c>
      <c r="B3078">
        <v>60.16</v>
      </c>
      <c r="C3078">
        <v>65.17</v>
      </c>
      <c r="D3078" s="6">
        <f t="shared" si="129"/>
        <v>0.30498915401301507</v>
      </c>
      <c r="E3078" s="6">
        <f t="shared" si="130"/>
        <v>0.31444130697862049</v>
      </c>
      <c r="F3078" s="10">
        <f t="shared" si="131"/>
        <v>9.4521529656054204E-3</v>
      </c>
    </row>
    <row r="3079" spans="1:6" x14ac:dyDescent="0.25">
      <c r="A3079" s="5">
        <v>41136</v>
      </c>
      <c r="B3079">
        <v>60.16</v>
      </c>
      <c r="C3079">
        <v>65.17</v>
      </c>
      <c r="D3079" s="6">
        <f t="shared" ref="D3079:D3142" si="132">(B3079-B2818)/B2818</f>
        <v>0.29543496985357448</v>
      </c>
      <c r="E3079" s="6">
        <f t="shared" ref="E3079:E3142" si="133">(C3079-C2818)/C2818</f>
        <v>0.30470470470470468</v>
      </c>
      <c r="F3079" s="10">
        <f t="shared" si="131"/>
        <v>9.2697348511301958E-3</v>
      </c>
    </row>
    <row r="3080" spans="1:6" x14ac:dyDescent="0.25">
      <c r="A3080" s="5">
        <v>41137</v>
      </c>
      <c r="B3080">
        <v>59.82</v>
      </c>
      <c r="C3080">
        <v>64.81</v>
      </c>
      <c r="D3080" s="6">
        <f t="shared" si="132"/>
        <v>0.27629613825474725</v>
      </c>
      <c r="E3080" s="6">
        <f t="shared" si="133"/>
        <v>0.28540261800872668</v>
      </c>
      <c r="F3080" s="10">
        <f t="shared" ref="F3080:F3143" si="134">E3080-D3080</f>
        <v>9.1064797539794351E-3</v>
      </c>
    </row>
    <row r="3081" spans="1:6" x14ac:dyDescent="0.25">
      <c r="A3081" s="5">
        <v>41138</v>
      </c>
      <c r="B3081">
        <v>59.94</v>
      </c>
      <c r="C3081">
        <v>64.94</v>
      </c>
      <c r="D3081" s="6">
        <f t="shared" si="132"/>
        <v>0.30588235294117644</v>
      </c>
      <c r="E3081" s="6">
        <f t="shared" si="133"/>
        <v>0.31537370872999798</v>
      </c>
      <c r="F3081" s="10">
        <f t="shared" si="134"/>
        <v>9.4913557888215427E-3</v>
      </c>
    </row>
    <row r="3082" spans="1:6" x14ac:dyDescent="0.25">
      <c r="A3082" s="5">
        <v>41141</v>
      </c>
      <c r="B3082">
        <v>59.92</v>
      </c>
      <c r="C3082">
        <v>64.930000000000007</v>
      </c>
      <c r="D3082" s="6">
        <f t="shared" si="132"/>
        <v>0.31924262439453982</v>
      </c>
      <c r="E3082" s="6">
        <f t="shared" si="133"/>
        <v>0.32889889480147377</v>
      </c>
      <c r="F3082" s="10">
        <f t="shared" si="134"/>
        <v>9.6562704069339533E-3</v>
      </c>
    </row>
    <row r="3083" spans="1:6" x14ac:dyDescent="0.25">
      <c r="A3083" s="5">
        <v>41142</v>
      </c>
      <c r="B3083">
        <v>59.62</v>
      </c>
      <c r="C3083">
        <v>64.599999999999994</v>
      </c>
      <c r="D3083" s="6">
        <f t="shared" si="132"/>
        <v>0.31004174906613929</v>
      </c>
      <c r="E3083" s="6">
        <f t="shared" si="133"/>
        <v>0.31944444444444431</v>
      </c>
      <c r="F3083" s="10">
        <f t="shared" si="134"/>
        <v>9.4026953783050149E-3</v>
      </c>
    </row>
    <row r="3084" spans="1:6" x14ac:dyDescent="0.25">
      <c r="A3084" s="5">
        <v>41143</v>
      </c>
      <c r="B3084">
        <v>59.06</v>
      </c>
      <c r="C3084">
        <v>64</v>
      </c>
      <c r="D3084" s="6">
        <f t="shared" si="132"/>
        <v>0.29887838135034095</v>
      </c>
      <c r="E3084" s="6">
        <f t="shared" si="133"/>
        <v>0.30825838103025344</v>
      </c>
      <c r="F3084" s="10">
        <f t="shared" si="134"/>
        <v>9.3799996799124874E-3</v>
      </c>
    </row>
    <row r="3085" spans="1:6" x14ac:dyDescent="0.25">
      <c r="A3085" s="5">
        <v>41144</v>
      </c>
      <c r="B3085">
        <v>58.66</v>
      </c>
      <c r="C3085">
        <v>63.57</v>
      </c>
      <c r="D3085" s="6">
        <f t="shared" si="132"/>
        <v>0.27827413379821303</v>
      </c>
      <c r="E3085" s="6">
        <f t="shared" si="133"/>
        <v>0.28788492706645058</v>
      </c>
      <c r="F3085" s="10">
        <f t="shared" si="134"/>
        <v>9.6107932682375496E-3</v>
      </c>
    </row>
    <row r="3086" spans="1:6" x14ac:dyDescent="0.25">
      <c r="A3086" s="5">
        <v>41145</v>
      </c>
      <c r="B3086">
        <v>58.69</v>
      </c>
      <c r="C3086">
        <v>63.59</v>
      </c>
      <c r="D3086" s="6">
        <f t="shared" si="132"/>
        <v>0.29301608283762937</v>
      </c>
      <c r="E3086" s="6">
        <f t="shared" si="133"/>
        <v>0.30227319270940006</v>
      </c>
      <c r="F3086" s="10">
        <f t="shared" si="134"/>
        <v>9.2571098717706968E-3</v>
      </c>
    </row>
    <row r="3087" spans="1:6" x14ac:dyDescent="0.25">
      <c r="A3087" s="5">
        <v>41148</v>
      </c>
      <c r="B3087">
        <v>59</v>
      </c>
      <c r="C3087">
        <v>63.93</v>
      </c>
      <c r="D3087" s="6">
        <f t="shared" si="132"/>
        <v>0.31814119749776593</v>
      </c>
      <c r="E3087" s="6">
        <f t="shared" si="133"/>
        <v>0.32772585669781934</v>
      </c>
      <c r="F3087" s="10">
        <f t="shared" si="134"/>
        <v>9.5846592000534137E-3</v>
      </c>
    </row>
    <row r="3088" spans="1:6" x14ac:dyDescent="0.25">
      <c r="A3088" s="5">
        <v>41149</v>
      </c>
      <c r="B3088">
        <v>58.78</v>
      </c>
      <c r="C3088">
        <v>63.7</v>
      </c>
      <c r="D3088" s="6">
        <f t="shared" si="132"/>
        <v>0.2881875958799035</v>
      </c>
      <c r="E3088" s="6">
        <f t="shared" si="133"/>
        <v>0.29735234215885947</v>
      </c>
      <c r="F3088" s="10">
        <f t="shared" si="134"/>
        <v>9.1647462789559708E-3</v>
      </c>
    </row>
    <row r="3089" spans="1:6" x14ac:dyDescent="0.25">
      <c r="A3089" s="5">
        <v>41150</v>
      </c>
      <c r="B3089">
        <v>58.98</v>
      </c>
      <c r="C3089">
        <v>63.91</v>
      </c>
      <c r="D3089" s="6">
        <f t="shared" si="132"/>
        <v>0.28805416029700803</v>
      </c>
      <c r="E3089" s="6">
        <f t="shared" si="133"/>
        <v>0.29740154283394232</v>
      </c>
      <c r="F3089" s="10">
        <f t="shared" si="134"/>
        <v>9.34738253693429E-3</v>
      </c>
    </row>
    <row r="3090" spans="1:6" x14ac:dyDescent="0.25">
      <c r="A3090" s="5">
        <v>41151</v>
      </c>
      <c r="B3090">
        <v>58.86</v>
      </c>
      <c r="C3090">
        <v>63.79</v>
      </c>
      <c r="D3090" s="6">
        <f t="shared" si="132"/>
        <v>0.26281913752413644</v>
      </c>
      <c r="E3090" s="6">
        <f t="shared" si="133"/>
        <v>0.27198404785643071</v>
      </c>
      <c r="F3090" s="10">
        <f t="shared" si="134"/>
        <v>9.1649103322942738E-3</v>
      </c>
    </row>
    <row r="3091" spans="1:6" x14ac:dyDescent="0.25">
      <c r="A3091" s="5">
        <v>41152</v>
      </c>
      <c r="B3091">
        <v>58.94</v>
      </c>
      <c r="C3091">
        <v>63.87</v>
      </c>
      <c r="D3091" s="6">
        <f t="shared" si="132"/>
        <v>0.24819991529013127</v>
      </c>
      <c r="E3091" s="6">
        <f t="shared" si="133"/>
        <v>0.25703601653217861</v>
      </c>
      <c r="F3091" s="10">
        <f t="shared" si="134"/>
        <v>8.8361012420473395E-3</v>
      </c>
    </row>
    <row r="3092" spans="1:6" x14ac:dyDescent="0.25">
      <c r="A3092" s="5">
        <v>41155</v>
      </c>
      <c r="B3092">
        <v>59.08</v>
      </c>
      <c r="C3092">
        <v>64.03</v>
      </c>
      <c r="D3092" s="6">
        <f t="shared" si="132"/>
        <v>0.26320290784691031</v>
      </c>
      <c r="E3092" s="6">
        <f t="shared" si="133"/>
        <v>0.27245627980922099</v>
      </c>
      <c r="F3092" s="10">
        <f t="shared" si="134"/>
        <v>9.2533719623106858E-3</v>
      </c>
    </row>
    <row r="3093" spans="1:6" x14ac:dyDescent="0.25">
      <c r="A3093" s="5">
        <v>41156</v>
      </c>
      <c r="B3093">
        <v>58.77</v>
      </c>
      <c r="C3093">
        <v>63.7</v>
      </c>
      <c r="D3093" s="6">
        <f t="shared" si="132"/>
        <v>0.26659482758620701</v>
      </c>
      <c r="E3093" s="6">
        <f t="shared" si="133"/>
        <v>0.27578610054075714</v>
      </c>
      <c r="F3093" s="10">
        <f t="shared" si="134"/>
        <v>9.1912729545501337E-3</v>
      </c>
    </row>
    <row r="3094" spans="1:6" x14ac:dyDescent="0.25">
      <c r="A3094" s="5">
        <v>41157</v>
      </c>
      <c r="B3094">
        <v>58.69</v>
      </c>
      <c r="C3094">
        <v>63.61</v>
      </c>
      <c r="D3094" s="6">
        <f t="shared" si="132"/>
        <v>0.27199826614651057</v>
      </c>
      <c r="E3094" s="6">
        <f t="shared" si="133"/>
        <v>0.28142626913779206</v>
      </c>
      <c r="F3094" s="10">
        <f t="shared" si="134"/>
        <v>9.4280029912814922E-3</v>
      </c>
    </row>
    <row r="3095" spans="1:6" x14ac:dyDescent="0.25">
      <c r="A3095" s="5">
        <v>41158</v>
      </c>
      <c r="B3095">
        <v>59.14</v>
      </c>
      <c r="C3095">
        <v>64.09</v>
      </c>
      <c r="D3095" s="6">
        <f t="shared" si="132"/>
        <v>0.26638115631691645</v>
      </c>
      <c r="E3095" s="6">
        <f t="shared" si="133"/>
        <v>0.2754228855721394</v>
      </c>
      <c r="F3095" s="10">
        <f t="shared" si="134"/>
        <v>9.0417292552229522E-3</v>
      </c>
    </row>
    <row r="3096" spans="1:6" x14ac:dyDescent="0.25">
      <c r="A3096" s="5">
        <v>41159</v>
      </c>
      <c r="B3096">
        <v>58.45</v>
      </c>
      <c r="C3096">
        <v>63.36</v>
      </c>
      <c r="D3096" s="6">
        <f t="shared" si="132"/>
        <v>0.24282372953433981</v>
      </c>
      <c r="E3096" s="6">
        <f t="shared" si="133"/>
        <v>0.25192649673977474</v>
      </c>
      <c r="F3096" s="10">
        <f t="shared" si="134"/>
        <v>9.1027672054349307E-3</v>
      </c>
    </row>
    <row r="3097" spans="1:6" x14ac:dyDescent="0.25">
      <c r="A3097" s="5">
        <v>41162</v>
      </c>
      <c r="B3097">
        <v>57.88</v>
      </c>
      <c r="C3097">
        <v>62.74</v>
      </c>
      <c r="D3097" s="6">
        <f t="shared" si="132"/>
        <v>0.22653104471286301</v>
      </c>
      <c r="E3097" s="6">
        <f t="shared" si="133"/>
        <v>0.23552579755809375</v>
      </c>
      <c r="F3097" s="10">
        <f t="shared" si="134"/>
        <v>8.9947528452307413E-3</v>
      </c>
    </row>
    <row r="3098" spans="1:6" x14ac:dyDescent="0.25">
      <c r="A3098" s="5">
        <v>41163</v>
      </c>
      <c r="B3098">
        <v>57.96</v>
      </c>
      <c r="C3098">
        <v>62.83</v>
      </c>
      <c r="D3098" s="6">
        <f t="shared" si="132"/>
        <v>0.24967658473479942</v>
      </c>
      <c r="E3098" s="6">
        <f t="shared" si="133"/>
        <v>0.25886595872570634</v>
      </c>
      <c r="F3098" s="10">
        <f t="shared" si="134"/>
        <v>9.1893739909069128E-3</v>
      </c>
    </row>
    <row r="3099" spans="1:6" x14ac:dyDescent="0.25">
      <c r="A3099" s="5">
        <v>41164</v>
      </c>
      <c r="B3099">
        <v>57.81</v>
      </c>
      <c r="C3099">
        <v>62.67</v>
      </c>
      <c r="D3099" s="6">
        <f t="shared" si="132"/>
        <v>0.24162371134020619</v>
      </c>
      <c r="E3099" s="6">
        <f t="shared" si="133"/>
        <v>0.25064857313909406</v>
      </c>
      <c r="F3099" s="10">
        <f t="shared" si="134"/>
        <v>9.0248617988878677E-3</v>
      </c>
    </row>
    <row r="3100" spans="1:6" x14ac:dyDescent="0.25">
      <c r="A3100" s="5">
        <v>41165</v>
      </c>
      <c r="B3100">
        <v>57.74</v>
      </c>
      <c r="C3100">
        <v>62.59</v>
      </c>
      <c r="D3100" s="6">
        <f t="shared" si="132"/>
        <v>0.23481608212147143</v>
      </c>
      <c r="E3100" s="6">
        <f t="shared" si="133"/>
        <v>0.24383942766295713</v>
      </c>
      <c r="F3100" s="10">
        <f t="shared" si="134"/>
        <v>9.0233455414857056E-3</v>
      </c>
    </row>
    <row r="3101" spans="1:6" x14ac:dyDescent="0.25">
      <c r="A3101" s="5">
        <v>41166</v>
      </c>
      <c r="B3101">
        <v>57.45</v>
      </c>
      <c r="C3101">
        <v>62.28</v>
      </c>
      <c r="D3101" s="6">
        <f t="shared" si="132"/>
        <v>0.22861420017108652</v>
      </c>
      <c r="E3101" s="6">
        <f t="shared" si="133"/>
        <v>0.23767885532591415</v>
      </c>
      <c r="F3101" s="10">
        <f t="shared" si="134"/>
        <v>9.0646551548276277E-3</v>
      </c>
    </row>
    <row r="3102" spans="1:6" x14ac:dyDescent="0.25">
      <c r="A3102" s="5">
        <v>41169</v>
      </c>
      <c r="B3102">
        <v>57.51</v>
      </c>
      <c r="C3102">
        <v>62.35</v>
      </c>
      <c r="D3102" s="6">
        <f t="shared" si="132"/>
        <v>0.21380329252849292</v>
      </c>
      <c r="E3102" s="6">
        <f t="shared" si="133"/>
        <v>0.22254901960784315</v>
      </c>
      <c r="F3102" s="10">
        <f t="shared" si="134"/>
        <v>8.7457270793502295E-3</v>
      </c>
    </row>
    <row r="3103" spans="1:6" x14ac:dyDescent="0.25">
      <c r="A3103" s="5">
        <v>41170</v>
      </c>
      <c r="B3103">
        <v>58.24</v>
      </c>
      <c r="C3103">
        <v>63.14</v>
      </c>
      <c r="D3103" s="6">
        <f t="shared" si="132"/>
        <v>0.2320710810239052</v>
      </c>
      <c r="E3103" s="6">
        <f t="shared" si="133"/>
        <v>0.24095911949685531</v>
      </c>
      <c r="F3103" s="10">
        <f t="shared" si="134"/>
        <v>8.8880384729501105E-3</v>
      </c>
    </row>
    <row r="3104" spans="1:6" x14ac:dyDescent="0.25">
      <c r="A3104" s="5">
        <v>41171</v>
      </c>
      <c r="B3104">
        <v>58.43</v>
      </c>
      <c r="C3104">
        <v>63.35</v>
      </c>
      <c r="D3104" s="6">
        <f t="shared" si="132"/>
        <v>0.22674784799496109</v>
      </c>
      <c r="E3104" s="6">
        <f t="shared" si="133"/>
        <v>0.23561536961185875</v>
      </c>
      <c r="F3104" s="10">
        <f t="shared" si="134"/>
        <v>8.8675216168976612E-3</v>
      </c>
    </row>
    <row r="3105" spans="1:6" x14ac:dyDescent="0.25">
      <c r="A3105" s="5">
        <v>41172</v>
      </c>
      <c r="B3105">
        <v>58.82</v>
      </c>
      <c r="C3105">
        <v>63.77</v>
      </c>
      <c r="D3105" s="6">
        <f t="shared" si="132"/>
        <v>0.22823136354144916</v>
      </c>
      <c r="E3105" s="6">
        <f t="shared" si="133"/>
        <v>0.23705140640155203</v>
      </c>
      <c r="F3105" s="10">
        <f t="shared" si="134"/>
        <v>8.820042860102878E-3</v>
      </c>
    </row>
    <row r="3106" spans="1:6" x14ac:dyDescent="0.25">
      <c r="A3106" s="5">
        <v>41173</v>
      </c>
      <c r="B3106">
        <v>58.74</v>
      </c>
      <c r="C3106">
        <v>63.69</v>
      </c>
      <c r="D3106" s="6">
        <f t="shared" si="132"/>
        <v>0.27418655097613881</v>
      </c>
      <c r="E3106" s="6">
        <f t="shared" si="133"/>
        <v>0.28355501813784767</v>
      </c>
      <c r="F3106" s="10">
        <f t="shared" si="134"/>
        <v>9.36846716170886E-3</v>
      </c>
    </row>
    <row r="3107" spans="1:6" x14ac:dyDescent="0.25">
      <c r="A3107" s="5">
        <v>41176</v>
      </c>
      <c r="B3107">
        <v>58.68</v>
      </c>
      <c r="C3107">
        <v>63.62</v>
      </c>
      <c r="D3107" s="6">
        <f t="shared" si="132"/>
        <v>0.26985500973815191</v>
      </c>
      <c r="E3107" s="6">
        <f t="shared" si="133"/>
        <v>0.2790510655408121</v>
      </c>
      <c r="F3107" s="10">
        <f t="shared" si="134"/>
        <v>9.1960558026601968E-3</v>
      </c>
    </row>
    <row r="3108" spans="1:6" x14ac:dyDescent="0.25">
      <c r="A3108" s="5">
        <v>41177</v>
      </c>
      <c r="B3108">
        <v>58.84</v>
      </c>
      <c r="C3108">
        <v>63.8</v>
      </c>
      <c r="D3108" s="6">
        <f t="shared" si="132"/>
        <v>0.2551194539249147</v>
      </c>
      <c r="E3108" s="6">
        <f t="shared" si="133"/>
        <v>0.26436781609195392</v>
      </c>
      <c r="F3108" s="10">
        <f t="shared" si="134"/>
        <v>9.2483621670392258E-3</v>
      </c>
    </row>
    <row r="3109" spans="1:6" x14ac:dyDescent="0.25">
      <c r="A3109" s="5">
        <v>41178</v>
      </c>
      <c r="B3109">
        <v>58.62</v>
      </c>
      <c r="C3109">
        <v>63.56</v>
      </c>
      <c r="D3109" s="6">
        <f t="shared" si="132"/>
        <v>0.22507836990595603</v>
      </c>
      <c r="E3109" s="6">
        <f t="shared" si="133"/>
        <v>0.2339351582217046</v>
      </c>
      <c r="F3109" s="10">
        <f t="shared" si="134"/>
        <v>8.8567883157485705E-3</v>
      </c>
    </row>
    <row r="3110" spans="1:6" x14ac:dyDescent="0.25">
      <c r="A3110" s="5">
        <v>41179</v>
      </c>
      <c r="B3110">
        <v>58.57</v>
      </c>
      <c r="C3110">
        <v>63.51</v>
      </c>
      <c r="D3110" s="6">
        <f t="shared" si="132"/>
        <v>0.223522038855233</v>
      </c>
      <c r="E3110" s="6">
        <f t="shared" si="133"/>
        <v>0.23248593052590719</v>
      </c>
      <c r="F3110" s="10">
        <f t="shared" si="134"/>
        <v>8.9638916706741845E-3</v>
      </c>
    </row>
    <row r="3111" spans="1:6" x14ac:dyDescent="0.25">
      <c r="A3111" s="5">
        <v>41180</v>
      </c>
      <c r="B3111">
        <v>58.51</v>
      </c>
      <c r="C3111">
        <v>63.44</v>
      </c>
      <c r="D3111" s="6">
        <f t="shared" si="132"/>
        <v>0.22329082166004599</v>
      </c>
      <c r="E3111" s="6">
        <f t="shared" si="133"/>
        <v>0.2320838997863662</v>
      </c>
      <c r="F3111" s="10">
        <f t="shared" si="134"/>
        <v>8.793078126320214E-3</v>
      </c>
    </row>
    <row r="3112" spans="1:6" x14ac:dyDescent="0.25">
      <c r="A3112" s="5">
        <v>41183</v>
      </c>
      <c r="B3112">
        <v>58.93</v>
      </c>
      <c r="C3112">
        <v>63.91</v>
      </c>
      <c r="D3112" s="6">
        <f t="shared" si="132"/>
        <v>0.24561403508771923</v>
      </c>
      <c r="E3112" s="6">
        <f t="shared" si="133"/>
        <v>0.25485961123110146</v>
      </c>
      <c r="F3112" s="10">
        <f t="shared" si="134"/>
        <v>9.2455761433822281E-3</v>
      </c>
    </row>
    <row r="3113" spans="1:6" x14ac:dyDescent="0.25">
      <c r="A3113" s="5">
        <v>41184</v>
      </c>
      <c r="B3113">
        <v>59.02</v>
      </c>
      <c r="C3113">
        <v>64</v>
      </c>
      <c r="D3113" s="6">
        <f t="shared" si="132"/>
        <v>0.24226478636076626</v>
      </c>
      <c r="E3113" s="6">
        <f t="shared" si="133"/>
        <v>0.25122189638318676</v>
      </c>
      <c r="F3113" s="10">
        <f t="shared" si="134"/>
        <v>8.9571100224205003E-3</v>
      </c>
    </row>
    <row r="3114" spans="1:6" x14ac:dyDescent="0.25">
      <c r="A3114" s="5">
        <v>41185</v>
      </c>
      <c r="B3114">
        <v>59.04</v>
      </c>
      <c r="C3114">
        <v>64.02</v>
      </c>
      <c r="D3114" s="6">
        <f t="shared" si="132"/>
        <v>0.26668096974898092</v>
      </c>
      <c r="E3114" s="6">
        <f t="shared" si="133"/>
        <v>0.27580709445994411</v>
      </c>
      <c r="F3114" s="10">
        <f t="shared" si="134"/>
        <v>9.1261247109631904E-3</v>
      </c>
    </row>
    <row r="3115" spans="1:6" x14ac:dyDescent="0.25">
      <c r="A3115" s="5">
        <v>41186</v>
      </c>
      <c r="B3115">
        <v>59.14</v>
      </c>
      <c r="C3115">
        <v>64.13</v>
      </c>
      <c r="D3115" s="6">
        <f t="shared" si="132"/>
        <v>0.25164021164021166</v>
      </c>
      <c r="E3115" s="6">
        <f t="shared" si="133"/>
        <v>0.26041666666666652</v>
      </c>
      <c r="F3115" s="10">
        <f t="shared" si="134"/>
        <v>8.7764550264548546E-3</v>
      </c>
    </row>
    <row r="3116" spans="1:6" x14ac:dyDescent="0.25">
      <c r="A3116" s="5">
        <v>41187</v>
      </c>
      <c r="B3116">
        <v>59.41</v>
      </c>
      <c r="C3116">
        <v>64.430000000000007</v>
      </c>
      <c r="D3116" s="6">
        <f t="shared" si="132"/>
        <v>0.25284690004217619</v>
      </c>
      <c r="E3116" s="6">
        <f t="shared" si="133"/>
        <v>0.26184880532706628</v>
      </c>
      <c r="F3116" s="10">
        <f t="shared" si="134"/>
        <v>9.0019052848900882E-3</v>
      </c>
    </row>
    <row r="3117" spans="1:6" x14ac:dyDescent="0.25">
      <c r="A3117" s="5">
        <v>41190</v>
      </c>
      <c r="B3117">
        <v>59.23</v>
      </c>
      <c r="C3117">
        <v>64.239999999999995</v>
      </c>
      <c r="D3117" s="6">
        <f t="shared" si="132"/>
        <v>0.23370131222661944</v>
      </c>
      <c r="E3117" s="6">
        <f t="shared" si="133"/>
        <v>0.24279357709421548</v>
      </c>
      <c r="F3117" s="10">
        <f t="shared" si="134"/>
        <v>9.0922648675960394E-3</v>
      </c>
    </row>
    <row r="3118" spans="1:6" x14ac:dyDescent="0.25">
      <c r="A3118" s="5">
        <v>41191</v>
      </c>
      <c r="B3118">
        <v>58.94</v>
      </c>
      <c r="C3118">
        <v>63.93</v>
      </c>
      <c r="D3118" s="6">
        <f t="shared" si="132"/>
        <v>0.23228099519130252</v>
      </c>
      <c r="E3118" s="6">
        <f t="shared" si="133"/>
        <v>0.24135922330097087</v>
      </c>
      <c r="F3118" s="10">
        <f t="shared" si="134"/>
        <v>9.0782281096683515E-3</v>
      </c>
    </row>
    <row r="3119" spans="1:6" x14ac:dyDescent="0.25">
      <c r="A3119" s="5">
        <v>41192</v>
      </c>
      <c r="B3119">
        <v>58.77</v>
      </c>
      <c r="C3119">
        <v>63.74</v>
      </c>
      <c r="D3119" s="6">
        <f t="shared" si="132"/>
        <v>0.22616315460045908</v>
      </c>
      <c r="E3119" s="6">
        <f t="shared" si="133"/>
        <v>0.23503197054834341</v>
      </c>
      <c r="F3119" s="10">
        <f t="shared" si="134"/>
        <v>8.8688159478843287E-3</v>
      </c>
    </row>
    <row r="3120" spans="1:6" x14ac:dyDescent="0.25">
      <c r="A3120" s="5">
        <v>41193</v>
      </c>
      <c r="B3120">
        <v>58.6</v>
      </c>
      <c r="C3120">
        <v>63.56</v>
      </c>
      <c r="D3120" s="6">
        <f t="shared" si="132"/>
        <v>0.2300587741393787</v>
      </c>
      <c r="E3120" s="6">
        <f t="shared" si="133"/>
        <v>0.23898635477582858</v>
      </c>
      <c r="F3120" s="10">
        <f t="shared" si="134"/>
        <v>8.9275806364498833E-3</v>
      </c>
    </row>
    <row r="3121" spans="1:6" x14ac:dyDescent="0.25">
      <c r="A3121" s="5">
        <v>41194</v>
      </c>
      <c r="B3121">
        <v>58.7</v>
      </c>
      <c r="C3121">
        <v>63.67</v>
      </c>
      <c r="D3121" s="6">
        <f t="shared" si="132"/>
        <v>0.22317149406126277</v>
      </c>
      <c r="E3121" s="6">
        <f t="shared" si="133"/>
        <v>0.23200464396284834</v>
      </c>
      <c r="F3121" s="10">
        <f t="shared" si="134"/>
        <v>8.8331499015855686E-3</v>
      </c>
    </row>
    <row r="3122" spans="1:6" x14ac:dyDescent="0.25">
      <c r="A3122" s="5">
        <v>41197</v>
      </c>
      <c r="B3122">
        <v>58.91</v>
      </c>
      <c r="C3122">
        <v>63.9</v>
      </c>
      <c r="D3122" s="6">
        <f t="shared" si="132"/>
        <v>0.21966873706004142</v>
      </c>
      <c r="E3122" s="6">
        <f t="shared" si="133"/>
        <v>0.22860988271486254</v>
      </c>
      <c r="F3122" s="10">
        <f t="shared" si="134"/>
        <v>8.9411456548211254E-3</v>
      </c>
    </row>
    <row r="3123" spans="1:6" x14ac:dyDescent="0.25">
      <c r="A3123" s="5">
        <v>41198</v>
      </c>
      <c r="B3123">
        <v>59.19</v>
      </c>
      <c r="C3123">
        <v>64.209999999999994</v>
      </c>
      <c r="D3123" s="6">
        <f t="shared" si="132"/>
        <v>0.22800829875518661</v>
      </c>
      <c r="E3123" s="6">
        <f t="shared" si="133"/>
        <v>0.23694856482373333</v>
      </c>
      <c r="F3123" s="10">
        <f t="shared" si="134"/>
        <v>8.9402660685467261E-3</v>
      </c>
    </row>
    <row r="3124" spans="1:6" x14ac:dyDescent="0.25">
      <c r="A3124" s="5">
        <v>41199</v>
      </c>
      <c r="B3124">
        <v>59.09</v>
      </c>
      <c r="C3124">
        <v>64.09</v>
      </c>
      <c r="D3124" s="6">
        <f t="shared" si="132"/>
        <v>0.23567544960267678</v>
      </c>
      <c r="E3124" s="6">
        <f t="shared" si="133"/>
        <v>0.24446601941747578</v>
      </c>
      <c r="F3124" s="10">
        <f t="shared" si="134"/>
        <v>8.7905698147990041E-3</v>
      </c>
    </row>
    <row r="3125" spans="1:6" x14ac:dyDescent="0.25">
      <c r="A3125" s="5">
        <v>41200</v>
      </c>
      <c r="B3125">
        <v>58.83</v>
      </c>
      <c r="C3125">
        <v>63.82</v>
      </c>
      <c r="D3125" s="6">
        <f t="shared" si="132"/>
        <v>0.22562499999999996</v>
      </c>
      <c r="E3125" s="6">
        <f t="shared" si="133"/>
        <v>0.23442940038684712</v>
      </c>
      <c r="F3125" s="10">
        <f t="shared" si="134"/>
        <v>8.8044003868471554E-3</v>
      </c>
    </row>
    <row r="3126" spans="1:6" x14ac:dyDescent="0.25">
      <c r="A3126" s="5">
        <v>41201</v>
      </c>
      <c r="B3126">
        <v>58.83</v>
      </c>
      <c r="C3126">
        <v>63.82</v>
      </c>
      <c r="D3126" s="6">
        <f t="shared" si="132"/>
        <v>0.2263914946841776</v>
      </c>
      <c r="E3126" s="6">
        <f t="shared" si="133"/>
        <v>0.23538521099496718</v>
      </c>
      <c r="F3126" s="10">
        <f t="shared" si="134"/>
        <v>8.9937163107895735E-3</v>
      </c>
    </row>
    <row r="3127" spans="1:6" x14ac:dyDescent="0.25">
      <c r="A3127" s="5">
        <v>41204</v>
      </c>
      <c r="B3127">
        <v>58.41</v>
      </c>
      <c r="C3127">
        <v>63.36</v>
      </c>
      <c r="D3127" s="6">
        <f t="shared" si="132"/>
        <v>0.20681818181818179</v>
      </c>
      <c r="E3127" s="6">
        <f t="shared" si="133"/>
        <v>0.21542298100901586</v>
      </c>
      <c r="F3127" s="10">
        <f t="shared" si="134"/>
        <v>8.6047991908340671E-3</v>
      </c>
    </row>
    <row r="3128" spans="1:6" x14ac:dyDescent="0.25">
      <c r="A3128" s="5">
        <v>41205</v>
      </c>
      <c r="B3128">
        <v>57.76</v>
      </c>
      <c r="C3128">
        <v>62.66</v>
      </c>
      <c r="D3128" s="6">
        <f t="shared" si="132"/>
        <v>0.18628055042103103</v>
      </c>
      <c r="E3128" s="6">
        <f t="shared" si="133"/>
        <v>0.19488939740655986</v>
      </c>
      <c r="F3128" s="10">
        <f t="shared" si="134"/>
        <v>8.6088469855288285E-3</v>
      </c>
    </row>
    <row r="3129" spans="1:6" x14ac:dyDescent="0.25">
      <c r="A3129" s="5">
        <v>41206</v>
      </c>
      <c r="B3129">
        <v>58.13</v>
      </c>
      <c r="C3129">
        <v>63.07</v>
      </c>
      <c r="D3129" s="6">
        <f t="shared" si="132"/>
        <v>0.20852390852390854</v>
      </c>
      <c r="E3129" s="6">
        <f t="shared" si="133"/>
        <v>0.21733256128160583</v>
      </c>
      <c r="F3129" s="10">
        <f t="shared" si="134"/>
        <v>8.8086527576972939E-3</v>
      </c>
    </row>
    <row r="3130" spans="1:6" x14ac:dyDescent="0.25">
      <c r="A3130" s="5">
        <v>41207</v>
      </c>
      <c r="B3130">
        <v>58.39</v>
      </c>
      <c r="C3130">
        <v>63.35</v>
      </c>
      <c r="D3130" s="6">
        <f t="shared" si="132"/>
        <v>0.21015544041450779</v>
      </c>
      <c r="E3130" s="6">
        <f t="shared" si="133"/>
        <v>0.21897248412545706</v>
      </c>
      <c r="F3130" s="10">
        <f t="shared" si="134"/>
        <v>8.8170437109492683E-3</v>
      </c>
    </row>
    <row r="3131" spans="1:6" x14ac:dyDescent="0.25">
      <c r="A3131" s="5">
        <v>41208</v>
      </c>
      <c r="B3131">
        <v>58.34</v>
      </c>
      <c r="C3131">
        <v>63.29</v>
      </c>
      <c r="D3131" s="6">
        <f t="shared" si="132"/>
        <v>0.21213380428007481</v>
      </c>
      <c r="E3131" s="6">
        <f t="shared" si="133"/>
        <v>0.22087191358024683</v>
      </c>
      <c r="F3131" s="10">
        <f t="shared" si="134"/>
        <v>8.73810930017202E-3</v>
      </c>
    </row>
    <row r="3132" spans="1:6" x14ac:dyDescent="0.25">
      <c r="A3132" s="5">
        <v>41211</v>
      </c>
      <c r="B3132">
        <v>58.31</v>
      </c>
      <c r="C3132">
        <v>63.27</v>
      </c>
      <c r="D3132" s="6">
        <f t="shared" si="132"/>
        <v>0.20177246496290185</v>
      </c>
      <c r="E3132" s="6">
        <f t="shared" si="133"/>
        <v>0.21067738231917346</v>
      </c>
      <c r="F3132" s="10">
        <f t="shared" si="134"/>
        <v>8.9049173562716077E-3</v>
      </c>
    </row>
    <row r="3133" spans="1:6" x14ac:dyDescent="0.25">
      <c r="A3133" s="5">
        <v>41212</v>
      </c>
      <c r="B3133">
        <v>58.18</v>
      </c>
      <c r="C3133">
        <v>63.13</v>
      </c>
      <c r="D3133" s="6">
        <f t="shared" si="132"/>
        <v>0.19490655165331694</v>
      </c>
      <c r="E3133" s="6">
        <f t="shared" si="133"/>
        <v>0.20362249761677786</v>
      </c>
      <c r="F3133" s="10">
        <f t="shared" si="134"/>
        <v>8.7159459634609249E-3</v>
      </c>
    </row>
    <row r="3134" spans="1:6" x14ac:dyDescent="0.25">
      <c r="A3134" s="5">
        <v>41213</v>
      </c>
      <c r="B3134">
        <v>58.03</v>
      </c>
      <c r="C3134">
        <v>62.96</v>
      </c>
      <c r="D3134" s="6">
        <f t="shared" si="132"/>
        <v>0.1918258369275006</v>
      </c>
      <c r="E3134" s="6">
        <f t="shared" si="133"/>
        <v>0.20038131553860816</v>
      </c>
      <c r="F3134" s="10">
        <f t="shared" si="134"/>
        <v>8.5554786111075587E-3</v>
      </c>
    </row>
    <row r="3135" spans="1:6" x14ac:dyDescent="0.25">
      <c r="A3135" s="5">
        <v>41214</v>
      </c>
      <c r="B3135">
        <v>58.03</v>
      </c>
      <c r="C3135">
        <v>62.96</v>
      </c>
      <c r="D3135" s="6">
        <f t="shared" si="132"/>
        <v>0.20971440483635612</v>
      </c>
      <c r="E3135" s="6">
        <f t="shared" si="133"/>
        <v>0.21850203212695954</v>
      </c>
      <c r="F3135" s="10">
        <f t="shared" si="134"/>
        <v>8.7876272906034225E-3</v>
      </c>
    </row>
    <row r="3136" spans="1:6" x14ac:dyDescent="0.25">
      <c r="A3136" s="5">
        <v>41215</v>
      </c>
      <c r="B3136">
        <v>58.84</v>
      </c>
      <c r="C3136">
        <v>63.84</v>
      </c>
      <c r="D3136" s="6">
        <f t="shared" si="132"/>
        <v>0.21998755961020128</v>
      </c>
      <c r="E3136" s="6">
        <f t="shared" si="133"/>
        <v>0.22863741339491922</v>
      </c>
      <c r="F3136" s="10">
        <f t="shared" si="134"/>
        <v>8.6498537847179424E-3</v>
      </c>
    </row>
    <row r="3137" spans="1:6" x14ac:dyDescent="0.25">
      <c r="A3137" s="5">
        <v>41218</v>
      </c>
      <c r="B3137">
        <v>58.72</v>
      </c>
      <c r="C3137">
        <v>63.72</v>
      </c>
      <c r="D3137" s="6">
        <f t="shared" si="132"/>
        <v>0.21523178807947016</v>
      </c>
      <c r="E3137" s="6">
        <f t="shared" si="133"/>
        <v>0.22397233960814436</v>
      </c>
      <c r="F3137" s="10">
        <f t="shared" si="134"/>
        <v>8.7405515286742008E-3</v>
      </c>
    </row>
    <row r="3138" spans="1:6" x14ac:dyDescent="0.25">
      <c r="A3138" s="5">
        <v>41219</v>
      </c>
      <c r="B3138">
        <v>58.92</v>
      </c>
      <c r="C3138">
        <v>63.94</v>
      </c>
      <c r="D3138" s="6">
        <f t="shared" si="132"/>
        <v>0.21911855990068288</v>
      </c>
      <c r="E3138" s="6">
        <f t="shared" si="133"/>
        <v>0.22796235836374107</v>
      </c>
      <c r="F3138" s="10">
        <f t="shared" si="134"/>
        <v>8.843798463058189E-3</v>
      </c>
    </row>
    <row r="3139" spans="1:6" x14ac:dyDescent="0.25">
      <c r="A3139" s="5">
        <v>41220</v>
      </c>
      <c r="B3139">
        <v>58.88</v>
      </c>
      <c r="C3139">
        <v>63.89</v>
      </c>
      <c r="D3139" s="6">
        <f t="shared" si="132"/>
        <v>0.20878669677684256</v>
      </c>
      <c r="E3139" s="6">
        <f t="shared" si="133"/>
        <v>0.21741615853658544</v>
      </c>
      <c r="F3139" s="10">
        <f t="shared" si="134"/>
        <v>8.6294617597428847E-3</v>
      </c>
    </row>
    <row r="3140" spans="1:6" x14ac:dyDescent="0.25">
      <c r="A3140" s="5">
        <v>41221</v>
      </c>
      <c r="B3140">
        <v>58.8</v>
      </c>
      <c r="C3140">
        <v>63.81</v>
      </c>
      <c r="D3140" s="6">
        <f t="shared" si="132"/>
        <v>0.22499999999999995</v>
      </c>
      <c r="E3140" s="6">
        <f t="shared" si="133"/>
        <v>0.23375870069605575</v>
      </c>
      <c r="F3140" s="10">
        <f t="shared" si="134"/>
        <v>8.7587006960558045E-3</v>
      </c>
    </row>
    <row r="3141" spans="1:6" x14ac:dyDescent="0.25">
      <c r="A3141" s="5">
        <v>41222</v>
      </c>
      <c r="B3141">
        <v>58.53</v>
      </c>
      <c r="C3141">
        <v>63.52</v>
      </c>
      <c r="D3141" s="6">
        <f t="shared" si="132"/>
        <v>0.22294191391558718</v>
      </c>
      <c r="E3141" s="6">
        <f t="shared" si="133"/>
        <v>0.23172387046732601</v>
      </c>
      <c r="F3141" s="10">
        <f t="shared" si="134"/>
        <v>8.7819565517388287E-3</v>
      </c>
    </row>
    <row r="3142" spans="1:6" x14ac:dyDescent="0.25">
      <c r="A3142" s="5">
        <v>41225</v>
      </c>
      <c r="B3142">
        <v>58.67</v>
      </c>
      <c r="C3142">
        <v>63.67</v>
      </c>
      <c r="D3142" s="6">
        <f t="shared" si="132"/>
        <v>0.21520298260149132</v>
      </c>
      <c r="E3142" s="6">
        <f t="shared" si="133"/>
        <v>0.22395232602845055</v>
      </c>
      <c r="F3142" s="10">
        <f t="shared" si="134"/>
        <v>8.7493434269592385E-3</v>
      </c>
    </row>
    <row r="3143" spans="1:6" x14ac:dyDescent="0.25">
      <c r="A3143" s="5">
        <v>41226</v>
      </c>
      <c r="B3143">
        <v>58.57</v>
      </c>
      <c r="C3143">
        <v>63.57</v>
      </c>
      <c r="D3143" s="6">
        <f t="shared" ref="D3143:D3206" si="135">(B3143-B2882)/B2882</f>
        <v>0.223522038855233</v>
      </c>
      <c r="E3143" s="6">
        <f t="shared" ref="E3143:E3206" si="136">(C3143-C2882)/C2882</f>
        <v>0.23245443970531218</v>
      </c>
      <c r="F3143" s="10">
        <f t="shared" si="134"/>
        <v>8.9324008500791807E-3</v>
      </c>
    </row>
    <row r="3144" spans="1:6" x14ac:dyDescent="0.25">
      <c r="A3144" s="5">
        <v>41227</v>
      </c>
      <c r="B3144">
        <v>58.33</v>
      </c>
      <c r="C3144">
        <v>63.3</v>
      </c>
      <c r="D3144" s="6">
        <f t="shared" si="135"/>
        <v>0.21041709898319155</v>
      </c>
      <c r="E3144" s="6">
        <f t="shared" si="136"/>
        <v>0.21894858463315997</v>
      </c>
      <c r="F3144" s="10">
        <f t="shared" ref="F3144:F3207" si="137">E3144-D3144</f>
        <v>8.5314856499684177E-3</v>
      </c>
    </row>
    <row r="3145" spans="1:6" x14ac:dyDescent="0.25">
      <c r="A3145" s="5">
        <v>41228</v>
      </c>
      <c r="B3145">
        <v>57.3</v>
      </c>
      <c r="C3145">
        <v>62.19</v>
      </c>
      <c r="D3145" s="6">
        <f t="shared" si="135"/>
        <v>0.18781094527363174</v>
      </c>
      <c r="E3145" s="6">
        <f t="shared" si="136"/>
        <v>0.19642170065409775</v>
      </c>
      <c r="F3145" s="10">
        <f t="shared" si="137"/>
        <v>8.6107553804660175E-3</v>
      </c>
    </row>
    <row r="3146" spans="1:6" x14ac:dyDescent="0.25">
      <c r="A3146" s="5">
        <v>41229</v>
      </c>
      <c r="B3146">
        <v>57.33</v>
      </c>
      <c r="C3146">
        <v>62.22</v>
      </c>
      <c r="D3146" s="6">
        <f t="shared" si="135"/>
        <v>0.20113136392206163</v>
      </c>
      <c r="E3146" s="6">
        <f t="shared" si="136"/>
        <v>0.20979972778533929</v>
      </c>
      <c r="F3146" s="10">
        <f t="shared" si="137"/>
        <v>8.6683638632776561E-3</v>
      </c>
    </row>
    <row r="3147" spans="1:6" x14ac:dyDescent="0.25">
      <c r="A3147" s="5">
        <v>41232</v>
      </c>
      <c r="B3147">
        <v>57.9</v>
      </c>
      <c r="C3147">
        <v>62.85</v>
      </c>
      <c r="D3147" s="6">
        <f t="shared" si="135"/>
        <v>0.21869080193643445</v>
      </c>
      <c r="E3147" s="6">
        <f t="shared" si="136"/>
        <v>0.22753906249999997</v>
      </c>
      <c r="F3147" s="10">
        <f t="shared" si="137"/>
        <v>8.8482605635655243E-3</v>
      </c>
    </row>
    <row r="3148" spans="1:6" x14ac:dyDescent="0.25">
      <c r="A3148" s="5">
        <v>41233</v>
      </c>
      <c r="B3148">
        <v>58.17</v>
      </c>
      <c r="C3148">
        <v>63.14</v>
      </c>
      <c r="D3148" s="6">
        <f t="shared" si="135"/>
        <v>0.23687008292579206</v>
      </c>
      <c r="E3148" s="6">
        <f t="shared" si="136"/>
        <v>0.24585635359116023</v>
      </c>
      <c r="F3148" s="10">
        <f t="shared" si="137"/>
        <v>8.9862706653681679E-3</v>
      </c>
    </row>
    <row r="3149" spans="1:6" x14ac:dyDescent="0.25">
      <c r="A3149" s="5">
        <v>41234</v>
      </c>
      <c r="B3149">
        <v>58.44</v>
      </c>
      <c r="C3149">
        <v>63.44</v>
      </c>
      <c r="D3149" s="6">
        <f t="shared" si="135"/>
        <v>0.24208289054197665</v>
      </c>
      <c r="E3149" s="6">
        <f t="shared" si="136"/>
        <v>0.25128205128205117</v>
      </c>
      <c r="F3149" s="10">
        <f t="shared" si="137"/>
        <v>9.1991607400745135E-3</v>
      </c>
    </row>
    <row r="3150" spans="1:6" x14ac:dyDescent="0.25">
      <c r="A3150" s="5">
        <v>41235</v>
      </c>
      <c r="B3150">
        <v>58.58</v>
      </c>
      <c r="C3150">
        <v>63.59</v>
      </c>
      <c r="D3150" s="6">
        <f t="shared" si="135"/>
        <v>0.25144199957274077</v>
      </c>
      <c r="E3150" s="6">
        <f t="shared" si="136"/>
        <v>0.26045589692765114</v>
      </c>
      <c r="F3150" s="10">
        <f t="shared" si="137"/>
        <v>9.0138973549103718E-3</v>
      </c>
    </row>
    <row r="3151" spans="1:6" x14ac:dyDescent="0.25">
      <c r="A3151" s="5">
        <v>41236</v>
      </c>
      <c r="B3151">
        <v>58.79</v>
      </c>
      <c r="C3151">
        <v>63.82</v>
      </c>
      <c r="D3151" s="6">
        <f t="shared" si="135"/>
        <v>0.26077632425477154</v>
      </c>
      <c r="E3151" s="6">
        <f t="shared" si="136"/>
        <v>0.27004975124378111</v>
      </c>
      <c r="F3151" s="10">
        <f t="shared" si="137"/>
        <v>9.27342698900957E-3</v>
      </c>
    </row>
    <row r="3152" spans="1:6" x14ac:dyDescent="0.25">
      <c r="A3152" s="5">
        <v>41239</v>
      </c>
      <c r="B3152">
        <v>58.83</v>
      </c>
      <c r="C3152">
        <v>63.87</v>
      </c>
      <c r="D3152" s="6">
        <f t="shared" si="135"/>
        <v>0.24984066284257483</v>
      </c>
      <c r="E3152" s="6">
        <f t="shared" si="136"/>
        <v>0.25901833234772326</v>
      </c>
      <c r="F3152" s="10">
        <f t="shared" si="137"/>
        <v>9.1776695051484225E-3</v>
      </c>
    </row>
    <row r="3153" spans="1:6" x14ac:dyDescent="0.25">
      <c r="A3153" s="5">
        <v>41240</v>
      </c>
      <c r="B3153">
        <v>59.13</v>
      </c>
      <c r="C3153">
        <v>64.19</v>
      </c>
      <c r="D3153" s="6">
        <f t="shared" si="135"/>
        <v>0.2437946992006732</v>
      </c>
      <c r="E3153" s="6">
        <f t="shared" si="136"/>
        <v>0.25273224043715836</v>
      </c>
      <c r="F3153" s="10">
        <f t="shared" si="137"/>
        <v>8.9375412364851581E-3</v>
      </c>
    </row>
    <row r="3154" spans="1:6" x14ac:dyDescent="0.25">
      <c r="A3154" s="5">
        <v>41241</v>
      </c>
      <c r="B3154">
        <v>59.03</v>
      </c>
      <c r="C3154">
        <v>64.08</v>
      </c>
      <c r="D3154" s="6">
        <f t="shared" si="135"/>
        <v>0.2290235269623152</v>
      </c>
      <c r="E3154" s="6">
        <f t="shared" si="136"/>
        <v>0.23802163833075735</v>
      </c>
      <c r="F3154" s="10">
        <f t="shared" si="137"/>
        <v>8.998111368442141E-3</v>
      </c>
    </row>
    <row r="3155" spans="1:6" x14ac:dyDescent="0.25">
      <c r="A3155" s="5">
        <v>41242</v>
      </c>
      <c r="B3155">
        <v>59.22</v>
      </c>
      <c r="C3155">
        <v>64.290000000000006</v>
      </c>
      <c r="D3155" s="6">
        <f t="shared" si="135"/>
        <v>0.21576678300143703</v>
      </c>
      <c r="E3155" s="6">
        <f t="shared" si="136"/>
        <v>0.2245714285714287</v>
      </c>
      <c r="F3155" s="10">
        <f t="shared" si="137"/>
        <v>8.8046455699916648E-3</v>
      </c>
    </row>
    <row r="3156" spans="1:6" x14ac:dyDescent="0.25">
      <c r="A3156" s="5">
        <v>41243</v>
      </c>
      <c r="B3156">
        <v>59.21</v>
      </c>
      <c r="C3156">
        <v>64.28</v>
      </c>
      <c r="D3156" s="6">
        <f t="shared" si="135"/>
        <v>0.20443449959316529</v>
      </c>
      <c r="E3156" s="6">
        <f t="shared" si="136"/>
        <v>0.21305906774863179</v>
      </c>
      <c r="F3156" s="10">
        <f t="shared" si="137"/>
        <v>8.6245681554664999E-3</v>
      </c>
    </row>
    <row r="3157" spans="1:6" x14ac:dyDescent="0.25">
      <c r="A3157" s="5">
        <v>41246</v>
      </c>
      <c r="B3157">
        <v>59.17</v>
      </c>
      <c r="C3157">
        <v>64.239999999999995</v>
      </c>
      <c r="D3157" s="6">
        <f t="shared" si="135"/>
        <v>0.2127485140397623</v>
      </c>
      <c r="E3157" s="6">
        <f t="shared" si="136"/>
        <v>0.22152500475375528</v>
      </c>
      <c r="F3157" s="10">
        <f t="shared" si="137"/>
        <v>8.7764907139929738E-3</v>
      </c>
    </row>
    <row r="3158" spans="1:6" x14ac:dyDescent="0.25">
      <c r="A3158" s="5">
        <v>41247</v>
      </c>
      <c r="B3158">
        <v>59.16</v>
      </c>
      <c r="C3158">
        <v>64.239999999999995</v>
      </c>
      <c r="D3158" s="6">
        <f t="shared" si="135"/>
        <v>0.20833333333333323</v>
      </c>
      <c r="E3158" s="6">
        <f t="shared" si="136"/>
        <v>0.21735834754595398</v>
      </c>
      <c r="F3158" s="10">
        <f t="shared" si="137"/>
        <v>9.0250142126207522E-3</v>
      </c>
    </row>
    <row r="3159" spans="1:6" x14ac:dyDescent="0.25">
      <c r="A3159" s="5">
        <v>41248</v>
      </c>
      <c r="B3159">
        <v>58.89</v>
      </c>
      <c r="C3159">
        <v>63.95</v>
      </c>
      <c r="D3159" s="6">
        <f t="shared" si="135"/>
        <v>0.19865662527986969</v>
      </c>
      <c r="E3159" s="6">
        <f t="shared" si="136"/>
        <v>0.20751510574018131</v>
      </c>
      <c r="F3159" s="10">
        <f t="shared" si="137"/>
        <v>8.8584804603116241E-3</v>
      </c>
    </row>
    <row r="3160" spans="1:6" x14ac:dyDescent="0.25">
      <c r="A3160" s="5">
        <v>41249</v>
      </c>
      <c r="B3160">
        <v>59.24</v>
      </c>
      <c r="C3160">
        <v>64.33</v>
      </c>
      <c r="D3160" s="6">
        <f t="shared" si="135"/>
        <v>0.20799347471451882</v>
      </c>
      <c r="E3160" s="6">
        <f t="shared" si="136"/>
        <v>0.21675808587100437</v>
      </c>
      <c r="F3160" s="10">
        <f t="shared" si="137"/>
        <v>8.7646111564855522E-3</v>
      </c>
    </row>
    <row r="3161" spans="1:6" x14ac:dyDescent="0.25">
      <c r="A3161" s="5">
        <v>41250</v>
      </c>
      <c r="B3161">
        <v>59.6</v>
      </c>
      <c r="C3161">
        <v>64.72</v>
      </c>
      <c r="D3161" s="6">
        <f t="shared" si="135"/>
        <v>0.20696638315107327</v>
      </c>
      <c r="E3161" s="6">
        <f t="shared" si="136"/>
        <v>0.21585572045838819</v>
      </c>
      <c r="F3161" s="10">
        <f t="shared" si="137"/>
        <v>8.8893373073149207E-3</v>
      </c>
    </row>
    <row r="3162" spans="1:6" x14ac:dyDescent="0.25">
      <c r="A3162" s="5">
        <v>41253</v>
      </c>
      <c r="B3162">
        <v>59.68</v>
      </c>
      <c r="C3162">
        <v>64.8</v>
      </c>
      <c r="D3162" s="6">
        <f t="shared" si="135"/>
        <v>0.21473641359658044</v>
      </c>
      <c r="E3162" s="6">
        <f t="shared" si="136"/>
        <v>0.22356495468277937</v>
      </c>
      <c r="F3162" s="10">
        <f t="shared" si="137"/>
        <v>8.8285410861989322E-3</v>
      </c>
    </row>
    <row r="3163" spans="1:6" x14ac:dyDescent="0.25">
      <c r="A3163" s="5">
        <v>41254</v>
      </c>
      <c r="B3163">
        <v>59.52</v>
      </c>
      <c r="C3163">
        <v>64.63</v>
      </c>
      <c r="D3163" s="6">
        <f t="shared" si="135"/>
        <v>0.20730223123732264</v>
      </c>
      <c r="E3163" s="6">
        <f t="shared" si="136"/>
        <v>0.2159924741298212</v>
      </c>
      <c r="F3163" s="10">
        <f t="shared" si="137"/>
        <v>8.690242892498562E-3</v>
      </c>
    </row>
    <row r="3164" spans="1:6" x14ac:dyDescent="0.25">
      <c r="A3164" s="5">
        <v>41255</v>
      </c>
      <c r="B3164">
        <v>59.28</v>
      </c>
      <c r="C3164">
        <v>64.37</v>
      </c>
      <c r="D3164" s="6">
        <f t="shared" si="135"/>
        <v>0.19299657878848872</v>
      </c>
      <c r="E3164" s="6">
        <f t="shared" si="136"/>
        <v>0.20160537614336391</v>
      </c>
      <c r="F3164" s="10">
        <f t="shared" si="137"/>
        <v>8.6087973548751862E-3</v>
      </c>
    </row>
    <row r="3165" spans="1:6" x14ac:dyDescent="0.25">
      <c r="A3165" s="5">
        <v>41256</v>
      </c>
      <c r="B3165">
        <v>58.96</v>
      </c>
      <c r="C3165">
        <v>64.03</v>
      </c>
      <c r="D3165" s="6">
        <f t="shared" si="135"/>
        <v>0.18751258811681779</v>
      </c>
      <c r="E3165" s="6">
        <f t="shared" si="136"/>
        <v>0.19615169064076218</v>
      </c>
      <c r="F3165" s="10">
        <f t="shared" si="137"/>
        <v>8.6391025239443975E-3</v>
      </c>
    </row>
    <row r="3166" spans="1:6" x14ac:dyDescent="0.25">
      <c r="A3166" s="5">
        <v>41257</v>
      </c>
      <c r="B3166">
        <v>58.68</v>
      </c>
      <c r="C3166">
        <v>63.73</v>
      </c>
      <c r="D3166" s="6">
        <f t="shared" si="135"/>
        <v>0.17949748743718594</v>
      </c>
      <c r="E3166" s="6">
        <f t="shared" si="136"/>
        <v>0.18810589112602527</v>
      </c>
      <c r="F3166" s="10">
        <f t="shared" si="137"/>
        <v>8.6084036888393334E-3</v>
      </c>
    </row>
    <row r="3167" spans="1:6" x14ac:dyDescent="0.25">
      <c r="A3167" s="5">
        <v>41260</v>
      </c>
      <c r="B3167">
        <v>58.36</v>
      </c>
      <c r="C3167">
        <v>63.38</v>
      </c>
      <c r="D3167" s="6">
        <f t="shared" si="135"/>
        <v>0.17756255044390631</v>
      </c>
      <c r="E3167" s="6">
        <f t="shared" si="136"/>
        <v>0.18600299401197615</v>
      </c>
      <c r="F3167" s="10">
        <f t="shared" si="137"/>
        <v>8.4404435680698331E-3</v>
      </c>
    </row>
    <row r="3168" spans="1:6" x14ac:dyDescent="0.25">
      <c r="A3168" s="5">
        <v>41261</v>
      </c>
      <c r="B3168">
        <v>58.34</v>
      </c>
      <c r="C3168">
        <v>63.37</v>
      </c>
      <c r="D3168" s="6">
        <f t="shared" si="135"/>
        <v>0.17219208358448865</v>
      </c>
      <c r="E3168" s="6">
        <f t="shared" si="136"/>
        <v>0.18073411589342267</v>
      </c>
      <c r="F3168" s="10">
        <f t="shared" si="137"/>
        <v>8.5420323089340222E-3</v>
      </c>
    </row>
    <row r="3169" spans="1:6" x14ac:dyDescent="0.25">
      <c r="A3169" s="5">
        <v>41262</v>
      </c>
      <c r="B3169">
        <v>58.12</v>
      </c>
      <c r="C3169">
        <v>63.12</v>
      </c>
      <c r="D3169" s="6">
        <f t="shared" si="135"/>
        <v>0.16706827309236949</v>
      </c>
      <c r="E3169" s="6">
        <f t="shared" si="136"/>
        <v>0.17541899441340772</v>
      </c>
      <c r="F3169" s="10">
        <f t="shared" si="137"/>
        <v>8.3507213210382292E-3</v>
      </c>
    </row>
    <row r="3170" spans="1:6" x14ac:dyDescent="0.25">
      <c r="A3170" s="5">
        <v>41263</v>
      </c>
      <c r="B3170">
        <v>57.57</v>
      </c>
      <c r="C3170">
        <v>62.53</v>
      </c>
      <c r="D3170" s="6">
        <f t="shared" si="135"/>
        <v>0.15324519230769226</v>
      </c>
      <c r="E3170" s="6">
        <f t="shared" si="136"/>
        <v>0.16183574879227056</v>
      </c>
      <c r="F3170" s="10">
        <f t="shared" si="137"/>
        <v>8.5905564845782934E-3</v>
      </c>
    </row>
    <row r="3171" spans="1:6" x14ac:dyDescent="0.25">
      <c r="A3171" s="5">
        <v>41264</v>
      </c>
      <c r="B3171">
        <v>57.72</v>
      </c>
      <c r="C3171">
        <v>62.69</v>
      </c>
      <c r="D3171" s="6">
        <f t="shared" si="135"/>
        <v>0.152555910543131</v>
      </c>
      <c r="E3171" s="6">
        <f t="shared" si="136"/>
        <v>0.16092592592592589</v>
      </c>
      <c r="F3171" s="10">
        <f t="shared" si="137"/>
        <v>8.3700153827948875E-3</v>
      </c>
    </row>
    <row r="3172" spans="1:6" x14ac:dyDescent="0.25">
      <c r="A3172" s="5">
        <v>41267</v>
      </c>
      <c r="B3172">
        <v>57.72</v>
      </c>
      <c r="C3172">
        <v>62.69</v>
      </c>
      <c r="D3172" s="6">
        <f t="shared" si="135"/>
        <v>0.14637537239324722</v>
      </c>
      <c r="E3172" s="6">
        <f t="shared" si="136"/>
        <v>0.15451197053407001</v>
      </c>
      <c r="F3172" s="10">
        <f t="shared" si="137"/>
        <v>8.1365981408227928E-3</v>
      </c>
    </row>
    <row r="3173" spans="1:6" x14ac:dyDescent="0.25">
      <c r="A3173" s="5">
        <v>41268</v>
      </c>
      <c r="B3173">
        <v>57.72</v>
      </c>
      <c r="C3173">
        <v>62.69</v>
      </c>
      <c r="D3173" s="6">
        <f t="shared" si="135"/>
        <v>0.14637537239324722</v>
      </c>
      <c r="E3173" s="6">
        <f t="shared" si="136"/>
        <v>0.15451197053407001</v>
      </c>
      <c r="F3173" s="10">
        <f t="shared" si="137"/>
        <v>8.1365981408227928E-3</v>
      </c>
    </row>
    <row r="3174" spans="1:6" x14ac:dyDescent="0.25">
      <c r="A3174" s="5">
        <v>41269</v>
      </c>
      <c r="B3174">
        <v>57.72</v>
      </c>
      <c r="C3174">
        <v>62.69</v>
      </c>
      <c r="D3174" s="6">
        <f t="shared" si="135"/>
        <v>0.14071146245059282</v>
      </c>
      <c r="E3174" s="6">
        <f t="shared" si="136"/>
        <v>0.14879970679860724</v>
      </c>
      <c r="F3174" s="10">
        <f t="shared" si="137"/>
        <v>8.0882443480144173E-3</v>
      </c>
    </row>
    <row r="3175" spans="1:6" x14ac:dyDescent="0.25">
      <c r="A3175" s="5">
        <v>41270</v>
      </c>
      <c r="B3175">
        <v>56.96</v>
      </c>
      <c r="C3175">
        <v>61.87</v>
      </c>
      <c r="D3175" s="6">
        <f t="shared" si="135"/>
        <v>0.12103916551859867</v>
      </c>
      <c r="E3175" s="6">
        <f t="shared" si="136"/>
        <v>0.12922066070450811</v>
      </c>
      <c r="F3175" s="10">
        <f t="shared" si="137"/>
        <v>8.1814951859094376E-3</v>
      </c>
    </row>
    <row r="3176" spans="1:6" x14ac:dyDescent="0.25">
      <c r="A3176" s="5">
        <v>41271</v>
      </c>
      <c r="B3176">
        <v>56.79</v>
      </c>
      <c r="C3176">
        <v>61.7</v>
      </c>
      <c r="D3176" s="6">
        <f t="shared" si="135"/>
        <v>0.1133111154675554</v>
      </c>
      <c r="E3176" s="6">
        <f t="shared" si="136"/>
        <v>0.12161425195419023</v>
      </c>
      <c r="F3176" s="10">
        <f t="shared" si="137"/>
        <v>8.3031364866348323E-3</v>
      </c>
    </row>
    <row r="3177" spans="1:6" x14ac:dyDescent="0.25">
      <c r="A3177" s="5">
        <v>41274</v>
      </c>
      <c r="B3177">
        <v>56.86</v>
      </c>
      <c r="C3177">
        <v>61.77</v>
      </c>
      <c r="D3177" s="6">
        <f t="shared" si="135"/>
        <v>0.11163245356793745</v>
      </c>
      <c r="E3177" s="6">
        <f t="shared" si="136"/>
        <v>0.11983321247280651</v>
      </c>
      <c r="F3177" s="10">
        <f t="shared" si="137"/>
        <v>8.2007589048690571E-3</v>
      </c>
    </row>
    <row r="3178" spans="1:6" x14ac:dyDescent="0.25">
      <c r="A3178" s="5">
        <v>41275</v>
      </c>
      <c r="B3178">
        <v>56.86</v>
      </c>
      <c r="C3178">
        <v>61.77</v>
      </c>
      <c r="D3178" s="6">
        <f t="shared" si="135"/>
        <v>0.11119796755911662</v>
      </c>
      <c r="E3178" s="6">
        <f t="shared" si="136"/>
        <v>0.11922449719152031</v>
      </c>
      <c r="F3178" s="10">
        <f t="shared" si="137"/>
        <v>8.0265296324036894E-3</v>
      </c>
    </row>
    <row r="3179" spans="1:6" x14ac:dyDescent="0.25">
      <c r="A3179" s="5">
        <v>41276</v>
      </c>
      <c r="B3179">
        <v>57.92</v>
      </c>
      <c r="C3179">
        <v>62.92</v>
      </c>
      <c r="D3179" s="6">
        <f t="shared" si="135"/>
        <v>0.12838496006234179</v>
      </c>
      <c r="E3179" s="6">
        <f t="shared" si="136"/>
        <v>0.13656069364161855</v>
      </c>
      <c r="F3179" s="10">
        <f t="shared" si="137"/>
        <v>8.175733579276756E-3</v>
      </c>
    </row>
    <row r="3180" spans="1:6" x14ac:dyDescent="0.25">
      <c r="A3180" s="5">
        <v>41277</v>
      </c>
      <c r="B3180">
        <v>58.45</v>
      </c>
      <c r="C3180">
        <v>63.51</v>
      </c>
      <c r="D3180" s="6">
        <f t="shared" si="135"/>
        <v>0.13649620843865454</v>
      </c>
      <c r="E3180" s="6">
        <f t="shared" si="136"/>
        <v>0.14473684210526319</v>
      </c>
      <c r="F3180" s="10">
        <f t="shared" si="137"/>
        <v>8.2406336666086544E-3</v>
      </c>
    </row>
    <row r="3181" spans="1:6" x14ac:dyDescent="0.25">
      <c r="A3181" s="5">
        <v>41278</v>
      </c>
      <c r="B3181">
        <v>58.78</v>
      </c>
      <c r="C3181">
        <v>63.87</v>
      </c>
      <c r="D3181" s="6">
        <f t="shared" si="135"/>
        <v>0.13804453049370771</v>
      </c>
      <c r="E3181" s="6">
        <f t="shared" si="136"/>
        <v>0.14647280560043074</v>
      </c>
      <c r="F3181" s="10">
        <f t="shared" si="137"/>
        <v>8.4282751067230322E-3</v>
      </c>
    </row>
    <row r="3182" spans="1:6" x14ac:dyDescent="0.25">
      <c r="A3182" s="5">
        <v>41281</v>
      </c>
      <c r="B3182">
        <v>58.82</v>
      </c>
      <c r="C3182">
        <v>63.91</v>
      </c>
      <c r="D3182" s="6">
        <f t="shared" si="135"/>
        <v>0.13683803633552374</v>
      </c>
      <c r="E3182" s="6">
        <f t="shared" si="136"/>
        <v>0.14513528041569601</v>
      </c>
      <c r="F3182" s="10">
        <f t="shared" si="137"/>
        <v>8.2972440801722669E-3</v>
      </c>
    </row>
    <row r="3183" spans="1:6" x14ac:dyDescent="0.25">
      <c r="A3183" s="5">
        <v>41282</v>
      </c>
      <c r="B3183">
        <v>58.67</v>
      </c>
      <c r="C3183">
        <v>63.75</v>
      </c>
      <c r="D3183" s="6">
        <f t="shared" si="135"/>
        <v>0.13218834426862219</v>
      </c>
      <c r="E3183" s="6">
        <f t="shared" si="136"/>
        <v>0.14042933810375674</v>
      </c>
      <c r="F3183" s="10">
        <f t="shared" si="137"/>
        <v>8.2409938351345469E-3</v>
      </c>
    </row>
    <row r="3184" spans="1:6" x14ac:dyDescent="0.25">
      <c r="A3184" s="5">
        <v>41283</v>
      </c>
      <c r="B3184">
        <v>58.97</v>
      </c>
      <c r="C3184">
        <v>64.069999999999993</v>
      </c>
      <c r="D3184" s="6">
        <f t="shared" si="135"/>
        <v>0.1314274750575595</v>
      </c>
      <c r="E3184" s="6">
        <f t="shared" si="136"/>
        <v>0.13963002490216994</v>
      </c>
      <c r="F3184" s="10">
        <f t="shared" si="137"/>
        <v>8.2025498446104406E-3</v>
      </c>
    </row>
    <row r="3185" spans="1:6" x14ac:dyDescent="0.25">
      <c r="A3185" s="5">
        <v>41284</v>
      </c>
      <c r="B3185">
        <v>58.58</v>
      </c>
      <c r="C3185">
        <v>63.66</v>
      </c>
      <c r="D3185" s="6">
        <f t="shared" si="135"/>
        <v>0.12740569668976132</v>
      </c>
      <c r="E3185" s="6">
        <f t="shared" si="136"/>
        <v>0.13577163247100801</v>
      </c>
      <c r="F3185" s="10">
        <f t="shared" si="137"/>
        <v>8.3659357812466972E-3</v>
      </c>
    </row>
    <row r="3186" spans="1:6" x14ac:dyDescent="0.25">
      <c r="A3186" s="5">
        <v>41285</v>
      </c>
      <c r="B3186">
        <v>58.07</v>
      </c>
      <c r="C3186">
        <v>63.1</v>
      </c>
      <c r="D3186" s="6">
        <f t="shared" si="135"/>
        <v>0.12560573754603599</v>
      </c>
      <c r="E3186" s="6">
        <f t="shared" si="136"/>
        <v>0.13387241689128487</v>
      </c>
      <c r="F3186" s="10">
        <f t="shared" si="137"/>
        <v>8.266679345248884E-3</v>
      </c>
    </row>
    <row r="3187" spans="1:6" x14ac:dyDescent="0.25">
      <c r="A3187" s="5">
        <v>41288</v>
      </c>
      <c r="B3187">
        <v>58</v>
      </c>
      <c r="C3187">
        <v>63.03</v>
      </c>
      <c r="D3187" s="6">
        <f t="shared" si="135"/>
        <v>0.12055641421947454</v>
      </c>
      <c r="E3187" s="6">
        <f t="shared" si="136"/>
        <v>0.12896292315959168</v>
      </c>
      <c r="F3187" s="10">
        <f t="shared" si="137"/>
        <v>8.4065089401171439E-3</v>
      </c>
    </row>
    <row r="3188" spans="1:6" x14ac:dyDescent="0.25">
      <c r="A3188" s="5">
        <v>41289</v>
      </c>
      <c r="B3188">
        <v>58.24</v>
      </c>
      <c r="C3188">
        <v>63.29</v>
      </c>
      <c r="D3188" s="6">
        <f t="shared" si="135"/>
        <v>0.12107795957651586</v>
      </c>
      <c r="E3188" s="6">
        <f t="shared" si="136"/>
        <v>0.1291703835860839</v>
      </c>
      <c r="F3188" s="10">
        <f t="shared" si="137"/>
        <v>8.0924240095680416E-3</v>
      </c>
    </row>
    <row r="3189" spans="1:6" x14ac:dyDescent="0.25">
      <c r="A3189" s="5">
        <v>41290</v>
      </c>
      <c r="B3189">
        <v>58.52</v>
      </c>
      <c r="C3189">
        <v>63.59</v>
      </c>
      <c r="D3189" s="6">
        <f t="shared" si="135"/>
        <v>0.12625096227867594</v>
      </c>
      <c r="E3189" s="6">
        <f t="shared" si="136"/>
        <v>0.13432037103103819</v>
      </c>
      <c r="F3189" s="10">
        <f t="shared" si="137"/>
        <v>8.069408752362256E-3</v>
      </c>
    </row>
    <row r="3190" spans="1:6" x14ac:dyDescent="0.25">
      <c r="A3190" s="5">
        <v>41291</v>
      </c>
      <c r="B3190">
        <v>58.28</v>
      </c>
      <c r="C3190">
        <v>63.34</v>
      </c>
      <c r="D3190" s="6">
        <f t="shared" si="135"/>
        <v>0.12792723050125795</v>
      </c>
      <c r="E3190" s="6">
        <f t="shared" si="136"/>
        <v>0.13614349775784759</v>
      </c>
      <c r="F3190" s="10">
        <f t="shared" si="137"/>
        <v>8.2162672565896377E-3</v>
      </c>
    </row>
    <row r="3191" spans="1:6" x14ac:dyDescent="0.25">
      <c r="A3191" s="5">
        <v>41292</v>
      </c>
      <c r="B3191">
        <v>58.42</v>
      </c>
      <c r="C3191">
        <v>63.48</v>
      </c>
      <c r="D3191" s="6">
        <f t="shared" si="135"/>
        <v>0.13547133138969872</v>
      </c>
      <c r="E3191" s="6">
        <f t="shared" si="136"/>
        <v>0.14357773374166816</v>
      </c>
      <c r="F3191" s="10">
        <f t="shared" si="137"/>
        <v>8.1064023519694384E-3</v>
      </c>
    </row>
    <row r="3192" spans="1:6" x14ac:dyDescent="0.25">
      <c r="A3192" s="5">
        <v>41295</v>
      </c>
      <c r="B3192">
        <v>58.52</v>
      </c>
      <c r="C3192">
        <v>63.6</v>
      </c>
      <c r="D3192" s="6">
        <f t="shared" si="135"/>
        <v>0.13323005422153375</v>
      </c>
      <c r="E3192" s="6">
        <f t="shared" si="136"/>
        <v>0.14142139267767415</v>
      </c>
      <c r="F3192" s="10">
        <f t="shared" si="137"/>
        <v>8.1913384561403957E-3</v>
      </c>
    </row>
    <row r="3193" spans="1:6" x14ac:dyDescent="0.25">
      <c r="A3193" s="5">
        <v>41296</v>
      </c>
      <c r="B3193">
        <v>58.43</v>
      </c>
      <c r="C3193">
        <v>63.51</v>
      </c>
      <c r="D3193" s="6">
        <f t="shared" si="135"/>
        <v>0.13743430017519959</v>
      </c>
      <c r="E3193" s="6">
        <f t="shared" si="136"/>
        <v>0.14576943893198627</v>
      </c>
      <c r="F3193" s="10">
        <f t="shared" si="137"/>
        <v>8.3351387567866808E-3</v>
      </c>
    </row>
    <row r="3194" spans="1:6" x14ac:dyDescent="0.25">
      <c r="A3194" s="5">
        <v>41297</v>
      </c>
      <c r="B3194">
        <v>58.64</v>
      </c>
      <c r="C3194">
        <v>63.73</v>
      </c>
      <c r="D3194" s="6">
        <f t="shared" si="135"/>
        <v>0.14285714285714282</v>
      </c>
      <c r="E3194" s="6">
        <f t="shared" si="136"/>
        <v>0.15098428752031787</v>
      </c>
      <c r="F3194" s="10">
        <f t="shared" si="137"/>
        <v>8.1271446631750455E-3</v>
      </c>
    </row>
    <row r="3195" spans="1:6" x14ac:dyDescent="0.25">
      <c r="A3195" s="5">
        <v>41298</v>
      </c>
      <c r="B3195">
        <v>58.74</v>
      </c>
      <c r="C3195">
        <v>63.85</v>
      </c>
      <c r="D3195" s="6">
        <f t="shared" si="135"/>
        <v>0.14436002337814152</v>
      </c>
      <c r="E3195" s="6">
        <f t="shared" si="136"/>
        <v>0.15273515074923272</v>
      </c>
      <c r="F3195" s="10">
        <f t="shared" si="137"/>
        <v>8.3751273710911955E-3</v>
      </c>
    </row>
    <row r="3196" spans="1:6" x14ac:dyDescent="0.25">
      <c r="A3196" s="5">
        <v>41299</v>
      </c>
      <c r="B3196">
        <v>58.79</v>
      </c>
      <c r="C3196">
        <v>63.9</v>
      </c>
      <c r="D3196" s="6">
        <f t="shared" si="135"/>
        <v>0.14266277939747318</v>
      </c>
      <c r="E3196" s="6">
        <f t="shared" si="136"/>
        <v>0.15093659942363102</v>
      </c>
      <c r="F3196" s="10">
        <f t="shared" si="137"/>
        <v>8.273820026157841E-3</v>
      </c>
    </row>
    <row r="3197" spans="1:6" x14ac:dyDescent="0.25">
      <c r="A3197" s="5">
        <v>41302</v>
      </c>
      <c r="B3197">
        <v>58.93</v>
      </c>
      <c r="C3197">
        <v>64.05</v>
      </c>
      <c r="D3197" s="6">
        <f t="shared" si="135"/>
        <v>0.14649805447470821</v>
      </c>
      <c r="E3197" s="6">
        <f t="shared" si="136"/>
        <v>0.15488640461593936</v>
      </c>
      <c r="F3197" s="10">
        <f t="shared" si="137"/>
        <v>8.3883501412311545E-3</v>
      </c>
    </row>
    <row r="3198" spans="1:6" x14ac:dyDescent="0.25">
      <c r="A3198" s="5">
        <v>41303</v>
      </c>
      <c r="B3198">
        <v>58.88</v>
      </c>
      <c r="C3198">
        <v>64</v>
      </c>
      <c r="D3198" s="6">
        <f t="shared" si="135"/>
        <v>0.15473622278878213</v>
      </c>
      <c r="E3198" s="6">
        <f t="shared" si="136"/>
        <v>0.16300199890968561</v>
      </c>
      <c r="F3198" s="10">
        <f t="shared" si="137"/>
        <v>8.2657761209034841E-3</v>
      </c>
    </row>
    <row r="3199" spans="1:6" x14ac:dyDescent="0.25">
      <c r="A3199" s="5">
        <v>41304</v>
      </c>
      <c r="B3199">
        <v>58.52</v>
      </c>
      <c r="C3199">
        <v>63.61</v>
      </c>
      <c r="D3199" s="6">
        <f t="shared" si="135"/>
        <v>0.14475743348982797</v>
      </c>
      <c r="E3199" s="6">
        <f t="shared" si="136"/>
        <v>0.15319071791153016</v>
      </c>
      <c r="F3199" s="10">
        <f t="shared" si="137"/>
        <v>8.4332844217021863E-3</v>
      </c>
    </row>
    <row r="3200" spans="1:6" x14ac:dyDescent="0.25">
      <c r="A3200" s="5">
        <v>41305</v>
      </c>
      <c r="B3200">
        <v>58.68</v>
      </c>
      <c r="C3200">
        <v>63.79</v>
      </c>
      <c r="D3200" s="6">
        <f t="shared" si="135"/>
        <v>0.13632842757552283</v>
      </c>
      <c r="E3200" s="6">
        <f t="shared" si="136"/>
        <v>0.14462587475327476</v>
      </c>
      <c r="F3200" s="10">
        <f t="shared" si="137"/>
        <v>8.2974471777519376E-3</v>
      </c>
    </row>
    <row r="3201" spans="1:6" x14ac:dyDescent="0.25">
      <c r="A3201" s="5">
        <v>41306</v>
      </c>
      <c r="B3201">
        <v>58.77</v>
      </c>
      <c r="C3201">
        <v>63.89</v>
      </c>
      <c r="D3201" s="6">
        <f t="shared" si="135"/>
        <v>0.13389928612772536</v>
      </c>
      <c r="E3201" s="6">
        <f t="shared" si="136"/>
        <v>0.14232075809047023</v>
      </c>
      <c r="F3201" s="10">
        <f t="shared" si="137"/>
        <v>8.4214719627448698E-3</v>
      </c>
    </row>
    <row r="3202" spans="1:6" x14ac:dyDescent="0.25">
      <c r="A3202" s="5">
        <v>41309</v>
      </c>
      <c r="B3202">
        <v>58.37</v>
      </c>
      <c r="C3202">
        <v>63.46</v>
      </c>
      <c r="D3202" s="6">
        <f t="shared" si="135"/>
        <v>0.111597790896972</v>
      </c>
      <c r="E3202" s="6">
        <f t="shared" si="136"/>
        <v>0.11981648138344801</v>
      </c>
      <c r="F3202" s="10">
        <f t="shared" si="137"/>
        <v>8.218690486476013E-3</v>
      </c>
    </row>
    <row r="3203" spans="1:6" x14ac:dyDescent="0.25">
      <c r="A3203" s="5">
        <v>41310</v>
      </c>
      <c r="B3203">
        <v>58.54</v>
      </c>
      <c r="C3203">
        <v>63.64</v>
      </c>
      <c r="D3203" s="6">
        <f t="shared" si="135"/>
        <v>0.11483526947248146</v>
      </c>
      <c r="E3203" s="6">
        <f t="shared" si="136"/>
        <v>0.12279463655610447</v>
      </c>
      <c r="F3203" s="10">
        <f t="shared" si="137"/>
        <v>7.9593670836230063E-3</v>
      </c>
    </row>
    <row r="3204" spans="1:6" x14ac:dyDescent="0.25">
      <c r="A3204" s="5">
        <v>41311</v>
      </c>
      <c r="B3204">
        <v>58.26</v>
      </c>
      <c r="C3204">
        <v>63.34</v>
      </c>
      <c r="D3204" s="6">
        <f t="shared" si="135"/>
        <v>0.11523736600306271</v>
      </c>
      <c r="E3204" s="6">
        <f t="shared" si="136"/>
        <v>0.12344803121674354</v>
      </c>
      <c r="F3204" s="10">
        <f t="shared" si="137"/>
        <v>8.2106652136808289E-3</v>
      </c>
    </row>
    <row r="3205" spans="1:6" x14ac:dyDescent="0.25">
      <c r="A3205" s="5">
        <v>41312</v>
      </c>
      <c r="B3205">
        <v>58.4</v>
      </c>
      <c r="C3205">
        <v>63.49</v>
      </c>
      <c r="D3205" s="6">
        <f t="shared" si="135"/>
        <v>0.11813134214053229</v>
      </c>
      <c r="E3205" s="6">
        <f t="shared" si="136"/>
        <v>0.12610854913089747</v>
      </c>
      <c r="F3205" s="10">
        <f t="shared" si="137"/>
        <v>7.9772069903651793E-3</v>
      </c>
    </row>
    <row r="3206" spans="1:6" x14ac:dyDescent="0.25">
      <c r="A3206" s="5">
        <v>41313</v>
      </c>
      <c r="B3206">
        <v>58.72</v>
      </c>
      <c r="C3206">
        <v>63.84</v>
      </c>
      <c r="D3206" s="6">
        <f t="shared" si="135"/>
        <v>0.12598274209012464</v>
      </c>
      <c r="E3206" s="6">
        <f t="shared" si="136"/>
        <v>0.13412684313377163</v>
      </c>
      <c r="F3206" s="10">
        <f t="shared" si="137"/>
        <v>8.1441010436469896E-3</v>
      </c>
    </row>
    <row r="3207" spans="1:6" x14ac:dyDescent="0.25">
      <c r="A3207" s="5">
        <v>41316</v>
      </c>
      <c r="B3207">
        <v>58.81</v>
      </c>
      <c r="C3207">
        <v>63.94</v>
      </c>
      <c r="D3207" s="6">
        <f t="shared" ref="D3207:D3270" si="138">(B3207-B2946)/B2946</f>
        <v>0.11976389946686974</v>
      </c>
      <c r="E3207" s="6">
        <f t="shared" ref="E3207:E3270" si="139">(C3207-C2946)/C2946</f>
        <v>0.12788851649320868</v>
      </c>
      <c r="F3207" s="10">
        <f t="shared" si="137"/>
        <v>8.1246170263389317E-3</v>
      </c>
    </row>
    <row r="3208" spans="1:6" x14ac:dyDescent="0.25">
      <c r="A3208" s="5">
        <v>41317</v>
      </c>
      <c r="B3208">
        <v>58.65</v>
      </c>
      <c r="C3208">
        <v>63.77</v>
      </c>
      <c r="D3208" s="6">
        <f t="shared" si="138"/>
        <v>0.11269208878770627</v>
      </c>
      <c r="E3208" s="6">
        <f t="shared" si="139"/>
        <v>0.12073813708260114</v>
      </c>
      <c r="F3208" s="10">
        <f t="shared" ref="F3208:F3271" si="140">E3208-D3208</f>
        <v>8.0460482948948725E-3</v>
      </c>
    </row>
    <row r="3209" spans="1:6" x14ac:dyDescent="0.25">
      <c r="A3209" s="5">
        <v>41318</v>
      </c>
      <c r="B3209">
        <v>58.78</v>
      </c>
      <c r="C3209">
        <v>63.91</v>
      </c>
      <c r="D3209" s="6">
        <f t="shared" si="138"/>
        <v>0.10989425981873112</v>
      </c>
      <c r="E3209" s="6">
        <f t="shared" si="139"/>
        <v>0.11789400034983373</v>
      </c>
      <c r="F3209" s="10">
        <f t="shared" si="140"/>
        <v>7.9997405311026115E-3</v>
      </c>
    </row>
    <row r="3210" spans="1:6" x14ac:dyDescent="0.25">
      <c r="A3210" s="5">
        <v>41319</v>
      </c>
      <c r="B3210">
        <v>59</v>
      </c>
      <c r="C3210">
        <v>64.16</v>
      </c>
      <c r="D3210" s="6">
        <f t="shared" si="138"/>
        <v>0.10177404295051359</v>
      </c>
      <c r="E3210" s="6">
        <f t="shared" si="139"/>
        <v>0.1098425877875799</v>
      </c>
      <c r="F3210" s="10">
        <f t="shared" si="140"/>
        <v>8.0685448370663021E-3</v>
      </c>
    </row>
    <row r="3211" spans="1:6" x14ac:dyDescent="0.25">
      <c r="A3211" s="5">
        <v>41320</v>
      </c>
      <c r="B3211">
        <v>59.29</v>
      </c>
      <c r="C3211">
        <v>64.48</v>
      </c>
      <c r="D3211" s="6">
        <f t="shared" si="138"/>
        <v>9.9184278828327796E-2</v>
      </c>
      <c r="E3211" s="6">
        <f t="shared" si="139"/>
        <v>0.10733298986776589</v>
      </c>
      <c r="F3211" s="10">
        <f t="shared" si="140"/>
        <v>8.1487110394380946E-3</v>
      </c>
    </row>
    <row r="3212" spans="1:6" x14ac:dyDescent="0.25">
      <c r="A3212" s="5">
        <v>41323</v>
      </c>
      <c r="B3212">
        <v>59.03</v>
      </c>
      <c r="C3212">
        <v>64.19</v>
      </c>
      <c r="D3212" s="6">
        <f t="shared" si="138"/>
        <v>9.7211895910780749E-2</v>
      </c>
      <c r="E3212" s="6">
        <f t="shared" si="139"/>
        <v>0.10519972451790632</v>
      </c>
      <c r="F3212" s="10">
        <f t="shared" si="140"/>
        <v>7.9878286071255744E-3</v>
      </c>
    </row>
    <row r="3213" spans="1:6" x14ac:dyDescent="0.25">
      <c r="A3213" s="5">
        <v>41324</v>
      </c>
      <c r="B3213">
        <v>59.51</v>
      </c>
      <c r="C3213">
        <v>64.709999999999994</v>
      </c>
      <c r="D3213" s="6">
        <f t="shared" si="138"/>
        <v>0.11005409438537583</v>
      </c>
      <c r="E3213" s="6">
        <f t="shared" si="139"/>
        <v>0.11800276434001367</v>
      </c>
      <c r="F3213" s="10">
        <f t="shared" si="140"/>
        <v>7.9486699546378325E-3</v>
      </c>
    </row>
    <row r="3214" spans="1:6" x14ac:dyDescent="0.25">
      <c r="A3214" s="5">
        <v>41325</v>
      </c>
      <c r="B3214">
        <v>59.68</v>
      </c>
      <c r="C3214">
        <v>64.900000000000006</v>
      </c>
      <c r="D3214" s="6">
        <f t="shared" si="138"/>
        <v>0.11488884737530354</v>
      </c>
      <c r="E3214" s="6">
        <f t="shared" si="139"/>
        <v>0.12303166637826625</v>
      </c>
      <c r="F3214" s="10">
        <f t="shared" si="140"/>
        <v>8.142819002962709E-3</v>
      </c>
    </row>
    <row r="3215" spans="1:6" x14ac:dyDescent="0.25">
      <c r="A3215" s="5">
        <v>41326</v>
      </c>
      <c r="B3215">
        <v>59.39</v>
      </c>
      <c r="C3215">
        <v>64.58</v>
      </c>
      <c r="D3215" s="6">
        <f t="shared" si="138"/>
        <v>0.10657723122787402</v>
      </c>
      <c r="E3215" s="6">
        <f t="shared" si="139"/>
        <v>0.11460131170176045</v>
      </c>
      <c r="F3215" s="10">
        <f t="shared" si="140"/>
        <v>8.024080473886433E-3</v>
      </c>
    </row>
    <row r="3216" spans="1:6" x14ac:dyDescent="0.25">
      <c r="A3216" s="5">
        <v>41327</v>
      </c>
      <c r="B3216">
        <v>59.97</v>
      </c>
      <c r="C3216">
        <v>65.22</v>
      </c>
      <c r="D3216" s="6">
        <f t="shared" si="138"/>
        <v>0.12093457943925232</v>
      </c>
      <c r="E3216" s="6">
        <f t="shared" si="139"/>
        <v>0.12895966764756786</v>
      </c>
      <c r="F3216" s="10">
        <f t="shared" si="140"/>
        <v>8.025088208315545E-3</v>
      </c>
    </row>
    <row r="3217" spans="1:6" x14ac:dyDescent="0.25">
      <c r="A3217" s="5">
        <v>41330</v>
      </c>
      <c r="B3217">
        <v>59.4</v>
      </c>
      <c r="C3217">
        <v>64.599999999999994</v>
      </c>
      <c r="D3217" s="6">
        <f t="shared" si="138"/>
        <v>0.11277632071937047</v>
      </c>
      <c r="E3217" s="6">
        <f t="shared" si="139"/>
        <v>0.12094395280235973</v>
      </c>
      <c r="F3217" s="10">
        <f t="shared" si="140"/>
        <v>8.1676320829892624E-3</v>
      </c>
    </row>
    <row r="3218" spans="1:6" x14ac:dyDescent="0.25">
      <c r="A3218" s="5">
        <v>41331</v>
      </c>
      <c r="B3218">
        <v>59.67</v>
      </c>
      <c r="C3218">
        <v>64.900000000000006</v>
      </c>
      <c r="D3218" s="6">
        <f t="shared" si="138"/>
        <v>0.11762502341262411</v>
      </c>
      <c r="E3218" s="6">
        <f t="shared" si="139"/>
        <v>0.12595419847328254</v>
      </c>
      <c r="F3218" s="10">
        <f t="shared" si="140"/>
        <v>8.3291750606584308E-3</v>
      </c>
    </row>
    <row r="3219" spans="1:6" x14ac:dyDescent="0.25">
      <c r="A3219" s="5">
        <v>41332</v>
      </c>
      <c r="B3219">
        <v>59.51</v>
      </c>
      <c r="C3219">
        <v>64.72</v>
      </c>
      <c r="D3219" s="6">
        <f t="shared" si="138"/>
        <v>0.11109036594473479</v>
      </c>
      <c r="E3219" s="6">
        <f t="shared" si="139"/>
        <v>0.11914231367802181</v>
      </c>
      <c r="F3219" s="10">
        <f t="shared" si="140"/>
        <v>8.0519477332870182E-3</v>
      </c>
    </row>
    <row r="3220" spans="1:6" x14ac:dyDescent="0.25">
      <c r="A3220" s="5">
        <v>41333</v>
      </c>
      <c r="B3220">
        <v>60.11</v>
      </c>
      <c r="C3220">
        <v>65.38</v>
      </c>
      <c r="D3220" s="6">
        <f t="shared" si="138"/>
        <v>0.11811755952380955</v>
      </c>
      <c r="E3220" s="6">
        <f t="shared" si="139"/>
        <v>0.12627045650301463</v>
      </c>
      <c r="F3220" s="10">
        <f t="shared" si="140"/>
        <v>8.1528969792050848E-3</v>
      </c>
    </row>
    <row r="3221" spans="1:6" x14ac:dyDescent="0.25">
      <c r="A3221" s="5">
        <v>41334</v>
      </c>
      <c r="B3221">
        <v>60.41</v>
      </c>
      <c r="C3221">
        <v>65.709999999999994</v>
      </c>
      <c r="D3221" s="6">
        <f t="shared" si="138"/>
        <v>0.11375368731563411</v>
      </c>
      <c r="E3221" s="6">
        <f t="shared" si="139"/>
        <v>0.12190541232712981</v>
      </c>
      <c r="F3221" s="10">
        <f t="shared" si="140"/>
        <v>8.1517250114957057E-3</v>
      </c>
    </row>
    <row r="3222" spans="1:6" x14ac:dyDescent="0.25">
      <c r="A3222" s="5">
        <v>41337</v>
      </c>
      <c r="B3222">
        <v>60.97</v>
      </c>
      <c r="C3222">
        <v>66.319999999999993</v>
      </c>
      <c r="D3222" s="6">
        <f t="shared" si="138"/>
        <v>0.1174853372434017</v>
      </c>
      <c r="E3222" s="6">
        <f t="shared" si="139"/>
        <v>0.12578509590901371</v>
      </c>
      <c r="F3222" s="10">
        <f t="shared" si="140"/>
        <v>8.2997586656120143E-3</v>
      </c>
    </row>
    <row r="3223" spans="1:6" x14ac:dyDescent="0.25">
      <c r="A3223" s="5">
        <v>41338</v>
      </c>
      <c r="B3223">
        <v>61.66</v>
      </c>
      <c r="C3223">
        <v>67.069999999999993</v>
      </c>
      <c r="D3223" s="6">
        <f t="shared" si="138"/>
        <v>0.12847730600292817</v>
      </c>
      <c r="E3223" s="6">
        <f t="shared" si="139"/>
        <v>0.13677966101694905</v>
      </c>
      <c r="F3223" s="10">
        <f t="shared" si="140"/>
        <v>8.3023550140208791E-3</v>
      </c>
    </row>
    <row r="3224" spans="1:6" x14ac:dyDescent="0.25">
      <c r="A3224" s="5">
        <v>41339</v>
      </c>
      <c r="B3224">
        <v>61.6</v>
      </c>
      <c r="C3224">
        <v>67.010000000000005</v>
      </c>
      <c r="D3224" s="6">
        <f t="shared" si="138"/>
        <v>0.13360323886639672</v>
      </c>
      <c r="E3224" s="6">
        <f t="shared" si="139"/>
        <v>0.14176179928437566</v>
      </c>
      <c r="F3224" s="10">
        <f t="shared" si="140"/>
        <v>8.1585604179789384E-3</v>
      </c>
    </row>
    <row r="3225" spans="1:6" x14ac:dyDescent="0.25">
      <c r="A3225" s="5">
        <v>41340</v>
      </c>
      <c r="B3225">
        <v>61.44</v>
      </c>
      <c r="C3225">
        <v>66.84</v>
      </c>
      <c r="D3225" s="6">
        <f t="shared" si="138"/>
        <v>0.1298271423317395</v>
      </c>
      <c r="E3225" s="6">
        <f t="shared" si="139"/>
        <v>0.13808956240422282</v>
      </c>
      <c r="F3225" s="10">
        <f t="shared" si="140"/>
        <v>8.2624200724833174E-3</v>
      </c>
    </row>
    <row r="3226" spans="1:6" x14ac:dyDescent="0.25">
      <c r="A3226" s="5">
        <v>41341</v>
      </c>
      <c r="B3226">
        <v>61.68</v>
      </c>
      <c r="C3226">
        <v>67.099999999999994</v>
      </c>
      <c r="D3226" s="6">
        <f t="shared" si="138"/>
        <v>0.12843029637760708</v>
      </c>
      <c r="E3226" s="6">
        <f t="shared" si="139"/>
        <v>0.13671014738268666</v>
      </c>
      <c r="F3226" s="10">
        <f t="shared" si="140"/>
        <v>8.2798510050795804E-3</v>
      </c>
    </row>
    <row r="3227" spans="1:6" x14ac:dyDescent="0.25">
      <c r="A3227" s="5">
        <v>41344</v>
      </c>
      <c r="B3227">
        <v>61.75</v>
      </c>
      <c r="C3227">
        <v>67.17</v>
      </c>
      <c r="D3227" s="6">
        <f t="shared" si="138"/>
        <v>0.11906487857919537</v>
      </c>
      <c r="E3227" s="6">
        <f t="shared" si="139"/>
        <v>0.12701342281879194</v>
      </c>
      <c r="F3227" s="10">
        <f t="shared" si="140"/>
        <v>7.9485442395965666E-3</v>
      </c>
    </row>
    <row r="3228" spans="1:6" x14ac:dyDescent="0.25">
      <c r="A3228" s="5">
        <v>41345</v>
      </c>
      <c r="B3228">
        <v>61.58</v>
      </c>
      <c r="C3228">
        <v>67</v>
      </c>
      <c r="D3228" s="6">
        <f t="shared" si="138"/>
        <v>0.11336105586693176</v>
      </c>
      <c r="E3228" s="6">
        <f t="shared" si="139"/>
        <v>0.12152661533311011</v>
      </c>
      <c r="F3228" s="10">
        <f t="shared" si="140"/>
        <v>8.1655594661783487E-3</v>
      </c>
    </row>
    <row r="3229" spans="1:6" x14ac:dyDescent="0.25">
      <c r="A3229" s="5">
        <v>41346</v>
      </c>
      <c r="B3229">
        <v>61.89</v>
      </c>
      <c r="C3229">
        <v>67.33</v>
      </c>
      <c r="D3229" s="6">
        <f t="shared" si="138"/>
        <v>0.10656177364562848</v>
      </c>
      <c r="E3229" s="6">
        <f t="shared" si="139"/>
        <v>0.11455057109750044</v>
      </c>
      <c r="F3229" s="10">
        <f t="shared" si="140"/>
        <v>7.9887974518719623E-3</v>
      </c>
    </row>
    <row r="3230" spans="1:6" x14ac:dyDescent="0.25">
      <c r="A3230" s="5">
        <v>41347</v>
      </c>
      <c r="B3230">
        <v>62.02</v>
      </c>
      <c r="C3230">
        <v>67.47</v>
      </c>
      <c r="D3230" s="6">
        <f t="shared" si="138"/>
        <v>0.10572294526653592</v>
      </c>
      <c r="E3230" s="6">
        <f t="shared" si="139"/>
        <v>0.11373390557939915</v>
      </c>
      <c r="F3230" s="10">
        <f t="shared" si="140"/>
        <v>8.0109603128632328E-3</v>
      </c>
    </row>
    <row r="3231" spans="1:6" x14ac:dyDescent="0.25">
      <c r="A3231" s="5">
        <v>41348</v>
      </c>
      <c r="B3231">
        <v>61.87</v>
      </c>
      <c r="C3231">
        <v>67.319999999999993</v>
      </c>
      <c r="D3231" s="6">
        <f t="shared" si="138"/>
        <v>0.10521614862450877</v>
      </c>
      <c r="E3231" s="6">
        <f t="shared" si="139"/>
        <v>0.11346344690704585</v>
      </c>
      <c r="F3231" s="10">
        <f t="shared" si="140"/>
        <v>8.2472982825370772E-3</v>
      </c>
    </row>
    <row r="3232" spans="1:6" x14ac:dyDescent="0.25">
      <c r="A3232" s="5">
        <v>41351</v>
      </c>
      <c r="B3232">
        <v>62.05</v>
      </c>
      <c r="C3232">
        <v>67.510000000000005</v>
      </c>
      <c r="D3232" s="6">
        <f t="shared" si="138"/>
        <v>0.10764012852552649</v>
      </c>
      <c r="E3232" s="6">
        <f t="shared" si="139"/>
        <v>0.11568335812262448</v>
      </c>
      <c r="F3232" s="10">
        <f t="shared" si="140"/>
        <v>8.043229597097995E-3</v>
      </c>
    </row>
    <row r="3233" spans="1:6" x14ac:dyDescent="0.25">
      <c r="A3233" s="5">
        <v>41352</v>
      </c>
      <c r="B3233">
        <v>62.3</v>
      </c>
      <c r="C3233">
        <v>67.790000000000006</v>
      </c>
      <c r="D3233" s="6">
        <f t="shared" si="138"/>
        <v>0.11389236545682098</v>
      </c>
      <c r="E3233" s="6">
        <f t="shared" si="139"/>
        <v>0.1219794769943728</v>
      </c>
      <c r="F3233" s="10">
        <f t="shared" si="140"/>
        <v>8.0871115375518166E-3</v>
      </c>
    </row>
    <row r="3234" spans="1:6" x14ac:dyDescent="0.25">
      <c r="A3234" s="5">
        <v>41353</v>
      </c>
      <c r="B3234">
        <v>62.52</v>
      </c>
      <c r="C3234">
        <v>68.02</v>
      </c>
      <c r="D3234" s="6">
        <f t="shared" si="138"/>
        <v>0.12689257390050482</v>
      </c>
      <c r="E3234" s="6">
        <f t="shared" si="139"/>
        <v>0.13499082262639742</v>
      </c>
      <c r="F3234" s="10">
        <f t="shared" si="140"/>
        <v>8.0982487258925984E-3</v>
      </c>
    </row>
    <row r="3235" spans="1:6" x14ac:dyDescent="0.25">
      <c r="A3235" s="5">
        <v>41354</v>
      </c>
      <c r="B3235">
        <v>62.34</v>
      </c>
      <c r="C3235">
        <v>67.84</v>
      </c>
      <c r="D3235" s="6">
        <f t="shared" si="138"/>
        <v>0.12203023758099353</v>
      </c>
      <c r="E3235" s="6">
        <f t="shared" si="139"/>
        <v>0.13028990336554483</v>
      </c>
      <c r="F3235" s="10">
        <f t="shared" si="140"/>
        <v>8.2596657845512983E-3</v>
      </c>
    </row>
    <row r="3236" spans="1:6" x14ac:dyDescent="0.25">
      <c r="A3236" s="5">
        <v>41355</v>
      </c>
      <c r="B3236">
        <v>62.56</v>
      </c>
      <c r="C3236">
        <v>68.069999999999993</v>
      </c>
      <c r="D3236" s="6">
        <f t="shared" si="138"/>
        <v>0.12720720720720724</v>
      </c>
      <c r="E3236" s="6">
        <f t="shared" si="139"/>
        <v>0.13525683789192783</v>
      </c>
      <c r="F3236" s="10">
        <f t="shared" si="140"/>
        <v>8.0496306847205878E-3</v>
      </c>
    </row>
    <row r="3237" spans="1:6" x14ac:dyDescent="0.25">
      <c r="A3237" s="5">
        <v>41358</v>
      </c>
      <c r="B3237">
        <v>62.81</v>
      </c>
      <c r="C3237">
        <v>68.349999999999994</v>
      </c>
      <c r="D3237" s="6">
        <f t="shared" si="138"/>
        <v>0.13745019920318732</v>
      </c>
      <c r="E3237" s="6">
        <f t="shared" si="139"/>
        <v>0.14585079631181888</v>
      </c>
      <c r="F3237" s="10">
        <f t="shared" si="140"/>
        <v>8.4005971086315578E-3</v>
      </c>
    </row>
    <row r="3238" spans="1:6" x14ac:dyDescent="0.25">
      <c r="A3238" s="5">
        <v>41359</v>
      </c>
      <c r="B3238">
        <v>62.88</v>
      </c>
      <c r="C3238">
        <v>68.430000000000007</v>
      </c>
      <c r="D3238" s="6">
        <f t="shared" si="138"/>
        <v>0.12567132116004301</v>
      </c>
      <c r="E3238" s="6">
        <f t="shared" si="139"/>
        <v>0.13388566694283355</v>
      </c>
      <c r="F3238" s="10">
        <f t="shared" si="140"/>
        <v>8.2143457827905386E-3</v>
      </c>
    </row>
    <row r="3239" spans="1:6" x14ac:dyDescent="0.25">
      <c r="A3239" s="5">
        <v>41360</v>
      </c>
      <c r="B3239">
        <v>63.09</v>
      </c>
      <c r="C3239">
        <v>68.650000000000006</v>
      </c>
      <c r="D3239" s="6">
        <f t="shared" si="138"/>
        <v>0.13267504488330342</v>
      </c>
      <c r="E3239" s="6">
        <f t="shared" si="139"/>
        <v>0.14074443336656706</v>
      </c>
      <c r="F3239" s="10">
        <f t="shared" si="140"/>
        <v>8.0693884832636342E-3</v>
      </c>
    </row>
    <row r="3240" spans="1:6" x14ac:dyDescent="0.25">
      <c r="A3240" s="5">
        <v>41361</v>
      </c>
      <c r="B3240">
        <v>63.91</v>
      </c>
      <c r="C3240">
        <v>69.55</v>
      </c>
      <c r="D3240" s="6">
        <f t="shared" si="138"/>
        <v>0.14966720633207398</v>
      </c>
      <c r="E3240" s="6">
        <f t="shared" si="139"/>
        <v>0.1580086580086579</v>
      </c>
      <c r="F3240" s="10">
        <f t="shared" si="140"/>
        <v>8.3414516765839275E-3</v>
      </c>
    </row>
    <row r="3241" spans="1:6" x14ac:dyDescent="0.25">
      <c r="A3241" s="5">
        <v>41362</v>
      </c>
      <c r="B3241">
        <v>63.91</v>
      </c>
      <c r="C3241">
        <v>69.55</v>
      </c>
      <c r="D3241" s="6">
        <f t="shared" si="138"/>
        <v>0.15569620253164557</v>
      </c>
      <c r="E3241" s="6">
        <f t="shared" si="139"/>
        <v>0.16401673640167358</v>
      </c>
      <c r="F3241" s="10">
        <f t="shared" si="140"/>
        <v>8.3205338700280129E-3</v>
      </c>
    </row>
    <row r="3242" spans="1:6" x14ac:dyDescent="0.25">
      <c r="A3242" s="5">
        <v>41365</v>
      </c>
      <c r="B3242">
        <v>63.91</v>
      </c>
      <c r="C3242">
        <v>69.55</v>
      </c>
      <c r="D3242" s="6">
        <f t="shared" si="138"/>
        <v>0.15173905208145602</v>
      </c>
      <c r="E3242" s="6">
        <f t="shared" si="139"/>
        <v>0.16013344453711417</v>
      </c>
      <c r="F3242" s="10">
        <f t="shared" si="140"/>
        <v>8.3943924556581506E-3</v>
      </c>
    </row>
    <row r="3243" spans="1:6" x14ac:dyDescent="0.25">
      <c r="A3243" s="5">
        <v>41366</v>
      </c>
      <c r="B3243">
        <v>64.44</v>
      </c>
      <c r="C3243">
        <v>70.13</v>
      </c>
      <c r="D3243" s="6">
        <f t="shared" si="138"/>
        <v>0.15133107021618722</v>
      </c>
      <c r="E3243" s="6">
        <f t="shared" si="139"/>
        <v>0.15974863568711753</v>
      </c>
      <c r="F3243" s="10">
        <f t="shared" si="140"/>
        <v>8.4175654709303105E-3</v>
      </c>
    </row>
    <row r="3244" spans="1:6" x14ac:dyDescent="0.25">
      <c r="A3244" s="5">
        <v>41367</v>
      </c>
      <c r="B3244">
        <v>64.44</v>
      </c>
      <c r="C3244">
        <v>70.13</v>
      </c>
      <c r="D3244" s="6">
        <f t="shared" si="138"/>
        <v>0.14682327816337426</v>
      </c>
      <c r="E3244" s="6">
        <f t="shared" si="139"/>
        <v>0.15516389392192381</v>
      </c>
      <c r="F3244" s="10">
        <f t="shared" si="140"/>
        <v>8.3406157585495522E-3</v>
      </c>
    </row>
    <row r="3245" spans="1:6" x14ac:dyDescent="0.25">
      <c r="A3245" s="5">
        <v>41368</v>
      </c>
      <c r="B3245">
        <v>63.91</v>
      </c>
      <c r="C3245">
        <v>69.56</v>
      </c>
      <c r="D3245" s="6">
        <f t="shared" si="138"/>
        <v>0.13820124666073016</v>
      </c>
      <c r="E3245" s="6">
        <f t="shared" si="139"/>
        <v>0.14653041041701007</v>
      </c>
      <c r="F3245" s="10">
        <f t="shared" si="140"/>
        <v>8.3291637562799004E-3</v>
      </c>
    </row>
    <row r="3246" spans="1:6" x14ac:dyDescent="0.25">
      <c r="A3246" s="5">
        <v>41369</v>
      </c>
      <c r="B3246">
        <v>62.4</v>
      </c>
      <c r="C3246">
        <v>67.92</v>
      </c>
      <c r="D3246" s="6">
        <f t="shared" si="138"/>
        <v>0.11488297302126138</v>
      </c>
      <c r="E3246" s="6">
        <f t="shared" si="139"/>
        <v>0.12301587301587311</v>
      </c>
      <c r="F3246" s="10">
        <f t="shared" si="140"/>
        <v>8.1328999946117253E-3</v>
      </c>
    </row>
    <row r="3247" spans="1:6" x14ac:dyDescent="0.25">
      <c r="A3247" s="5">
        <v>41372</v>
      </c>
      <c r="B3247">
        <v>62.88</v>
      </c>
      <c r="C3247">
        <v>68.44</v>
      </c>
      <c r="D3247" s="6">
        <f t="shared" si="138"/>
        <v>0.12345899589065577</v>
      </c>
      <c r="E3247" s="6">
        <f t="shared" si="139"/>
        <v>0.13161375661375663</v>
      </c>
      <c r="F3247" s="10">
        <f t="shared" si="140"/>
        <v>8.154760723100854E-3</v>
      </c>
    </row>
    <row r="3248" spans="1:6" x14ac:dyDescent="0.25">
      <c r="A3248" s="5">
        <v>41373</v>
      </c>
      <c r="B3248">
        <v>62.53</v>
      </c>
      <c r="C3248">
        <v>68.069999999999993</v>
      </c>
      <c r="D3248" s="6">
        <f t="shared" si="138"/>
        <v>0.1172056458817224</v>
      </c>
      <c r="E3248" s="6">
        <f t="shared" si="139"/>
        <v>0.12549603174603169</v>
      </c>
      <c r="F3248" s="10">
        <f t="shared" si="140"/>
        <v>8.2903858643092881E-3</v>
      </c>
    </row>
    <row r="3249" spans="1:6" x14ac:dyDescent="0.25">
      <c r="A3249" s="5">
        <v>41374</v>
      </c>
      <c r="B3249">
        <v>63.03</v>
      </c>
      <c r="C3249">
        <v>68.61</v>
      </c>
      <c r="D3249" s="6">
        <f t="shared" si="138"/>
        <v>0.13424509627496853</v>
      </c>
      <c r="E3249" s="6">
        <f t="shared" si="139"/>
        <v>0.1425478767693589</v>
      </c>
      <c r="F3249" s="10">
        <f t="shared" si="140"/>
        <v>8.3027804943903716E-3</v>
      </c>
    </row>
    <row r="3250" spans="1:6" x14ac:dyDescent="0.25">
      <c r="A3250" s="5">
        <v>41375</v>
      </c>
      <c r="B3250">
        <v>63.45</v>
      </c>
      <c r="C3250">
        <v>69.069999999999993</v>
      </c>
      <c r="D3250" s="6">
        <f t="shared" si="138"/>
        <v>0.14966479434680205</v>
      </c>
      <c r="E3250" s="6">
        <f t="shared" si="139"/>
        <v>0.15792120704107285</v>
      </c>
      <c r="F3250" s="10">
        <f t="shared" si="140"/>
        <v>8.2564126942707983E-3</v>
      </c>
    </row>
    <row r="3251" spans="1:6" x14ac:dyDescent="0.25">
      <c r="A3251" s="5">
        <v>41376</v>
      </c>
      <c r="B3251">
        <v>63.45</v>
      </c>
      <c r="C3251">
        <v>69.069999999999993</v>
      </c>
      <c r="D3251" s="6">
        <f t="shared" si="138"/>
        <v>0.14820846905537469</v>
      </c>
      <c r="E3251" s="6">
        <f t="shared" si="139"/>
        <v>0.15656396517079696</v>
      </c>
      <c r="F3251" s="10">
        <f t="shared" si="140"/>
        <v>8.3554961154222729E-3</v>
      </c>
    </row>
    <row r="3252" spans="1:6" x14ac:dyDescent="0.25">
      <c r="A3252" s="5">
        <v>41379</v>
      </c>
      <c r="B3252">
        <v>63.25</v>
      </c>
      <c r="C3252">
        <v>68.86</v>
      </c>
      <c r="D3252" s="6">
        <f t="shared" si="138"/>
        <v>0.14210906464427586</v>
      </c>
      <c r="E3252" s="6">
        <f t="shared" si="139"/>
        <v>0.15054302422723473</v>
      </c>
      <c r="F3252" s="10">
        <f t="shared" si="140"/>
        <v>8.4339595829588665E-3</v>
      </c>
    </row>
    <row r="3253" spans="1:6" x14ac:dyDescent="0.25">
      <c r="A3253" s="5">
        <v>41380</v>
      </c>
      <c r="B3253">
        <v>63</v>
      </c>
      <c r="C3253">
        <v>68.59</v>
      </c>
      <c r="D3253" s="6">
        <f t="shared" si="138"/>
        <v>0.13126234512479804</v>
      </c>
      <c r="E3253" s="6">
        <f t="shared" si="139"/>
        <v>0.13955806612394095</v>
      </c>
      <c r="F3253" s="10">
        <f t="shared" si="140"/>
        <v>8.2957209991429137E-3</v>
      </c>
    </row>
    <row r="3254" spans="1:6" x14ac:dyDescent="0.25">
      <c r="A3254" s="5">
        <v>41381</v>
      </c>
      <c r="B3254">
        <v>62.77</v>
      </c>
      <c r="C3254">
        <v>68.33</v>
      </c>
      <c r="D3254" s="6">
        <f t="shared" si="138"/>
        <v>0.12470883354237593</v>
      </c>
      <c r="E3254" s="6">
        <f t="shared" si="139"/>
        <v>0.13279177718832888</v>
      </c>
      <c r="F3254" s="10">
        <f t="shared" si="140"/>
        <v>8.082943645952953E-3</v>
      </c>
    </row>
    <row r="3255" spans="1:6" x14ac:dyDescent="0.25">
      <c r="A3255" s="5">
        <v>41382</v>
      </c>
      <c r="B3255">
        <v>62.52</v>
      </c>
      <c r="C3255">
        <v>68.06</v>
      </c>
      <c r="D3255" s="6">
        <f t="shared" si="138"/>
        <v>0.11225760540829038</v>
      </c>
      <c r="E3255" s="6">
        <f t="shared" si="139"/>
        <v>0.12032921810699593</v>
      </c>
      <c r="F3255" s="10">
        <f t="shared" si="140"/>
        <v>8.0716126987055437E-3</v>
      </c>
    </row>
    <row r="3256" spans="1:6" x14ac:dyDescent="0.25">
      <c r="A3256" s="5">
        <v>41383</v>
      </c>
      <c r="B3256">
        <v>62.51</v>
      </c>
      <c r="C3256">
        <v>68.06</v>
      </c>
      <c r="D3256" s="6">
        <f t="shared" si="138"/>
        <v>0.10715550832447746</v>
      </c>
      <c r="E3256" s="6">
        <f t="shared" si="139"/>
        <v>0.11518925118794038</v>
      </c>
      <c r="F3256" s="10">
        <f t="shared" si="140"/>
        <v>8.0337428634629227E-3</v>
      </c>
    </row>
    <row r="3257" spans="1:6" x14ac:dyDescent="0.25">
      <c r="A3257" s="5">
        <v>41386</v>
      </c>
      <c r="B3257">
        <v>63</v>
      </c>
      <c r="C3257">
        <v>68.59</v>
      </c>
      <c r="D3257" s="6">
        <f t="shared" si="138"/>
        <v>0.11603188662533209</v>
      </c>
      <c r="E3257" s="6">
        <f t="shared" si="139"/>
        <v>0.12405768600458866</v>
      </c>
      <c r="F3257" s="10">
        <f t="shared" si="140"/>
        <v>8.0257993792565707E-3</v>
      </c>
    </row>
    <row r="3258" spans="1:6" x14ac:dyDescent="0.25">
      <c r="A3258" s="5">
        <v>41387</v>
      </c>
      <c r="B3258">
        <v>63.68</v>
      </c>
      <c r="C3258">
        <v>69.33</v>
      </c>
      <c r="D3258" s="6">
        <f t="shared" si="138"/>
        <v>0.13775236733964627</v>
      </c>
      <c r="E3258" s="6">
        <f t="shared" si="139"/>
        <v>0.14595041322314048</v>
      </c>
      <c r="F3258" s="10">
        <f t="shared" si="140"/>
        <v>8.1980458834942094E-3</v>
      </c>
    </row>
    <row r="3259" spans="1:6" x14ac:dyDescent="0.25">
      <c r="A3259" s="5">
        <v>41388</v>
      </c>
      <c r="B3259">
        <v>64.05</v>
      </c>
      <c r="C3259">
        <v>69.739999999999995</v>
      </c>
      <c r="D3259" s="6">
        <f t="shared" si="138"/>
        <v>0.14600107353730535</v>
      </c>
      <c r="E3259" s="6">
        <f t="shared" si="139"/>
        <v>0.15444462837278594</v>
      </c>
      <c r="F3259" s="10">
        <f t="shared" si="140"/>
        <v>8.4435548354805934E-3</v>
      </c>
    </row>
    <row r="3260" spans="1:6" x14ac:dyDescent="0.25">
      <c r="A3260" s="5">
        <v>41389</v>
      </c>
      <c r="B3260">
        <v>64.13</v>
      </c>
      <c r="C3260">
        <v>69.83</v>
      </c>
      <c r="D3260" s="6">
        <f t="shared" si="138"/>
        <v>0.14599714081486767</v>
      </c>
      <c r="E3260" s="6">
        <f t="shared" si="139"/>
        <v>0.15440568689039505</v>
      </c>
      <c r="F3260" s="10">
        <f t="shared" si="140"/>
        <v>8.4085460755273789E-3</v>
      </c>
    </row>
    <row r="3261" spans="1:6" x14ac:dyDescent="0.25">
      <c r="A3261" s="5">
        <v>41390</v>
      </c>
      <c r="B3261">
        <v>64.14</v>
      </c>
      <c r="C3261">
        <v>69.84</v>
      </c>
      <c r="D3261" s="6">
        <f t="shared" si="138"/>
        <v>0.14046941678520622</v>
      </c>
      <c r="E3261" s="6">
        <f t="shared" si="139"/>
        <v>0.14887316992926475</v>
      </c>
      <c r="F3261" s="10">
        <f t="shared" si="140"/>
        <v>8.4037531440585289E-3</v>
      </c>
    </row>
    <row r="3262" spans="1:6" x14ac:dyDescent="0.25">
      <c r="A3262" s="5">
        <v>41393</v>
      </c>
      <c r="B3262">
        <v>64.28</v>
      </c>
      <c r="C3262">
        <v>70</v>
      </c>
      <c r="D3262" s="6">
        <f t="shared" si="138"/>
        <v>0.13870682019486266</v>
      </c>
      <c r="E3262" s="6">
        <f t="shared" si="139"/>
        <v>0.1471648639790232</v>
      </c>
      <c r="F3262" s="10">
        <f t="shared" si="140"/>
        <v>8.4580437841605405E-3</v>
      </c>
    </row>
    <row r="3263" spans="1:6" x14ac:dyDescent="0.25">
      <c r="A3263" s="5">
        <v>41394</v>
      </c>
      <c r="B3263">
        <v>64.17</v>
      </c>
      <c r="C3263">
        <v>69.88</v>
      </c>
      <c r="D3263" s="6">
        <f t="shared" si="138"/>
        <v>0.14222143111427557</v>
      </c>
      <c r="E3263" s="6">
        <f t="shared" si="139"/>
        <v>0.15047744484688827</v>
      </c>
      <c r="F3263" s="10">
        <f t="shared" si="140"/>
        <v>8.2560137326126992E-3</v>
      </c>
    </row>
    <row r="3264" spans="1:6" x14ac:dyDescent="0.25">
      <c r="A3264" s="5">
        <v>41395</v>
      </c>
      <c r="B3264">
        <v>64.17</v>
      </c>
      <c r="C3264">
        <v>69.88</v>
      </c>
      <c r="D3264" s="6">
        <f t="shared" si="138"/>
        <v>0.14222143111427557</v>
      </c>
      <c r="E3264" s="6">
        <f t="shared" si="139"/>
        <v>0.15047744484688827</v>
      </c>
      <c r="F3264" s="10">
        <f t="shared" si="140"/>
        <v>8.2560137326126992E-3</v>
      </c>
    </row>
    <row r="3265" spans="1:6" x14ac:dyDescent="0.25">
      <c r="A3265" s="5">
        <v>41396</v>
      </c>
      <c r="B3265">
        <v>64.790000000000006</v>
      </c>
      <c r="C3265">
        <v>70.56</v>
      </c>
      <c r="D3265" s="6">
        <f t="shared" si="138"/>
        <v>0.15182222222222233</v>
      </c>
      <c r="E3265" s="6">
        <f t="shared" si="139"/>
        <v>0.16033547113961519</v>
      </c>
      <c r="F3265" s="10">
        <f t="shared" si="140"/>
        <v>8.5132489173928572E-3</v>
      </c>
    </row>
    <row r="3266" spans="1:6" x14ac:dyDescent="0.25">
      <c r="A3266" s="5">
        <v>41397</v>
      </c>
      <c r="B3266">
        <v>64.989999999999995</v>
      </c>
      <c r="C3266">
        <v>70.77</v>
      </c>
      <c r="D3266" s="6">
        <f t="shared" si="138"/>
        <v>0.15950044603033003</v>
      </c>
      <c r="E3266" s="6">
        <f t="shared" si="139"/>
        <v>0.16782178217821772</v>
      </c>
      <c r="F3266" s="10">
        <f t="shared" si="140"/>
        <v>8.3213361478876868E-3</v>
      </c>
    </row>
    <row r="3267" spans="1:6" x14ac:dyDescent="0.25">
      <c r="A3267" s="5">
        <v>41400</v>
      </c>
      <c r="B3267">
        <v>65.02</v>
      </c>
      <c r="C3267">
        <v>70.819999999999993</v>
      </c>
      <c r="D3267" s="6">
        <f t="shared" si="138"/>
        <v>0.16627802690582952</v>
      </c>
      <c r="E3267" s="6">
        <f t="shared" si="139"/>
        <v>0.17485069674850684</v>
      </c>
      <c r="F3267" s="10">
        <f t="shared" si="140"/>
        <v>8.5726698426773218E-3</v>
      </c>
    </row>
    <row r="3268" spans="1:6" x14ac:dyDescent="0.25">
      <c r="A3268" s="5">
        <v>41401</v>
      </c>
      <c r="B3268">
        <v>65.099999999999994</v>
      </c>
      <c r="C3268">
        <v>70.900000000000006</v>
      </c>
      <c r="D3268" s="6">
        <f t="shared" si="138"/>
        <v>0.16876122082585263</v>
      </c>
      <c r="E3268" s="6">
        <f t="shared" si="139"/>
        <v>0.17715424207205727</v>
      </c>
      <c r="F3268" s="10">
        <f t="shared" si="140"/>
        <v>8.3930212462046405E-3</v>
      </c>
    </row>
    <row r="3269" spans="1:6" x14ac:dyDescent="0.25">
      <c r="A3269" s="5">
        <v>41402</v>
      </c>
      <c r="B3269">
        <v>64.95</v>
      </c>
      <c r="C3269">
        <v>70.739999999999995</v>
      </c>
      <c r="D3269" s="6">
        <f t="shared" si="138"/>
        <v>0.17048116777797803</v>
      </c>
      <c r="E3269" s="6">
        <f t="shared" si="139"/>
        <v>0.17899999999999991</v>
      </c>
      <c r="F3269" s="10">
        <f t="shared" si="140"/>
        <v>8.5188322220218771E-3</v>
      </c>
    </row>
    <row r="3270" spans="1:6" x14ac:dyDescent="0.25">
      <c r="A3270" s="5">
        <v>41403</v>
      </c>
      <c r="B3270">
        <v>64.95</v>
      </c>
      <c r="C3270">
        <v>70.739999999999995</v>
      </c>
      <c r="D3270" s="6">
        <f t="shared" si="138"/>
        <v>0.17983651226158048</v>
      </c>
      <c r="E3270" s="6">
        <f t="shared" si="139"/>
        <v>0.18850806451612889</v>
      </c>
      <c r="F3270" s="10">
        <f t="shared" si="140"/>
        <v>8.6715522545484092E-3</v>
      </c>
    </row>
    <row r="3271" spans="1:6" x14ac:dyDescent="0.25">
      <c r="A3271" s="5">
        <v>41404</v>
      </c>
      <c r="B3271">
        <v>65.86</v>
      </c>
      <c r="C3271">
        <v>71.739999999999995</v>
      </c>
      <c r="D3271" s="6">
        <f t="shared" ref="D3271:D3334" si="141">(B3271-B3010)/B3010</f>
        <v>0.19289983698605323</v>
      </c>
      <c r="E3271" s="6">
        <f t="shared" ref="E3271:E3334" si="142">(C3271-C3010)/C3010</f>
        <v>0.20187636119953087</v>
      </c>
      <c r="F3271" s="10">
        <f t="shared" si="140"/>
        <v>8.976524213477638E-3</v>
      </c>
    </row>
    <row r="3272" spans="1:6" x14ac:dyDescent="0.25">
      <c r="A3272" s="5">
        <v>41407</v>
      </c>
      <c r="B3272">
        <v>65.91</v>
      </c>
      <c r="C3272">
        <v>71.790000000000006</v>
      </c>
      <c r="D3272" s="6">
        <f t="shared" si="141"/>
        <v>0.19315713251267186</v>
      </c>
      <c r="E3272" s="6">
        <f t="shared" si="142"/>
        <v>0.20170739872782062</v>
      </c>
      <c r="F3272" s="10">
        <f t="shared" ref="F3272:F3335" si="143">E3272-D3272</f>
        <v>8.5502662151487607E-3</v>
      </c>
    </row>
    <row r="3273" spans="1:6" x14ac:dyDescent="0.25">
      <c r="A3273" s="5">
        <v>41408</v>
      </c>
      <c r="B3273">
        <v>66.11</v>
      </c>
      <c r="C3273">
        <v>72.010000000000005</v>
      </c>
      <c r="D3273" s="6">
        <f t="shared" si="141"/>
        <v>0.20090826521344238</v>
      </c>
      <c r="E3273" s="6">
        <f t="shared" si="142"/>
        <v>0.20964219721149008</v>
      </c>
      <c r="F3273" s="10">
        <f t="shared" si="143"/>
        <v>8.7339319980477004E-3</v>
      </c>
    </row>
    <row r="3274" spans="1:6" x14ac:dyDescent="0.25">
      <c r="A3274" s="5">
        <v>41409</v>
      </c>
      <c r="B3274">
        <v>66.83</v>
      </c>
      <c r="C3274">
        <v>72.8</v>
      </c>
      <c r="D3274" s="6">
        <f t="shared" si="141"/>
        <v>0.20653547571763853</v>
      </c>
      <c r="E3274" s="6">
        <f t="shared" si="142"/>
        <v>0.21535893155258762</v>
      </c>
      <c r="F3274" s="10">
        <f t="shared" si="143"/>
        <v>8.8234558349490899E-3</v>
      </c>
    </row>
    <row r="3275" spans="1:6" x14ac:dyDescent="0.25">
      <c r="A3275" s="5">
        <v>41410</v>
      </c>
      <c r="B3275">
        <v>66.849999999999994</v>
      </c>
      <c r="C3275">
        <v>72.819999999999993</v>
      </c>
      <c r="D3275" s="6">
        <f t="shared" si="141"/>
        <v>0.20995475113122161</v>
      </c>
      <c r="E3275" s="6">
        <f t="shared" si="142"/>
        <v>0.21874476987447689</v>
      </c>
      <c r="F3275" s="10">
        <f t="shared" si="143"/>
        <v>8.7900187432552734E-3</v>
      </c>
    </row>
    <row r="3276" spans="1:6" x14ac:dyDescent="0.25">
      <c r="A3276" s="5">
        <v>41411</v>
      </c>
      <c r="B3276">
        <v>66.849999999999994</v>
      </c>
      <c r="C3276">
        <v>72.819999999999993</v>
      </c>
      <c r="D3276" s="6">
        <f t="shared" si="141"/>
        <v>0.20995475113122161</v>
      </c>
      <c r="E3276" s="6">
        <f t="shared" si="142"/>
        <v>0.21874476987447689</v>
      </c>
      <c r="F3276" s="10">
        <f t="shared" si="143"/>
        <v>8.7900187432552734E-3</v>
      </c>
    </row>
    <row r="3277" spans="1:6" x14ac:dyDescent="0.25">
      <c r="A3277" s="5">
        <v>41414</v>
      </c>
      <c r="B3277">
        <v>66.849999999999994</v>
      </c>
      <c r="C3277">
        <v>72.819999999999993</v>
      </c>
      <c r="D3277" s="6">
        <f t="shared" si="141"/>
        <v>0.22795738427626741</v>
      </c>
      <c r="E3277" s="6">
        <f t="shared" si="142"/>
        <v>0.23675271739130418</v>
      </c>
      <c r="F3277" s="10">
        <f t="shared" si="143"/>
        <v>8.7953331150367742E-3</v>
      </c>
    </row>
    <row r="3278" spans="1:6" x14ac:dyDescent="0.25">
      <c r="A3278" s="5">
        <v>41415</v>
      </c>
      <c r="B3278">
        <v>66.95</v>
      </c>
      <c r="C3278">
        <v>72.930000000000007</v>
      </c>
      <c r="D3278" s="6">
        <f t="shared" si="141"/>
        <v>0.23387394028750472</v>
      </c>
      <c r="E3278" s="6">
        <f t="shared" si="142"/>
        <v>0.24284253578732118</v>
      </c>
      <c r="F3278" s="10">
        <f t="shared" si="143"/>
        <v>8.9685954998164619E-3</v>
      </c>
    </row>
    <row r="3279" spans="1:6" x14ac:dyDescent="0.25">
      <c r="A3279" s="5">
        <v>41416</v>
      </c>
      <c r="B3279">
        <v>66.8</v>
      </c>
      <c r="C3279">
        <v>72.78</v>
      </c>
      <c r="D3279" s="6">
        <f t="shared" si="141"/>
        <v>0.22299523983888686</v>
      </c>
      <c r="E3279" s="6">
        <f t="shared" si="142"/>
        <v>0.23209751142712037</v>
      </c>
      <c r="F3279" s="10">
        <f t="shared" si="143"/>
        <v>9.1022715882335126E-3</v>
      </c>
    </row>
    <row r="3280" spans="1:6" x14ac:dyDescent="0.25">
      <c r="A3280" s="5">
        <v>41417</v>
      </c>
      <c r="B3280">
        <v>66.03</v>
      </c>
      <c r="C3280">
        <v>71.94</v>
      </c>
      <c r="D3280" s="6">
        <f t="shared" si="141"/>
        <v>0.20934065934065932</v>
      </c>
      <c r="E3280" s="6">
        <f t="shared" si="142"/>
        <v>0.21808330511344387</v>
      </c>
      <c r="F3280" s="10">
        <f t="shared" si="143"/>
        <v>8.7426457727845519E-3</v>
      </c>
    </row>
    <row r="3281" spans="1:6" x14ac:dyDescent="0.25">
      <c r="A3281" s="5">
        <v>41418</v>
      </c>
      <c r="B3281">
        <v>65.94</v>
      </c>
      <c r="C3281">
        <v>71.84</v>
      </c>
      <c r="D3281" s="6">
        <f t="shared" si="141"/>
        <v>0.20438356164383559</v>
      </c>
      <c r="E3281" s="6">
        <f t="shared" si="142"/>
        <v>0.21310368118878764</v>
      </c>
      <c r="F3281" s="10">
        <f t="shared" si="143"/>
        <v>8.7201195449520541E-3</v>
      </c>
    </row>
    <row r="3282" spans="1:6" x14ac:dyDescent="0.25">
      <c r="A3282" s="5">
        <v>41421</v>
      </c>
      <c r="B3282">
        <v>66.27</v>
      </c>
      <c r="C3282">
        <v>72.209999999999994</v>
      </c>
      <c r="D3282" s="6">
        <f t="shared" si="141"/>
        <v>0.2027223230490017</v>
      </c>
      <c r="E3282" s="6">
        <f t="shared" si="142"/>
        <v>0.21178050008390653</v>
      </c>
      <c r="F3282" s="10">
        <f t="shared" si="143"/>
        <v>9.0581770349048296E-3</v>
      </c>
    </row>
    <row r="3283" spans="1:6" x14ac:dyDescent="0.25">
      <c r="A3283" s="5">
        <v>41422</v>
      </c>
      <c r="B3283">
        <v>67.17</v>
      </c>
      <c r="C3283">
        <v>73.19</v>
      </c>
      <c r="D3283" s="6">
        <f t="shared" si="141"/>
        <v>0.2190562613430127</v>
      </c>
      <c r="E3283" s="6">
        <f t="shared" si="142"/>
        <v>0.22822621245175354</v>
      </c>
      <c r="F3283" s="10">
        <f t="shared" si="143"/>
        <v>9.1699511087408314E-3</v>
      </c>
    </row>
    <row r="3284" spans="1:6" x14ac:dyDescent="0.25">
      <c r="A3284" s="5">
        <v>41423</v>
      </c>
      <c r="B3284">
        <v>65.8</v>
      </c>
      <c r="C3284">
        <v>71.7</v>
      </c>
      <c r="D3284" s="6">
        <f t="shared" si="141"/>
        <v>0.18751127955242738</v>
      </c>
      <c r="E3284" s="6">
        <f t="shared" si="142"/>
        <v>0.1961961961961963</v>
      </c>
      <c r="F3284" s="10">
        <f t="shared" si="143"/>
        <v>8.684916643768914E-3</v>
      </c>
    </row>
    <row r="3285" spans="1:6" x14ac:dyDescent="0.25">
      <c r="A3285" s="5">
        <v>41424</v>
      </c>
      <c r="B3285">
        <v>65.45</v>
      </c>
      <c r="C3285">
        <v>71.31</v>
      </c>
      <c r="D3285" s="6">
        <f t="shared" si="141"/>
        <v>0.18397250361794504</v>
      </c>
      <c r="E3285" s="6">
        <f t="shared" si="142"/>
        <v>0.19267436026091325</v>
      </c>
      <c r="F3285" s="10">
        <f t="shared" si="143"/>
        <v>8.7018566429682143E-3</v>
      </c>
    </row>
    <row r="3286" spans="1:6" x14ac:dyDescent="0.25">
      <c r="A3286" s="5">
        <v>41425</v>
      </c>
      <c r="B3286">
        <v>65.040000000000006</v>
      </c>
      <c r="C3286">
        <v>70.87</v>
      </c>
      <c r="D3286" s="6">
        <f t="shared" si="141"/>
        <v>0.17975693814619995</v>
      </c>
      <c r="E3286" s="6">
        <f t="shared" si="142"/>
        <v>0.18829644533869894</v>
      </c>
      <c r="F3286" s="10">
        <f t="shared" si="143"/>
        <v>8.5395071924989907E-3</v>
      </c>
    </row>
    <row r="3287" spans="1:6" x14ac:dyDescent="0.25">
      <c r="A3287" s="5">
        <v>41428</v>
      </c>
      <c r="B3287">
        <v>64.53</v>
      </c>
      <c r="C3287">
        <v>70.31</v>
      </c>
      <c r="D3287" s="6">
        <f t="shared" si="141"/>
        <v>0.18817897256490515</v>
      </c>
      <c r="E3287" s="6">
        <f t="shared" si="142"/>
        <v>0.19676595744680855</v>
      </c>
      <c r="F3287" s="10">
        <f t="shared" si="143"/>
        <v>8.5869848819034034E-3</v>
      </c>
    </row>
    <row r="3288" spans="1:6" x14ac:dyDescent="0.25">
      <c r="A3288" s="5">
        <v>41429</v>
      </c>
      <c r="B3288">
        <v>64.930000000000007</v>
      </c>
      <c r="C3288">
        <v>70.760000000000005</v>
      </c>
      <c r="D3288" s="6">
        <f t="shared" si="141"/>
        <v>0.20934997206183664</v>
      </c>
      <c r="E3288" s="6">
        <f t="shared" si="142"/>
        <v>0.21831955922865026</v>
      </c>
      <c r="F3288" s="10">
        <f t="shared" si="143"/>
        <v>8.9695871668136196E-3</v>
      </c>
    </row>
    <row r="3289" spans="1:6" x14ac:dyDescent="0.25">
      <c r="A3289" s="5">
        <v>41430</v>
      </c>
      <c r="B3289">
        <v>64.05</v>
      </c>
      <c r="C3289">
        <v>69.8</v>
      </c>
      <c r="D3289" s="6">
        <f t="shared" si="141"/>
        <v>0.19096318333953136</v>
      </c>
      <c r="E3289" s="6">
        <f t="shared" si="142"/>
        <v>0.19972499140598141</v>
      </c>
      <c r="F3289" s="10">
        <f t="shared" si="143"/>
        <v>8.7618080664500497E-3</v>
      </c>
    </row>
    <row r="3290" spans="1:6" x14ac:dyDescent="0.25">
      <c r="A3290" s="5">
        <v>41431</v>
      </c>
      <c r="B3290">
        <v>63.22</v>
      </c>
      <c r="C3290">
        <v>68.900000000000006</v>
      </c>
      <c r="D3290" s="6">
        <f t="shared" si="141"/>
        <v>0.16491615994103548</v>
      </c>
      <c r="E3290" s="6">
        <f t="shared" si="142"/>
        <v>0.17356498041219562</v>
      </c>
      <c r="F3290" s="10">
        <f t="shared" si="143"/>
        <v>8.6488204711601402E-3</v>
      </c>
    </row>
    <row r="3291" spans="1:6" x14ac:dyDescent="0.25">
      <c r="A3291" s="5">
        <v>41432</v>
      </c>
      <c r="B3291">
        <v>63.5</v>
      </c>
      <c r="C3291">
        <v>69.2</v>
      </c>
      <c r="D3291" s="6">
        <f t="shared" si="141"/>
        <v>0.15960555149744343</v>
      </c>
      <c r="E3291" s="6">
        <f t="shared" si="142"/>
        <v>0.16793248945147685</v>
      </c>
      <c r="F3291" s="10">
        <f t="shared" si="143"/>
        <v>8.3269379540334143E-3</v>
      </c>
    </row>
    <row r="3292" spans="1:6" x14ac:dyDescent="0.25">
      <c r="A3292" s="5">
        <v>41435</v>
      </c>
      <c r="B3292">
        <v>63.76</v>
      </c>
      <c r="C3292">
        <v>69.489999999999995</v>
      </c>
      <c r="D3292" s="6">
        <f t="shared" si="141"/>
        <v>0.16032757051865323</v>
      </c>
      <c r="E3292" s="6">
        <f t="shared" si="142"/>
        <v>0.16868483013790772</v>
      </c>
      <c r="F3292" s="10">
        <f t="shared" si="143"/>
        <v>8.3572596192544868E-3</v>
      </c>
    </row>
    <row r="3293" spans="1:6" x14ac:dyDescent="0.25">
      <c r="A3293" s="5">
        <v>41436</v>
      </c>
      <c r="B3293">
        <v>62.91</v>
      </c>
      <c r="C3293">
        <v>68.569999999999993</v>
      </c>
      <c r="D3293" s="6">
        <f t="shared" si="141"/>
        <v>0.14298691860465113</v>
      </c>
      <c r="E3293" s="6">
        <f t="shared" si="142"/>
        <v>0.15127602417730004</v>
      </c>
      <c r="F3293" s="10">
        <f t="shared" si="143"/>
        <v>8.2891055726489193E-3</v>
      </c>
    </row>
    <row r="3294" spans="1:6" x14ac:dyDescent="0.25">
      <c r="A3294" s="5">
        <v>41437</v>
      </c>
      <c r="B3294">
        <v>63.58</v>
      </c>
      <c r="C3294">
        <v>69.3</v>
      </c>
      <c r="D3294" s="6">
        <f t="shared" si="141"/>
        <v>0.15076923076923074</v>
      </c>
      <c r="E3294" s="6">
        <f t="shared" si="142"/>
        <v>0.1592505854800936</v>
      </c>
      <c r="F3294" s="10">
        <f t="shared" si="143"/>
        <v>8.4813547108628651E-3</v>
      </c>
    </row>
    <row r="3295" spans="1:6" x14ac:dyDescent="0.25">
      <c r="A3295" s="5">
        <v>41438</v>
      </c>
      <c r="B3295">
        <v>62.97</v>
      </c>
      <c r="C3295">
        <v>68.63</v>
      </c>
      <c r="D3295" s="6">
        <f t="shared" si="141"/>
        <v>0.14117433852845232</v>
      </c>
      <c r="E3295" s="6">
        <f t="shared" si="142"/>
        <v>0.14938871210852445</v>
      </c>
      <c r="F3295" s="10">
        <f t="shared" si="143"/>
        <v>8.2143735800721263E-3</v>
      </c>
    </row>
    <row r="3296" spans="1:6" x14ac:dyDescent="0.25">
      <c r="A3296" s="5">
        <v>41439</v>
      </c>
      <c r="B3296">
        <v>63.34</v>
      </c>
      <c r="C3296">
        <v>69.040000000000006</v>
      </c>
      <c r="D3296" s="6">
        <f t="shared" si="141"/>
        <v>0.15059037238873763</v>
      </c>
      <c r="E3296" s="6">
        <f t="shared" si="142"/>
        <v>0.15897263723350691</v>
      </c>
      <c r="F3296" s="10">
        <f t="shared" si="143"/>
        <v>8.3822648447692827E-3</v>
      </c>
    </row>
    <row r="3297" spans="1:6" x14ac:dyDescent="0.25">
      <c r="A3297" s="5">
        <v>41442</v>
      </c>
      <c r="B3297">
        <v>63.95</v>
      </c>
      <c r="C3297">
        <v>69.7</v>
      </c>
      <c r="D3297" s="6">
        <f t="shared" si="141"/>
        <v>0.15809489315465419</v>
      </c>
      <c r="E3297" s="6">
        <f t="shared" si="142"/>
        <v>0.1665271966527197</v>
      </c>
      <c r="F3297" s="10">
        <f t="shared" si="143"/>
        <v>8.4323034980655076E-3</v>
      </c>
    </row>
    <row r="3298" spans="1:6" x14ac:dyDescent="0.25">
      <c r="A3298" s="5">
        <v>41443</v>
      </c>
      <c r="B3298">
        <v>63.53</v>
      </c>
      <c r="C3298">
        <v>69.25</v>
      </c>
      <c r="D3298" s="6">
        <f t="shared" si="141"/>
        <v>0.14633706243233488</v>
      </c>
      <c r="E3298" s="6">
        <f t="shared" si="142"/>
        <v>0.15474403868600969</v>
      </c>
      <c r="F3298" s="10">
        <f t="shared" si="143"/>
        <v>8.4069762536748138E-3</v>
      </c>
    </row>
    <row r="3299" spans="1:6" x14ac:dyDescent="0.25">
      <c r="A3299" s="5">
        <v>41444</v>
      </c>
      <c r="B3299">
        <v>63.64</v>
      </c>
      <c r="C3299">
        <v>69.37</v>
      </c>
      <c r="D3299" s="6">
        <f t="shared" si="141"/>
        <v>0.14275453402765315</v>
      </c>
      <c r="E3299" s="6">
        <f t="shared" si="142"/>
        <v>0.15117822768005321</v>
      </c>
      <c r="F3299" s="10">
        <f t="shared" si="143"/>
        <v>8.4236936524000605E-3</v>
      </c>
    </row>
    <row r="3300" spans="1:6" x14ac:dyDescent="0.25">
      <c r="A3300" s="5">
        <v>41445</v>
      </c>
      <c r="B3300">
        <v>62.65</v>
      </c>
      <c r="C3300">
        <v>68.290000000000006</v>
      </c>
      <c r="D3300" s="6">
        <f t="shared" si="141"/>
        <v>0.12943933657833062</v>
      </c>
      <c r="E3300" s="6">
        <f t="shared" si="142"/>
        <v>0.13759786773280036</v>
      </c>
      <c r="F3300" s="10">
        <f t="shared" si="143"/>
        <v>8.1585311544697392E-3</v>
      </c>
    </row>
    <row r="3301" spans="1:6" x14ac:dyDescent="0.25">
      <c r="A3301" s="5">
        <v>41446</v>
      </c>
      <c r="B3301">
        <v>62.13</v>
      </c>
      <c r="C3301">
        <v>67.73</v>
      </c>
      <c r="D3301" s="6">
        <f t="shared" si="141"/>
        <v>0.11264326647564468</v>
      </c>
      <c r="E3301" s="6">
        <f t="shared" si="142"/>
        <v>0.12080092669204044</v>
      </c>
      <c r="F3301" s="10">
        <f t="shared" si="143"/>
        <v>8.1576602163957596E-3</v>
      </c>
    </row>
    <row r="3302" spans="1:6" x14ac:dyDescent="0.25">
      <c r="A3302" s="5">
        <v>41449</v>
      </c>
      <c r="B3302">
        <v>61.18</v>
      </c>
      <c r="C3302">
        <v>66.69</v>
      </c>
      <c r="D3302" s="6">
        <f t="shared" si="141"/>
        <v>0.10035971223021579</v>
      </c>
      <c r="E3302" s="6">
        <f t="shared" si="142"/>
        <v>0.10835964766494924</v>
      </c>
      <c r="F3302" s="10">
        <f t="shared" si="143"/>
        <v>7.9999354347334434E-3</v>
      </c>
    </row>
    <row r="3303" spans="1:6" x14ac:dyDescent="0.25">
      <c r="A3303" s="5">
        <v>41450</v>
      </c>
      <c r="B3303">
        <v>61.69</v>
      </c>
      <c r="C3303">
        <v>67.260000000000005</v>
      </c>
      <c r="D3303" s="6">
        <f t="shared" si="141"/>
        <v>0.11213268433387415</v>
      </c>
      <c r="E3303" s="6">
        <f t="shared" si="142"/>
        <v>0.12043978010994509</v>
      </c>
      <c r="F3303" s="10">
        <f t="shared" si="143"/>
        <v>8.3070957760709441E-3</v>
      </c>
    </row>
    <row r="3304" spans="1:6" x14ac:dyDescent="0.25">
      <c r="A3304" s="5">
        <v>41451</v>
      </c>
      <c r="B3304">
        <v>62.78</v>
      </c>
      <c r="C3304">
        <v>68.44</v>
      </c>
      <c r="D3304" s="6">
        <f t="shared" si="141"/>
        <v>0.13321299638989176</v>
      </c>
      <c r="E3304" s="6">
        <f t="shared" si="142"/>
        <v>0.1414276184122748</v>
      </c>
      <c r="F3304" s="10">
        <f t="shared" si="143"/>
        <v>8.2146220223830446E-3</v>
      </c>
    </row>
    <row r="3305" spans="1:6" x14ac:dyDescent="0.25">
      <c r="A3305" s="5">
        <v>41452</v>
      </c>
      <c r="B3305">
        <v>63.37</v>
      </c>
      <c r="C3305">
        <v>69.09</v>
      </c>
      <c r="D3305" s="6">
        <f t="shared" si="141"/>
        <v>0.13811063218390801</v>
      </c>
      <c r="E3305" s="6">
        <f t="shared" si="142"/>
        <v>0.14634146341463414</v>
      </c>
      <c r="F3305" s="10">
        <f t="shared" si="143"/>
        <v>8.2308312307261267E-3</v>
      </c>
    </row>
    <row r="3306" spans="1:6" x14ac:dyDescent="0.25">
      <c r="A3306" s="5">
        <v>41453</v>
      </c>
      <c r="B3306">
        <v>62.51</v>
      </c>
      <c r="C3306">
        <v>68.150000000000006</v>
      </c>
      <c r="D3306" s="6">
        <f t="shared" si="141"/>
        <v>0.12772866678693845</v>
      </c>
      <c r="E3306" s="6">
        <f t="shared" si="142"/>
        <v>0.13583333333333342</v>
      </c>
      <c r="F3306" s="10">
        <f t="shared" si="143"/>
        <v>8.1046665463949674E-3</v>
      </c>
    </row>
    <row r="3307" spans="1:6" x14ac:dyDescent="0.25">
      <c r="A3307" s="5">
        <v>41456</v>
      </c>
      <c r="B3307">
        <v>63.11</v>
      </c>
      <c r="C3307">
        <v>68.81</v>
      </c>
      <c r="D3307" s="6">
        <f t="shared" si="141"/>
        <v>0.12535663338088449</v>
      </c>
      <c r="E3307" s="6">
        <f t="shared" si="142"/>
        <v>0.13360790774299833</v>
      </c>
      <c r="F3307" s="10">
        <f t="shared" si="143"/>
        <v>8.2512743621138418E-3</v>
      </c>
    </row>
    <row r="3308" spans="1:6" x14ac:dyDescent="0.25">
      <c r="A3308" s="5">
        <v>41457</v>
      </c>
      <c r="B3308">
        <v>62.93</v>
      </c>
      <c r="C3308">
        <v>68.61</v>
      </c>
      <c r="D3308" s="6">
        <f t="shared" si="141"/>
        <v>0.10772751276183766</v>
      </c>
      <c r="E3308" s="6">
        <f t="shared" si="142"/>
        <v>0.11560975609756097</v>
      </c>
      <c r="F3308" s="10">
        <f t="shared" si="143"/>
        <v>7.8822433357233074E-3</v>
      </c>
    </row>
    <row r="3309" spans="1:6" x14ac:dyDescent="0.25">
      <c r="A3309" s="5">
        <v>41458</v>
      </c>
      <c r="B3309">
        <v>62.5</v>
      </c>
      <c r="C3309">
        <v>68.150000000000006</v>
      </c>
      <c r="D3309" s="6">
        <f t="shared" si="141"/>
        <v>8.8281386035173257E-2</v>
      </c>
      <c r="E3309" s="6">
        <f t="shared" si="142"/>
        <v>9.6364221364221514E-2</v>
      </c>
      <c r="F3309" s="10">
        <f t="shared" si="143"/>
        <v>8.0828353290482574E-3</v>
      </c>
    </row>
    <row r="3310" spans="1:6" x14ac:dyDescent="0.25">
      <c r="A3310" s="5">
        <v>41459</v>
      </c>
      <c r="B3310">
        <v>63.53</v>
      </c>
      <c r="C3310">
        <v>69.28</v>
      </c>
      <c r="D3310" s="6">
        <f t="shared" si="141"/>
        <v>9.7995160732803344E-2</v>
      </c>
      <c r="E3310" s="6">
        <f t="shared" si="142"/>
        <v>0.10617914737346316</v>
      </c>
      <c r="F3310" s="10">
        <f t="shared" si="143"/>
        <v>8.1839866406598211E-3</v>
      </c>
    </row>
    <row r="3311" spans="1:6" x14ac:dyDescent="0.25">
      <c r="A3311" s="5">
        <v>41460</v>
      </c>
      <c r="B3311">
        <v>63.68</v>
      </c>
      <c r="C3311">
        <v>69.44</v>
      </c>
      <c r="D3311" s="6">
        <f t="shared" si="141"/>
        <v>9.6418732782369176E-2</v>
      </c>
      <c r="E3311" s="6">
        <f t="shared" si="142"/>
        <v>0.1045013519961826</v>
      </c>
      <c r="F3311" s="10">
        <f t="shared" si="143"/>
        <v>8.0826192138134245E-3</v>
      </c>
    </row>
    <row r="3312" spans="1:6" x14ac:dyDescent="0.25">
      <c r="A3312" s="5">
        <v>41463</v>
      </c>
      <c r="B3312">
        <v>64.150000000000006</v>
      </c>
      <c r="C3312">
        <v>69.959999999999994</v>
      </c>
      <c r="D3312" s="6">
        <f t="shared" si="141"/>
        <v>0.10166580800274788</v>
      </c>
      <c r="E3312" s="6">
        <f t="shared" si="142"/>
        <v>0.10977157360406083</v>
      </c>
      <c r="F3312" s="10">
        <f t="shared" si="143"/>
        <v>8.1057656013129448E-3</v>
      </c>
    </row>
    <row r="3313" spans="1:6" x14ac:dyDescent="0.25">
      <c r="A3313" s="5">
        <v>41464</v>
      </c>
      <c r="B3313">
        <v>64.28</v>
      </c>
      <c r="C3313">
        <v>70.09</v>
      </c>
      <c r="D3313" s="6">
        <f t="shared" si="141"/>
        <v>0.10751206064782912</v>
      </c>
      <c r="E3313" s="6">
        <f t="shared" si="142"/>
        <v>0.11554989654623596</v>
      </c>
      <c r="F3313" s="10">
        <f t="shared" si="143"/>
        <v>8.0378358984068421E-3</v>
      </c>
    </row>
    <row r="3314" spans="1:6" x14ac:dyDescent="0.25">
      <c r="A3314" s="5">
        <v>41465</v>
      </c>
      <c r="B3314">
        <v>64.290000000000006</v>
      </c>
      <c r="C3314">
        <v>70.11</v>
      </c>
      <c r="D3314" s="6">
        <f t="shared" si="141"/>
        <v>9.6724667349027793E-2</v>
      </c>
      <c r="E3314" s="6">
        <f t="shared" si="142"/>
        <v>0.10479041916167663</v>
      </c>
      <c r="F3314" s="10">
        <f t="shared" si="143"/>
        <v>8.0657518126488331E-3</v>
      </c>
    </row>
    <row r="3315" spans="1:6" x14ac:dyDescent="0.25">
      <c r="A3315" s="5">
        <v>41466</v>
      </c>
      <c r="B3315">
        <v>64.290000000000006</v>
      </c>
      <c r="C3315">
        <v>70.11</v>
      </c>
      <c r="D3315" s="6">
        <f t="shared" si="141"/>
        <v>0.10444940731833027</v>
      </c>
      <c r="E3315" s="6">
        <f t="shared" si="142"/>
        <v>0.11250396699460483</v>
      </c>
      <c r="F3315" s="10">
        <f t="shared" si="143"/>
        <v>8.054559676274553E-3</v>
      </c>
    </row>
    <row r="3316" spans="1:6" x14ac:dyDescent="0.25">
      <c r="A3316" s="5">
        <v>41467</v>
      </c>
      <c r="B3316">
        <v>64.260000000000005</v>
      </c>
      <c r="C3316">
        <v>70.08</v>
      </c>
      <c r="D3316" s="6">
        <f t="shared" si="141"/>
        <v>0.10888697152717863</v>
      </c>
      <c r="E3316" s="6">
        <f t="shared" si="142"/>
        <v>0.11699075549888423</v>
      </c>
      <c r="F3316" s="10">
        <f t="shared" si="143"/>
        <v>8.1037839717055943E-3</v>
      </c>
    </row>
    <row r="3317" spans="1:6" x14ac:dyDescent="0.25">
      <c r="A3317" s="5">
        <v>41470</v>
      </c>
      <c r="B3317">
        <v>64.36</v>
      </c>
      <c r="C3317">
        <v>70.2</v>
      </c>
      <c r="D3317" s="6">
        <f t="shared" si="141"/>
        <v>0.10243233984241172</v>
      </c>
      <c r="E3317" s="6">
        <f t="shared" si="142"/>
        <v>0.11075949367088607</v>
      </c>
      <c r="F3317" s="10">
        <f t="shared" si="143"/>
        <v>8.3271538284743485E-3</v>
      </c>
    </row>
    <row r="3318" spans="1:6" x14ac:dyDescent="0.25">
      <c r="A3318" s="5">
        <v>41471</v>
      </c>
      <c r="B3318">
        <v>63.97</v>
      </c>
      <c r="C3318">
        <v>69.77</v>
      </c>
      <c r="D3318" s="6">
        <f t="shared" si="141"/>
        <v>9.4439692044482396E-2</v>
      </c>
      <c r="E3318" s="6">
        <f t="shared" si="142"/>
        <v>0.10238584294517296</v>
      </c>
      <c r="F3318" s="10">
        <f t="shared" si="143"/>
        <v>7.9461509006905628E-3</v>
      </c>
    </row>
    <row r="3319" spans="1:6" x14ac:dyDescent="0.25">
      <c r="A3319" s="5">
        <v>41472</v>
      </c>
      <c r="B3319">
        <v>64</v>
      </c>
      <c r="C3319">
        <v>69.81</v>
      </c>
      <c r="D3319" s="6">
        <f t="shared" si="141"/>
        <v>9.3643198906356737E-2</v>
      </c>
      <c r="E3319" s="6">
        <f t="shared" si="142"/>
        <v>0.10162537478302043</v>
      </c>
      <c r="F3319" s="10">
        <f t="shared" si="143"/>
        <v>7.9821758766636941E-3</v>
      </c>
    </row>
    <row r="3320" spans="1:6" x14ac:dyDescent="0.25">
      <c r="A3320" s="5">
        <v>41473</v>
      </c>
      <c r="B3320">
        <v>64.33</v>
      </c>
      <c r="C3320">
        <v>70.16</v>
      </c>
      <c r="D3320" s="6">
        <f t="shared" si="141"/>
        <v>9.2746730083234266E-2</v>
      </c>
      <c r="E3320" s="6">
        <f t="shared" si="142"/>
        <v>0.10072168183244422</v>
      </c>
      <c r="F3320" s="10">
        <f t="shared" si="143"/>
        <v>7.974951749209952E-3</v>
      </c>
    </row>
    <row r="3321" spans="1:6" x14ac:dyDescent="0.25">
      <c r="A3321" s="5">
        <v>41474</v>
      </c>
      <c r="B3321">
        <v>63.68</v>
      </c>
      <c r="C3321">
        <v>69.459999999999994</v>
      </c>
      <c r="D3321" s="6">
        <f t="shared" si="141"/>
        <v>7.1512704021537948E-2</v>
      </c>
      <c r="E3321" s="6">
        <f t="shared" si="142"/>
        <v>7.9409479409479414E-2</v>
      </c>
      <c r="F3321" s="10">
        <f t="shared" si="143"/>
        <v>7.8967753879414654E-3</v>
      </c>
    </row>
    <row r="3322" spans="1:6" x14ac:dyDescent="0.25">
      <c r="A3322" s="5">
        <v>41477</v>
      </c>
      <c r="B3322">
        <v>63.66</v>
      </c>
      <c r="C3322">
        <v>69.430000000000007</v>
      </c>
      <c r="D3322" s="6">
        <f t="shared" si="141"/>
        <v>7.1536778320148126E-2</v>
      </c>
      <c r="E3322" s="6">
        <f t="shared" si="142"/>
        <v>7.9278719104616951E-2</v>
      </c>
      <c r="F3322" s="10">
        <f t="shared" si="143"/>
        <v>7.7419407844688259E-3</v>
      </c>
    </row>
    <row r="3323" spans="1:6" x14ac:dyDescent="0.25">
      <c r="A3323" s="5">
        <v>41478</v>
      </c>
      <c r="B3323">
        <v>63.77</v>
      </c>
      <c r="C3323">
        <v>69.56</v>
      </c>
      <c r="D3323" s="6">
        <f t="shared" si="141"/>
        <v>9.2700479780671752E-2</v>
      </c>
      <c r="E3323" s="6">
        <f t="shared" si="142"/>
        <v>0.10063291139240504</v>
      </c>
      <c r="F3323" s="10">
        <f t="shared" si="143"/>
        <v>7.9324316117332927E-3</v>
      </c>
    </row>
    <row r="3324" spans="1:6" x14ac:dyDescent="0.25">
      <c r="A3324" s="5">
        <v>41479</v>
      </c>
      <c r="B3324">
        <v>63.3</v>
      </c>
      <c r="C3324">
        <v>69.05</v>
      </c>
      <c r="D3324" s="6">
        <f t="shared" si="141"/>
        <v>8.1866347632883252E-2</v>
      </c>
      <c r="E3324" s="6">
        <f t="shared" si="142"/>
        <v>8.98042929292929E-2</v>
      </c>
      <c r="F3324" s="10">
        <f t="shared" si="143"/>
        <v>7.9379452964096486E-3</v>
      </c>
    </row>
    <row r="3325" spans="1:6" x14ac:dyDescent="0.25">
      <c r="A3325" s="5">
        <v>41480</v>
      </c>
      <c r="B3325">
        <v>63.01</v>
      </c>
      <c r="C3325">
        <v>68.73</v>
      </c>
      <c r="D3325" s="6">
        <f t="shared" si="141"/>
        <v>8.6192035855886917E-2</v>
      </c>
      <c r="E3325" s="6">
        <f t="shared" si="142"/>
        <v>9.4078319006685826E-2</v>
      </c>
      <c r="F3325" s="10">
        <f t="shared" si="143"/>
        <v>7.886283150798909E-3</v>
      </c>
    </row>
    <row r="3326" spans="1:6" x14ac:dyDescent="0.25">
      <c r="A3326" s="5">
        <v>41481</v>
      </c>
      <c r="B3326">
        <v>62.73</v>
      </c>
      <c r="C3326">
        <v>68.430000000000007</v>
      </c>
      <c r="D3326" s="6">
        <f t="shared" si="141"/>
        <v>7.0843291225674274E-2</v>
      </c>
      <c r="E3326" s="6">
        <f t="shared" si="142"/>
        <v>7.8656998738966102E-2</v>
      </c>
      <c r="F3326" s="10">
        <f t="shared" si="143"/>
        <v>7.8137075132918288E-3</v>
      </c>
    </row>
    <row r="3327" spans="1:6" x14ac:dyDescent="0.25">
      <c r="A3327" s="5">
        <v>41484</v>
      </c>
      <c r="B3327">
        <v>62.89</v>
      </c>
      <c r="C3327">
        <v>68.61</v>
      </c>
      <c r="D3327" s="6">
        <f t="shared" si="141"/>
        <v>6.7379497623896792E-2</v>
      </c>
      <c r="E3327" s="6">
        <f t="shared" si="142"/>
        <v>7.522331922896093E-2</v>
      </c>
      <c r="F3327" s="10">
        <f t="shared" si="143"/>
        <v>7.8438216050641385E-3</v>
      </c>
    </row>
    <row r="3328" spans="1:6" x14ac:dyDescent="0.25">
      <c r="A3328" s="5">
        <v>41485</v>
      </c>
      <c r="B3328">
        <v>63.13</v>
      </c>
      <c r="C3328">
        <v>68.87</v>
      </c>
      <c r="D3328" s="6">
        <f t="shared" si="141"/>
        <v>6.0117548278757441E-2</v>
      </c>
      <c r="E3328" s="6">
        <f t="shared" si="142"/>
        <v>6.7751937984496191E-2</v>
      </c>
      <c r="F3328" s="10">
        <f t="shared" si="143"/>
        <v>7.6343897057387505E-3</v>
      </c>
    </row>
    <row r="3329" spans="1:6" x14ac:dyDescent="0.25">
      <c r="A3329" s="5">
        <v>41486</v>
      </c>
      <c r="B3329">
        <v>63.41</v>
      </c>
      <c r="C3329">
        <v>69.180000000000007</v>
      </c>
      <c r="D3329" s="6">
        <f t="shared" si="141"/>
        <v>6.517722156895675E-2</v>
      </c>
      <c r="E3329" s="6">
        <f t="shared" si="142"/>
        <v>7.3057235923685557E-2</v>
      </c>
      <c r="F3329" s="10">
        <f t="shared" si="143"/>
        <v>7.8800143547288065E-3</v>
      </c>
    </row>
    <row r="3330" spans="1:6" x14ac:dyDescent="0.25">
      <c r="A3330" s="5">
        <v>41487</v>
      </c>
      <c r="B3330">
        <v>63.59</v>
      </c>
      <c r="C3330">
        <v>69.38</v>
      </c>
      <c r="D3330" s="6">
        <f t="shared" si="141"/>
        <v>6.9818304172274664E-2</v>
      </c>
      <c r="E3330" s="6">
        <f t="shared" si="142"/>
        <v>7.7663870767319051E-2</v>
      </c>
      <c r="F3330" s="10">
        <f t="shared" si="143"/>
        <v>7.845566595044387E-3</v>
      </c>
    </row>
    <row r="3331" spans="1:6" x14ac:dyDescent="0.25">
      <c r="A3331" s="5">
        <v>41488</v>
      </c>
      <c r="B3331">
        <v>63.58</v>
      </c>
      <c r="C3331">
        <v>69.37</v>
      </c>
      <c r="D3331" s="6">
        <f t="shared" si="141"/>
        <v>6.7136623027861705E-2</v>
      </c>
      <c r="E3331" s="6">
        <f t="shared" si="142"/>
        <v>7.5003874167054133E-2</v>
      </c>
      <c r="F3331" s="10">
        <f t="shared" si="143"/>
        <v>7.8672511391924271E-3</v>
      </c>
    </row>
    <row r="3332" spans="1:6" x14ac:dyDescent="0.25">
      <c r="A3332" s="5">
        <v>41491</v>
      </c>
      <c r="B3332">
        <v>63.86</v>
      </c>
      <c r="C3332">
        <v>69.680000000000007</v>
      </c>
      <c r="D3332" s="6">
        <f t="shared" si="141"/>
        <v>6.4510751791965276E-2</v>
      </c>
      <c r="E3332" s="6">
        <f t="shared" si="142"/>
        <v>7.2494997691242236E-2</v>
      </c>
      <c r="F3332" s="10">
        <f t="shared" si="143"/>
        <v>7.9842458992769594E-3</v>
      </c>
    </row>
    <row r="3333" spans="1:6" x14ac:dyDescent="0.25">
      <c r="A3333" s="5">
        <v>41492</v>
      </c>
      <c r="B3333">
        <v>64.05</v>
      </c>
      <c r="C3333">
        <v>69.89</v>
      </c>
      <c r="D3333" s="6">
        <f t="shared" si="141"/>
        <v>6.8746871349908187E-2</v>
      </c>
      <c r="E3333" s="6">
        <f t="shared" si="142"/>
        <v>7.6555760936537251E-2</v>
      </c>
      <c r="F3333" s="10">
        <f t="shared" si="143"/>
        <v>7.8088895866290642E-3</v>
      </c>
    </row>
    <row r="3334" spans="1:6" x14ac:dyDescent="0.25">
      <c r="A3334" s="5">
        <v>41493</v>
      </c>
      <c r="B3334">
        <v>63.53</v>
      </c>
      <c r="C3334">
        <v>69.319999999999993</v>
      </c>
      <c r="D3334" s="6">
        <f t="shared" si="141"/>
        <v>6.5760778392887131E-2</v>
      </c>
      <c r="E3334" s="6">
        <f t="shared" si="142"/>
        <v>7.3563574415363181E-2</v>
      </c>
      <c r="F3334" s="10">
        <f t="shared" si="143"/>
        <v>7.8027960224760495E-3</v>
      </c>
    </row>
    <row r="3335" spans="1:6" x14ac:dyDescent="0.25">
      <c r="A3335" s="5">
        <v>41494</v>
      </c>
      <c r="B3335">
        <v>63.39</v>
      </c>
      <c r="C3335">
        <v>69.17</v>
      </c>
      <c r="D3335" s="6">
        <f t="shared" ref="D3335:D3398" si="144">(B3335-B3074)/B3074</f>
        <v>6.1986932484503314E-2</v>
      </c>
      <c r="E3335" s="6">
        <f t="shared" ref="E3335:E3398" si="145">(C3335-C3074)/C3074</f>
        <v>6.9914926527455457E-2</v>
      </c>
      <c r="F3335" s="10">
        <f t="shared" si="143"/>
        <v>7.9279940429521426E-3</v>
      </c>
    </row>
    <row r="3336" spans="1:6" x14ac:dyDescent="0.25">
      <c r="A3336" s="5">
        <v>41495</v>
      </c>
      <c r="B3336">
        <v>63.43</v>
      </c>
      <c r="C3336">
        <v>69.209999999999994</v>
      </c>
      <c r="D3336" s="6">
        <f t="shared" si="144"/>
        <v>5.2430728388916485E-2</v>
      </c>
      <c r="E3336" s="6">
        <f t="shared" si="145"/>
        <v>6.0039822331137804E-2</v>
      </c>
      <c r="F3336" s="10">
        <f t="shared" ref="F3336:F3399" si="146">E3336-D3336</f>
        <v>7.6090939422213191E-3</v>
      </c>
    </row>
    <row r="3337" spans="1:6" x14ac:dyDescent="0.25">
      <c r="A3337" s="5">
        <v>41498</v>
      </c>
      <c r="B3337">
        <v>63.28</v>
      </c>
      <c r="C3337">
        <v>69.05</v>
      </c>
      <c r="D3337" s="6">
        <f t="shared" si="144"/>
        <v>5.5018339446482233E-2</v>
      </c>
      <c r="E3337" s="6">
        <f t="shared" si="145"/>
        <v>6.279821456056639E-2</v>
      </c>
      <c r="F3337" s="10">
        <f t="shared" si="146"/>
        <v>7.7798751140841574E-3</v>
      </c>
    </row>
    <row r="3338" spans="1:6" x14ac:dyDescent="0.25">
      <c r="A3338" s="5">
        <v>41499</v>
      </c>
      <c r="B3338">
        <v>63.37</v>
      </c>
      <c r="C3338">
        <v>69.150000000000006</v>
      </c>
      <c r="D3338" s="6">
        <f t="shared" si="144"/>
        <v>5.9344700768973538E-2</v>
      </c>
      <c r="E3338" s="6">
        <f t="shared" si="145"/>
        <v>6.7129629629629761E-2</v>
      </c>
      <c r="F3338" s="10">
        <f t="shared" si="146"/>
        <v>7.7849288606562234E-3</v>
      </c>
    </row>
    <row r="3339" spans="1:6" x14ac:dyDescent="0.25">
      <c r="A3339" s="5">
        <v>41500</v>
      </c>
      <c r="B3339">
        <v>63.66</v>
      </c>
      <c r="C3339">
        <v>69.47</v>
      </c>
      <c r="D3339" s="6">
        <f t="shared" si="144"/>
        <v>5.8178191489361708E-2</v>
      </c>
      <c r="E3339" s="6">
        <f t="shared" si="145"/>
        <v>6.5981279729937045E-2</v>
      </c>
      <c r="F3339" s="10">
        <f t="shared" si="146"/>
        <v>7.8030882405753371E-3</v>
      </c>
    </row>
    <row r="3340" spans="1:6" x14ac:dyDescent="0.25">
      <c r="A3340" s="5">
        <v>41501</v>
      </c>
      <c r="B3340">
        <v>63.66</v>
      </c>
      <c r="C3340">
        <v>69.47</v>
      </c>
      <c r="D3340" s="6">
        <f t="shared" si="144"/>
        <v>5.8178191489361708E-2</v>
      </c>
      <c r="E3340" s="6">
        <f t="shared" si="145"/>
        <v>6.5981279729937045E-2</v>
      </c>
      <c r="F3340" s="10">
        <f t="shared" si="146"/>
        <v>7.8030882405753371E-3</v>
      </c>
    </row>
    <row r="3341" spans="1:6" x14ac:dyDescent="0.25">
      <c r="A3341" s="5">
        <v>41502</v>
      </c>
      <c r="B3341">
        <v>62.37</v>
      </c>
      <c r="C3341">
        <v>68.069999999999993</v>
      </c>
      <c r="D3341" s="6">
        <f t="shared" si="144"/>
        <v>4.2627883650952811E-2</v>
      </c>
      <c r="E3341" s="6">
        <f t="shared" si="145"/>
        <v>5.0300879493905118E-2</v>
      </c>
      <c r="F3341" s="10">
        <f t="shared" si="146"/>
        <v>7.6729958429523071E-3</v>
      </c>
    </row>
    <row r="3342" spans="1:6" x14ac:dyDescent="0.25">
      <c r="A3342" s="5">
        <v>41505</v>
      </c>
      <c r="B3342">
        <v>62.48</v>
      </c>
      <c r="C3342">
        <v>68.19</v>
      </c>
      <c r="D3342" s="6">
        <f t="shared" si="144"/>
        <v>4.2375709042375698E-2</v>
      </c>
      <c r="E3342" s="6">
        <f t="shared" si="145"/>
        <v>5.004619648906683E-2</v>
      </c>
      <c r="F3342" s="10">
        <f t="shared" si="146"/>
        <v>7.6704874466911321E-3</v>
      </c>
    </row>
    <row r="3343" spans="1:6" x14ac:dyDescent="0.25">
      <c r="A3343" s="5">
        <v>41506</v>
      </c>
      <c r="B3343">
        <v>61.88</v>
      </c>
      <c r="C3343">
        <v>67.53</v>
      </c>
      <c r="D3343" s="6">
        <f t="shared" si="144"/>
        <v>3.2710280373831786E-2</v>
      </c>
      <c r="E3343" s="6">
        <f t="shared" si="145"/>
        <v>4.0043123363622271E-2</v>
      </c>
      <c r="F3343" s="10">
        <f t="shared" si="146"/>
        <v>7.3328429897904848E-3</v>
      </c>
    </row>
    <row r="3344" spans="1:6" x14ac:dyDescent="0.25">
      <c r="A3344" s="5">
        <v>41507</v>
      </c>
      <c r="B3344">
        <v>62.04</v>
      </c>
      <c r="C3344">
        <v>67.709999999999994</v>
      </c>
      <c r="D3344" s="6">
        <f t="shared" si="144"/>
        <v>4.0590405904059074E-2</v>
      </c>
      <c r="E3344" s="6">
        <f t="shared" si="145"/>
        <v>4.8142414860681111E-2</v>
      </c>
      <c r="F3344" s="10">
        <f t="shared" si="146"/>
        <v>7.5520089566220375E-3</v>
      </c>
    </row>
    <row r="3345" spans="1:6" x14ac:dyDescent="0.25">
      <c r="A3345" s="5">
        <v>41508</v>
      </c>
      <c r="B3345">
        <v>62.21</v>
      </c>
      <c r="C3345">
        <v>67.900000000000006</v>
      </c>
      <c r="D3345" s="6">
        <f t="shared" si="144"/>
        <v>5.3335590924483547E-2</v>
      </c>
      <c r="E3345" s="6">
        <f t="shared" si="145"/>
        <v>6.0937500000000089E-2</v>
      </c>
      <c r="F3345" s="10">
        <f t="shared" si="146"/>
        <v>7.6019090755165414E-3</v>
      </c>
    </row>
    <row r="3346" spans="1:6" x14ac:dyDescent="0.25">
      <c r="A3346" s="5">
        <v>41509</v>
      </c>
      <c r="B3346">
        <v>62.4</v>
      </c>
      <c r="C3346">
        <v>68.11</v>
      </c>
      <c r="D3346" s="6">
        <f t="shared" si="144"/>
        <v>6.3757245141493391E-2</v>
      </c>
      <c r="E3346" s="6">
        <f t="shared" si="145"/>
        <v>7.141733522101619E-2</v>
      </c>
      <c r="F3346" s="10">
        <f t="shared" si="146"/>
        <v>7.6600900795227994E-3</v>
      </c>
    </row>
    <row r="3347" spans="1:6" x14ac:dyDescent="0.25">
      <c r="A3347" s="5">
        <v>41512</v>
      </c>
      <c r="B3347">
        <v>62.35</v>
      </c>
      <c r="C3347">
        <v>68.06</v>
      </c>
      <c r="D3347" s="6">
        <f t="shared" si="144"/>
        <v>6.2361560742886415E-2</v>
      </c>
      <c r="E3347" s="6">
        <f t="shared" si="145"/>
        <v>7.0294071394873384E-2</v>
      </c>
      <c r="F3347" s="10">
        <f t="shared" si="146"/>
        <v>7.9325106519869681E-3</v>
      </c>
    </row>
    <row r="3348" spans="1:6" x14ac:dyDescent="0.25">
      <c r="A3348" s="5">
        <v>41513</v>
      </c>
      <c r="B3348">
        <v>61.69</v>
      </c>
      <c r="C3348">
        <v>67.34</v>
      </c>
      <c r="D3348" s="6">
        <f t="shared" si="144"/>
        <v>4.5593220338983012E-2</v>
      </c>
      <c r="E3348" s="6">
        <f t="shared" si="145"/>
        <v>5.3339590176755887E-2</v>
      </c>
      <c r="F3348" s="10">
        <f t="shared" si="146"/>
        <v>7.7463698377728749E-3</v>
      </c>
    </row>
    <row r="3349" spans="1:6" x14ac:dyDescent="0.25">
      <c r="A3349" s="5">
        <v>41514</v>
      </c>
      <c r="B3349">
        <v>61.24</v>
      </c>
      <c r="C3349">
        <v>66.849999999999994</v>
      </c>
      <c r="D3349" s="6">
        <f t="shared" si="144"/>
        <v>4.185096971759103E-2</v>
      </c>
      <c r="E3349" s="6">
        <f t="shared" si="145"/>
        <v>4.9450549450549316E-2</v>
      </c>
      <c r="F3349" s="10">
        <f t="shared" si="146"/>
        <v>7.5995797329582865E-3</v>
      </c>
    </row>
    <row r="3350" spans="1:6" x14ac:dyDescent="0.25">
      <c r="A3350" s="5">
        <v>41515</v>
      </c>
      <c r="B3350">
        <v>61.41</v>
      </c>
      <c r="C3350">
        <v>67.040000000000006</v>
      </c>
      <c r="D3350" s="6">
        <f t="shared" si="144"/>
        <v>4.1200406917599186E-2</v>
      </c>
      <c r="E3350" s="6">
        <f t="shared" si="145"/>
        <v>4.8975121264278047E-2</v>
      </c>
      <c r="F3350" s="10">
        <f t="shared" si="146"/>
        <v>7.7747143466788612E-3</v>
      </c>
    </row>
    <row r="3351" spans="1:6" x14ac:dyDescent="0.25">
      <c r="A3351" s="5">
        <v>41516</v>
      </c>
      <c r="B3351">
        <v>61.45</v>
      </c>
      <c r="C3351">
        <v>67.08</v>
      </c>
      <c r="D3351" s="6">
        <f t="shared" si="144"/>
        <v>4.400271831464498E-2</v>
      </c>
      <c r="E3351" s="6">
        <f t="shared" si="145"/>
        <v>5.1575482050478121E-2</v>
      </c>
      <c r="F3351" s="10">
        <f t="shared" si="146"/>
        <v>7.5727637358331407E-3</v>
      </c>
    </row>
    <row r="3352" spans="1:6" x14ac:dyDescent="0.25">
      <c r="A3352" s="5">
        <v>41519</v>
      </c>
      <c r="B3352">
        <v>61.86</v>
      </c>
      <c r="C3352">
        <v>67.53</v>
      </c>
      <c r="D3352" s="6">
        <f t="shared" si="144"/>
        <v>4.9541907024092328E-2</v>
      </c>
      <c r="E3352" s="6">
        <f t="shared" si="145"/>
        <v>5.7303898543917389E-2</v>
      </c>
      <c r="F3352" s="10">
        <f t="shared" si="146"/>
        <v>7.7619915198250608E-3</v>
      </c>
    </row>
    <row r="3353" spans="1:6" x14ac:dyDescent="0.25">
      <c r="A3353" s="5">
        <v>41520</v>
      </c>
      <c r="B3353">
        <v>61.88</v>
      </c>
      <c r="C3353">
        <v>67.55</v>
      </c>
      <c r="D3353" s="6">
        <f t="shared" si="144"/>
        <v>4.7393364928910026E-2</v>
      </c>
      <c r="E3353" s="6">
        <f t="shared" si="145"/>
        <v>5.4974230829298705E-2</v>
      </c>
      <c r="F3353" s="10">
        <f t="shared" si="146"/>
        <v>7.5808659003886794E-3</v>
      </c>
    </row>
    <row r="3354" spans="1:6" x14ac:dyDescent="0.25">
      <c r="A3354" s="5">
        <v>41521</v>
      </c>
      <c r="B3354">
        <v>61.35</v>
      </c>
      <c r="C3354">
        <v>66.97</v>
      </c>
      <c r="D3354" s="6">
        <f t="shared" si="144"/>
        <v>4.38999489535477E-2</v>
      </c>
      <c r="E3354" s="6">
        <f t="shared" si="145"/>
        <v>5.1334379905808414E-2</v>
      </c>
      <c r="F3354" s="10">
        <f t="shared" si="146"/>
        <v>7.4344309522607135E-3</v>
      </c>
    </row>
    <row r="3355" spans="1:6" x14ac:dyDescent="0.25">
      <c r="A3355" s="5">
        <v>41522</v>
      </c>
      <c r="B3355">
        <v>61.74</v>
      </c>
      <c r="C3355">
        <v>67.400000000000006</v>
      </c>
      <c r="D3355" s="6">
        <f t="shared" si="144"/>
        <v>5.19679672857387E-2</v>
      </c>
      <c r="E3355" s="6">
        <f t="shared" si="145"/>
        <v>5.9581826756799343E-2</v>
      </c>
      <c r="F3355" s="10">
        <f t="shared" si="146"/>
        <v>7.6138594710606425E-3</v>
      </c>
    </row>
    <row r="3356" spans="1:6" x14ac:dyDescent="0.25">
      <c r="A3356" s="5">
        <v>41523</v>
      </c>
      <c r="B3356">
        <v>61.62</v>
      </c>
      <c r="C3356">
        <v>67.28</v>
      </c>
      <c r="D3356" s="6">
        <f t="shared" si="144"/>
        <v>4.1934392965843705E-2</v>
      </c>
      <c r="E3356" s="6">
        <f t="shared" si="145"/>
        <v>4.9773755656108559E-2</v>
      </c>
      <c r="F3356" s="10">
        <f t="shared" si="146"/>
        <v>7.8393626902648547E-3</v>
      </c>
    </row>
    <row r="3357" spans="1:6" x14ac:dyDescent="0.25">
      <c r="A3357" s="5">
        <v>41526</v>
      </c>
      <c r="B3357">
        <v>61.89</v>
      </c>
      <c r="C3357">
        <v>67.569999999999993</v>
      </c>
      <c r="D3357" s="6">
        <f t="shared" si="144"/>
        <v>5.8853721129170186E-2</v>
      </c>
      <c r="E3357" s="6">
        <f t="shared" si="145"/>
        <v>6.6445707070706975E-2</v>
      </c>
      <c r="F3357" s="10">
        <f t="shared" si="146"/>
        <v>7.5919859415367885E-3</v>
      </c>
    </row>
    <row r="3358" spans="1:6" x14ac:dyDescent="0.25">
      <c r="A3358" s="5">
        <v>41527</v>
      </c>
      <c r="B3358">
        <v>62.56</v>
      </c>
      <c r="C3358">
        <v>68.31</v>
      </c>
      <c r="D3358" s="6">
        <f t="shared" si="144"/>
        <v>8.0856945404284716E-2</v>
      </c>
      <c r="E3358" s="6">
        <f t="shared" si="145"/>
        <v>8.8779088300924458E-2</v>
      </c>
      <c r="F3358" s="10">
        <f t="shared" si="146"/>
        <v>7.9221428966397417E-3</v>
      </c>
    </row>
    <row r="3359" spans="1:6" x14ac:dyDescent="0.25">
      <c r="A3359" s="5">
        <v>41528</v>
      </c>
      <c r="B3359">
        <v>62.5</v>
      </c>
      <c r="C3359">
        <v>68.239999999999995</v>
      </c>
      <c r="D3359" s="6">
        <f t="shared" si="144"/>
        <v>7.8329882677708754E-2</v>
      </c>
      <c r="E3359" s="6">
        <f t="shared" si="145"/>
        <v>8.6105363679770758E-2</v>
      </c>
      <c r="F3359" s="10">
        <f t="shared" si="146"/>
        <v>7.7754810020620041E-3</v>
      </c>
    </row>
    <row r="3360" spans="1:6" x14ac:dyDescent="0.25">
      <c r="A3360" s="5">
        <v>41529</v>
      </c>
      <c r="B3360">
        <v>62.66</v>
      </c>
      <c r="C3360">
        <v>68.42</v>
      </c>
      <c r="D3360" s="6">
        <f t="shared" si="144"/>
        <v>8.3895519806261795E-2</v>
      </c>
      <c r="E3360" s="6">
        <f t="shared" si="145"/>
        <v>9.1750438806446469E-2</v>
      </c>
      <c r="F3360" s="10">
        <f t="shared" si="146"/>
        <v>7.8549190001846736E-3</v>
      </c>
    </row>
    <row r="3361" spans="1:6" x14ac:dyDescent="0.25">
      <c r="A3361" s="5">
        <v>41530</v>
      </c>
      <c r="B3361">
        <v>62.98</v>
      </c>
      <c r="C3361">
        <v>68.77</v>
      </c>
      <c r="D3361" s="6">
        <f t="shared" si="144"/>
        <v>9.0751645306546502E-2</v>
      </c>
      <c r="E3361" s="6">
        <f t="shared" si="145"/>
        <v>9.8737817542738332E-2</v>
      </c>
      <c r="F3361" s="10">
        <f t="shared" si="146"/>
        <v>7.9861722361918297E-3</v>
      </c>
    </row>
    <row r="3362" spans="1:6" x14ac:dyDescent="0.25">
      <c r="A3362" s="5">
        <v>41533</v>
      </c>
      <c r="B3362">
        <v>63.35</v>
      </c>
      <c r="C3362">
        <v>69.17</v>
      </c>
      <c r="D3362" s="6">
        <f t="shared" si="144"/>
        <v>0.10269799825935594</v>
      </c>
      <c r="E3362" s="6">
        <f t="shared" si="145"/>
        <v>0.11062941554271034</v>
      </c>
      <c r="F3362" s="10">
        <f t="shared" si="146"/>
        <v>7.9314172833544055E-3</v>
      </c>
    </row>
    <row r="3363" spans="1:6" x14ac:dyDescent="0.25">
      <c r="A3363" s="5">
        <v>41534</v>
      </c>
      <c r="B3363">
        <v>63.61</v>
      </c>
      <c r="C3363">
        <v>69.459999999999994</v>
      </c>
      <c r="D3363" s="6">
        <f t="shared" si="144"/>
        <v>0.1060685098243784</v>
      </c>
      <c r="E3363" s="6">
        <f t="shared" si="145"/>
        <v>0.11403368083400148</v>
      </c>
      <c r="F3363" s="10">
        <f t="shared" si="146"/>
        <v>7.9651710096230732E-3</v>
      </c>
    </row>
    <row r="3364" spans="1:6" x14ac:dyDescent="0.25">
      <c r="A3364" s="5">
        <v>41535</v>
      </c>
      <c r="B3364">
        <v>63.51</v>
      </c>
      <c r="C3364">
        <v>69.349999999999994</v>
      </c>
      <c r="D3364" s="6">
        <f t="shared" si="144"/>
        <v>9.0487637362637291E-2</v>
      </c>
      <c r="E3364" s="6">
        <f t="shared" si="145"/>
        <v>9.8352866645549472E-2</v>
      </c>
      <c r="F3364" s="10">
        <f t="shared" si="146"/>
        <v>7.8652292829121812E-3</v>
      </c>
    </row>
    <row r="3365" spans="1:6" x14ac:dyDescent="0.25">
      <c r="A3365" s="5">
        <v>41536</v>
      </c>
      <c r="B3365">
        <v>64.150000000000006</v>
      </c>
      <c r="C3365">
        <v>70.06</v>
      </c>
      <c r="D3365" s="6">
        <f t="shared" si="144"/>
        <v>9.7894916994694603E-2</v>
      </c>
      <c r="E3365" s="6">
        <f t="shared" si="145"/>
        <v>0.10591949486977112</v>
      </c>
      <c r="F3365" s="10">
        <f t="shared" si="146"/>
        <v>8.0245778750765162E-3</v>
      </c>
    </row>
    <row r="3366" spans="1:6" x14ac:dyDescent="0.25">
      <c r="A3366" s="5">
        <v>41537</v>
      </c>
      <c r="B3366">
        <v>63.93</v>
      </c>
      <c r="C3366">
        <v>69.81</v>
      </c>
      <c r="D3366" s="6">
        <f t="shared" si="144"/>
        <v>8.6875212512750752E-2</v>
      </c>
      <c r="E3366" s="6">
        <f t="shared" si="145"/>
        <v>9.4715383409126525E-2</v>
      </c>
      <c r="F3366" s="10">
        <f t="shared" si="146"/>
        <v>7.8401708963757727E-3</v>
      </c>
    </row>
    <row r="3367" spans="1:6" x14ac:dyDescent="0.25">
      <c r="A3367" s="5">
        <v>41540</v>
      </c>
      <c r="B3367">
        <v>63.6</v>
      </c>
      <c r="C3367">
        <v>69.459999999999994</v>
      </c>
      <c r="D3367" s="6">
        <f t="shared" si="144"/>
        <v>8.2737487231869244E-2</v>
      </c>
      <c r="E3367" s="6">
        <f t="shared" si="145"/>
        <v>9.0595069869681216E-2</v>
      </c>
      <c r="F3367" s="10">
        <f t="shared" si="146"/>
        <v>7.8575826378119717E-3</v>
      </c>
    </row>
    <row r="3368" spans="1:6" x14ac:dyDescent="0.25">
      <c r="A3368" s="5">
        <v>41541</v>
      </c>
      <c r="B3368">
        <v>63.27</v>
      </c>
      <c r="C3368">
        <v>69.11</v>
      </c>
      <c r="D3368" s="6">
        <f t="shared" si="144"/>
        <v>7.8220858895705583E-2</v>
      </c>
      <c r="E3368" s="6">
        <f t="shared" si="145"/>
        <v>8.6293618359006632E-2</v>
      </c>
      <c r="F3368" s="10">
        <f t="shared" si="146"/>
        <v>8.0727594633010491E-3</v>
      </c>
    </row>
    <row r="3369" spans="1:6" x14ac:dyDescent="0.25">
      <c r="A3369" s="5">
        <v>41542</v>
      </c>
      <c r="B3369">
        <v>63.06</v>
      </c>
      <c r="C3369">
        <v>68.88</v>
      </c>
      <c r="D3369" s="6">
        <f t="shared" si="144"/>
        <v>7.1719918422841575E-2</v>
      </c>
      <c r="E3369" s="6">
        <f t="shared" si="145"/>
        <v>7.9623824451410641E-2</v>
      </c>
      <c r="F3369" s="10">
        <f t="shared" si="146"/>
        <v>7.903906028569066E-3</v>
      </c>
    </row>
    <row r="3370" spans="1:6" x14ac:dyDescent="0.25">
      <c r="A3370" s="5">
        <v>41543</v>
      </c>
      <c r="B3370">
        <v>63.23</v>
      </c>
      <c r="C3370">
        <v>69.06</v>
      </c>
      <c r="D3370" s="6">
        <f t="shared" si="144"/>
        <v>7.864210167178437E-2</v>
      </c>
      <c r="E3370" s="6">
        <f t="shared" si="145"/>
        <v>8.6532410320956571E-2</v>
      </c>
      <c r="F3370" s="10">
        <f t="shared" si="146"/>
        <v>7.8903086491722008E-3</v>
      </c>
    </row>
    <row r="3371" spans="1:6" x14ac:dyDescent="0.25">
      <c r="A3371" s="5">
        <v>41544</v>
      </c>
      <c r="B3371">
        <v>62.61</v>
      </c>
      <c r="C3371">
        <v>68.39</v>
      </c>
      <c r="D3371" s="6">
        <f t="shared" si="144"/>
        <v>6.8977292129076301E-2</v>
      </c>
      <c r="E3371" s="6">
        <f t="shared" si="145"/>
        <v>7.6838293182176082E-2</v>
      </c>
      <c r="F3371" s="10">
        <f t="shared" si="146"/>
        <v>7.8610010530997809E-3</v>
      </c>
    </row>
    <row r="3372" spans="1:6" x14ac:dyDescent="0.25">
      <c r="A3372" s="5">
        <v>41547</v>
      </c>
      <c r="B3372">
        <v>62.49</v>
      </c>
      <c r="C3372">
        <v>68.260000000000005</v>
      </c>
      <c r="D3372" s="6">
        <f t="shared" si="144"/>
        <v>6.8022560246111849E-2</v>
      </c>
      <c r="E3372" s="6">
        <f t="shared" si="145"/>
        <v>7.5977301387137569E-2</v>
      </c>
      <c r="F3372" s="10">
        <f t="shared" si="146"/>
        <v>7.9547411410257202E-3</v>
      </c>
    </row>
    <row r="3373" spans="1:6" x14ac:dyDescent="0.25">
      <c r="A3373" s="5">
        <v>41548</v>
      </c>
      <c r="B3373">
        <v>62.15</v>
      </c>
      <c r="C3373">
        <v>67.89</v>
      </c>
      <c r="D3373" s="6">
        <f t="shared" si="144"/>
        <v>5.4641099609706409E-2</v>
      </c>
      <c r="E3373" s="6">
        <f t="shared" si="145"/>
        <v>6.2275074323267163E-2</v>
      </c>
      <c r="F3373" s="10">
        <f t="shared" si="146"/>
        <v>7.6339747135607539E-3</v>
      </c>
    </row>
    <row r="3374" spans="1:6" x14ac:dyDescent="0.25">
      <c r="A3374" s="5">
        <v>41549</v>
      </c>
      <c r="B3374">
        <v>61.66</v>
      </c>
      <c r="C3374">
        <v>67.349999999999994</v>
      </c>
      <c r="D3374" s="6">
        <f t="shared" si="144"/>
        <v>4.4730599796678976E-2</v>
      </c>
      <c r="E3374" s="6">
        <f t="shared" si="145"/>
        <v>5.2343749999999911E-2</v>
      </c>
      <c r="F3374" s="10">
        <f t="shared" si="146"/>
        <v>7.6131502033209356E-3</v>
      </c>
    </row>
    <row r="3375" spans="1:6" x14ac:dyDescent="0.25">
      <c r="A3375" s="5">
        <v>41550</v>
      </c>
      <c r="B3375">
        <v>61.73</v>
      </c>
      <c r="C3375">
        <v>67.430000000000007</v>
      </c>
      <c r="D3375" s="6">
        <f t="shared" si="144"/>
        <v>4.5562330623306196E-2</v>
      </c>
      <c r="E3375" s="6">
        <f t="shared" si="145"/>
        <v>5.3264604810996735E-2</v>
      </c>
      <c r="F3375" s="10">
        <f t="shared" si="146"/>
        <v>7.7022741876905387E-3</v>
      </c>
    </row>
    <row r="3376" spans="1:6" x14ac:dyDescent="0.25">
      <c r="A3376" s="5">
        <v>41551</v>
      </c>
      <c r="B3376">
        <v>61.49</v>
      </c>
      <c r="C3376">
        <v>67.17</v>
      </c>
      <c r="D3376" s="6">
        <f t="shared" si="144"/>
        <v>3.973621914102133E-2</v>
      </c>
      <c r="E3376" s="6">
        <f t="shared" si="145"/>
        <v>4.7403711211601536E-2</v>
      </c>
      <c r="F3376" s="10">
        <f t="shared" si="146"/>
        <v>7.6674920705802063E-3</v>
      </c>
    </row>
    <row r="3377" spans="1:6" x14ac:dyDescent="0.25">
      <c r="A3377" s="5">
        <v>41554</v>
      </c>
      <c r="B3377">
        <v>61.28</v>
      </c>
      <c r="C3377">
        <v>66.94</v>
      </c>
      <c r="D3377" s="6">
        <f t="shared" si="144"/>
        <v>3.1476182460865254E-2</v>
      </c>
      <c r="E3377" s="6">
        <f t="shared" si="145"/>
        <v>3.8957007605152735E-2</v>
      </c>
      <c r="F3377" s="10">
        <f t="shared" si="146"/>
        <v>7.4808251442874812E-3</v>
      </c>
    </row>
    <row r="3378" spans="1:6" x14ac:dyDescent="0.25">
      <c r="A3378" s="5">
        <v>41555</v>
      </c>
      <c r="B3378">
        <v>61.07</v>
      </c>
      <c r="C3378">
        <v>66.709999999999994</v>
      </c>
      <c r="D3378" s="6">
        <f t="shared" si="144"/>
        <v>3.1065338510889811E-2</v>
      </c>
      <c r="E3378" s="6">
        <f t="shared" si="145"/>
        <v>3.8449564134495628E-2</v>
      </c>
      <c r="F3378" s="10">
        <f t="shared" si="146"/>
        <v>7.3842256236058175E-3</v>
      </c>
    </row>
    <row r="3379" spans="1:6" x14ac:dyDescent="0.25">
      <c r="A3379" s="5">
        <v>41556</v>
      </c>
      <c r="B3379">
        <v>60.64</v>
      </c>
      <c r="C3379">
        <v>66.25</v>
      </c>
      <c r="D3379" s="6">
        <f t="shared" si="144"/>
        <v>2.8842891075670223E-2</v>
      </c>
      <c r="E3379" s="6">
        <f t="shared" si="145"/>
        <v>3.628969185046145E-2</v>
      </c>
      <c r="F3379" s="10">
        <f t="shared" si="146"/>
        <v>7.4468007747912277E-3</v>
      </c>
    </row>
    <row r="3380" spans="1:6" x14ac:dyDescent="0.25">
      <c r="A3380" s="5">
        <v>41557</v>
      </c>
      <c r="B3380">
        <v>61.18</v>
      </c>
      <c r="C3380">
        <v>66.84</v>
      </c>
      <c r="D3380" s="6">
        <f t="shared" si="144"/>
        <v>4.1007316658158863E-2</v>
      </c>
      <c r="E3380" s="6">
        <f t="shared" si="145"/>
        <v>4.8635080012551006E-2</v>
      </c>
      <c r="F3380" s="10">
        <f t="shared" si="146"/>
        <v>7.6277633543921433E-3</v>
      </c>
    </row>
    <row r="3381" spans="1:6" x14ac:dyDescent="0.25">
      <c r="A3381" s="5">
        <v>41558</v>
      </c>
      <c r="B3381">
        <v>61.29</v>
      </c>
      <c r="C3381">
        <v>66.97</v>
      </c>
      <c r="D3381" s="6">
        <f t="shared" si="144"/>
        <v>4.5904436860068218E-2</v>
      </c>
      <c r="E3381" s="6">
        <f t="shared" si="145"/>
        <v>5.3650094398993022E-2</v>
      </c>
      <c r="F3381" s="10">
        <f t="shared" si="146"/>
        <v>7.7456575389248036E-3</v>
      </c>
    </row>
    <row r="3382" spans="1:6" x14ac:dyDescent="0.25">
      <c r="A3382" s="5">
        <v>41561</v>
      </c>
      <c r="B3382">
        <v>61.31</v>
      </c>
      <c r="C3382">
        <v>66.989999999999995</v>
      </c>
      <c r="D3382" s="6">
        <f t="shared" si="144"/>
        <v>4.446337308347529E-2</v>
      </c>
      <c r="E3382" s="6">
        <f t="shared" si="145"/>
        <v>5.2143866813255745E-2</v>
      </c>
      <c r="F3382" s="10">
        <f t="shared" si="146"/>
        <v>7.6804937297804549E-3</v>
      </c>
    </row>
    <row r="3383" spans="1:6" x14ac:dyDescent="0.25">
      <c r="A3383" s="5">
        <v>41562</v>
      </c>
      <c r="B3383">
        <v>61.76</v>
      </c>
      <c r="C3383">
        <v>67.48</v>
      </c>
      <c r="D3383" s="6">
        <f t="shared" si="144"/>
        <v>4.8378883041928389E-2</v>
      </c>
      <c r="E3383" s="6">
        <f t="shared" si="145"/>
        <v>5.6025039123630757E-2</v>
      </c>
      <c r="F3383" s="10">
        <f t="shared" si="146"/>
        <v>7.6461560817023683E-3</v>
      </c>
    </row>
    <row r="3384" spans="1:6" x14ac:dyDescent="0.25">
      <c r="A3384" s="5">
        <v>41563</v>
      </c>
      <c r="B3384">
        <v>61.58</v>
      </c>
      <c r="C3384">
        <v>67.28</v>
      </c>
      <c r="D3384" s="6">
        <f t="shared" si="144"/>
        <v>4.0378442304443332E-2</v>
      </c>
      <c r="E3384" s="6">
        <f t="shared" si="145"/>
        <v>4.7811867310387911E-2</v>
      </c>
      <c r="F3384" s="10">
        <f t="shared" si="146"/>
        <v>7.4334250059445786E-3</v>
      </c>
    </row>
    <row r="3385" spans="1:6" x14ac:dyDescent="0.25">
      <c r="A3385" s="5">
        <v>41564</v>
      </c>
      <c r="B3385">
        <v>61.83</v>
      </c>
      <c r="C3385">
        <v>67.56</v>
      </c>
      <c r="D3385" s="6">
        <f t="shared" si="144"/>
        <v>4.6369944152986876E-2</v>
      </c>
      <c r="E3385" s="6">
        <f t="shared" si="145"/>
        <v>5.414261195194256E-2</v>
      </c>
      <c r="F3385" s="10">
        <f t="shared" si="146"/>
        <v>7.7726677989556833E-3</v>
      </c>
    </row>
    <row r="3386" spans="1:6" x14ac:dyDescent="0.25">
      <c r="A3386" s="5">
        <v>41565</v>
      </c>
      <c r="B3386">
        <v>62.52</v>
      </c>
      <c r="C3386">
        <v>68.31</v>
      </c>
      <c r="D3386" s="6">
        <f t="shared" si="144"/>
        <v>6.2723100458949604E-2</v>
      </c>
      <c r="E3386" s="6">
        <f t="shared" si="145"/>
        <v>7.0354120965214692E-2</v>
      </c>
      <c r="F3386" s="10">
        <f t="shared" si="146"/>
        <v>7.6310205062650877E-3</v>
      </c>
    </row>
    <row r="3387" spans="1:6" x14ac:dyDescent="0.25">
      <c r="A3387" s="5">
        <v>41568</v>
      </c>
      <c r="B3387">
        <v>62.81</v>
      </c>
      <c r="C3387">
        <v>68.64</v>
      </c>
      <c r="D3387" s="6">
        <f t="shared" si="144"/>
        <v>6.7652558218596018E-2</v>
      </c>
      <c r="E3387" s="6">
        <f t="shared" si="145"/>
        <v>7.5524913820119083E-2</v>
      </c>
      <c r="F3387" s="10">
        <f t="shared" si="146"/>
        <v>7.872355601523065E-3</v>
      </c>
    </row>
    <row r="3388" spans="1:6" x14ac:dyDescent="0.25">
      <c r="A3388" s="5">
        <v>41569</v>
      </c>
      <c r="B3388">
        <v>63.47</v>
      </c>
      <c r="C3388">
        <v>69.349999999999994</v>
      </c>
      <c r="D3388" s="6">
        <f t="shared" si="144"/>
        <v>8.6629001883239215E-2</v>
      </c>
      <c r="E3388" s="6">
        <f t="shared" si="145"/>
        <v>9.4539141414141339E-2</v>
      </c>
      <c r="F3388" s="10">
        <f t="shared" si="146"/>
        <v>7.9101395309021244E-3</v>
      </c>
    </row>
    <row r="3389" spans="1:6" x14ac:dyDescent="0.25">
      <c r="A3389" s="5">
        <v>41570</v>
      </c>
      <c r="B3389">
        <v>63.11</v>
      </c>
      <c r="C3389">
        <v>68.959999999999994</v>
      </c>
      <c r="D3389" s="6">
        <f t="shared" si="144"/>
        <v>9.262465373961222E-2</v>
      </c>
      <c r="E3389" s="6">
        <f t="shared" si="145"/>
        <v>0.10054261091605486</v>
      </c>
      <c r="F3389" s="10">
        <f t="shared" si="146"/>
        <v>7.9179571764426415E-3</v>
      </c>
    </row>
    <row r="3390" spans="1:6" x14ac:dyDescent="0.25">
      <c r="A3390" s="5">
        <v>41571</v>
      </c>
      <c r="B3390">
        <v>63.29</v>
      </c>
      <c r="C3390">
        <v>69.16</v>
      </c>
      <c r="D3390" s="6">
        <f t="shared" si="144"/>
        <v>8.876655771546528E-2</v>
      </c>
      <c r="E3390" s="6">
        <f t="shared" si="145"/>
        <v>9.6559378468368415E-2</v>
      </c>
      <c r="F3390" s="10">
        <f t="shared" si="146"/>
        <v>7.7928207529031346E-3</v>
      </c>
    </row>
    <row r="3391" spans="1:6" x14ac:dyDescent="0.25">
      <c r="A3391" s="5">
        <v>41572</v>
      </c>
      <c r="B3391">
        <v>63.57</v>
      </c>
      <c r="C3391">
        <v>69.47</v>
      </c>
      <c r="D3391" s="6">
        <f t="shared" si="144"/>
        <v>8.8713820859736253E-2</v>
      </c>
      <c r="E3391" s="6">
        <f t="shared" si="145"/>
        <v>9.6606156274664526E-2</v>
      </c>
      <c r="F3391" s="10">
        <f t="shared" si="146"/>
        <v>7.8923354149282726E-3</v>
      </c>
    </row>
    <row r="3392" spans="1:6" x14ac:dyDescent="0.25">
      <c r="A3392" s="5">
        <v>41575</v>
      </c>
      <c r="B3392">
        <v>63.76</v>
      </c>
      <c r="C3392">
        <v>69.680000000000007</v>
      </c>
      <c r="D3392" s="6">
        <f t="shared" si="144"/>
        <v>9.2903668152211072E-2</v>
      </c>
      <c r="E3392" s="6">
        <f t="shared" si="145"/>
        <v>0.1009638173487124</v>
      </c>
      <c r="F3392" s="10">
        <f t="shared" si="146"/>
        <v>8.0601491965013317E-3</v>
      </c>
    </row>
    <row r="3393" spans="1:6" x14ac:dyDescent="0.25">
      <c r="A3393" s="5">
        <v>41576</v>
      </c>
      <c r="B3393">
        <v>63.81</v>
      </c>
      <c r="C3393">
        <v>69.739999999999995</v>
      </c>
      <c r="D3393" s="6">
        <f t="shared" si="144"/>
        <v>9.432344366317956E-2</v>
      </c>
      <c r="E3393" s="6">
        <f t="shared" si="145"/>
        <v>0.10226015489173371</v>
      </c>
      <c r="F3393" s="10">
        <f t="shared" si="146"/>
        <v>7.9367112285541469E-3</v>
      </c>
    </row>
    <row r="3394" spans="1:6" x14ac:dyDescent="0.25">
      <c r="A3394" s="5">
        <v>41577</v>
      </c>
      <c r="B3394">
        <v>64.03</v>
      </c>
      <c r="C3394">
        <v>69.98</v>
      </c>
      <c r="D3394" s="6">
        <f t="shared" si="144"/>
        <v>0.10055001718803715</v>
      </c>
      <c r="E3394" s="6">
        <f t="shared" si="145"/>
        <v>0.10850625693014417</v>
      </c>
      <c r="F3394" s="10">
        <f t="shared" si="146"/>
        <v>7.9562397421070186E-3</v>
      </c>
    </row>
    <row r="3395" spans="1:6" x14ac:dyDescent="0.25">
      <c r="A3395" s="5">
        <v>41578</v>
      </c>
      <c r="B3395">
        <v>64.31</v>
      </c>
      <c r="C3395">
        <v>70.290000000000006</v>
      </c>
      <c r="D3395" s="6">
        <f t="shared" si="144"/>
        <v>0.10821988626572464</v>
      </c>
      <c r="E3395" s="6">
        <f t="shared" si="145"/>
        <v>0.11642312579415511</v>
      </c>
      <c r="F3395" s="10">
        <f t="shared" si="146"/>
        <v>8.2032395284304671E-3</v>
      </c>
    </row>
    <row r="3396" spans="1:6" x14ac:dyDescent="0.25">
      <c r="A3396" s="5">
        <v>41579</v>
      </c>
      <c r="B3396">
        <v>64.31</v>
      </c>
      <c r="C3396">
        <v>70.290000000000006</v>
      </c>
      <c r="D3396" s="6">
        <f t="shared" si="144"/>
        <v>0.10821988626572464</v>
      </c>
      <c r="E3396" s="6">
        <f t="shared" si="145"/>
        <v>0.11642312579415511</v>
      </c>
      <c r="F3396" s="10">
        <f t="shared" si="146"/>
        <v>8.2032395284304671E-3</v>
      </c>
    </row>
    <row r="3397" spans="1:6" x14ac:dyDescent="0.25">
      <c r="A3397" s="5">
        <v>41582</v>
      </c>
      <c r="B3397">
        <v>64.42</v>
      </c>
      <c r="C3397">
        <v>70.41</v>
      </c>
      <c r="D3397" s="6">
        <f t="shared" si="144"/>
        <v>9.4833446634942184E-2</v>
      </c>
      <c r="E3397" s="6">
        <f t="shared" si="145"/>
        <v>0.10291353383458636</v>
      </c>
      <c r="F3397" s="10">
        <f t="shared" si="146"/>
        <v>8.0800871996441759E-3</v>
      </c>
    </row>
    <row r="3398" spans="1:6" x14ac:dyDescent="0.25">
      <c r="A3398" s="5">
        <v>41583</v>
      </c>
      <c r="B3398">
        <v>64.45</v>
      </c>
      <c r="C3398">
        <v>70.44</v>
      </c>
      <c r="D3398" s="6">
        <f t="shared" si="144"/>
        <v>9.7581743869209883E-2</v>
      </c>
      <c r="E3398" s="6">
        <f t="shared" si="145"/>
        <v>0.10546139359698681</v>
      </c>
      <c r="F3398" s="10">
        <f t="shared" si="146"/>
        <v>7.8796497277769245E-3</v>
      </c>
    </row>
    <row r="3399" spans="1:6" x14ac:dyDescent="0.25">
      <c r="A3399" s="5">
        <v>41584</v>
      </c>
      <c r="B3399">
        <v>64.89</v>
      </c>
      <c r="C3399">
        <v>70.930000000000007</v>
      </c>
      <c r="D3399" s="6">
        <f t="shared" ref="D3399:D3462" si="147">(B3399-B3138)/B3138</f>
        <v>0.10132382892057024</v>
      </c>
      <c r="E3399" s="6">
        <f t="shared" ref="E3399:E3462" si="148">(C3399-C3138)/C3138</f>
        <v>0.10932123866124506</v>
      </c>
      <c r="F3399" s="10">
        <f t="shared" si="146"/>
        <v>7.997409740674824E-3</v>
      </c>
    </row>
    <row r="3400" spans="1:6" x14ac:dyDescent="0.25">
      <c r="A3400" s="5">
        <v>41585</v>
      </c>
      <c r="B3400">
        <v>65.5</v>
      </c>
      <c r="C3400">
        <v>71.599999999999994</v>
      </c>
      <c r="D3400" s="6">
        <f t="shared" si="147"/>
        <v>0.11243206521739126</v>
      </c>
      <c r="E3400" s="6">
        <f t="shared" si="148"/>
        <v>0.12067616215370158</v>
      </c>
      <c r="F3400" s="10">
        <f t="shared" ref="F3400:F3463" si="149">E3400-D3400</f>
        <v>8.2440969363103273E-3</v>
      </c>
    </row>
    <row r="3401" spans="1:6" x14ac:dyDescent="0.25">
      <c r="A3401" s="5">
        <v>41586</v>
      </c>
      <c r="B3401">
        <v>64.959999999999994</v>
      </c>
      <c r="C3401">
        <v>71.010000000000005</v>
      </c>
      <c r="D3401" s="6">
        <f t="shared" si="147"/>
        <v>0.10476190476190471</v>
      </c>
      <c r="E3401" s="6">
        <f t="shared" si="148"/>
        <v>0.11283497884344151</v>
      </c>
      <c r="F3401" s="10">
        <f t="shared" si="149"/>
        <v>8.0730740815368046E-3</v>
      </c>
    </row>
    <row r="3402" spans="1:6" x14ac:dyDescent="0.25">
      <c r="A3402" s="5">
        <v>41589</v>
      </c>
      <c r="B3402">
        <v>65.260000000000005</v>
      </c>
      <c r="C3402">
        <v>71.34</v>
      </c>
      <c r="D3402" s="6">
        <f t="shared" si="147"/>
        <v>0.11498376900734672</v>
      </c>
      <c r="E3402" s="6">
        <f t="shared" si="148"/>
        <v>0.12311083123425692</v>
      </c>
      <c r="F3402" s="10">
        <f t="shared" si="149"/>
        <v>8.1270622269102033E-3</v>
      </c>
    </row>
    <row r="3403" spans="1:6" x14ac:dyDescent="0.25">
      <c r="A3403" s="5">
        <v>41590</v>
      </c>
      <c r="B3403">
        <v>64.959999999999994</v>
      </c>
      <c r="C3403">
        <v>71.010000000000005</v>
      </c>
      <c r="D3403" s="6">
        <f t="shared" si="147"/>
        <v>0.1072098176239985</v>
      </c>
      <c r="E3403" s="6">
        <f t="shared" si="148"/>
        <v>0.11528192241243919</v>
      </c>
      <c r="F3403" s="10">
        <f t="shared" si="149"/>
        <v>8.0721047884406844E-3</v>
      </c>
    </row>
    <row r="3404" spans="1:6" x14ac:dyDescent="0.25">
      <c r="A3404" s="5">
        <v>41591</v>
      </c>
      <c r="B3404">
        <v>64.89</v>
      </c>
      <c r="C3404">
        <v>70.94</v>
      </c>
      <c r="D3404" s="6">
        <f t="shared" si="147"/>
        <v>0.10790507085538673</v>
      </c>
      <c r="E3404" s="6">
        <f t="shared" si="148"/>
        <v>0.11593518955482142</v>
      </c>
      <c r="F3404" s="10">
        <f t="shared" si="149"/>
        <v>8.0301186994346935E-3</v>
      </c>
    </row>
    <row r="3405" spans="1:6" x14ac:dyDescent="0.25">
      <c r="A3405" s="5">
        <v>41592</v>
      </c>
      <c r="B3405">
        <v>65.34</v>
      </c>
      <c r="C3405">
        <v>71.430000000000007</v>
      </c>
      <c r="D3405" s="6">
        <f t="shared" si="147"/>
        <v>0.12017829590262309</v>
      </c>
      <c r="E3405" s="6">
        <f t="shared" si="148"/>
        <v>0.12843601895734613</v>
      </c>
      <c r="F3405" s="10">
        <f t="shared" si="149"/>
        <v>8.2577230547230401E-3</v>
      </c>
    </row>
    <row r="3406" spans="1:6" x14ac:dyDescent="0.25">
      <c r="A3406" s="5">
        <v>41593</v>
      </c>
      <c r="B3406">
        <v>65.59</v>
      </c>
      <c r="C3406">
        <v>71.709999999999994</v>
      </c>
      <c r="D3406" s="6">
        <f t="shared" si="147"/>
        <v>0.14467713787085526</v>
      </c>
      <c r="E3406" s="6">
        <f t="shared" si="148"/>
        <v>0.15307927319504738</v>
      </c>
      <c r="F3406" s="10">
        <f t="shared" si="149"/>
        <v>8.4021353241921226E-3</v>
      </c>
    </row>
    <row r="3407" spans="1:6" x14ac:dyDescent="0.25">
      <c r="A3407" s="5">
        <v>41596</v>
      </c>
      <c r="B3407">
        <v>65.78</v>
      </c>
      <c r="C3407">
        <v>71.92</v>
      </c>
      <c r="D3407" s="6">
        <f t="shared" si="147"/>
        <v>0.14739229024943315</v>
      </c>
      <c r="E3407" s="6">
        <f t="shared" si="148"/>
        <v>0.15589842494374803</v>
      </c>
      <c r="F3407" s="10">
        <f t="shared" si="149"/>
        <v>8.5061346943148819E-3</v>
      </c>
    </row>
    <row r="3408" spans="1:6" x14ac:dyDescent="0.25">
      <c r="A3408" s="5">
        <v>41597</v>
      </c>
      <c r="B3408">
        <v>65.62</v>
      </c>
      <c r="C3408">
        <v>71.739999999999995</v>
      </c>
      <c r="D3408" s="6">
        <f t="shared" si="147"/>
        <v>0.13333333333333344</v>
      </c>
      <c r="E3408" s="6">
        <f t="shared" si="148"/>
        <v>0.14144789180588693</v>
      </c>
      <c r="F3408" s="10">
        <f t="shared" si="149"/>
        <v>8.1145584725534903E-3</v>
      </c>
    </row>
    <row r="3409" spans="1:6" x14ac:dyDescent="0.25">
      <c r="A3409" s="5">
        <v>41598</v>
      </c>
      <c r="B3409">
        <v>65.599999999999994</v>
      </c>
      <c r="C3409">
        <v>71.72</v>
      </c>
      <c r="D3409" s="6">
        <f t="shared" si="147"/>
        <v>0.12772906996733699</v>
      </c>
      <c r="E3409" s="6">
        <f t="shared" si="148"/>
        <v>0.13588850174216024</v>
      </c>
      <c r="F3409" s="10">
        <f t="shared" si="149"/>
        <v>8.1594317748232559E-3</v>
      </c>
    </row>
    <row r="3410" spans="1:6" x14ac:dyDescent="0.25">
      <c r="A3410" s="5">
        <v>41599</v>
      </c>
      <c r="B3410">
        <v>65.28</v>
      </c>
      <c r="C3410">
        <v>71.38</v>
      </c>
      <c r="D3410" s="6">
        <f t="shared" si="147"/>
        <v>0.1170431211498974</v>
      </c>
      <c r="E3410" s="6">
        <f t="shared" si="148"/>
        <v>0.12515762925598989</v>
      </c>
      <c r="F3410" s="10">
        <f t="shared" si="149"/>
        <v>8.1145081060924884E-3</v>
      </c>
    </row>
    <row r="3411" spans="1:6" x14ac:dyDescent="0.25">
      <c r="A3411" s="5">
        <v>41600</v>
      </c>
      <c r="B3411">
        <v>65.03</v>
      </c>
      <c r="C3411">
        <v>71.099999999999994</v>
      </c>
      <c r="D3411" s="6">
        <f t="shared" si="147"/>
        <v>0.11010583817002395</v>
      </c>
      <c r="E3411" s="6">
        <f t="shared" si="148"/>
        <v>0.11810033024060372</v>
      </c>
      <c r="F3411" s="10">
        <f t="shared" si="149"/>
        <v>7.9944920705797701E-3</v>
      </c>
    </row>
    <row r="3412" spans="1:6" x14ac:dyDescent="0.25">
      <c r="A3412" s="5">
        <v>41603</v>
      </c>
      <c r="B3412">
        <v>65.459999999999994</v>
      </c>
      <c r="C3412">
        <v>71.58</v>
      </c>
      <c r="D3412" s="6">
        <f t="shared" si="147"/>
        <v>0.11345466916142193</v>
      </c>
      <c r="E3412" s="6">
        <f t="shared" si="148"/>
        <v>0.12159197743654024</v>
      </c>
      <c r="F3412" s="10">
        <f t="shared" si="149"/>
        <v>8.1373082751183129E-3</v>
      </c>
    </row>
    <row r="3413" spans="1:6" x14ac:dyDescent="0.25">
      <c r="A3413" s="5">
        <v>41604</v>
      </c>
      <c r="B3413">
        <v>65.05</v>
      </c>
      <c r="C3413">
        <v>71.13</v>
      </c>
      <c r="D3413" s="6">
        <f t="shared" si="147"/>
        <v>0.10572836987931326</v>
      </c>
      <c r="E3413" s="6">
        <f t="shared" si="148"/>
        <v>0.11366838891498353</v>
      </c>
      <c r="F3413" s="10">
        <f t="shared" si="149"/>
        <v>7.9400190356702649E-3</v>
      </c>
    </row>
    <row r="3414" spans="1:6" x14ac:dyDescent="0.25">
      <c r="A3414" s="5">
        <v>41605</v>
      </c>
      <c r="B3414">
        <v>64.97</v>
      </c>
      <c r="C3414">
        <v>71.05</v>
      </c>
      <c r="D3414" s="6">
        <f t="shared" si="147"/>
        <v>9.8765432098765371E-2</v>
      </c>
      <c r="E3414" s="6">
        <f t="shared" si="148"/>
        <v>0.10687022900763359</v>
      </c>
      <c r="F3414" s="10">
        <f t="shared" si="149"/>
        <v>8.1047969088682142E-3</v>
      </c>
    </row>
    <row r="3415" spans="1:6" x14ac:dyDescent="0.25">
      <c r="A3415" s="5">
        <v>41606</v>
      </c>
      <c r="B3415">
        <v>64.88</v>
      </c>
      <c r="C3415">
        <v>70.95</v>
      </c>
      <c r="D3415" s="6">
        <f t="shared" si="147"/>
        <v>9.9102151448415957E-2</v>
      </c>
      <c r="E3415" s="6">
        <f t="shared" si="148"/>
        <v>0.10720973782771542</v>
      </c>
      <c r="F3415" s="10">
        <f t="shared" si="149"/>
        <v>8.1075863792994668E-3</v>
      </c>
    </row>
    <row r="3416" spans="1:6" x14ac:dyDescent="0.25">
      <c r="A3416" s="5">
        <v>41607</v>
      </c>
      <c r="B3416">
        <v>64.959999999999994</v>
      </c>
      <c r="C3416">
        <v>71.040000000000006</v>
      </c>
      <c r="D3416" s="6">
        <f t="shared" si="147"/>
        <v>9.6926713947990462E-2</v>
      </c>
      <c r="E3416" s="6">
        <f t="shared" si="148"/>
        <v>0.10499300046663555</v>
      </c>
      <c r="F3416" s="10">
        <f t="shared" si="149"/>
        <v>8.0662865186450911E-3</v>
      </c>
    </row>
    <row r="3417" spans="1:6" x14ac:dyDescent="0.25">
      <c r="A3417" s="5">
        <v>41610</v>
      </c>
      <c r="B3417">
        <v>64.58</v>
      </c>
      <c r="C3417">
        <v>70.62</v>
      </c>
      <c r="D3417" s="6">
        <f t="shared" si="147"/>
        <v>9.0694139503462209E-2</v>
      </c>
      <c r="E3417" s="6">
        <f t="shared" si="148"/>
        <v>9.8630989421281942E-2</v>
      </c>
      <c r="F3417" s="10">
        <f t="shared" si="149"/>
        <v>7.9368499178197327E-3</v>
      </c>
    </row>
    <row r="3418" spans="1:6" x14ac:dyDescent="0.25">
      <c r="A3418" s="5">
        <v>41611</v>
      </c>
      <c r="B3418">
        <v>64.23</v>
      </c>
      <c r="C3418">
        <v>70.25</v>
      </c>
      <c r="D3418" s="6">
        <f t="shared" si="147"/>
        <v>8.5516308940341429E-2</v>
      </c>
      <c r="E3418" s="6">
        <f t="shared" si="148"/>
        <v>9.3555417185554254E-2</v>
      </c>
      <c r="F3418" s="10">
        <f t="shared" si="149"/>
        <v>8.0391082452128254E-3</v>
      </c>
    </row>
    <row r="3419" spans="1:6" x14ac:dyDescent="0.25">
      <c r="A3419" s="5">
        <v>41612</v>
      </c>
      <c r="B3419">
        <v>63.85</v>
      </c>
      <c r="C3419">
        <v>69.83</v>
      </c>
      <c r="D3419" s="6">
        <f t="shared" si="147"/>
        <v>7.9276538201487584E-2</v>
      </c>
      <c r="E3419" s="6">
        <f t="shared" si="148"/>
        <v>8.7017434620174403E-2</v>
      </c>
      <c r="F3419" s="10">
        <f t="shared" si="149"/>
        <v>7.7408964186868184E-3</v>
      </c>
    </row>
    <row r="3420" spans="1:6" x14ac:dyDescent="0.25">
      <c r="A3420" s="5">
        <v>41613</v>
      </c>
      <c r="B3420">
        <v>63.64</v>
      </c>
      <c r="C3420">
        <v>69.599999999999994</v>
      </c>
      <c r="D3420" s="6">
        <f t="shared" si="147"/>
        <v>8.0658855493292575E-2</v>
      </c>
      <c r="E3420" s="6">
        <f t="shared" si="148"/>
        <v>8.8350273651289932E-2</v>
      </c>
      <c r="F3420" s="10">
        <f t="shared" si="149"/>
        <v>7.6914181579973567E-3</v>
      </c>
    </row>
    <row r="3421" spans="1:6" x14ac:dyDescent="0.25">
      <c r="A3421" s="5">
        <v>41614</v>
      </c>
      <c r="B3421">
        <v>63.81</v>
      </c>
      <c r="C3421">
        <v>69.8</v>
      </c>
      <c r="D3421" s="6">
        <f t="shared" si="147"/>
        <v>7.7143821742066174E-2</v>
      </c>
      <c r="E3421" s="6">
        <f t="shared" si="148"/>
        <v>8.5030312451422341E-2</v>
      </c>
      <c r="F3421" s="10">
        <f t="shared" si="149"/>
        <v>7.886490709356167E-3</v>
      </c>
    </row>
    <row r="3422" spans="1:6" x14ac:dyDescent="0.25">
      <c r="A3422" s="5">
        <v>41617</v>
      </c>
      <c r="B3422">
        <v>63.78</v>
      </c>
      <c r="C3422">
        <v>69.760000000000005</v>
      </c>
      <c r="D3422" s="6">
        <f t="shared" si="147"/>
        <v>7.0134228187919451E-2</v>
      </c>
      <c r="E3422" s="6">
        <f t="shared" si="148"/>
        <v>7.7873918417799851E-2</v>
      </c>
      <c r="F3422" s="10">
        <f t="shared" si="149"/>
        <v>7.7396902298803999E-3</v>
      </c>
    </row>
    <row r="3423" spans="1:6" x14ac:dyDescent="0.25">
      <c r="A3423" s="5">
        <v>41618</v>
      </c>
      <c r="B3423">
        <v>63.23</v>
      </c>
      <c r="C3423">
        <v>69.17</v>
      </c>
      <c r="D3423" s="6">
        <f t="shared" si="147"/>
        <v>5.9483914209115231E-2</v>
      </c>
      <c r="E3423" s="6">
        <f t="shared" si="148"/>
        <v>6.7438271604938343E-2</v>
      </c>
      <c r="F3423" s="10">
        <f t="shared" si="149"/>
        <v>7.9543573958231126E-3</v>
      </c>
    </row>
    <row r="3424" spans="1:6" x14ac:dyDescent="0.25">
      <c r="A3424" s="5">
        <v>41619</v>
      </c>
      <c r="B3424">
        <v>63.08</v>
      </c>
      <c r="C3424">
        <v>69</v>
      </c>
      <c r="D3424" s="6">
        <f t="shared" si="147"/>
        <v>5.9811827956989166E-2</v>
      </c>
      <c r="E3424" s="6">
        <f t="shared" si="148"/>
        <v>6.7615658362989398E-2</v>
      </c>
      <c r="F3424" s="10">
        <f t="shared" si="149"/>
        <v>7.8038304060002311E-3</v>
      </c>
    </row>
    <row r="3425" spans="1:6" x14ac:dyDescent="0.25">
      <c r="A3425" s="5">
        <v>41620</v>
      </c>
      <c r="B3425">
        <v>62.41</v>
      </c>
      <c r="C3425">
        <v>68.260000000000005</v>
      </c>
      <c r="D3425" s="6">
        <f t="shared" si="147"/>
        <v>5.2800269905532986E-2</v>
      </c>
      <c r="E3425" s="6">
        <f t="shared" si="148"/>
        <v>6.0431878204132365E-2</v>
      </c>
      <c r="F3425" s="10">
        <f t="shared" si="149"/>
        <v>7.6316082985993794E-3</v>
      </c>
    </row>
    <row r="3426" spans="1:6" x14ac:dyDescent="0.25">
      <c r="A3426" s="5">
        <v>41621</v>
      </c>
      <c r="B3426">
        <v>62.04</v>
      </c>
      <c r="C3426">
        <v>67.86</v>
      </c>
      <c r="D3426" s="6">
        <f t="shared" si="147"/>
        <v>5.2238805970149224E-2</v>
      </c>
      <c r="E3426" s="6">
        <f t="shared" si="148"/>
        <v>5.9815711385288121E-2</v>
      </c>
      <c r="F3426" s="10">
        <f t="shared" si="149"/>
        <v>7.5769054151388973E-3</v>
      </c>
    </row>
    <row r="3427" spans="1:6" x14ac:dyDescent="0.25">
      <c r="A3427" s="5">
        <v>41624</v>
      </c>
      <c r="B3427">
        <v>62.53</v>
      </c>
      <c r="C3427">
        <v>68.400000000000006</v>
      </c>
      <c r="D3427" s="6">
        <f t="shared" si="147"/>
        <v>6.5610088616223611E-2</v>
      </c>
      <c r="E3427" s="6">
        <f t="shared" si="148"/>
        <v>7.3277891103091311E-2</v>
      </c>
      <c r="F3427" s="10">
        <f t="shared" si="149"/>
        <v>7.6678024868677003E-3</v>
      </c>
    </row>
    <row r="3428" spans="1:6" x14ac:dyDescent="0.25">
      <c r="A3428" s="5">
        <v>41625</v>
      </c>
      <c r="B3428">
        <v>62.43</v>
      </c>
      <c r="C3428">
        <v>68.3</v>
      </c>
      <c r="D3428" s="6">
        <f t="shared" si="147"/>
        <v>6.9739547635366689E-2</v>
      </c>
      <c r="E3428" s="6">
        <f t="shared" si="148"/>
        <v>7.7627011675607357E-2</v>
      </c>
      <c r="F3428" s="10">
        <f t="shared" si="149"/>
        <v>7.8874640402406687E-3</v>
      </c>
    </row>
    <row r="3429" spans="1:6" x14ac:dyDescent="0.25">
      <c r="A3429" s="5">
        <v>41626</v>
      </c>
      <c r="B3429">
        <v>62.67</v>
      </c>
      <c r="C3429">
        <v>68.56</v>
      </c>
      <c r="D3429" s="6">
        <f t="shared" si="147"/>
        <v>7.4220089132670516E-2</v>
      </c>
      <c r="E3429" s="6">
        <f t="shared" si="148"/>
        <v>8.1899952658986988E-2</v>
      </c>
      <c r="F3429" s="10">
        <f t="shared" si="149"/>
        <v>7.6798635263164716E-3</v>
      </c>
    </row>
    <row r="3430" spans="1:6" x14ac:dyDescent="0.25">
      <c r="A3430" s="5">
        <v>41627</v>
      </c>
      <c r="B3430">
        <v>63.65</v>
      </c>
      <c r="C3430">
        <v>69.63</v>
      </c>
      <c r="D3430" s="6">
        <f t="shared" si="147"/>
        <v>9.5147969717825215E-2</v>
      </c>
      <c r="E3430" s="6">
        <f t="shared" si="148"/>
        <v>0.10313688212927753</v>
      </c>
      <c r="F3430" s="10">
        <f t="shared" si="149"/>
        <v>7.9889124114523175E-3</v>
      </c>
    </row>
    <row r="3431" spans="1:6" x14ac:dyDescent="0.25">
      <c r="A3431" s="5">
        <v>41628</v>
      </c>
      <c r="B3431">
        <v>64.069999999999993</v>
      </c>
      <c r="C3431">
        <v>70.099999999999994</v>
      </c>
      <c r="D3431" s="6">
        <f t="shared" si="147"/>
        <v>0.11290602744484962</v>
      </c>
      <c r="E3431" s="6">
        <f t="shared" si="148"/>
        <v>0.12106189029265942</v>
      </c>
      <c r="F3431" s="10">
        <f t="shared" si="149"/>
        <v>8.1558628478097944E-3</v>
      </c>
    </row>
    <row r="3432" spans="1:6" x14ac:dyDescent="0.25">
      <c r="A3432" s="5">
        <v>41631</v>
      </c>
      <c r="B3432">
        <v>64.03</v>
      </c>
      <c r="C3432">
        <v>70.06</v>
      </c>
      <c r="D3432" s="6">
        <f t="shared" si="147"/>
        <v>0.10932085932085936</v>
      </c>
      <c r="E3432" s="6">
        <f t="shared" si="148"/>
        <v>0.11756260966661357</v>
      </c>
      <c r="F3432" s="10">
        <f t="shared" si="149"/>
        <v>8.2417503457542091E-3</v>
      </c>
    </row>
    <row r="3433" spans="1:6" x14ac:dyDescent="0.25">
      <c r="A3433" s="5">
        <v>41632</v>
      </c>
      <c r="B3433">
        <v>64.03</v>
      </c>
      <c r="C3433">
        <v>70.06</v>
      </c>
      <c r="D3433" s="6">
        <f t="shared" si="147"/>
        <v>0.10932085932085936</v>
      </c>
      <c r="E3433" s="6">
        <f t="shared" si="148"/>
        <v>0.11756260966661357</v>
      </c>
      <c r="F3433" s="10">
        <f t="shared" si="149"/>
        <v>8.2417503457542091E-3</v>
      </c>
    </row>
    <row r="3434" spans="1:6" x14ac:dyDescent="0.25">
      <c r="A3434" s="5">
        <v>41633</v>
      </c>
      <c r="B3434">
        <v>64.03</v>
      </c>
      <c r="C3434">
        <v>70.06</v>
      </c>
      <c r="D3434" s="6">
        <f t="shared" si="147"/>
        <v>0.10932085932085936</v>
      </c>
      <c r="E3434" s="6">
        <f t="shared" si="148"/>
        <v>0.11756260966661357</v>
      </c>
      <c r="F3434" s="10">
        <f t="shared" si="149"/>
        <v>8.2417503457542091E-3</v>
      </c>
    </row>
    <row r="3435" spans="1:6" x14ac:dyDescent="0.25">
      <c r="A3435" s="5">
        <v>41634</v>
      </c>
      <c r="B3435">
        <v>64.03</v>
      </c>
      <c r="C3435">
        <v>70.06</v>
      </c>
      <c r="D3435" s="6">
        <f t="shared" si="147"/>
        <v>0.10932085932085936</v>
      </c>
      <c r="E3435" s="6">
        <f t="shared" si="148"/>
        <v>0.11756260966661357</v>
      </c>
      <c r="F3435" s="10">
        <f t="shared" si="149"/>
        <v>8.2417503457542091E-3</v>
      </c>
    </row>
    <row r="3436" spans="1:6" x14ac:dyDescent="0.25">
      <c r="A3436" s="5">
        <v>41635</v>
      </c>
      <c r="B3436">
        <v>64.849999999999994</v>
      </c>
      <c r="C3436">
        <v>70.959999999999994</v>
      </c>
      <c r="D3436" s="6">
        <f t="shared" si="147"/>
        <v>0.13851825842696616</v>
      </c>
      <c r="E3436" s="6">
        <f t="shared" si="148"/>
        <v>0.14692096331016644</v>
      </c>
      <c r="F3436" s="10">
        <f t="shared" si="149"/>
        <v>8.4027048832002738E-3</v>
      </c>
    </row>
    <row r="3437" spans="1:6" x14ac:dyDescent="0.25">
      <c r="A3437" s="5">
        <v>41638</v>
      </c>
      <c r="B3437">
        <v>64.63</v>
      </c>
      <c r="C3437">
        <v>70.72</v>
      </c>
      <c r="D3437" s="6">
        <f t="shared" si="147"/>
        <v>0.1380524740271174</v>
      </c>
      <c r="E3437" s="6">
        <f t="shared" si="148"/>
        <v>0.14619124797406799</v>
      </c>
      <c r="F3437" s="10">
        <f t="shared" si="149"/>
        <v>8.1387739469505893E-3</v>
      </c>
    </row>
    <row r="3438" spans="1:6" x14ac:dyDescent="0.25">
      <c r="A3438" s="5">
        <v>41639</v>
      </c>
      <c r="B3438">
        <v>65.05</v>
      </c>
      <c r="C3438">
        <v>71.180000000000007</v>
      </c>
      <c r="D3438" s="6">
        <f t="shared" si="147"/>
        <v>0.14403798804080192</v>
      </c>
      <c r="E3438" s="6">
        <f t="shared" si="148"/>
        <v>0.15233932329609848</v>
      </c>
      <c r="F3438" s="10">
        <f t="shared" si="149"/>
        <v>8.3013352552965547E-3</v>
      </c>
    </row>
    <row r="3439" spans="1:6" x14ac:dyDescent="0.25">
      <c r="A3439" s="5">
        <v>41640</v>
      </c>
      <c r="B3439">
        <v>65.05</v>
      </c>
      <c r="C3439">
        <v>71.180000000000007</v>
      </c>
      <c r="D3439" s="6">
        <f t="shared" si="147"/>
        <v>0.14403798804080192</v>
      </c>
      <c r="E3439" s="6">
        <f t="shared" si="148"/>
        <v>0.15233932329609848</v>
      </c>
      <c r="F3439" s="10">
        <f t="shared" si="149"/>
        <v>8.3013352552965547E-3</v>
      </c>
    </row>
    <row r="3440" spans="1:6" x14ac:dyDescent="0.25">
      <c r="A3440" s="5">
        <v>41641</v>
      </c>
      <c r="B3440">
        <v>64.849999999999994</v>
      </c>
      <c r="C3440">
        <v>70.97</v>
      </c>
      <c r="D3440" s="6">
        <f t="shared" si="147"/>
        <v>0.11964779005524849</v>
      </c>
      <c r="E3440" s="6">
        <f t="shared" si="148"/>
        <v>0.12794024157660516</v>
      </c>
      <c r="F3440" s="10">
        <f t="shared" si="149"/>
        <v>8.2924515213566724E-3</v>
      </c>
    </row>
    <row r="3441" spans="1:6" x14ac:dyDescent="0.25">
      <c r="A3441" s="5">
        <v>41642</v>
      </c>
      <c r="B3441">
        <v>64.98</v>
      </c>
      <c r="C3441">
        <v>71.11</v>
      </c>
      <c r="D3441" s="6">
        <f t="shared" si="147"/>
        <v>0.11171941830624467</v>
      </c>
      <c r="E3441" s="6">
        <f t="shared" si="148"/>
        <v>0.11966619430011025</v>
      </c>
      <c r="F3441" s="10">
        <f t="shared" si="149"/>
        <v>7.9467759938655763E-3</v>
      </c>
    </row>
    <row r="3442" spans="1:6" x14ac:dyDescent="0.25">
      <c r="A3442" s="5">
        <v>41645</v>
      </c>
      <c r="B3442">
        <v>64.900000000000006</v>
      </c>
      <c r="C3442">
        <v>71.02</v>
      </c>
      <c r="D3442" s="6">
        <f t="shared" si="147"/>
        <v>0.10411704661449481</v>
      </c>
      <c r="E3442" s="6">
        <f t="shared" si="148"/>
        <v>0.11194614059808985</v>
      </c>
      <c r="F3442" s="10">
        <f t="shared" si="149"/>
        <v>7.8290939835950479E-3</v>
      </c>
    </row>
    <row r="3443" spans="1:6" x14ac:dyDescent="0.25">
      <c r="A3443" s="5">
        <v>41646</v>
      </c>
      <c r="B3443">
        <v>64.739999999999995</v>
      </c>
      <c r="C3443">
        <v>70.849999999999994</v>
      </c>
      <c r="D3443" s="6">
        <f t="shared" si="147"/>
        <v>0.10064603876232565</v>
      </c>
      <c r="E3443" s="6">
        <f t="shared" si="148"/>
        <v>0.10859020497574712</v>
      </c>
      <c r="F3443" s="10">
        <f t="shared" si="149"/>
        <v>7.9441662134214636E-3</v>
      </c>
    </row>
    <row r="3444" spans="1:6" x14ac:dyDescent="0.25">
      <c r="A3444" s="5">
        <v>41647</v>
      </c>
      <c r="B3444">
        <v>64.31</v>
      </c>
      <c r="C3444">
        <v>70.39</v>
      </c>
      <c r="D3444" s="6">
        <f t="shared" si="147"/>
        <v>9.6130901653315157E-2</v>
      </c>
      <c r="E3444" s="6">
        <f t="shared" si="148"/>
        <v>0.10415686274509804</v>
      </c>
      <c r="F3444" s="10">
        <f t="shared" si="149"/>
        <v>8.025961091782885E-3</v>
      </c>
    </row>
    <row r="3445" spans="1:6" x14ac:dyDescent="0.25">
      <c r="A3445" s="5">
        <v>41648</v>
      </c>
      <c r="B3445">
        <v>64.260000000000005</v>
      </c>
      <c r="C3445">
        <v>70.33</v>
      </c>
      <c r="D3445" s="6">
        <f t="shared" si="147"/>
        <v>8.9706630490079806E-2</v>
      </c>
      <c r="E3445" s="6">
        <f t="shared" si="148"/>
        <v>9.7705634462306942E-2</v>
      </c>
      <c r="F3445" s="10">
        <f t="shared" si="149"/>
        <v>7.9990039722271367E-3</v>
      </c>
    </row>
    <row r="3446" spans="1:6" x14ac:dyDescent="0.25">
      <c r="A3446" s="5">
        <v>41649</v>
      </c>
      <c r="B3446">
        <v>63.94</v>
      </c>
      <c r="C3446">
        <v>69.989999999999995</v>
      </c>
      <c r="D3446" s="6">
        <f t="shared" si="147"/>
        <v>9.1498805052919074E-2</v>
      </c>
      <c r="E3446" s="6">
        <f t="shared" si="148"/>
        <v>9.9434495758718169E-2</v>
      </c>
      <c r="F3446" s="10">
        <f t="shared" si="149"/>
        <v>7.935690705799095E-3</v>
      </c>
    </row>
    <row r="3447" spans="1:6" x14ac:dyDescent="0.25">
      <c r="A3447" s="5">
        <v>41652</v>
      </c>
      <c r="B3447">
        <v>63.71</v>
      </c>
      <c r="C3447">
        <v>69.739999999999995</v>
      </c>
      <c r="D3447" s="6">
        <f t="shared" si="147"/>
        <v>9.7124160495953168E-2</v>
      </c>
      <c r="E3447" s="6">
        <f t="shared" si="148"/>
        <v>0.10522979397781289</v>
      </c>
      <c r="F3447" s="10">
        <f t="shared" si="149"/>
        <v>8.1056334818597198E-3</v>
      </c>
    </row>
    <row r="3448" spans="1:6" x14ac:dyDescent="0.25">
      <c r="A3448" s="5">
        <v>41653</v>
      </c>
      <c r="B3448">
        <v>63.74</v>
      </c>
      <c r="C3448">
        <v>69.77</v>
      </c>
      <c r="D3448" s="6">
        <f t="shared" si="147"/>
        <v>9.896551724137935E-2</v>
      </c>
      <c r="E3448" s="6">
        <f t="shared" si="148"/>
        <v>0.10693320640964611</v>
      </c>
      <c r="F3448" s="10">
        <f t="shared" si="149"/>
        <v>7.9676891682667617E-3</v>
      </c>
    </row>
    <row r="3449" spans="1:6" x14ac:dyDescent="0.25">
      <c r="A3449" s="5">
        <v>41654</v>
      </c>
      <c r="B3449">
        <v>64.16</v>
      </c>
      <c r="C3449">
        <v>70.23</v>
      </c>
      <c r="D3449" s="6">
        <f t="shared" si="147"/>
        <v>0.10164835164835155</v>
      </c>
      <c r="E3449" s="6">
        <f t="shared" si="148"/>
        <v>0.10965397377152797</v>
      </c>
      <c r="F3449" s="10">
        <f t="shared" si="149"/>
        <v>8.0056221231764174E-3</v>
      </c>
    </row>
    <row r="3450" spans="1:6" x14ac:dyDescent="0.25">
      <c r="A3450" s="5">
        <v>41655</v>
      </c>
      <c r="B3450">
        <v>64.36</v>
      </c>
      <c r="C3450">
        <v>70.45</v>
      </c>
      <c r="D3450" s="6">
        <f t="shared" si="147"/>
        <v>9.9794941900204992E-2</v>
      </c>
      <c r="E3450" s="6">
        <f t="shared" si="148"/>
        <v>0.10787859726372069</v>
      </c>
      <c r="F3450" s="10">
        <f t="shared" si="149"/>
        <v>8.0836553635156988E-3</v>
      </c>
    </row>
    <row r="3451" spans="1:6" x14ac:dyDescent="0.25">
      <c r="A3451" s="5">
        <v>41656</v>
      </c>
      <c r="B3451">
        <v>64.53</v>
      </c>
      <c r="C3451">
        <v>70.64</v>
      </c>
      <c r="D3451" s="6">
        <f t="shared" si="147"/>
        <v>0.10724090597117364</v>
      </c>
      <c r="E3451" s="6">
        <f t="shared" si="148"/>
        <v>0.11525102620776755</v>
      </c>
      <c r="F3451" s="10">
        <f t="shared" si="149"/>
        <v>8.0101202365939067E-3</v>
      </c>
    </row>
    <row r="3452" spans="1:6" x14ac:dyDescent="0.25">
      <c r="A3452" s="5">
        <v>41659</v>
      </c>
      <c r="B3452">
        <v>64.77</v>
      </c>
      <c r="C3452">
        <v>70.900000000000006</v>
      </c>
      <c r="D3452" s="6">
        <f t="shared" si="147"/>
        <v>0.10869565217391294</v>
      </c>
      <c r="E3452" s="6">
        <f t="shared" si="148"/>
        <v>0.11688720856962838</v>
      </c>
      <c r="F3452" s="10">
        <f t="shared" si="149"/>
        <v>8.1915563957154353E-3</v>
      </c>
    </row>
    <row r="3453" spans="1:6" x14ac:dyDescent="0.25">
      <c r="A3453" s="5">
        <v>41660</v>
      </c>
      <c r="B3453">
        <v>65.53</v>
      </c>
      <c r="C3453">
        <v>71.73</v>
      </c>
      <c r="D3453" s="6">
        <f t="shared" si="147"/>
        <v>0.11978810663021185</v>
      </c>
      <c r="E3453" s="6">
        <f t="shared" si="148"/>
        <v>0.12783018867924531</v>
      </c>
      <c r="F3453" s="10">
        <f t="shared" si="149"/>
        <v>8.0420820490334638E-3</v>
      </c>
    </row>
    <row r="3454" spans="1:6" x14ac:dyDescent="0.25">
      <c r="A3454" s="5">
        <v>41661</v>
      </c>
      <c r="B3454">
        <v>65.66</v>
      </c>
      <c r="C3454">
        <v>71.89</v>
      </c>
      <c r="D3454" s="6">
        <f t="shared" si="147"/>
        <v>0.12373780592161555</v>
      </c>
      <c r="E3454" s="6">
        <f t="shared" si="148"/>
        <v>0.13194772476775316</v>
      </c>
      <c r="F3454" s="10">
        <f t="shared" si="149"/>
        <v>8.209918846137601E-3</v>
      </c>
    </row>
    <row r="3455" spans="1:6" x14ac:dyDescent="0.25">
      <c r="A3455" s="5">
        <v>41662</v>
      </c>
      <c r="B3455">
        <v>64.77</v>
      </c>
      <c r="C3455">
        <v>70.91</v>
      </c>
      <c r="D3455" s="6">
        <f t="shared" si="147"/>
        <v>0.10453615279672571</v>
      </c>
      <c r="E3455" s="6">
        <f t="shared" si="148"/>
        <v>0.11266279617134788</v>
      </c>
      <c r="F3455" s="10">
        <f t="shared" si="149"/>
        <v>8.1266433746221695E-3</v>
      </c>
    </row>
    <row r="3456" spans="1:6" x14ac:dyDescent="0.25">
      <c r="A3456" s="5">
        <v>41663</v>
      </c>
      <c r="B3456">
        <v>63.85</v>
      </c>
      <c r="C3456">
        <v>69.91</v>
      </c>
      <c r="D3456" s="6">
        <f t="shared" si="147"/>
        <v>8.6993530813755521E-2</v>
      </c>
      <c r="E3456" s="6">
        <f t="shared" si="148"/>
        <v>9.4909945184024985E-2</v>
      </c>
      <c r="F3456" s="10">
        <f t="shared" si="149"/>
        <v>7.9164143702694645E-3</v>
      </c>
    </row>
    <row r="3457" spans="1:6" x14ac:dyDescent="0.25">
      <c r="A3457" s="5">
        <v>41666</v>
      </c>
      <c r="B3457">
        <v>63.23</v>
      </c>
      <c r="C3457">
        <v>69.23</v>
      </c>
      <c r="D3457" s="6">
        <f t="shared" si="147"/>
        <v>7.5523048137438306E-2</v>
      </c>
      <c r="E3457" s="6">
        <f t="shared" si="148"/>
        <v>8.3411580594679277E-2</v>
      </c>
      <c r="F3457" s="10">
        <f t="shared" si="149"/>
        <v>7.888532457240971E-3</v>
      </c>
    </row>
    <row r="3458" spans="1:6" x14ac:dyDescent="0.25">
      <c r="A3458" s="5">
        <v>41667</v>
      </c>
      <c r="B3458">
        <v>63</v>
      </c>
      <c r="C3458">
        <v>68.98</v>
      </c>
      <c r="D3458" s="6">
        <f t="shared" si="147"/>
        <v>6.9064992363821492E-2</v>
      </c>
      <c r="E3458" s="6">
        <f t="shared" si="148"/>
        <v>7.6971116315378715E-2</v>
      </c>
      <c r="F3458" s="10">
        <f t="shared" si="149"/>
        <v>7.9061239515572229E-3</v>
      </c>
    </row>
    <row r="3459" spans="1:6" x14ac:dyDescent="0.25">
      <c r="A3459" s="5">
        <v>41668</v>
      </c>
      <c r="B3459">
        <v>62.2</v>
      </c>
      <c r="C3459">
        <v>68.099999999999994</v>
      </c>
      <c r="D3459" s="6">
        <f t="shared" si="147"/>
        <v>5.6385869565217392E-2</v>
      </c>
      <c r="E3459" s="6">
        <f t="shared" si="148"/>
        <v>6.4062499999999911E-2</v>
      </c>
      <c r="F3459" s="10">
        <f t="shared" si="149"/>
        <v>7.6766304347825193E-3</v>
      </c>
    </row>
    <row r="3460" spans="1:6" x14ac:dyDescent="0.25">
      <c r="A3460" s="5">
        <v>41669</v>
      </c>
      <c r="B3460">
        <v>62.28</v>
      </c>
      <c r="C3460">
        <v>68.19</v>
      </c>
      <c r="D3460" s="6">
        <f t="shared" si="147"/>
        <v>6.4251537935748421E-2</v>
      </c>
      <c r="E3460" s="6">
        <f t="shared" si="148"/>
        <v>7.2001257663889304E-2</v>
      </c>
      <c r="F3460" s="10">
        <f t="shared" si="149"/>
        <v>7.7497197281408831E-3</v>
      </c>
    </row>
    <row r="3461" spans="1:6" x14ac:dyDescent="0.25">
      <c r="A3461" s="5">
        <v>41670</v>
      </c>
      <c r="B3461">
        <v>61.98</v>
      </c>
      <c r="C3461">
        <v>67.87</v>
      </c>
      <c r="D3461" s="6">
        <f t="shared" si="147"/>
        <v>5.6237218813905886E-2</v>
      </c>
      <c r="E3461" s="6">
        <f t="shared" si="148"/>
        <v>6.395986831791825E-2</v>
      </c>
      <c r="F3461" s="10">
        <f t="shared" si="149"/>
        <v>7.7226495040123647E-3</v>
      </c>
    </row>
    <row r="3462" spans="1:6" x14ac:dyDescent="0.25">
      <c r="A3462" s="5">
        <v>41673</v>
      </c>
      <c r="B3462">
        <v>62.51</v>
      </c>
      <c r="C3462">
        <v>68.45</v>
      </c>
      <c r="D3462" s="6">
        <f t="shared" si="147"/>
        <v>6.3637910498553593E-2</v>
      </c>
      <c r="E3462" s="6">
        <f t="shared" si="148"/>
        <v>7.1372671779621255E-2</v>
      </c>
      <c r="F3462" s="10">
        <f t="shared" si="149"/>
        <v>7.7347612810676619E-3</v>
      </c>
    </row>
    <row r="3463" spans="1:6" x14ac:dyDescent="0.25">
      <c r="A3463" s="5">
        <v>41674</v>
      </c>
      <c r="B3463">
        <v>61.75</v>
      </c>
      <c r="C3463">
        <v>67.62</v>
      </c>
      <c r="D3463" s="6">
        <f t="shared" ref="D3463:D3526" si="150">(B3463-B3202)/B3202</f>
        <v>5.7906458797327441E-2</v>
      </c>
      <c r="E3463" s="6">
        <f t="shared" ref="E3463:E3526" si="151">(C3463-C3202)/C3202</f>
        <v>6.555310431768048E-2</v>
      </c>
      <c r="F3463" s="10">
        <f t="shared" si="149"/>
        <v>7.646645520353039E-3</v>
      </c>
    </row>
    <row r="3464" spans="1:6" x14ac:dyDescent="0.25">
      <c r="A3464" s="5">
        <v>41675</v>
      </c>
      <c r="B3464">
        <v>61.38</v>
      </c>
      <c r="C3464">
        <v>67.22</v>
      </c>
      <c r="D3464" s="6">
        <f t="shared" si="150"/>
        <v>4.8513836692859642E-2</v>
      </c>
      <c r="E3464" s="6">
        <f t="shared" si="151"/>
        <v>5.6253928346951573E-2</v>
      </c>
      <c r="F3464" s="10">
        <f t="shared" ref="F3464:F3527" si="152">E3464-D3464</f>
        <v>7.740091654091931E-3</v>
      </c>
    </row>
    <row r="3465" spans="1:6" x14ac:dyDescent="0.25">
      <c r="A3465" s="5">
        <v>41676</v>
      </c>
      <c r="B3465">
        <v>61.77</v>
      </c>
      <c r="C3465">
        <v>67.64</v>
      </c>
      <c r="D3465" s="6">
        <f t="shared" si="150"/>
        <v>6.0247167868177229E-2</v>
      </c>
      <c r="E3465" s="6">
        <f t="shared" si="151"/>
        <v>6.788759077991785E-2</v>
      </c>
      <c r="F3465" s="10">
        <f t="shared" si="152"/>
        <v>7.6404229117406214E-3</v>
      </c>
    </row>
    <row r="3466" spans="1:6" x14ac:dyDescent="0.25">
      <c r="A3466" s="5">
        <v>41677</v>
      </c>
      <c r="B3466">
        <v>62.67</v>
      </c>
      <c r="C3466">
        <v>68.63</v>
      </c>
      <c r="D3466" s="6">
        <f t="shared" si="150"/>
        <v>7.3116438356164437E-2</v>
      </c>
      <c r="E3466" s="6">
        <f t="shared" si="151"/>
        <v>8.0957631123011395E-2</v>
      </c>
      <c r="F3466" s="10">
        <f t="shared" si="152"/>
        <v>7.8411927668469578E-3</v>
      </c>
    </row>
    <row r="3467" spans="1:6" x14ac:dyDescent="0.25">
      <c r="A3467" s="5">
        <v>41680</v>
      </c>
      <c r="B3467">
        <v>62.77</v>
      </c>
      <c r="C3467">
        <v>68.739999999999995</v>
      </c>
      <c r="D3467" s="6">
        <f t="shared" si="150"/>
        <v>6.8971389645776635E-2</v>
      </c>
      <c r="E3467" s="6">
        <f t="shared" si="151"/>
        <v>7.6754385964912145E-2</v>
      </c>
      <c r="F3467" s="10">
        <f t="shared" si="152"/>
        <v>7.78299631913551E-3</v>
      </c>
    </row>
    <row r="3468" spans="1:6" x14ac:dyDescent="0.25">
      <c r="A3468" s="5">
        <v>41681</v>
      </c>
      <c r="B3468">
        <v>62.88</v>
      </c>
      <c r="C3468">
        <v>68.87</v>
      </c>
      <c r="D3468" s="6">
        <f t="shared" si="150"/>
        <v>6.9205917360993033E-2</v>
      </c>
      <c r="E3468" s="6">
        <f t="shared" si="151"/>
        <v>7.7103534563653528E-2</v>
      </c>
      <c r="F3468" s="10">
        <f t="shared" si="152"/>
        <v>7.8976172026604952E-3</v>
      </c>
    </row>
    <row r="3469" spans="1:6" x14ac:dyDescent="0.25">
      <c r="A3469" s="5">
        <v>41682</v>
      </c>
      <c r="B3469">
        <v>63.81</v>
      </c>
      <c r="C3469">
        <v>69.88</v>
      </c>
      <c r="D3469" s="6">
        <f t="shared" si="150"/>
        <v>8.7979539641943799E-2</v>
      </c>
      <c r="E3469" s="6">
        <f t="shared" si="151"/>
        <v>9.5813078249960673E-2</v>
      </c>
      <c r="F3469" s="10">
        <f t="shared" si="152"/>
        <v>7.833538608016874E-3</v>
      </c>
    </row>
    <row r="3470" spans="1:6" x14ac:dyDescent="0.25">
      <c r="A3470" s="5">
        <v>41683</v>
      </c>
      <c r="B3470">
        <v>63.26</v>
      </c>
      <c r="C3470">
        <v>69.290000000000006</v>
      </c>
      <c r="D3470" s="6">
        <f t="shared" si="150"/>
        <v>7.6216400136100662E-2</v>
      </c>
      <c r="E3470" s="6">
        <f t="shared" si="151"/>
        <v>8.4180879361602415E-2</v>
      </c>
      <c r="F3470" s="10">
        <f t="shared" si="152"/>
        <v>7.9644792255017527E-3</v>
      </c>
    </row>
    <row r="3471" spans="1:6" x14ac:dyDescent="0.25">
      <c r="A3471" s="5">
        <v>41684</v>
      </c>
      <c r="B3471">
        <v>63.65</v>
      </c>
      <c r="C3471">
        <v>69.709999999999994</v>
      </c>
      <c r="D3471" s="6">
        <f t="shared" si="150"/>
        <v>7.8813559322033877E-2</v>
      </c>
      <c r="E3471" s="6">
        <f t="shared" si="151"/>
        <v>8.6502493765585997E-2</v>
      </c>
      <c r="F3471" s="10">
        <f t="shared" si="152"/>
        <v>7.6889344435521201E-3</v>
      </c>
    </row>
    <row r="3472" spans="1:6" x14ac:dyDescent="0.25">
      <c r="A3472" s="5">
        <v>41687</v>
      </c>
      <c r="B3472">
        <v>64.260000000000005</v>
      </c>
      <c r="C3472">
        <v>70.38</v>
      </c>
      <c r="D3472" s="6">
        <f t="shared" si="150"/>
        <v>8.3825265643447569E-2</v>
      </c>
      <c r="E3472" s="6">
        <f t="shared" si="151"/>
        <v>9.1501240694788946E-2</v>
      </c>
      <c r="F3472" s="10">
        <f t="shared" si="152"/>
        <v>7.6759750513413771E-3</v>
      </c>
    </row>
    <row r="3473" spans="1:6" x14ac:dyDescent="0.25">
      <c r="A3473" s="5">
        <v>41688</v>
      </c>
      <c r="B3473">
        <v>64.11</v>
      </c>
      <c r="C3473">
        <v>70.22</v>
      </c>
      <c r="D3473" s="6">
        <f t="shared" si="150"/>
        <v>8.6057936642385202E-2</v>
      </c>
      <c r="E3473" s="6">
        <f t="shared" si="151"/>
        <v>9.3939866022744997E-2</v>
      </c>
      <c r="F3473" s="10">
        <f t="shared" si="152"/>
        <v>7.8819293803597951E-3</v>
      </c>
    </row>
    <row r="3474" spans="1:6" x14ac:dyDescent="0.25">
      <c r="A3474" s="5">
        <v>41689</v>
      </c>
      <c r="B3474">
        <v>64.319999999999993</v>
      </c>
      <c r="C3474">
        <v>70.459999999999994</v>
      </c>
      <c r="D3474" s="6">
        <f t="shared" si="150"/>
        <v>8.0826751806419017E-2</v>
      </c>
      <c r="E3474" s="6">
        <f t="shared" si="151"/>
        <v>8.8857981764796798E-2</v>
      </c>
      <c r="F3474" s="10">
        <f t="shared" si="152"/>
        <v>8.0312299583777808E-3</v>
      </c>
    </row>
    <row r="3475" spans="1:6" x14ac:dyDescent="0.25">
      <c r="A3475" s="5">
        <v>41690</v>
      </c>
      <c r="B3475">
        <v>64.39</v>
      </c>
      <c r="C3475">
        <v>70.540000000000006</v>
      </c>
      <c r="D3475" s="6">
        <f t="shared" si="150"/>
        <v>7.8920911528150145E-2</v>
      </c>
      <c r="E3475" s="6">
        <f t="shared" si="151"/>
        <v>8.6902927580893685E-2</v>
      </c>
      <c r="F3475" s="10">
        <f t="shared" si="152"/>
        <v>7.9820160527435402E-3</v>
      </c>
    </row>
    <row r="3476" spans="1:6" x14ac:dyDescent="0.25">
      <c r="A3476" s="5">
        <v>41691</v>
      </c>
      <c r="B3476">
        <v>64.66</v>
      </c>
      <c r="C3476">
        <v>70.83</v>
      </c>
      <c r="D3476" s="6">
        <f t="shared" si="150"/>
        <v>8.8735477353089676E-2</v>
      </c>
      <c r="E3476" s="6">
        <f t="shared" si="151"/>
        <v>9.6779188603282759E-2</v>
      </c>
      <c r="F3476" s="10">
        <f t="shared" si="152"/>
        <v>8.0437112501930835E-3</v>
      </c>
    </row>
    <row r="3477" spans="1:6" x14ac:dyDescent="0.25">
      <c r="A3477" s="5">
        <v>41694</v>
      </c>
      <c r="B3477">
        <v>64.81</v>
      </c>
      <c r="C3477">
        <v>71</v>
      </c>
      <c r="D3477" s="6">
        <f t="shared" si="150"/>
        <v>8.0707020176755101E-2</v>
      </c>
      <c r="E3477" s="6">
        <f t="shared" si="151"/>
        <v>8.8623121741797012E-2</v>
      </c>
      <c r="F3477" s="10">
        <f t="shared" si="152"/>
        <v>7.9161015650419109E-3</v>
      </c>
    </row>
    <row r="3478" spans="1:6" x14ac:dyDescent="0.25">
      <c r="A3478" s="5">
        <v>41695</v>
      </c>
      <c r="B3478">
        <v>64.83</v>
      </c>
      <c r="C3478">
        <v>71.03</v>
      </c>
      <c r="D3478" s="6">
        <f t="shared" si="150"/>
        <v>9.1414141414141406E-2</v>
      </c>
      <c r="E3478" s="6">
        <f t="shared" si="151"/>
        <v>9.9535603715170395E-2</v>
      </c>
      <c r="F3478" s="10">
        <f t="shared" si="152"/>
        <v>8.1214623010289894E-3</v>
      </c>
    </row>
    <row r="3479" spans="1:6" x14ac:dyDescent="0.25">
      <c r="A3479" s="5">
        <v>41696</v>
      </c>
      <c r="B3479">
        <v>65.099999999999994</v>
      </c>
      <c r="C3479">
        <v>71.319999999999993</v>
      </c>
      <c r="D3479" s="6">
        <f t="shared" si="150"/>
        <v>9.1000502765208519E-2</v>
      </c>
      <c r="E3479" s="6">
        <f t="shared" si="151"/>
        <v>9.8921417565485156E-2</v>
      </c>
      <c r="F3479" s="10">
        <f t="shared" si="152"/>
        <v>7.9209148002766377E-3</v>
      </c>
    </row>
    <row r="3480" spans="1:6" x14ac:dyDescent="0.25">
      <c r="A3480" s="5">
        <v>41697</v>
      </c>
      <c r="B3480">
        <v>64.930000000000007</v>
      </c>
      <c r="C3480">
        <v>71.14</v>
      </c>
      <c r="D3480" s="6">
        <f t="shared" si="150"/>
        <v>9.1077129894135592E-2</v>
      </c>
      <c r="E3480" s="6">
        <f t="shared" si="151"/>
        <v>9.9196538936959233E-2</v>
      </c>
      <c r="F3480" s="10">
        <f t="shared" si="152"/>
        <v>8.1194090428236415E-3</v>
      </c>
    </row>
    <row r="3481" spans="1:6" x14ac:dyDescent="0.25">
      <c r="A3481" s="5">
        <v>41698</v>
      </c>
      <c r="B3481">
        <v>65.05</v>
      </c>
      <c r="C3481">
        <v>71.260000000000005</v>
      </c>
      <c r="D3481" s="6">
        <f t="shared" si="150"/>
        <v>8.2182665113957706E-2</v>
      </c>
      <c r="E3481" s="6">
        <f t="shared" si="151"/>
        <v>8.9935760171306361E-2</v>
      </c>
      <c r="F3481" s="10">
        <f t="shared" si="152"/>
        <v>7.7530950573486551E-3</v>
      </c>
    </row>
    <row r="3482" spans="1:6" x14ac:dyDescent="0.25">
      <c r="A3482" s="5">
        <v>41701</v>
      </c>
      <c r="B3482">
        <v>64.349999999999994</v>
      </c>
      <c r="C3482">
        <v>70.5</v>
      </c>
      <c r="D3482" s="6">
        <f t="shared" si="150"/>
        <v>6.522098990233402E-2</v>
      </c>
      <c r="E3482" s="6">
        <f t="shared" si="151"/>
        <v>7.2896058438593925E-2</v>
      </c>
      <c r="F3482" s="10">
        <f t="shared" si="152"/>
        <v>7.6750685362599047E-3</v>
      </c>
    </row>
    <row r="3483" spans="1:6" x14ac:dyDescent="0.25">
      <c r="A3483" s="5">
        <v>41702</v>
      </c>
      <c r="B3483">
        <v>65.25</v>
      </c>
      <c r="C3483">
        <v>71.489999999999995</v>
      </c>
      <c r="D3483" s="6">
        <f t="shared" si="150"/>
        <v>7.0198458258159777E-2</v>
      </c>
      <c r="E3483" s="6">
        <f t="shared" si="151"/>
        <v>7.7955367913148402E-2</v>
      </c>
      <c r="F3483" s="10">
        <f t="shared" si="152"/>
        <v>7.7569096549886252E-3</v>
      </c>
    </row>
    <row r="3484" spans="1:6" x14ac:dyDescent="0.25">
      <c r="A3484" s="5">
        <v>41703</v>
      </c>
      <c r="B3484">
        <v>65.349999999999994</v>
      </c>
      <c r="C3484">
        <v>71.599999999999994</v>
      </c>
      <c r="D3484" s="6">
        <f t="shared" si="150"/>
        <v>5.9844307492701879E-2</v>
      </c>
      <c r="E3484" s="6">
        <f t="shared" si="151"/>
        <v>6.7541374683166858E-2</v>
      </c>
      <c r="F3484" s="10">
        <f t="shared" si="152"/>
        <v>7.697067190464979E-3</v>
      </c>
    </row>
    <row r="3485" spans="1:6" x14ac:dyDescent="0.25">
      <c r="A3485" s="5">
        <v>41704</v>
      </c>
      <c r="B3485">
        <v>65.08</v>
      </c>
      <c r="C3485">
        <v>71.31</v>
      </c>
      <c r="D3485" s="6">
        <f t="shared" si="150"/>
        <v>5.6493506493506443E-2</v>
      </c>
      <c r="E3485" s="6">
        <f t="shared" si="151"/>
        <v>6.4169526936278115E-2</v>
      </c>
      <c r="F3485" s="10">
        <f t="shared" si="152"/>
        <v>7.6760204427716722E-3</v>
      </c>
    </row>
    <row r="3486" spans="1:6" x14ac:dyDescent="0.25">
      <c r="A3486" s="5">
        <v>41705</v>
      </c>
      <c r="B3486">
        <v>64.86</v>
      </c>
      <c r="C3486">
        <v>71.069999999999993</v>
      </c>
      <c r="D3486" s="6">
        <f t="shared" si="150"/>
        <v>5.5664062500000028E-2</v>
      </c>
      <c r="E3486" s="6">
        <f t="shared" si="151"/>
        <v>6.3285457809694634E-2</v>
      </c>
      <c r="F3486" s="10">
        <f t="shared" si="152"/>
        <v>7.6213953096946063E-3</v>
      </c>
    </row>
    <row r="3487" spans="1:6" x14ac:dyDescent="0.25">
      <c r="A3487" s="5">
        <v>41708</v>
      </c>
      <c r="B3487">
        <v>64.430000000000007</v>
      </c>
      <c r="C3487">
        <v>70.599999999999994</v>
      </c>
      <c r="D3487" s="6">
        <f t="shared" si="150"/>
        <v>4.458495460440997E-2</v>
      </c>
      <c r="E3487" s="6">
        <f t="shared" si="151"/>
        <v>5.2160953800298067E-2</v>
      </c>
      <c r="F3487" s="10">
        <f t="shared" si="152"/>
        <v>7.5759991958880973E-3</v>
      </c>
    </row>
    <row r="3488" spans="1:6" x14ac:dyDescent="0.25">
      <c r="A3488" s="5">
        <v>41709</v>
      </c>
      <c r="B3488">
        <v>64.819999999999993</v>
      </c>
      <c r="C3488">
        <v>71.03</v>
      </c>
      <c r="D3488" s="6">
        <f t="shared" si="150"/>
        <v>4.9716599190283289E-2</v>
      </c>
      <c r="E3488" s="6">
        <f t="shared" si="151"/>
        <v>5.7466130713115966E-2</v>
      </c>
      <c r="F3488" s="10">
        <f t="shared" si="152"/>
        <v>7.7495315228326769E-3</v>
      </c>
    </row>
    <row r="3489" spans="1:6" x14ac:dyDescent="0.25">
      <c r="A3489" s="5">
        <v>41710</v>
      </c>
      <c r="B3489">
        <v>64</v>
      </c>
      <c r="C3489">
        <v>70.13</v>
      </c>
      <c r="D3489" s="6">
        <f t="shared" si="150"/>
        <v>3.9298473530367029E-2</v>
      </c>
      <c r="E3489" s="6">
        <f t="shared" si="151"/>
        <v>4.6716417910447693E-2</v>
      </c>
      <c r="F3489" s="10">
        <f t="shared" si="152"/>
        <v>7.4179443800806641E-3</v>
      </c>
    </row>
    <row r="3490" spans="1:6" x14ac:dyDescent="0.25">
      <c r="A3490" s="5">
        <v>41711</v>
      </c>
      <c r="B3490">
        <v>63.64</v>
      </c>
      <c r="C3490">
        <v>69.739999999999995</v>
      </c>
      <c r="D3490" s="6">
        <f t="shared" si="150"/>
        <v>2.8275973501373404E-2</v>
      </c>
      <c r="E3490" s="6">
        <f t="shared" si="151"/>
        <v>3.5793851180751471E-2</v>
      </c>
      <c r="F3490" s="10">
        <f t="shared" si="152"/>
        <v>7.5178776793780669E-3</v>
      </c>
    </row>
    <row r="3491" spans="1:6" x14ac:dyDescent="0.25">
      <c r="A3491" s="5">
        <v>41712</v>
      </c>
      <c r="B3491">
        <v>63.12</v>
      </c>
      <c r="C3491">
        <v>69.17</v>
      </c>
      <c r="D3491" s="6">
        <f t="shared" si="150"/>
        <v>1.7736214124475885E-2</v>
      </c>
      <c r="E3491" s="6">
        <f t="shared" si="151"/>
        <v>2.5196383577886512E-2</v>
      </c>
      <c r="F3491" s="10">
        <f t="shared" si="152"/>
        <v>7.4601694534106276E-3</v>
      </c>
    </row>
    <row r="3492" spans="1:6" x14ac:dyDescent="0.25">
      <c r="A3492" s="5">
        <v>41715</v>
      </c>
      <c r="B3492">
        <v>63.39</v>
      </c>
      <c r="C3492">
        <v>69.47</v>
      </c>
      <c r="D3492" s="6">
        <f t="shared" si="150"/>
        <v>2.4567641829642852E-2</v>
      </c>
      <c r="E3492" s="6">
        <f t="shared" si="151"/>
        <v>3.1937017231134963E-2</v>
      </c>
      <c r="F3492" s="10">
        <f t="shared" si="152"/>
        <v>7.3693754014921113E-3</v>
      </c>
    </row>
    <row r="3493" spans="1:6" x14ac:dyDescent="0.25">
      <c r="A3493" s="5">
        <v>41716</v>
      </c>
      <c r="B3493">
        <v>63.87</v>
      </c>
      <c r="C3493">
        <v>70.010000000000005</v>
      </c>
      <c r="D3493" s="6">
        <f t="shared" si="150"/>
        <v>2.9331184528605968E-2</v>
      </c>
      <c r="E3493" s="6">
        <f t="shared" si="151"/>
        <v>3.7031550881350905E-2</v>
      </c>
      <c r="F3493" s="10">
        <f t="shared" si="152"/>
        <v>7.7003663527449376E-3</v>
      </c>
    </row>
    <row r="3494" spans="1:6" x14ac:dyDescent="0.25">
      <c r="A3494" s="5">
        <v>41717</v>
      </c>
      <c r="B3494">
        <v>63.97</v>
      </c>
      <c r="C3494">
        <v>70.11</v>
      </c>
      <c r="D3494" s="6">
        <f t="shared" si="150"/>
        <v>2.6805778491171779E-2</v>
      </c>
      <c r="E3494" s="6">
        <f t="shared" si="151"/>
        <v>3.422333677533549E-2</v>
      </c>
      <c r="F3494" s="10">
        <f t="shared" si="152"/>
        <v>7.4175582841637111E-3</v>
      </c>
    </row>
    <row r="3495" spans="1:6" x14ac:dyDescent="0.25">
      <c r="A3495" s="5">
        <v>41718</v>
      </c>
      <c r="B3495">
        <v>63.69</v>
      </c>
      <c r="C3495">
        <v>69.81</v>
      </c>
      <c r="D3495" s="6">
        <f t="shared" si="150"/>
        <v>1.8714011516314692E-2</v>
      </c>
      <c r="E3495" s="6">
        <f t="shared" si="151"/>
        <v>2.6315789473684303E-2</v>
      </c>
      <c r="F3495" s="10">
        <f t="shared" si="152"/>
        <v>7.6017779573696112E-3</v>
      </c>
    </row>
    <row r="3496" spans="1:6" x14ac:dyDescent="0.25">
      <c r="A3496" s="5">
        <v>41719</v>
      </c>
      <c r="B3496">
        <v>64.16</v>
      </c>
      <c r="C3496">
        <v>70.319999999999993</v>
      </c>
      <c r="D3496" s="6">
        <f t="shared" si="150"/>
        <v>2.9194738530638323E-2</v>
      </c>
      <c r="E3496" s="6">
        <f t="shared" si="151"/>
        <v>3.6556603773584752E-2</v>
      </c>
      <c r="F3496" s="10">
        <f t="shared" si="152"/>
        <v>7.361865242946429E-3</v>
      </c>
    </row>
    <row r="3497" spans="1:6" x14ac:dyDescent="0.25">
      <c r="A3497" s="5">
        <v>41722</v>
      </c>
      <c r="B3497">
        <v>63.81</v>
      </c>
      <c r="C3497">
        <v>69.94</v>
      </c>
      <c r="D3497" s="6">
        <f t="shared" si="150"/>
        <v>1.9980818414322251E-2</v>
      </c>
      <c r="E3497" s="6">
        <f t="shared" si="151"/>
        <v>2.7471720287938955E-2</v>
      </c>
      <c r="F3497" s="10">
        <f t="shared" si="152"/>
        <v>7.4909018736167045E-3</v>
      </c>
    </row>
    <row r="3498" spans="1:6" x14ac:dyDescent="0.25">
      <c r="A3498" s="5">
        <v>41723</v>
      </c>
      <c r="B3498">
        <v>64.28</v>
      </c>
      <c r="C3498">
        <v>70.459999999999994</v>
      </c>
      <c r="D3498" s="6">
        <f t="shared" si="150"/>
        <v>2.3403916573793964E-2</v>
      </c>
      <c r="E3498" s="6">
        <f t="shared" si="151"/>
        <v>3.0870519385515723E-2</v>
      </c>
      <c r="F3498" s="10">
        <f t="shared" si="152"/>
        <v>7.4666028117217585E-3</v>
      </c>
    </row>
    <row r="3499" spans="1:6" x14ac:dyDescent="0.25">
      <c r="A3499" s="5">
        <v>41724</v>
      </c>
      <c r="B3499">
        <v>64.73</v>
      </c>
      <c r="C3499">
        <v>70.959999999999994</v>
      </c>
      <c r="D3499" s="6">
        <f t="shared" si="150"/>
        <v>2.9421119592875338E-2</v>
      </c>
      <c r="E3499" s="6">
        <f t="shared" si="151"/>
        <v>3.6972088265380489E-2</v>
      </c>
      <c r="F3499" s="10">
        <f t="shared" si="152"/>
        <v>7.5509686725051504E-3</v>
      </c>
    </row>
    <row r="3500" spans="1:6" x14ac:dyDescent="0.25">
      <c r="A3500" s="5">
        <v>41725</v>
      </c>
      <c r="B3500">
        <v>64.63</v>
      </c>
      <c r="C3500">
        <v>70.849999999999994</v>
      </c>
      <c r="D3500" s="6">
        <f t="shared" si="150"/>
        <v>2.4409573624980061E-2</v>
      </c>
      <c r="E3500" s="6">
        <f t="shared" si="151"/>
        <v>3.2046613255644403E-2</v>
      </c>
      <c r="F3500" s="10">
        <f t="shared" si="152"/>
        <v>7.6370396306643419E-3</v>
      </c>
    </row>
    <row r="3501" spans="1:6" x14ac:dyDescent="0.25">
      <c r="A3501" s="5">
        <v>41726</v>
      </c>
      <c r="B3501">
        <v>65.27</v>
      </c>
      <c r="C3501">
        <v>71.55</v>
      </c>
      <c r="D3501" s="6">
        <f t="shared" si="150"/>
        <v>2.1279924894382719E-2</v>
      </c>
      <c r="E3501" s="6">
        <f t="shared" si="151"/>
        <v>2.8756290438533429E-2</v>
      </c>
      <c r="F3501" s="10">
        <f t="shared" si="152"/>
        <v>7.4763655441507093E-3</v>
      </c>
    </row>
    <row r="3502" spans="1:6" x14ac:dyDescent="0.25">
      <c r="A3502" s="5">
        <v>41729</v>
      </c>
      <c r="B3502">
        <v>65.45</v>
      </c>
      <c r="C3502">
        <v>71.75</v>
      </c>
      <c r="D3502" s="6">
        <f t="shared" si="150"/>
        <v>2.4096385542168773E-2</v>
      </c>
      <c r="E3502" s="6">
        <f t="shared" si="151"/>
        <v>3.1631919482386812E-2</v>
      </c>
      <c r="F3502" s="10">
        <f t="shared" si="152"/>
        <v>7.5355339402180394E-3</v>
      </c>
    </row>
    <row r="3503" spans="1:6" x14ac:dyDescent="0.25">
      <c r="A3503" s="5">
        <v>41730</v>
      </c>
      <c r="B3503">
        <v>65.38</v>
      </c>
      <c r="C3503">
        <v>71.680000000000007</v>
      </c>
      <c r="D3503" s="6">
        <f t="shared" si="150"/>
        <v>2.3001095290251902E-2</v>
      </c>
      <c r="E3503" s="6">
        <f t="shared" si="151"/>
        <v>3.0625449317038242E-2</v>
      </c>
      <c r="F3503" s="10">
        <f t="shared" si="152"/>
        <v>7.6243540267863404E-3</v>
      </c>
    </row>
    <row r="3504" spans="1:6" x14ac:dyDescent="0.25">
      <c r="A3504" s="5">
        <v>41731</v>
      </c>
      <c r="B3504">
        <v>65.44</v>
      </c>
      <c r="C3504">
        <v>71.739999999999995</v>
      </c>
      <c r="D3504" s="6">
        <f t="shared" si="150"/>
        <v>1.5518311607697084E-2</v>
      </c>
      <c r="E3504" s="6">
        <f t="shared" si="151"/>
        <v>2.2957364893768709E-2</v>
      </c>
      <c r="F3504" s="10">
        <f t="shared" si="152"/>
        <v>7.4390532860716257E-3</v>
      </c>
    </row>
    <row r="3505" spans="1:6" x14ac:dyDescent="0.25">
      <c r="A3505" s="5">
        <v>41732</v>
      </c>
      <c r="B3505">
        <v>65.650000000000006</v>
      </c>
      <c r="C3505">
        <v>71.98</v>
      </c>
      <c r="D3505" s="6">
        <f t="shared" si="150"/>
        <v>1.8777157045313592E-2</v>
      </c>
      <c r="E3505" s="6">
        <f t="shared" si="151"/>
        <v>2.6379580778554238E-2</v>
      </c>
      <c r="F3505" s="10">
        <f t="shared" si="152"/>
        <v>7.6024237332406458E-3</v>
      </c>
    </row>
    <row r="3506" spans="1:6" x14ac:dyDescent="0.25">
      <c r="A3506" s="5">
        <v>41733</v>
      </c>
      <c r="B3506">
        <v>65.67</v>
      </c>
      <c r="C3506">
        <v>72</v>
      </c>
      <c r="D3506" s="6">
        <f t="shared" si="150"/>
        <v>2.7538726333907138E-2</v>
      </c>
      <c r="E3506" s="6">
        <f t="shared" si="151"/>
        <v>3.5077630822311641E-2</v>
      </c>
      <c r="F3506" s="10">
        <f t="shared" si="152"/>
        <v>7.5389044884045034E-3</v>
      </c>
    </row>
    <row r="3507" spans="1:6" x14ac:dyDescent="0.25">
      <c r="A3507" s="5">
        <v>41736</v>
      </c>
      <c r="B3507">
        <v>65.09</v>
      </c>
      <c r="C3507">
        <v>71.37</v>
      </c>
      <c r="D3507" s="6">
        <f t="shared" si="150"/>
        <v>4.3108974358974435E-2</v>
      </c>
      <c r="E3507" s="6">
        <f t="shared" si="151"/>
        <v>5.0795053003533611E-2</v>
      </c>
      <c r="F3507" s="10">
        <f t="shared" si="152"/>
        <v>7.6860786445591758E-3</v>
      </c>
    </row>
    <row r="3508" spans="1:6" x14ac:dyDescent="0.25">
      <c r="A3508" s="5">
        <v>41737</v>
      </c>
      <c r="B3508">
        <v>65.180000000000007</v>
      </c>
      <c r="C3508">
        <v>71.47</v>
      </c>
      <c r="D3508" s="6">
        <f t="shared" si="150"/>
        <v>3.6577608142493702E-2</v>
      </c>
      <c r="E3508" s="6">
        <f t="shared" si="151"/>
        <v>4.427235534774987E-2</v>
      </c>
      <c r="F3508" s="10">
        <f t="shared" si="152"/>
        <v>7.694747205256168E-3</v>
      </c>
    </row>
    <row r="3509" spans="1:6" x14ac:dyDescent="0.25">
      <c r="A3509" s="5">
        <v>41738</v>
      </c>
      <c r="B3509">
        <v>65.650000000000006</v>
      </c>
      <c r="C3509">
        <v>71.989999999999995</v>
      </c>
      <c r="D3509" s="6">
        <f t="shared" si="150"/>
        <v>4.9896049896049968E-2</v>
      </c>
      <c r="E3509" s="6">
        <f t="shared" si="151"/>
        <v>5.7587777288085826E-2</v>
      </c>
      <c r="F3509" s="10">
        <f t="shared" si="152"/>
        <v>7.6917273920358575E-3</v>
      </c>
    </row>
    <row r="3510" spans="1:6" x14ac:dyDescent="0.25">
      <c r="A3510" s="5">
        <v>41739</v>
      </c>
      <c r="B3510">
        <v>65.849999999999994</v>
      </c>
      <c r="C3510">
        <v>72.209999999999994</v>
      </c>
      <c r="D3510" s="6">
        <f t="shared" si="150"/>
        <v>4.4740599714421597E-2</v>
      </c>
      <c r="E3510" s="6">
        <f t="shared" si="151"/>
        <v>5.2470485351989421E-2</v>
      </c>
      <c r="F3510" s="10">
        <f t="shared" si="152"/>
        <v>7.7298856375678238E-3</v>
      </c>
    </row>
    <row r="3511" spans="1:6" x14ac:dyDescent="0.25">
      <c r="A3511" s="5">
        <v>41740</v>
      </c>
      <c r="B3511">
        <v>64.8</v>
      </c>
      <c r="C3511">
        <v>71.06</v>
      </c>
      <c r="D3511" s="6">
        <f t="shared" si="150"/>
        <v>2.127659574468076E-2</v>
      </c>
      <c r="E3511" s="6">
        <f t="shared" si="151"/>
        <v>2.8811350803532781E-2</v>
      </c>
      <c r="F3511" s="10">
        <f t="shared" si="152"/>
        <v>7.5347550588520211E-3</v>
      </c>
    </row>
    <row r="3512" spans="1:6" x14ac:dyDescent="0.25">
      <c r="A3512" s="5">
        <v>41743</v>
      </c>
      <c r="B3512">
        <v>65.52</v>
      </c>
      <c r="C3512">
        <v>71.849999999999994</v>
      </c>
      <c r="D3512" s="6">
        <f t="shared" si="150"/>
        <v>3.2624113475177199E-2</v>
      </c>
      <c r="E3512" s="6">
        <f t="shared" si="151"/>
        <v>4.0249022730563216E-2</v>
      </c>
      <c r="F3512" s="10">
        <f t="shared" si="152"/>
        <v>7.624909255386017E-3</v>
      </c>
    </row>
    <row r="3513" spans="1:6" x14ac:dyDescent="0.25">
      <c r="A3513" s="5">
        <v>41744</v>
      </c>
      <c r="B3513">
        <v>65.959999999999994</v>
      </c>
      <c r="C3513">
        <v>72.33</v>
      </c>
      <c r="D3513" s="6">
        <f t="shared" si="150"/>
        <v>4.2845849802371445E-2</v>
      </c>
      <c r="E3513" s="6">
        <f t="shared" si="151"/>
        <v>5.0392099912866667E-2</v>
      </c>
      <c r="F3513" s="10">
        <f t="shared" si="152"/>
        <v>7.5462501104952215E-3</v>
      </c>
    </row>
    <row r="3514" spans="1:6" x14ac:dyDescent="0.25">
      <c r="A3514" s="5">
        <v>41745</v>
      </c>
      <c r="B3514">
        <v>65.989999999999995</v>
      </c>
      <c r="C3514">
        <v>72.37</v>
      </c>
      <c r="D3514" s="6">
        <f t="shared" si="150"/>
        <v>4.7460317460317376E-2</v>
      </c>
      <c r="E3514" s="6">
        <f t="shared" si="151"/>
        <v>5.5110074354862239E-2</v>
      </c>
      <c r="F3514" s="10">
        <f t="shared" si="152"/>
        <v>7.6497568945448624E-3</v>
      </c>
    </row>
    <row r="3515" spans="1:6" x14ac:dyDescent="0.25">
      <c r="A3515" s="5">
        <v>41746</v>
      </c>
      <c r="B3515">
        <v>65.709999999999994</v>
      </c>
      <c r="C3515">
        <v>72.06</v>
      </c>
      <c r="D3515" s="6">
        <f t="shared" si="150"/>
        <v>4.6837661303170151E-2</v>
      </c>
      <c r="E3515" s="6">
        <f t="shared" si="151"/>
        <v>5.4588028684326127E-2</v>
      </c>
      <c r="F3515" s="10">
        <f t="shared" si="152"/>
        <v>7.7503673811559759E-3</v>
      </c>
    </row>
    <row r="3516" spans="1:6" x14ac:dyDescent="0.25">
      <c r="A3516" s="5">
        <v>41747</v>
      </c>
      <c r="B3516">
        <v>65.709999999999994</v>
      </c>
      <c r="C3516">
        <v>72.06</v>
      </c>
      <c r="D3516" s="6">
        <f t="shared" si="150"/>
        <v>5.1023672424823904E-2</v>
      </c>
      <c r="E3516" s="6">
        <f t="shared" si="151"/>
        <v>5.8771672054069933E-2</v>
      </c>
      <c r="F3516" s="10">
        <f t="shared" si="152"/>
        <v>7.7479996292460288E-3</v>
      </c>
    </row>
    <row r="3517" spans="1:6" x14ac:dyDescent="0.25">
      <c r="A3517" s="5">
        <v>41750</v>
      </c>
      <c r="B3517">
        <v>65.709999999999994</v>
      </c>
      <c r="C3517">
        <v>72.06</v>
      </c>
      <c r="D3517" s="6">
        <f t="shared" si="150"/>
        <v>5.1191809310510254E-2</v>
      </c>
      <c r="E3517" s="6">
        <f t="shared" si="151"/>
        <v>5.8771672054069933E-2</v>
      </c>
      <c r="F3517" s="10">
        <f t="shared" si="152"/>
        <v>7.5798627435596788E-3</v>
      </c>
    </row>
    <row r="3518" spans="1:6" x14ac:dyDescent="0.25">
      <c r="A3518" s="5">
        <v>41751</v>
      </c>
      <c r="B3518">
        <v>66.459999999999994</v>
      </c>
      <c r="C3518">
        <v>72.89</v>
      </c>
      <c r="D3518" s="6">
        <f t="shared" si="150"/>
        <v>5.4920634920634821E-2</v>
      </c>
      <c r="E3518" s="6">
        <f t="shared" si="151"/>
        <v>6.2691354424843221E-2</v>
      </c>
      <c r="F3518" s="10">
        <f t="shared" si="152"/>
        <v>7.7707195042083996E-3</v>
      </c>
    </row>
    <row r="3519" spans="1:6" x14ac:dyDescent="0.25">
      <c r="A3519" s="5">
        <v>41752</v>
      </c>
      <c r="B3519">
        <v>66.239999999999995</v>
      </c>
      <c r="C3519">
        <v>72.650000000000006</v>
      </c>
      <c r="D3519" s="6">
        <f t="shared" si="150"/>
        <v>4.0201005025125552E-2</v>
      </c>
      <c r="E3519" s="6">
        <f t="shared" si="151"/>
        <v>4.7886917640271275E-2</v>
      </c>
      <c r="F3519" s="10">
        <f t="shared" si="152"/>
        <v>7.6859126151457222E-3</v>
      </c>
    </row>
    <row r="3520" spans="1:6" x14ac:dyDescent="0.25">
      <c r="A3520" s="5">
        <v>41753</v>
      </c>
      <c r="B3520">
        <v>65.959999999999994</v>
      </c>
      <c r="C3520">
        <v>72.349999999999994</v>
      </c>
      <c r="D3520" s="6">
        <f t="shared" si="150"/>
        <v>2.982045277127239E-2</v>
      </c>
      <c r="E3520" s="6">
        <f t="shared" si="151"/>
        <v>3.7424720390020066E-2</v>
      </c>
      <c r="F3520" s="10">
        <f t="shared" si="152"/>
        <v>7.604267618747676E-3</v>
      </c>
    </row>
    <row r="3521" spans="1:6" x14ac:dyDescent="0.25">
      <c r="A3521" s="5">
        <v>41754</v>
      </c>
      <c r="B3521">
        <v>65.94</v>
      </c>
      <c r="C3521">
        <v>72.33</v>
      </c>
      <c r="D3521" s="6">
        <f t="shared" si="150"/>
        <v>2.8223920162170627E-2</v>
      </c>
      <c r="E3521" s="6">
        <f t="shared" si="151"/>
        <v>3.5801231562365747E-2</v>
      </c>
      <c r="F3521" s="10">
        <f t="shared" si="152"/>
        <v>7.5773114001951199E-3</v>
      </c>
    </row>
    <row r="3522" spans="1:6" x14ac:dyDescent="0.25">
      <c r="A3522" s="5">
        <v>41757</v>
      </c>
      <c r="B3522">
        <v>66.150000000000006</v>
      </c>
      <c r="C3522">
        <v>72.56</v>
      </c>
      <c r="D3522" s="6">
        <f t="shared" si="150"/>
        <v>3.1337698783910274E-2</v>
      </c>
      <c r="E3522" s="6">
        <f t="shared" si="151"/>
        <v>3.8946162657502843E-2</v>
      </c>
      <c r="F3522" s="10">
        <f t="shared" si="152"/>
        <v>7.6084638735925691E-3</v>
      </c>
    </row>
    <row r="3523" spans="1:6" x14ac:dyDescent="0.25">
      <c r="A3523" s="5">
        <v>41758</v>
      </c>
      <c r="B3523">
        <v>66.48</v>
      </c>
      <c r="C3523">
        <v>72.92</v>
      </c>
      <c r="D3523" s="6">
        <f t="shared" si="150"/>
        <v>3.4225264467952751E-2</v>
      </c>
      <c r="E3523" s="6">
        <f t="shared" si="151"/>
        <v>4.1714285714285738E-2</v>
      </c>
      <c r="F3523" s="10">
        <f t="shared" si="152"/>
        <v>7.4890212463329872E-3</v>
      </c>
    </row>
    <row r="3524" spans="1:6" x14ac:dyDescent="0.25">
      <c r="A3524" s="5">
        <v>41759</v>
      </c>
      <c r="B3524">
        <v>66.31</v>
      </c>
      <c r="C3524">
        <v>72.739999999999995</v>
      </c>
      <c r="D3524" s="6">
        <f t="shared" si="150"/>
        <v>3.3348916939379782E-2</v>
      </c>
      <c r="E3524" s="6">
        <f t="shared" si="151"/>
        <v>4.092730394962793E-2</v>
      </c>
      <c r="F3524" s="10">
        <f t="shared" si="152"/>
        <v>7.5783870102481485E-3</v>
      </c>
    </row>
    <row r="3525" spans="1:6" x14ac:dyDescent="0.25">
      <c r="A3525" s="5">
        <v>41760</v>
      </c>
      <c r="B3525">
        <v>66.31</v>
      </c>
      <c r="C3525">
        <v>72.739999999999995</v>
      </c>
      <c r="D3525" s="6">
        <f t="shared" si="150"/>
        <v>3.3348916939379782E-2</v>
      </c>
      <c r="E3525" s="6">
        <f t="shared" si="151"/>
        <v>4.092730394962793E-2</v>
      </c>
      <c r="F3525" s="10">
        <f t="shared" si="152"/>
        <v>7.5783870102481485E-3</v>
      </c>
    </row>
    <row r="3526" spans="1:6" x14ac:dyDescent="0.25">
      <c r="A3526" s="5">
        <v>41761</v>
      </c>
      <c r="B3526">
        <v>66.510000000000005</v>
      </c>
      <c r="C3526">
        <v>72.97</v>
      </c>
      <c r="D3526" s="6">
        <f t="shared" si="150"/>
        <v>2.6547306683130094E-2</v>
      </c>
      <c r="E3526" s="6">
        <f t="shared" si="151"/>
        <v>3.4155328798185891E-2</v>
      </c>
      <c r="F3526" s="10">
        <f t="shared" si="152"/>
        <v>7.6080221150557972E-3</v>
      </c>
    </row>
    <row r="3527" spans="1:6" x14ac:dyDescent="0.25">
      <c r="A3527" s="5">
        <v>41764</v>
      </c>
      <c r="B3527">
        <v>65.91</v>
      </c>
      <c r="C3527">
        <v>72.31</v>
      </c>
      <c r="D3527" s="6">
        <f t="shared" ref="D3527:D3590" si="153">(B3527-B3266)/B3266</f>
        <v>1.4156024003692903E-2</v>
      </c>
      <c r="E3527" s="6">
        <f t="shared" ref="E3527:E3590" si="154">(C3527-C3266)/C3266</f>
        <v>2.1760633036597518E-2</v>
      </c>
      <c r="F3527" s="10">
        <f t="shared" si="152"/>
        <v>7.6046090329046148E-3</v>
      </c>
    </row>
    <row r="3528" spans="1:6" x14ac:dyDescent="0.25">
      <c r="A3528" s="5">
        <v>41765</v>
      </c>
      <c r="B3528">
        <v>65.98</v>
      </c>
      <c r="C3528">
        <v>72.39</v>
      </c>
      <c r="D3528" s="6">
        <f t="shared" si="153"/>
        <v>1.4764687788372931E-2</v>
      </c>
      <c r="E3528" s="6">
        <f t="shared" si="154"/>
        <v>2.2168878847783218E-2</v>
      </c>
      <c r="F3528" s="10">
        <f t="shared" ref="F3528:F3591" si="155">E3528-D3528</f>
        <v>7.4041910594102867E-3</v>
      </c>
    </row>
    <row r="3529" spans="1:6" x14ac:dyDescent="0.25">
      <c r="A3529" s="5">
        <v>41766</v>
      </c>
      <c r="B3529">
        <v>66.31</v>
      </c>
      <c r="C3529">
        <v>72.75</v>
      </c>
      <c r="D3529" s="6">
        <f t="shared" si="153"/>
        <v>1.8586789554531614E-2</v>
      </c>
      <c r="E3529" s="6">
        <f t="shared" si="154"/>
        <v>2.6093088857545757E-2</v>
      </c>
      <c r="F3529" s="10">
        <f t="shared" si="155"/>
        <v>7.5062993030141426E-3</v>
      </c>
    </row>
    <row r="3530" spans="1:6" x14ac:dyDescent="0.25">
      <c r="A3530" s="5">
        <v>41767</v>
      </c>
      <c r="B3530">
        <v>66.849999999999994</v>
      </c>
      <c r="C3530">
        <v>73.34</v>
      </c>
      <c r="D3530" s="6">
        <f t="shared" si="153"/>
        <v>2.9253271747497943E-2</v>
      </c>
      <c r="E3530" s="6">
        <f t="shared" si="154"/>
        <v>3.6754311563471989E-2</v>
      </c>
      <c r="F3530" s="10">
        <f t="shared" si="155"/>
        <v>7.5010398159740463E-3</v>
      </c>
    </row>
    <row r="3531" spans="1:6" x14ac:dyDescent="0.25">
      <c r="A3531" s="5">
        <v>41768</v>
      </c>
      <c r="B3531">
        <v>66.92</v>
      </c>
      <c r="C3531">
        <v>73.42</v>
      </c>
      <c r="D3531" s="6">
        <f t="shared" si="153"/>
        <v>3.0331023864511145E-2</v>
      </c>
      <c r="E3531" s="6">
        <f t="shared" si="154"/>
        <v>3.7885213457732637E-2</v>
      </c>
      <c r="F3531" s="10">
        <f t="shared" si="155"/>
        <v>7.5541895932214921E-3</v>
      </c>
    </row>
    <row r="3532" spans="1:6" x14ac:dyDescent="0.25">
      <c r="A3532" s="5">
        <v>41771</v>
      </c>
      <c r="B3532">
        <v>67.59</v>
      </c>
      <c r="C3532">
        <v>74.16</v>
      </c>
      <c r="D3532" s="6">
        <f t="shared" si="153"/>
        <v>2.6267840874582508E-2</v>
      </c>
      <c r="E3532" s="6">
        <f t="shared" si="154"/>
        <v>3.3732924449400639E-2</v>
      </c>
      <c r="F3532" s="10">
        <f t="shared" si="155"/>
        <v>7.4650835748181314E-3</v>
      </c>
    </row>
    <row r="3533" spans="1:6" x14ac:dyDescent="0.25">
      <c r="A3533" s="5">
        <v>41772</v>
      </c>
      <c r="B3533">
        <v>67.67</v>
      </c>
      <c r="C3533">
        <v>74.25</v>
      </c>
      <c r="D3533" s="6">
        <f t="shared" si="153"/>
        <v>2.6703079957517906E-2</v>
      </c>
      <c r="E3533" s="6">
        <f t="shared" si="154"/>
        <v>3.4266610948599993E-2</v>
      </c>
      <c r="F3533" s="10">
        <f t="shared" si="155"/>
        <v>7.5635309910820868E-3</v>
      </c>
    </row>
    <row r="3534" spans="1:6" x14ac:dyDescent="0.25">
      <c r="A3534" s="5">
        <v>41773</v>
      </c>
      <c r="B3534">
        <v>67.8</v>
      </c>
      <c r="C3534">
        <v>74.39</v>
      </c>
      <c r="D3534" s="6">
        <f t="shared" si="153"/>
        <v>2.5563454847980605E-2</v>
      </c>
      <c r="E3534" s="6">
        <f t="shared" si="154"/>
        <v>3.3050965143729974E-2</v>
      </c>
      <c r="F3534" s="10">
        <f t="shared" si="155"/>
        <v>7.4875102957493687E-3</v>
      </c>
    </row>
    <row r="3535" spans="1:6" x14ac:dyDescent="0.25">
      <c r="A3535" s="5">
        <v>41774</v>
      </c>
      <c r="B3535">
        <v>67.91</v>
      </c>
      <c r="C3535">
        <v>74.510000000000005</v>
      </c>
      <c r="D3535" s="6">
        <f t="shared" si="153"/>
        <v>1.6160407002843009E-2</v>
      </c>
      <c r="E3535" s="6">
        <f t="shared" si="154"/>
        <v>2.34890109890111E-2</v>
      </c>
      <c r="F3535" s="10">
        <f t="shared" si="155"/>
        <v>7.3286039861680911E-3</v>
      </c>
    </row>
    <row r="3536" spans="1:6" x14ac:dyDescent="0.25">
      <c r="A3536" s="5">
        <v>41775</v>
      </c>
      <c r="B3536">
        <v>68.17</v>
      </c>
      <c r="C3536">
        <v>74.8</v>
      </c>
      <c r="D3536" s="6">
        <f t="shared" si="153"/>
        <v>1.974569932685127E-2</v>
      </c>
      <c r="E3536" s="6">
        <f t="shared" si="154"/>
        <v>2.7190332326284046E-2</v>
      </c>
      <c r="F3536" s="10">
        <f t="shared" si="155"/>
        <v>7.4446329994327758E-3</v>
      </c>
    </row>
    <row r="3537" spans="1:6" x14ac:dyDescent="0.25">
      <c r="A3537" s="5">
        <v>41778</v>
      </c>
      <c r="B3537">
        <v>68.23</v>
      </c>
      <c r="C3537">
        <v>74.87</v>
      </c>
      <c r="D3537" s="6">
        <f t="shared" si="153"/>
        <v>2.0643231114435449E-2</v>
      </c>
      <c r="E3537" s="6">
        <f t="shared" si="154"/>
        <v>2.8151606701455802E-2</v>
      </c>
      <c r="F3537" s="10">
        <f t="shared" si="155"/>
        <v>7.5083755870203536E-3</v>
      </c>
    </row>
    <row r="3538" spans="1:6" x14ac:dyDescent="0.25">
      <c r="A3538" s="5">
        <v>41779</v>
      </c>
      <c r="B3538">
        <v>67.94</v>
      </c>
      <c r="C3538">
        <v>74.56</v>
      </c>
      <c r="D3538" s="6">
        <f t="shared" si="153"/>
        <v>1.6305160807778663E-2</v>
      </c>
      <c r="E3538" s="6">
        <f t="shared" si="154"/>
        <v>2.3894534468552723E-2</v>
      </c>
      <c r="F3538" s="10">
        <f t="shared" si="155"/>
        <v>7.5893736607740604E-3</v>
      </c>
    </row>
    <row r="3539" spans="1:6" x14ac:dyDescent="0.25">
      <c r="A3539" s="5">
        <v>41780</v>
      </c>
      <c r="B3539">
        <v>68.33</v>
      </c>
      <c r="C3539">
        <v>74.98</v>
      </c>
      <c r="D3539" s="6">
        <f t="shared" si="153"/>
        <v>2.0612397311426368E-2</v>
      </c>
      <c r="E3539" s="6">
        <f t="shared" si="154"/>
        <v>2.8109145756204539E-2</v>
      </c>
      <c r="F3539" s="10">
        <f t="shared" si="155"/>
        <v>7.4967484447781702E-3</v>
      </c>
    </row>
    <row r="3540" spans="1:6" x14ac:dyDescent="0.25">
      <c r="A3540" s="5">
        <v>41781</v>
      </c>
      <c r="B3540">
        <v>68.569999999999993</v>
      </c>
      <c r="C3540">
        <v>75.25</v>
      </c>
      <c r="D3540" s="6">
        <f t="shared" si="153"/>
        <v>2.6497005988023892E-2</v>
      </c>
      <c r="E3540" s="6">
        <f t="shared" si="154"/>
        <v>3.3937895026106057E-2</v>
      </c>
      <c r="F3540" s="10">
        <f t="shared" si="155"/>
        <v>7.440889038082165E-3</v>
      </c>
    </row>
    <row r="3541" spans="1:6" x14ac:dyDescent="0.25">
      <c r="A3541" s="5">
        <v>41782</v>
      </c>
      <c r="B3541">
        <v>68.39</v>
      </c>
      <c r="C3541">
        <v>75.05</v>
      </c>
      <c r="D3541" s="6">
        <f t="shared" si="153"/>
        <v>3.5741329698621829E-2</v>
      </c>
      <c r="E3541" s="6">
        <f t="shared" si="154"/>
        <v>4.3230469835974415E-2</v>
      </c>
      <c r="F3541" s="10">
        <f t="shared" si="155"/>
        <v>7.4891401373525859E-3</v>
      </c>
    </row>
    <row r="3542" spans="1:6" x14ac:dyDescent="0.25">
      <c r="A3542" s="5">
        <v>41785</v>
      </c>
      <c r="B3542">
        <v>68.5</v>
      </c>
      <c r="C3542">
        <v>75.180000000000007</v>
      </c>
      <c r="D3542" s="6">
        <f t="shared" si="153"/>
        <v>3.8823172581134401E-2</v>
      </c>
      <c r="E3542" s="6">
        <f t="shared" si="154"/>
        <v>4.6492204899777331E-2</v>
      </c>
      <c r="F3542" s="10">
        <f t="shared" si="155"/>
        <v>7.6690323186429307E-3</v>
      </c>
    </row>
    <row r="3543" spans="1:6" x14ac:dyDescent="0.25">
      <c r="A3543" s="5">
        <v>41786</v>
      </c>
      <c r="B3543">
        <v>68.67</v>
      </c>
      <c r="C3543">
        <v>75.36</v>
      </c>
      <c r="D3543" s="6">
        <f t="shared" si="153"/>
        <v>3.6215482118605792E-2</v>
      </c>
      <c r="E3543" s="6">
        <f t="shared" si="154"/>
        <v>4.3622766929788198E-2</v>
      </c>
      <c r="F3543" s="10">
        <f t="shared" si="155"/>
        <v>7.4072848111824061E-3</v>
      </c>
    </row>
    <row r="3544" spans="1:6" x14ac:dyDescent="0.25">
      <c r="A3544" s="5">
        <v>41787</v>
      </c>
      <c r="B3544">
        <v>68.66</v>
      </c>
      <c r="C3544">
        <v>75.349999999999994</v>
      </c>
      <c r="D3544" s="6">
        <f t="shared" si="153"/>
        <v>2.2182521959207904E-2</v>
      </c>
      <c r="E3544" s="6">
        <f t="shared" si="154"/>
        <v>2.951222844650904E-2</v>
      </c>
      <c r="F3544" s="10">
        <f t="shared" si="155"/>
        <v>7.3297064873011353E-3</v>
      </c>
    </row>
    <row r="3545" spans="1:6" x14ac:dyDescent="0.25">
      <c r="A3545" s="5">
        <v>41788</v>
      </c>
      <c r="B3545">
        <v>68.66</v>
      </c>
      <c r="C3545">
        <v>75.349999999999994</v>
      </c>
      <c r="D3545" s="6">
        <f t="shared" si="153"/>
        <v>4.3465045592705163E-2</v>
      </c>
      <c r="E3545" s="6">
        <f t="shared" si="154"/>
        <v>5.0906555090655385E-2</v>
      </c>
      <c r="F3545" s="10">
        <f t="shared" si="155"/>
        <v>7.4415094979502217E-3</v>
      </c>
    </row>
    <row r="3546" spans="1:6" x14ac:dyDescent="0.25">
      <c r="A3546" s="5">
        <v>41789</v>
      </c>
      <c r="B3546">
        <v>69.19</v>
      </c>
      <c r="C3546">
        <v>75.94</v>
      </c>
      <c r="D3546" s="6">
        <f t="shared" si="153"/>
        <v>5.7142857142857065E-2</v>
      </c>
      <c r="E3546" s="6">
        <f t="shared" si="154"/>
        <v>6.4927780114990813E-2</v>
      </c>
      <c r="F3546" s="10">
        <f t="shared" si="155"/>
        <v>7.7849229721337482E-3</v>
      </c>
    </row>
    <row r="3547" spans="1:6" x14ac:dyDescent="0.25">
      <c r="A3547" s="5">
        <v>41792</v>
      </c>
      <c r="B3547">
        <v>69.2</v>
      </c>
      <c r="C3547">
        <v>75.959999999999994</v>
      </c>
      <c r="D3547" s="6">
        <f t="shared" si="153"/>
        <v>6.3960639606396003E-2</v>
      </c>
      <c r="E3547" s="6">
        <f t="shared" si="154"/>
        <v>7.1821645265979811E-2</v>
      </c>
      <c r="F3547" s="10">
        <f t="shared" si="155"/>
        <v>7.8610056595838085E-3</v>
      </c>
    </row>
    <row r="3548" spans="1:6" x14ac:dyDescent="0.25">
      <c r="A3548" s="5">
        <v>41793</v>
      </c>
      <c r="B3548">
        <v>68.97</v>
      </c>
      <c r="C3548">
        <v>75.7</v>
      </c>
      <c r="D3548" s="6">
        <f t="shared" si="153"/>
        <v>6.880520688052065E-2</v>
      </c>
      <c r="E3548" s="6">
        <f t="shared" si="154"/>
        <v>7.6660503484568349E-2</v>
      </c>
      <c r="F3548" s="10">
        <f t="shared" si="155"/>
        <v>7.8552966040476985E-3</v>
      </c>
    </row>
    <row r="3549" spans="1:6" x14ac:dyDescent="0.25">
      <c r="A3549" s="5">
        <v>41794</v>
      </c>
      <c r="B3549">
        <v>69</v>
      </c>
      <c r="C3549">
        <v>75.739999999999995</v>
      </c>
      <c r="D3549" s="6">
        <f t="shared" si="153"/>
        <v>6.2682889265362585E-2</v>
      </c>
      <c r="E3549" s="6">
        <f t="shared" si="154"/>
        <v>7.0378745053702507E-2</v>
      </c>
      <c r="F3549" s="10">
        <f t="shared" si="155"/>
        <v>7.6958557883399226E-3</v>
      </c>
    </row>
    <row r="3550" spans="1:6" x14ac:dyDescent="0.25">
      <c r="A3550" s="5">
        <v>41795</v>
      </c>
      <c r="B3550">
        <v>69.2</v>
      </c>
      <c r="C3550">
        <v>75.959999999999994</v>
      </c>
      <c r="D3550" s="6">
        <f t="shared" si="153"/>
        <v>8.0405932864949348E-2</v>
      </c>
      <c r="E3550" s="6">
        <f t="shared" si="154"/>
        <v>8.8252148997134627E-2</v>
      </c>
      <c r="F3550" s="10">
        <f t="shared" si="155"/>
        <v>7.8462161321852797E-3</v>
      </c>
    </row>
    <row r="3551" spans="1:6" x14ac:dyDescent="0.25">
      <c r="A3551" s="5">
        <v>41796</v>
      </c>
      <c r="B3551">
        <v>68.95</v>
      </c>
      <c r="C3551">
        <v>75.69</v>
      </c>
      <c r="D3551" s="6">
        <f t="shared" si="153"/>
        <v>9.0635874723188931E-2</v>
      </c>
      <c r="E3551" s="6">
        <f t="shared" si="154"/>
        <v>9.8548621190130498E-2</v>
      </c>
      <c r="F3551" s="10">
        <f t="shared" si="155"/>
        <v>7.912746466941567E-3</v>
      </c>
    </row>
    <row r="3552" spans="1:6" x14ac:dyDescent="0.25">
      <c r="A3552" s="5">
        <v>41799</v>
      </c>
      <c r="B3552">
        <v>68.95</v>
      </c>
      <c r="C3552">
        <v>75.69</v>
      </c>
      <c r="D3552" s="6">
        <f t="shared" si="153"/>
        <v>8.5826771653543354E-2</v>
      </c>
      <c r="E3552" s="6">
        <f t="shared" si="154"/>
        <v>9.3786127167629976E-2</v>
      </c>
      <c r="F3552" s="10">
        <f t="shared" si="155"/>
        <v>7.9593555140866218E-3</v>
      </c>
    </row>
    <row r="3553" spans="1:6" x14ac:dyDescent="0.25">
      <c r="A3553" s="5">
        <v>41800</v>
      </c>
      <c r="B3553">
        <v>69.430000000000007</v>
      </c>
      <c r="C3553">
        <v>76.23</v>
      </c>
      <c r="D3553" s="6">
        <f t="shared" si="153"/>
        <v>8.8927227101631257E-2</v>
      </c>
      <c r="E3553" s="6">
        <f t="shared" si="154"/>
        <v>9.699237300330997E-2</v>
      </c>
      <c r="F3553" s="10">
        <f t="shared" si="155"/>
        <v>8.0651459016787136E-3</v>
      </c>
    </row>
    <row r="3554" spans="1:6" x14ac:dyDescent="0.25">
      <c r="A3554" s="5">
        <v>41801</v>
      </c>
      <c r="B3554">
        <v>69.489999999999995</v>
      </c>
      <c r="C3554">
        <v>76.290000000000006</v>
      </c>
      <c r="D3554" s="6">
        <f t="shared" si="153"/>
        <v>0.10459386425051659</v>
      </c>
      <c r="E3554" s="6">
        <f t="shared" si="154"/>
        <v>0.11258567886830996</v>
      </c>
      <c r="F3554" s="10">
        <f t="shared" si="155"/>
        <v>7.9918146177933719E-3</v>
      </c>
    </row>
    <row r="3555" spans="1:6" x14ac:dyDescent="0.25">
      <c r="A3555" s="5">
        <v>41802</v>
      </c>
      <c r="B3555">
        <v>69.62</v>
      </c>
      <c r="C3555">
        <v>76.430000000000007</v>
      </c>
      <c r="D3555" s="6">
        <f t="shared" si="153"/>
        <v>9.4998427178358075E-2</v>
      </c>
      <c r="E3555" s="6">
        <f t="shared" si="154"/>
        <v>0.10288600288600303</v>
      </c>
      <c r="F3555" s="10">
        <f t="shared" si="155"/>
        <v>7.8875757076449504E-3</v>
      </c>
    </row>
    <row r="3556" spans="1:6" x14ac:dyDescent="0.25">
      <c r="A3556" s="5">
        <v>41803</v>
      </c>
      <c r="B3556">
        <v>69.489999999999995</v>
      </c>
      <c r="C3556">
        <v>76.3</v>
      </c>
      <c r="D3556" s="6">
        <f t="shared" si="153"/>
        <v>0.10354136890582812</v>
      </c>
      <c r="E3556" s="6">
        <f t="shared" si="154"/>
        <v>0.11175870610520183</v>
      </c>
      <c r="F3556" s="10">
        <f t="shared" si="155"/>
        <v>8.2173371993737171E-3</v>
      </c>
    </row>
    <row r="3557" spans="1:6" x14ac:dyDescent="0.25">
      <c r="A3557" s="5">
        <v>41806</v>
      </c>
      <c r="B3557">
        <v>69.53</v>
      </c>
      <c r="C3557">
        <v>76.34</v>
      </c>
      <c r="D3557" s="6">
        <f t="shared" si="153"/>
        <v>9.7726555099463167E-2</v>
      </c>
      <c r="E3557" s="6">
        <f t="shared" si="154"/>
        <v>0.10573580533024329</v>
      </c>
      <c r="F3557" s="10">
        <f t="shared" si="155"/>
        <v>8.0092502307801267E-3</v>
      </c>
    </row>
    <row r="3558" spans="1:6" x14ac:dyDescent="0.25">
      <c r="A3558" s="5">
        <v>41807</v>
      </c>
      <c r="B3558">
        <v>69.7</v>
      </c>
      <c r="C3558">
        <v>76.52</v>
      </c>
      <c r="D3558" s="6">
        <f t="shared" si="153"/>
        <v>8.9913995308835024E-2</v>
      </c>
      <c r="E3558" s="6">
        <f t="shared" si="154"/>
        <v>9.784791965566704E-2</v>
      </c>
      <c r="F3558" s="10">
        <f t="shared" si="155"/>
        <v>7.9339243468320164E-3</v>
      </c>
    </row>
    <row r="3559" spans="1:6" x14ac:dyDescent="0.25">
      <c r="A3559" s="5">
        <v>41808</v>
      </c>
      <c r="B3559">
        <v>69.59</v>
      </c>
      <c r="C3559">
        <v>76.41</v>
      </c>
      <c r="D3559" s="6">
        <f t="shared" si="153"/>
        <v>9.5388005666614234E-2</v>
      </c>
      <c r="E3559" s="6">
        <f t="shared" si="154"/>
        <v>0.10339350180505411</v>
      </c>
      <c r="F3559" s="10">
        <f t="shared" si="155"/>
        <v>8.0054961384398715E-3</v>
      </c>
    </row>
    <row r="3560" spans="1:6" x14ac:dyDescent="0.25">
      <c r="A3560" s="5">
        <v>41809</v>
      </c>
      <c r="B3560">
        <v>69.98</v>
      </c>
      <c r="C3560">
        <v>76.84</v>
      </c>
      <c r="D3560" s="6">
        <f t="shared" si="153"/>
        <v>9.9622878692646188E-2</v>
      </c>
      <c r="E3560" s="6">
        <f t="shared" si="154"/>
        <v>0.10768343664408243</v>
      </c>
      <c r="F3560" s="10">
        <f t="shared" si="155"/>
        <v>8.0605579514362452E-3</v>
      </c>
    </row>
    <row r="3561" spans="1:6" x14ac:dyDescent="0.25">
      <c r="A3561" s="5">
        <v>41810</v>
      </c>
      <c r="B3561">
        <v>70.22</v>
      </c>
      <c r="C3561">
        <v>77.11</v>
      </c>
      <c r="D3561" s="6">
        <f t="shared" si="153"/>
        <v>0.12083000798084598</v>
      </c>
      <c r="E3561" s="6">
        <f t="shared" si="154"/>
        <v>0.12915507394933362</v>
      </c>
      <c r="F3561" s="10">
        <f t="shared" si="155"/>
        <v>8.3250659684876438E-3</v>
      </c>
    </row>
    <row r="3562" spans="1:6" x14ac:dyDescent="0.25">
      <c r="A3562" s="5">
        <v>41813</v>
      </c>
      <c r="B3562">
        <v>70.22</v>
      </c>
      <c r="C3562">
        <v>77.11</v>
      </c>
      <c r="D3562" s="6">
        <f t="shared" si="153"/>
        <v>0.13021084822147105</v>
      </c>
      <c r="E3562" s="6">
        <f t="shared" si="154"/>
        <v>0.13849106747379292</v>
      </c>
      <c r="F3562" s="10">
        <f t="shared" si="155"/>
        <v>8.2802192523218632E-3</v>
      </c>
    </row>
    <row r="3563" spans="1:6" x14ac:dyDescent="0.25">
      <c r="A3563" s="5">
        <v>41814</v>
      </c>
      <c r="B3563">
        <v>69.650000000000006</v>
      </c>
      <c r="C3563">
        <v>76.489999999999995</v>
      </c>
      <c r="D3563" s="6">
        <f t="shared" si="153"/>
        <v>0.13844393592677356</v>
      </c>
      <c r="E3563" s="6">
        <f t="shared" si="154"/>
        <v>0.14694856800119954</v>
      </c>
      <c r="F3563" s="10">
        <f t="shared" si="155"/>
        <v>8.5046320744259774E-3</v>
      </c>
    </row>
    <row r="3564" spans="1:6" x14ac:dyDescent="0.25">
      <c r="A3564" s="5">
        <v>41815</v>
      </c>
      <c r="B3564">
        <v>69.14</v>
      </c>
      <c r="C3564">
        <v>75.930000000000007</v>
      </c>
      <c r="D3564" s="6">
        <f t="shared" si="153"/>
        <v>0.12076511590209116</v>
      </c>
      <c r="E3564" s="6">
        <f t="shared" si="154"/>
        <v>0.1289027653880464</v>
      </c>
      <c r="F3564" s="10">
        <f t="shared" si="155"/>
        <v>8.1376494859552451E-3</v>
      </c>
    </row>
    <row r="3565" spans="1:6" x14ac:dyDescent="0.25">
      <c r="A3565" s="5">
        <v>41816</v>
      </c>
      <c r="B3565">
        <v>68.7</v>
      </c>
      <c r="C3565">
        <v>75.44</v>
      </c>
      <c r="D3565" s="6">
        <f t="shared" si="153"/>
        <v>9.4297546989487127E-2</v>
      </c>
      <c r="E3565" s="6">
        <f t="shared" si="154"/>
        <v>0.10227936879018118</v>
      </c>
      <c r="F3565" s="10">
        <f t="shared" si="155"/>
        <v>7.9818218006940528E-3</v>
      </c>
    </row>
    <row r="3566" spans="1:6" x14ac:dyDescent="0.25">
      <c r="A3566" s="5">
        <v>41817</v>
      </c>
      <c r="B3566">
        <v>68.739999999999995</v>
      </c>
      <c r="C3566">
        <v>75.489999999999995</v>
      </c>
      <c r="D3566" s="6">
        <f t="shared" si="153"/>
        <v>8.4740413444847687E-2</v>
      </c>
      <c r="E3566" s="6">
        <f t="shared" si="154"/>
        <v>9.2632797799970926E-2</v>
      </c>
      <c r="F3566" s="10">
        <f t="shared" si="155"/>
        <v>7.8923843551232387E-3</v>
      </c>
    </row>
    <row r="3567" spans="1:6" x14ac:dyDescent="0.25">
      <c r="A3567" s="5">
        <v>41820</v>
      </c>
      <c r="B3567">
        <v>68.95</v>
      </c>
      <c r="C3567">
        <v>75.73</v>
      </c>
      <c r="D3567" s="6">
        <f t="shared" si="153"/>
        <v>0.10302351623740209</v>
      </c>
      <c r="E3567" s="6">
        <f t="shared" si="154"/>
        <v>0.11122523844460745</v>
      </c>
      <c r="F3567" s="10">
        <f t="shared" si="155"/>
        <v>8.2017222072053586E-3</v>
      </c>
    </row>
    <row r="3568" spans="1:6" x14ac:dyDescent="0.25">
      <c r="A3568" s="5">
        <v>41821</v>
      </c>
      <c r="B3568">
        <v>69.069999999999993</v>
      </c>
      <c r="C3568">
        <v>75.86</v>
      </c>
      <c r="D3568" s="6">
        <f t="shared" si="153"/>
        <v>9.4438282364126033E-2</v>
      </c>
      <c r="E3568" s="6">
        <f t="shared" si="154"/>
        <v>0.10245603836651646</v>
      </c>
      <c r="F3568" s="10">
        <f t="shared" si="155"/>
        <v>8.0177560023904221E-3</v>
      </c>
    </row>
    <row r="3569" spans="1:6" x14ac:dyDescent="0.25">
      <c r="A3569" s="5">
        <v>41822</v>
      </c>
      <c r="B3569">
        <v>69.33</v>
      </c>
      <c r="C3569">
        <v>76.14</v>
      </c>
      <c r="D3569" s="6">
        <f t="shared" si="153"/>
        <v>0.10170030192277131</v>
      </c>
      <c r="E3569" s="6">
        <f t="shared" si="154"/>
        <v>0.10975076519457806</v>
      </c>
      <c r="F3569" s="10">
        <f t="shared" si="155"/>
        <v>8.0504632718067515E-3</v>
      </c>
    </row>
    <row r="3570" spans="1:6" x14ac:dyDescent="0.25">
      <c r="A3570" s="5">
        <v>41823</v>
      </c>
      <c r="B3570">
        <v>69.92</v>
      </c>
      <c r="C3570">
        <v>76.8</v>
      </c>
      <c r="D3570" s="6">
        <f t="shared" si="153"/>
        <v>0.11872000000000003</v>
      </c>
      <c r="E3570" s="6">
        <f t="shared" si="154"/>
        <v>0.12692589875275115</v>
      </c>
      <c r="F3570" s="10">
        <f t="shared" si="155"/>
        <v>8.2058987527511146E-3</v>
      </c>
    </row>
    <row r="3571" spans="1:6" x14ac:dyDescent="0.25">
      <c r="A3571" s="5">
        <v>41824</v>
      </c>
      <c r="B3571">
        <v>70.27</v>
      </c>
      <c r="C3571">
        <v>77.19</v>
      </c>
      <c r="D3571" s="6">
        <f t="shared" si="153"/>
        <v>0.10609161026286786</v>
      </c>
      <c r="E3571" s="6">
        <f t="shared" si="154"/>
        <v>0.11417436489607385</v>
      </c>
      <c r="F3571" s="10">
        <f t="shared" si="155"/>
        <v>8.0827546332059991E-3</v>
      </c>
    </row>
    <row r="3572" spans="1:6" x14ac:dyDescent="0.25">
      <c r="A3572" s="5">
        <v>41827</v>
      </c>
      <c r="B3572">
        <v>69.87</v>
      </c>
      <c r="C3572">
        <v>76.75</v>
      </c>
      <c r="D3572" s="6">
        <f t="shared" si="153"/>
        <v>9.7204773869346811E-2</v>
      </c>
      <c r="E3572" s="6">
        <f t="shared" si="154"/>
        <v>0.10527073732718897</v>
      </c>
      <c r="F3572" s="10">
        <f t="shared" si="155"/>
        <v>8.0659634578421624E-3</v>
      </c>
    </row>
    <row r="3573" spans="1:6" x14ac:dyDescent="0.25">
      <c r="A3573" s="5">
        <v>41828</v>
      </c>
      <c r="B3573">
        <v>69.56</v>
      </c>
      <c r="C3573">
        <v>76.41</v>
      </c>
      <c r="D3573" s="6">
        <f t="shared" si="153"/>
        <v>8.4333593141075539E-2</v>
      </c>
      <c r="E3573" s="6">
        <f t="shared" si="154"/>
        <v>9.2195540308747909E-2</v>
      </c>
      <c r="F3573" s="10">
        <f t="shared" si="155"/>
        <v>7.8619471676723701E-3</v>
      </c>
    </row>
    <row r="3574" spans="1:6" x14ac:dyDescent="0.25">
      <c r="A3574" s="5">
        <v>41829</v>
      </c>
      <c r="B3574">
        <v>69.28</v>
      </c>
      <c r="C3574">
        <v>76.099999999999994</v>
      </c>
      <c r="D3574" s="6">
        <f t="shared" si="153"/>
        <v>7.7784691972619793E-2</v>
      </c>
      <c r="E3574" s="6">
        <f t="shared" si="154"/>
        <v>8.5746896846910975E-2</v>
      </c>
      <c r="F3574" s="10">
        <f t="shared" si="155"/>
        <v>7.9622048742911816E-3</v>
      </c>
    </row>
    <row r="3575" spans="1:6" x14ac:dyDescent="0.25">
      <c r="A3575" s="5">
        <v>41830</v>
      </c>
      <c r="B3575">
        <v>68.91</v>
      </c>
      <c r="C3575">
        <v>75.7</v>
      </c>
      <c r="D3575" s="6">
        <f t="shared" si="153"/>
        <v>7.1861875874941514E-2</v>
      </c>
      <c r="E3575" s="6">
        <f t="shared" si="154"/>
        <v>7.9731849950078496E-2</v>
      </c>
      <c r="F3575" s="10">
        <f t="shared" si="155"/>
        <v>7.8699740751369818E-3</v>
      </c>
    </row>
    <row r="3576" spans="1:6" x14ac:dyDescent="0.25">
      <c r="A3576" s="5">
        <v>41831</v>
      </c>
      <c r="B3576">
        <v>69.010000000000005</v>
      </c>
      <c r="C3576">
        <v>75.8</v>
      </c>
      <c r="D3576" s="6">
        <f t="shared" si="153"/>
        <v>7.3417327733706614E-2</v>
      </c>
      <c r="E3576" s="6">
        <f t="shared" si="154"/>
        <v>8.1158180002852631E-2</v>
      </c>
      <c r="F3576" s="10">
        <f t="shared" si="155"/>
        <v>7.7408522691460174E-3</v>
      </c>
    </row>
    <row r="3577" spans="1:6" x14ac:dyDescent="0.25">
      <c r="A3577" s="5">
        <v>41834</v>
      </c>
      <c r="B3577">
        <v>69.709999999999994</v>
      </c>
      <c r="C3577">
        <v>76.58</v>
      </c>
      <c r="D3577" s="6">
        <f t="shared" si="153"/>
        <v>8.4811702458761101E-2</v>
      </c>
      <c r="E3577" s="6">
        <f t="shared" si="154"/>
        <v>9.2751141552511421E-2</v>
      </c>
      <c r="F3577" s="10">
        <f t="shared" si="155"/>
        <v>7.9394390937503195E-3</v>
      </c>
    </row>
    <row r="3578" spans="1:6" x14ac:dyDescent="0.25">
      <c r="A3578" s="5">
        <v>41835</v>
      </c>
      <c r="B3578">
        <v>69.5</v>
      </c>
      <c r="C3578">
        <v>76.349999999999994</v>
      </c>
      <c r="D3578" s="6">
        <f t="shared" si="153"/>
        <v>7.9863269111249233E-2</v>
      </c>
      <c r="E3578" s="6">
        <f t="shared" si="154"/>
        <v>8.7606837606837476E-2</v>
      </c>
      <c r="F3578" s="10">
        <f t="shared" si="155"/>
        <v>7.7435684955882433E-3</v>
      </c>
    </row>
    <row r="3579" spans="1:6" x14ac:dyDescent="0.25">
      <c r="A3579" s="5">
        <v>41836</v>
      </c>
      <c r="B3579">
        <v>70.239999999999995</v>
      </c>
      <c r="C3579">
        <v>77.17</v>
      </c>
      <c r="D3579" s="6">
        <f t="shared" si="153"/>
        <v>9.8014694387994317E-2</v>
      </c>
      <c r="E3579" s="6">
        <f t="shared" si="154"/>
        <v>0.10606277769815116</v>
      </c>
      <c r="F3579" s="10">
        <f t="shared" si="155"/>
        <v>8.0480833101568422E-3</v>
      </c>
    </row>
    <row r="3580" spans="1:6" x14ac:dyDescent="0.25">
      <c r="A3580" s="5">
        <v>41837</v>
      </c>
      <c r="B3580">
        <v>70.760000000000005</v>
      </c>
      <c r="C3580">
        <v>77.739999999999995</v>
      </c>
      <c r="D3580" s="6">
        <f t="shared" si="153"/>
        <v>0.10562500000000008</v>
      </c>
      <c r="E3580" s="6">
        <f t="shared" si="154"/>
        <v>0.11359404096834254</v>
      </c>
      <c r="F3580" s="10">
        <f t="shared" si="155"/>
        <v>7.9690409683424585E-3</v>
      </c>
    </row>
    <row r="3581" spans="1:6" x14ac:dyDescent="0.25">
      <c r="A3581" s="5">
        <v>41838</v>
      </c>
      <c r="B3581">
        <v>70.39</v>
      </c>
      <c r="C3581">
        <v>77.33</v>
      </c>
      <c r="D3581" s="6">
        <f t="shared" si="153"/>
        <v>9.4201772112544727E-2</v>
      </c>
      <c r="E3581" s="6">
        <f t="shared" si="154"/>
        <v>0.1021949828962372</v>
      </c>
      <c r="F3581" s="10">
        <f t="shared" si="155"/>
        <v>7.9932107836924726E-3</v>
      </c>
    </row>
    <row r="3582" spans="1:6" x14ac:dyDescent="0.25">
      <c r="A3582" s="5">
        <v>41841</v>
      </c>
      <c r="B3582">
        <v>70.28</v>
      </c>
      <c r="C3582">
        <v>77.209999999999994</v>
      </c>
      <c r="D3582" s="6">
        <f t="shared" si="153"/>
        <v>0.10364321608040203</v>
      </c>
      <c r="E3582" s="6">
        <f t="shared" si="154"/>
        <v>0.11157500719838757</v>
      </c>
      <c r="F3582" s="10">
        <f t="shared" si="155"/>
        <v>7.9317911179855455E-3</v>
      </c>
    </row>
    <row r="3583" spans="1:6" x14ac:dyDescent="0.25">
      <c r="A3583" s="5">
        <v>41842</v>
      </c>
      <c r="B3583">
        <v>70.88</v>
      </c>
      <c r="C3583">
        <v>77.88</v>
      </c>
      <c r="D3583" s="6">
        <f t="shared" si="153"/>
        <v>0.11341501727929625</v>
      </c>
      <c r="E3583" s="6">
        <f t="shared" si="154"/>
        <v>0.12170531470545856</v>
      </c>
      <c r="F3583" s="10">
        <f t="shared" si="155"/>
        <v>8.2902974261623158E-3</v>
      </c>
    </row>
    <row r="3584" spans="1:6" x14ac:dyDescent="0.25">
      <c r="A3584" s="5">
        <v>41843</v>
      </c>
      <c r="B3584">
        <v>71.010000000000005</v>
      </c>
      <c r="C3584">
        <v>78.02</v>
      </c>
      <c r="D3584" s="6">
        <f t="shared" si="153"/>
        <v>0.1135330092519994</v>
      </c>
      <c r="E3584" s="6">
        <f t="shared" si="154"/>
        <v>0.12162162162162153</v>
      </c>
      <c r="F3584" s="10">
        <f t="shared" si="155"/>
        <v>8.0886123696221335E-3</v>
      </c>
    </row>
    <row r="3585" spans="1:6" x14ac:dyDescent="0.25">
      <c r="A3585" s="5">
        <v>41844</v>
      </c>
      <c r="B3585">
        <v>70.86</v>
      </c>
      <c r="C3585">
        <v>77.86</v>
      </c>
      <c r="D3585" s="6">
        <f t="shared" si="153"/>
        <v>0.11943127962085312</v>
      </c>
      <c r="E3585" s="6">
        <f t="shared" si="154"/>
        <v>0.12758870383779874</v>
      </c>
      <c r="F3585" s="10">
        <f t="shared" si="155"/>
        <v>8.1574242169456246E-3</v>
      </c>
    </row>
    <row r="3586" spans="1:6" x14ac:dyDescent="0.25">
      <c r="A3586" s="5">
        <v>41845</v>
      </c>
      <c r="B3586">
        <v>70.510000000000005</v>
      </c>
      <c r="C3586">
        <v>77.48</v>
      </c>
      <c r="D3586" s="6">
        <f t="shared" si="153"/>
        <v>0.11902872559911137</v>
      </c>
      <c r="E3586" s="6">
        <f t="shared" si="154"/>
        <v>0.12730976284009893</v>
      </c>
      <c r="F3586" s="10">
        <f t="shared" si="155"/>
        <v>8.2810372409875543E-3</v>
      </c>
    </row>
    <row r="3587" spans="1:6" x14ac:dyDescent="0.25">
      <c r="A3587" s="5">
        <v>41848</v>
      </c>
      <c r="B3587">
        <v>70.36</v>
      </c>
      <c r="C3587">
        <v>77.319999999999993</v>
      </c>
      <c r="D3587" s="6">
        <f t="shared" si="153"/>
        <v>0.12163239279451622</v>
      </c>
      <c r="E3587" s="6">
        <f t="shared" si="154"/>
        <v>0.12991378050562596</v>
      </c>
      <c r="F3587" s="10">
        <f t="shared" si="155"/>
        <v>8.2813877111097417E-3</v>
      </c>
    </row>
    <row r="3588" spans="1:6" x14ac:dyDescent="0.25">
      <c r="A3588" s="5">
        <v>41849</v>
      </c>
      <c r="B3588">
        <v>70.67</v>
      </c>
      <c r="C3588">
        <v>77.66</v>
      </c>
      <c r="D3588" s="6">
        <f t="shared" si="153"/>
        <v>0.12370806169502307</v>
      </c>
      <c r="E3588" s="6">
        <f t="shared" si="154"/>
        <v>0.13190497012097357</v>
      </c>
      <c r="F3588" s="10">
        <f t="shared" si="155"/>
        <v>8.1969084259504998E-3</v>
      </c>
    </row>
    <row r="3589" spans="1:6" x14ac:dyDescent="0.25">
      <c r="A3589" s="5">
        <v>41850</v>
      </c>
      <c r="B3589">
        <v>70.36</v>
      </c>
      <c r="C3589">
        <v>77.319999999999993</v>
      </c>
      <c r="D3589" s="6">
        <f t="shared" si="153"/>
        <v>0.1145255821321083</v>
      </c>
      <c r="E3589" s="6">
        <f t="shared" si="154"/>
        <v>0.12269493248148669</v>
      </c>
      <c r="F3589" s="10">
        <f t="shared" si="155"/>
        <v>8.1693503493783931E-3</v>
      </c>
    </row>
    <row r="3590" spans="1:6" x14ac:dyDescent="0.25">
      <c r="A3590" s="5">
        <v>41851</v>
      </c>
      <c r="B3590">
        <v>69.650000000000006</v>
      </c>
      <c r="C3590">
        <v>76.540000000000006</v>
      </c>
      <c r="D3590" s="6">
        <f t="shared" si="153"/>
        <v>9.8407191294748605E-2</v>
      </c>
      <c r="E3590" s="6">
        <f t="shared" si="154"/>
        <v>0.10638912980630238</v>
      </c>
      <c r="F3590" s="10">
        <f t="shared" si="155"/>
        <v>7.9819385115537794E-3</v>
      </c>
    </row>
    <row r="3591" spans="1:6" x14ac:dyDescent="0.25">
      <c r="A3591" s="5">
        <v>41852</v>
      </c>
      <c r="B3591">
        <v>68.95</v>
      </c>
      <c r="C3591">
        <v>75.77</v>
      </c>
      <c r="D3591" s="6">
        <f t="shared" ref="D3591:D3654" si="156">(B3591-B3330)/B3330</f>
        <v>8.4289982701682642E-2</v>
      </c>
      <c r="E3591" s="6">
        <f t="shared" ref="E3591:E3654" si="157">(C3591-C3330)/C3330</f>
        <v>9.2101470164312499E-2</v>
      </c>
      <c r="F3591" s="10">
        <f t="shared" si="155"/>
        <v>7.8114874626298569E-3</v>
      </c>
    </row>
    <row r="3592" spans="1:6" x14ac:dyDescent="0.25">
      <c r="A3592" s="5">
        <v>41855</v>
      </c>
      <c r="B3592">
        <v>68.73</v>
      </c>
      <c r="C3592">
        <v>75.53</v>
      </c>
      <c r="D3592" s="6">
        <f t="shared" si="156"/>
        <v>8.1000314564328491E-2</v>
      </c>
      <c r="E3592" s="6">
        <f t="shared" si="157"/>
        <v>8.8799192734611454E-2</v>
      </c>
      <c r="F3592" s="10">
        <f t="shared" ref="F3592:F3655" si="158">E3592-D3592</f>
        <v>7.7988781702829635E-3</v>
      </c>
    </row>
    <row r="3593" spans="1:6" x14ac:dyDescent="0.25">
      <c r="A3593" s="5">
        <v>41856</v>
      </c>
      <c r="B3593">
        <v>69.03</v>
      </c>
      <c r="C3593">
        <v>75.87</v>
      </c>
      <c r="D3593" s="6">
        <f t="shared" si="156"/>
        <v>8.095834638271221E-2</v>
      </c>
      <c r="E3593" s="6">
        <f t="shared" si="157"/>
        <v>8.8834672789896624E-2</v>
      </c>
      <c r="F3593" s="10">
        <f t="shared" si="158"/>
        <v>7.8763264071844141E-3</v>
      </c>
    </row>
    <row r="3594" spans="1:6" x14ac:dyDescent="0.25">
      <c r="A3594" s="5">
        <v>41857</v>
      </c>
      <c r="B3594">
        <v>68.53</v>
      </c>
      <c r="C3594">
        <v>75.319999999999993</v>
      </c>
      <c r="D3594" s="6">
        <f t="shared" si="156"/>
        <v>6.99453551912569E-2</v>
      </c>
      <c r="E3594" s="6">
        <f t="shared" si="157"/>
        <v>7.7693518386035096E-2</v>
      </c>
      <c r="F3594" s="10">
        <f t="shared" si="158"/>
        <v>7.7481631947781959E-3</v>
      </c>
    </row>
    <row r="3595" spans="1:6" x14ac:dyDescent="0.25">
      <c r="A3595" s="5">
        <v>41858</v>
      </c>
      <c r="B3595">
        <v>68.959999999999994</v>
      </c>
      <c r="C3595">
        <v>75.790000000000006</v>
      </c>
      <c r="D3595" s="6">
        <f t="shared" si="156"/>
        <v>8.5471430820084876E-2</v>
      </c>
      <c r="E3595" s="6">
        <f t="shared" si="157"/>
        <v>9.3335256780150228E-2</v>
      </c>
      <c r="F3595" s="10">
        <f t="shared" si="158"/>
        <v>7.8638259600653515E-3</v>
      </c>
    </row>
    <row r="3596" spans="1:6" x14ac:dyDescent="0.25">
      <c r="A3596" s="5">
        <v>41859</v>
      </c>
      <c r="B3596">
        <v>67.930000000000007</v>
      </c>
      <c r="C3596">
        <v>74.66</v>
      </c>
      <c r="D3596" s="6">
        <f t="shared" si="156"/>
        <v>7.1620129357942985E-2</v>
      </c>
      <c r="E3596" s="6">
        <f t="shared" si="157"/>
        <v>7.9369668931617676E-2</v>
      </c>
      <c r="F3596" s="10">
        <f t="shared" si="158"/>
        <v>7.7495395736746908E-3</v>
      </c>
    </row>
    <row r="3597" spans="1:6" x14ac:dyDescent="0.25">
      <c r="A3597" s="5">
        <v>41862</v>
      </c>
      <c r="B3597">
        <v>68.84</v>
      </c>
      <c r="C3597">
        <v>75.67</v>
      </c>
      <c r="D3597" s="6">
        <f t="shared" si="156"/>
        <v>8.5290871827211151E-2</v>
      </c>
      <c r="E3597" s="6">
        <f t="shared" si="157"/>
        <v>9.3339112844964725E-2</v>
      </c>
      <c r="F3597" s="10">
        <f t="shared" si="158"/>
        <v>8.048241017753574E-3</v>
      </c>
    </row>
    <row r="3598" spans="1:6" x14ac:dyDescent="0.25">
      <c r="A3598" s="5">
        <v>41863</v>
      </c>
      <c r="B3598">
        <v>68.92</v>
      </c>
      <c r="C3598">
        <v>75.75</v>
      </c>
      <c r="D3598" s="6">
        <f t="shared" si="156"/>
        <v>8.9127686472819226E-2</v>
      </c>
      <c r="E3598" s="6">
        <f t="shared" si="157"/>
        <v>9.7031136857349792E-2</v>
      </c>
      <c r="F3598" s="10">
        <f t="shared" si="158"/>
        <v>7.9034503845305665E-3</v>
      </c>
    </row>
    <row r="3599" spans="1:6" x14ac:dyDescent="0.25">
      <c r="A3599" s="5">
        <v>41864</v>
      </c>
      <c r="B3599">
        <v>68.84</v>
      </c>
      <c r="C3599">
        <v>75.67</v>
      </c>
      <c r="D3599" s="6">
        <f t="shared" si="156"/>
        <v>8.63184472147705E-2</v>
      </c>
      <c r="E3599" s="6">
        <f t="shared" si="157"/>
        <v>9.4287780187997036E-2</v>
      </c>
      <c r="F3599" s="10">
        <f t="shared" si="158"/>
        <v>7.9693329732265367E-3</v>
      </c>
    </row>
    <row r="3600" spans="1:6" x14ac:dyDescent="0.25">
      <c r="A3600" s="5">
        <v>41865</v>
      </c>
      <c r="B3600">
        <v>69.28</v>
      </c>
      <c r="C3600">
        <v>76.150000000000006</v>
      </c>
      <c r="D3600" s="6">
        <f t="shared" si="156"/>
        <v>8.8281495444549246E-2</v>
      </c>
      <c r="E3600" s="6">
        <f t="shared" si="157"/>
        <v>9.615661436591344E-2</v>
      </c>
      <c r="F3600" s="10">
        <f t="shared" si="158"/>
        <v>7.8751189213641937E-3</v>
      </c>
    </row>
    <row r="3601" spans="1:6" x14ac:dyDescent="0.25">
      <c r="A3601" s="5">
        <v>41866</v>
      </c>
      <c r="B3601">
        <v>69.28</v>
      </c>
      <c r="C3601">
        <v>76.150000000000006</v>
      </c>
      <c r="D3601" s="6">
        <f t="shared" si="156"/>
        <v>8.8281495444549246E-2</v>
      </c>
      <c r="E3601" s="6">
        <f t="shared" si="157"/>
        <v>9.615661436591344E-2</v>
      </c>
      <c r="F3601" s="10">
        <f t="shared" si="158"/>
        <v>7.8751189213641937E-3</v>
      </c>
    </row>
    <row r="3602" spans="1:6" x14ac:dyDescent="0.25">
      <c r="A3602" s="5">
        <v>41869</v>
      </c>
      <c r="B3602">
        <v>70.03</v>
      </c>
      <c r="C3602">
        <v>76.989999999999995</v>
      </c>
      <c r="D3602" s="6">
        <f t="shared" si="156"/>
        <v>0.12281545614878954</v>
      </c>
      <c r="E3602" s="6">
        <f t="shared" si="157"/>
        <v>0.13104157484941975</v>
      </c>
      <c r="F3602" s="10">
        <f t="shared" si="158"/>
        <v>8.2261187006302111E-3</v>
      </c>
    </row>
    <row r="3603" spans="1:6" x14ac:dyDescent="0.25">
      <c r="A3603" s="5">
        <v>41870</v>
      </c>
      <c r="B3603">
        <v>70.48</v>
      </c>
      <c r="C3603">
        <v>77.48</v>
      </c>
      <c r="D3603" s="6">
        <f t="shared" si="156"/>
        <v>0.12804097311139576</v>
      </c>
      <c r="E3603" s="6">
        <f t="shared" si="157"/>
        <v>0.13623698489514602</v>
      </c>
      <c r="F3603" s="10">
        <f t="shared" si="158"/>
        <v>8.1960117837502622E-3</v>
      </c>
    </row>
    <row r="3604" spans="1:6" x14ac:dyDescent="0.25">
      <c r="A3604" s="5">
        <v>41871</v>
      </c>
      <c r="B3604">
        <v>70.42</v>
      </c>
      <c r="C3604">
        <v>77.41</v>
      </c>
      <c r="D3604" s="6">
        <f t="shared" si="156"/>
        <v>0.13800904977375564</v>
      </c>
      <c r="E3604" s="6">
        <f t="shared" si="157"/>
        <v>0.1463053457722493</v>
      </c>
      <c r="F3604" s="10">
        <f t="shared" si="158"/>
        <v>8.296295998493658E-3</v>
      </c>
    </row>
    <row r="3605" spans="1:6" x14ac:dyDescent="0.25">
      <c r="A3605" s="5">
        <v>41872</v>
      </c>
      <c r="B3605">
        <v>70.7</v>
      </c>
      <c r="C3605">
        <v>77.73</v>
      </c>
      <c r="D3605" s="6">
        <f t="shared" si="156"/>
        <v>0.13958736299161836</v>
      </c>
      <c r="E3605" s="6">
        <f t="shared" si="157"/>
        <v>0.14798404962339404</v>
      </c>
      <c r="F3605" s="10">
        <f t="shared" si="158"/>
        <v>8.3966866317756739E-3</v>
      </c>
    </row>
    <row r="3606" spans="1:6" x14ac:dyDescent="0.25">
      <c r="A3606" s="5">
        <v>41873</v>
      </c>
      <c r="B3606">
        <v>70.55</v>
      </c>
      <c r="C3606">
        <v>77.569999999999993</v>
      </c>
      <c r="D3606" s="6">
        <f t="shared" si="156"/>
        <v>0.13406204790226645</v>
      </c>
      <c r="E3606" s="6">
        <f t="shared" si="157"/>
        <v>0.14241531664212057</v>
      </c>
      <c r="F3606" s="10">
        <f t="shared" si="158"/>
        <v>8.3532687398541194E-3</v>
      </c>
    </row>
    <row r="3607" spans="1:6" x14ac:dyDescent="0.25">
      <c r="A3607" s="5">
        <v>41876</v>
      </c>
      <c r="B3607">
        <v>71.13</v>
      </c>
      <c r="C3607">
        <v>78.2</v>
      </c>
      <c r="D3607" s="6">
        <f t="shared" si="156"/>
        <v>0.1399038461538461</v>
      </c>
      <c r="E3607" s="6">
        <f t="shared" si="157"/>
        <v>0.14814271032153875</v>
      </c>
      <c r="F3607" s="10">
        <f t="shared" si="158"/>
        <v>8.23886416769265E-3</v>
      </c>
    </row>
    <row r="3608" spans="1:6" x14ac:dyDescent="0.25">
      <c r="A3608" s="5">
        <v>41877</v>
      </c>
      <c r="B3608">
        <v>71.47</v>
      </c>
      <c r="C3608">
        <v>78.59</v>
      </c>
      <c r="D3608" s="6">
        <f t="shared" si="156"/>
        <v>0.14627105052125094</v>
      </c>
      <c r="E3608" s="6">
        <f t="shared" si="157"/>
        <v>0.15471642668233912</v>
      </c>
      <c r="F3608" s="10">
        <f t="shared" si="158"/>
        <v>8.445376161088175E-3</v>
      </c>
    </row>
    <row r="3609" spans="1:6" x14ac:dyDescent="0.25">
      <c r="A3609" s="5">
        <v>41878</v>
      </c>
      <c r="B3609">
        <v>71.400000000000006</v>
      </c>
      <c r="C3609">
        <v>78.5</v>
      </c>
      <c r="D3609" s="6">
        <f t="shared" si="156"/>
        <v>0.15739990273950411</v>
      </c>
      <c r="E3609" s="6">
        <f t="shared" si="157"/>
        <v>0.16572616572616566</v>
      </c>
      <c r="F3609" s="10">
        <f t="shared" si="158"/>
        <v>8.326262986661559E-3</v>
      </c>
    </row>
    <row r="3610" spans="1:6" x14ac:dyDescent="0.25">
      <c r="A3610" s="5">
        <v>41879</v>
      </c>
      <c r="B3610">
        <v>71.34</v>
      </c>
      <c r="C3610">
        <v>78.44</v>
      </c>
      <c r="D3610" s="6">
        <f t="shared" si="156"/>
        <v>0.1649248856956238</v>
      </c>
      <c r="E3610" s="6">
        <f t="shared" si="157"/>
        <v>0.17337322363500379</v>
      </c>
      <c r="F3610" s="10">
        <f t="shared" si="158"/>
        <v>8.4483379393799907E-3</v>
      </c>
    </row>
    <row r="3611" spans="1:6" x14ac:dyDescent="0.25">
      <c r="A3611" s="5">
        <v>41880</v>
      </c>
      <c r="B3611">
        <v>71.42</v>
      </c>
      <c r="C3611">
        <v>78.53</v>
      </c>
      <c r="D3611" s="6">
        <f t="shared" si="156"/>
        <v>0.16300276827878205</v>
      </c>
      <c r="E3611" s="6">
        <f t="shared" si="157"/>
        <v>0.17139021479713595</v>
      </c>
      <c r="F3611" s="10">
        <f t="shared" si="158"/>
        <v>8.3874465183539082E-3</v>
      </c>
    </row>
    <row r="3612" spans="1:6" x14ac:dyDescent="0.25">
      <c r="A3612" s="5">
        <v>41883</v>
      </c>
      <c r="B3612">
        <v>71.88</v>
      </c>
      <c r="C3612">
        <v>79.040000000000006</v>
      </c>
      <c r="D3612" s="6">
        <f t="shared" si="156"/>
        <v>0.16973148901545959</v>
      </c>
      <c r="E3612" s="6">
        <f t="shared" si="157"/>
        <v>0.17829457364341098</v>
      </c>
      <c r="F3612" s="10">
        <f t="shared" si="158"/>
        <v>8.5630846279513839E-3</v>
      </c>
    </row>
    <row r="3613" spans="1:6" x14ac:dyDescent="0.25">
      <c r="A3613" s="5">
        <v>41884</v>
      </c>
      <c r="B3613">
        <v>72.010000000000005</v>
      </c>
      <c r="C3613">
        <v>79.19</v>
      </c>
      <c r="D3613" s="6">
        <f t="shared" si="156"/>
        <v>0.16408018105399297</v>
      </c>
      <c r="E3613" s="6">
        <f t="shared" si="157"/>
        <v>0.17266400118465861</v>
      </c>
      <c r="F3613" s="10">
        <f t="shared" si="158"/>
        <v>8.583820130665637E-3</v>
      </c>
    </row>
    <row r="3614" spans="1:6" x14ac:dyDescent="0.25">
      <c r="A3614" s="5">
        <v>41885</v>
      </c>
      <c r="B3614">
        <v>72.25</v>
      </c>
      <c r="C3614">
        <v>79.45</v>
      </c>
      <c r="D3614" s="6">
        <f t="shared" si="156"/>
        <v>0.16758241758241754</v>
      </c>
      <c r="E3614" s="6">
        <f t="shared" si="157"/>
        <v>0.17616580310880839</v>
      </c>
      <c r="F3614" s="10">
        <f t="shared" si="158"/>
        <v>8.5833855263908465E-3</v>
      </c>
    </row>
    <row r="3615" spans="1:6" x14ac:dyDescent="0.25">
      <c r="A3615" s="5">
        <v>41886</v>
      </c>
      <c r="B3615">
        <v>72.92</v>
      </c>
      <c r="C3615">
        <v>80.19</v>
      </c>
      <c r="D3615" s="6">
        <f t="shared" si="156"/>
        <v>0.18859005704971477</v>
      </c>
      <c r="E3615" s="6">
        <f t="shared" si="157"/>
        <v>0.19740182171121395</v>
      </c>
      <c r="F3615" s="10">
        <f t="shared" si="158"/>
        <v>8.8117646614991885E-3</v>
      </c>
    </row>
    <row r="3616" spans="1:6" x14ac:dyDescent="0.25">
      <c r="A3616" s="5">
        <v>41887</v>
      </c>
      <c r="B3616">
        <v>72.680000000000007</v>
      </c>
      <c r="C3616">
        <v>79.930000000000007</v>
      </c>
      <c r="D3616" s="6">
        <f t="shared" si="156"/>
        <v>0.17719468739876909</v>
      </c>
      <c r="E3616" s="6">
        <f t="shared" si="157"/>
        <v>0.18590504451038575</v>
      </c>
      <c r="F3616" s="10">
        <f t="shared" si="158"/>
        <v>8.7103571116166623E-3</v>
      </c>
    </row>
    <row r="3617" spans="1:6" x14ac:dyDescent="0.25">
      <c r="A3617" s="5">
        <v>41890</v>
      </c>
      <c r="B3617">
        <v>72.84</v>
      </c>
      <c r="C3617">
        <v>80.11</v>
      </c>
      <c r="D3617" s="6">
        <f t="shared" si="156"/>
        <v>0.18208373904576447</v>
      </c>
      <c r="E3617" s="6">
        <f t="shared" si="157"/>
        <v>0.19069560047562423</v>
      </c>
      <c r="F3617" s="10">
        <f t="shared" si="158"/>
        <v>8.6118614298597573E-3</v>
      </c>
    </row>
    <row r="3618" spans="1:6" x14ac:dyDescent="0.25">
      <c r="A3618" s="5">
        <v>41891</v>
      </c>
      <c r="B3618">
        <v>72.91</v>
      </c>
      <c r="C3618">
        <v>80.180000000000007</v>
      </c>
      <c r="D3618" s="6">
        <f t="shared" si="156"/>
        <v>0.17805784456293416</v>
      </c>
      <c r="E3618" s="6">
        <f t="shared" si="157"/>
        <v>0.18662128163386141</v>
      </c>
      <c r="F3618" s="10">
        <f t="shared" si="158"/>
        <v>8.5634370709272434E-3</v>
      </c>
    </row>
    <row r="3619" spans="1:6" x14ac:dyDescent="0.25">
      <c r="A3619" s="5">
        <v>41892</v>
      </c>
      <c r="B3619">
        <v>72.72</v>
      </c>
      <c r="C3619">
        <v>79.98</v>
      </c>
      <c r="D3619" s="6">
        <f t="shared" si="156"/>
        <v>0.16240409207161119</v>
      </c>
      <c r="E3619" s="6">
        <f t="shared" si="157"/>
        <v>0.17083882301273606</v>
      </c>
      <c r="F3619" s="10">
        <f t="shared" si="158"/>
        <v>8.4347309411248739E-3</v>
      </c>
    </row>
    <row r="3620" spans="1:6" x14ac:dyDescent="0.25">
      <c r="A3620" s="5">
        <v>41893</v>
      </c>
      <c r="B3620">
        <v>72.78</v>
      </c>
      <c r="C3620">
        <v>80.05</v>
      </c>
      <c r="D3620" s="6">
        <f t="shared" si="156"/>
        <v>0.16448000000000002</v>
      </c>
      <c r="E3620" s="6">
        <f t="shared" si="157"/>
        <v>0.17306565064478316</v>
      </c>
      <c r="F3620" s="10">
        <f t="shared" si="158"/>
        <v>8.5856506447831438E-3</v>
      </c>
    </row>
    <row r="3621" spans="1:6" x14ac:dyDescent="0.25">
      <c r="A3621" s="5">
        <v>41894</v>
      </c>
      <c r="B3621">
        <v>72.84</v>
      </c>
      <c r="C3621">
        <v>80.12</v>
      </c>
      <c r="D3621" s="6">
        <f t="shared" si="156"/>
        <v>0.16246409192467295</v>
      </c>
      <c r="E3621" s="6">
        <f t="shared" si="157"/>
        <v>0.17100263080970479</v>
      </c>
      <c r="F3621" s="10">
        <f t="shared" si="158"/>
        <v>8.5385388850318378E-3</v>
      </c>
    </row>
    <row r="3622" spans="1:6" x14ac:dyDescent="0.25">
      <c r="A3622" s="5">
        <v>41897</v>
      </c>
      <c r="B3622">
        <v>72.84</v>
      </c>
      <c r="C3622">
        <v>80.12</v>
      </c>
      <c r="D3622" s="6">
        <f t="shared" si="156"/>
        <v>0.15655763734518907</v>
      </c>
      <c r="E3622" s="6">
        <f t="shared" si="157"/>
        <v>0.16504289661189486</v>
      </c>
      <c r="F3622" s="10">
        <f t="shared" si="158"/>
        <v>8.4852592667057913E-3</v>
      </c>
    </row>
    <row r="3623" spans="1:6" x14ac:dyDescent="0.25">
      <c r="A3623" s="5">
        <v>41898</v>
      </c>
      <c r="B3623">
        <v>72.72</v>
      </c>
      <c r="C3623">
        <v>79.989999999999995</v>
      </c>
      <c r="D3623" s="6">
        <f t="shared" si="156"/>
        <v>0.14790844514601417</v>
      </c>
      <c r="E3623" s="6">
        <f t="shared" si="157"/>
        <v>0.15642619632788771</v>
      </c>
      <c r="F3623" s="10">
        <f t="shared" si="158"/>
        <v>8.5177511818735341E-3</v>
      </c>
    </row>
    <row r="3624" spans="1:6" x14ac:dyDescent="0.25">
      <c r="A3624" s="5">
        <v>41899</v>
      </c>
      <c r="B3624">
        <v>72.709999999999994</v>
      </c>
      <c r="C3624">
        <v>79.98</v>
      </c>
      <c r="D3624" s="6">
        <f t="shared" si="156"/>
        <v>0.14305926741078437</v>
      </c>
      <c r="E3624" s="6">
        <f t="shared" si="157"/>
        <v>0.1514540742873598</v>
      </c>
      <c r="F3624" s="10">
        <f t="shared" si="158"/>
        <v>8.394806876575428E-3</v>
      </c>
    </row>
    <row r="3625" spans="1:6" x14ac:dyDescent="0.25">
      <c r="A3625" s="5">
        <v>41900</v>
      </c>
      <c r="B3625">
        <v>73.19</v>
      </c>
      <c r="C3625">
        <v>80.510000000000005</v>
      </c>
      <c r="D3625" s="6">
        <f t="shared" si="156"/>
        <v>0.1524169422138246</v>
      </c>
      <c r="E3625" s="6">
        <f t="shared" si="157"/>
        <v>0.16092285508291293</v>
      </c>
      <c r="F3625" s="10">
        <f t="shared" si="158"/>
        <v>8.5059128690883334E-3</v>
      </c>
    </row>
    <row r="3626" spans="1:6" x14ac:dyDescent="0.25">
      <c r="A3626" s="5">
        <v>41901</v>
      </c>
      <c r="B3626">
        <v>73.400000000000006</v>
      </c>
      <c r="C3626">
        <v>80.75</v>
      </c>
      <c r="D3626" s="6">
        <f t="shared" si="156"/>
        <v>0.14419329696024941</v>
      </c>
      <c r="E3626" s="6">
        <f t="shared" si="157"/>
        <v>0.15258349985726516</v>
      </c>
      <c r="F3626" s="10">
        <f t="shared" si="158"/>
        <v>8.3902028970157527E-3</v>
      </c>
    </row>
    <row r="3627" spans="1:6" x14ac:dyDescent="0.25">
      <c r="A3627" s="5">
        <v>41904</v>
      </c>
      <c r="B3627">
        <v>73.14</v>
      </c>
      <c r="C3627">
        <v>80.459999999999994</v>
      </c>
      <c r="D3627" s="6">
        <f t="shared" si="156"/>
        <v>0.14406381980290944</v>
      </c>
      <c r="E3627" s="6">
        <f t="shared" si="157"/>
        <v>0.15255694026643735</v>
      </c>
      <c r="F3627" s="10">
        <f t="shared" si="158"/>
        <v>8.4931204635279034E-3</v>
      </c>
    </row>
    <row r="3628" spans="1:6" x14ac:dyDescent="0.25">
      <c r="A3628" s="5">
        <v>41905</v>
      </c>
      <c r="B3628">
        <v>72.260000000000005</v>
      </c>
      <c r="C3628">
        <v>79.489999999999995</v>
      </c>
      <c r="D3628" s="6">
        <f t="shared" si="156"/>
        <v>0.13616352201257867</v>
      </c>
      <c r="E3628" s="6">
        <f t="shared" si="157"/>
        <v>0.14439965447739708</v>
      </c>
      <c r="F3628" s="10">
        <f t="shared" si="158"/>
        <v>8.2361324648184131E-3</v>
      </c>
    </row>
    <row r="3629" spans="1:6" x14ac:dyDescent="0.25">
      <c r="A3629" s="5">
        <v>41906</v>
      </c>
      <c r="B3629">
        <v>72.430000000000007</v>
      </c>
      <c r="C3629">
        <v>79.680000000000007</v>
      </c>
      <c r="D3629" s="6">
        <f t="shared" si="156"/>
        <v>0.14477635530267113</v>
      </c>
      <c r="E3629" s="6">
        <f t="shared" si="157"/>
        <v>0.15294458110259018</v>
      </c>
      <c r="F3629" s="10">
        <f t="shared" si="158"/>
        <v>8.1682257999190488E-3</v>
      </c>
    </row>
    <row r="3630" spans="1:6" x14ac:dyDescent="0.25">
      <c r="A3630" s="5">
        <v>41907</v>
      </c>
      <c r="B3630">
        <v>72.56</v>
      </c>
      <c r="C3630">
        <v>79.83</v>
      </c>
      <c r="D3630" s="6">
        <f t="shared" si="156"/>
        <v>0.15065017443704409</v>
      </c>
      <c r="E3630" s="6">
        <f t="shared" si="157"/>
        <v>0.15897212543554012</v>
      </c>
      <c r="F3630" s="10">
        <f t="shared" si="158"/>
        <v>8.3219509984960305E-3</v>
      </c>
    </row>
    <row r="3631" spans="1:6" x14ac:dyDescent="0.25">
      <c r="A3631" s="5">
        <v>41908</v>
      </c>
      <c r="B3631">
        <v>72.510000000000005</v>
      </c>
      <c r="C3631">
        <v>79.77</v>
      </c>
      <c r="D3631" s="6">
        <f t="shared" si="156"/>
        <v>0.14676577573936436</v>
      </c>
      <c r="E3631" s="6">
        <f t="shared" si="157"/>
        <v>0.15508253692441346</v>
      </c>
      <c r="F3631" s="10">
        <f t="shared" si="158"/>
        <v>8.316761185049093E-3</v>
      </c>
    </row>
    <row r="3632" spans="1:6" x14ac:dyDescent="0.25">
      <c r="A3632" s="5">
        <v>41911</v>
      </c>
      <c r="B3632">
        <v>72.09</v>
      </c>
      <c r="C3632">
        <v>79.319999999999993</v>
      </c>
      <c r="D3632" s="6">
        <f t="shared" si="156"/>
        <v>0.1514135122184955</v>
      </c>
      <c r="E3632" s="6">
        <f t="shared" si="157"/>
        <v>0.15981868694253534</v>
      </c>
      <c r="F3632" s="10">
        <f t="shared" si="158"/>
        <v>8.4051747240398433E-3</v>
      </c>
    </row>
    <row r="3633" spans="1:6" x14ac:dyDescent="0.25">
      <c r="A3633" s="5">
        <v>41912</v>
      </c>
      <c r="B3633">
        <v>72.92</v>
      </c>
      <c r="C3633">
        <v>80.23</v>
      </c>
      <c r="D3633" s="6">
        <f t="shared" si="156"/>
        <v>0.16690670507281163</v>
      </c>
      <c r="E3633" s="6">
        <f t="shared" si="157"/>
        <v>0.17535892176970405</v>
      </c>
      <c r="F3633" s="10">
        <f t="shared" si="158"/>
        <v>8.4522166968924173E-3</v>
      </c>
    </row>
    <row r="3634" spans="1:6" x14ac:dyDescent="0.25">
      <c r="A3634" s="5">
        <v>41913</v>
      </c>
      <c r="B3634">
        <v>72.61</v>
      </c>
      <c r="C3634">
        <v>79.89</v>
      </c>
      <c r="D3634" s="6">
        <f t="shared" si="156"/>
        <v>0.1683024939662108</v>
      </c>
      <c r="E3634" s="6">
        <f t="shared" si="157"/>
        <v>0.17675651789659744</v>
      </c>
      <c r="F3634" s="10">
        <f t="shared" si="158"/>
        <v>8.4540239303866338E-3</v>
      </c>
    </row>
    <row r="3635" spans="1:6" x14ac:dyDescent="0.25">
      <c r="A3635" s="5">
        <v>41914</v>
      </c>
      <c r="B3635">
        <v>71.78</v>
      </c>
      <c r="C3635">
        <v>78.98</v>
      </c>
      <c r="D3635" s="6">
        <f t="shared" si="156"/>
        <v>0.16412585144339936</v>
      </c>
      <c r="E3635" s="6">
        <f t="shared" si="157"/>
        <v>0.17268002969562005</v>
      </c>
      <c r="F3635" s="10">
        <f t="shared" si="158"/>
        <v>8.5541782522206844E-3</v>
      </c>
    </row>
    <row r="3636" spans="1:6" x14ac:dyDescent="0.25">
      <c r="A3636" s="5">
        <v>41915</v>
      </c>
      <c r="B3636">
        <v>72.25</v>
      </c>
      <c r="C3636">
        <v>79.489999999999995</v>
      </c>
      <c r="D3636" s="6">
        <f t="shared" si="156"/>
        <v>0.17041956909120368</v>
      </c>
      <c r="E3636" s="6">
        <f t="shared" si="157"/>
        <v>0.17885214296307261</v>
      </c>
      <c r="F3636" s="10">
        <f t="shared" si="158"/>
        <v>8.4325738718689369E-3</v>
      </c>
    </row>
    <row r="3637" spans="1:6" x14ac:dyDescent="0.25">
      <c r="A3637" s="5">
        <v>41918</v>
      </c>
      <c r="B3637">
        <v>72.489999999999995</v>
      </c>
      <c r="C3637">
        <v>79.77</v>
      </c>
      <c r="D3637" s="6">
        <f t="shared" si="156"/>
        <v>0.17889087656529504</v>
      </c>
      <c r="E3637" s="6">
        <f t="shared" si="157"/>
        <v>0.18758374274229558</v>
      </c>
      <c r="F3637" s="10">
        <f t="shared" si="158"/>
        <v>8.6928661770005466E-3</v>
      </c>
    </row>
    <row r="3638" spans="1:6" x14ac:dyDescent="0.25">
      <c r="A3638" s="5">
        <v>41919</v>
      </c>
      <c r="B3638">
        <v>71.5</v>
      </c>
      <c r="C3638">
        <v>78.680000000000007</v>
      </c>
      <c r="D3638" s="6">
        <f t="shared" si="156"/>
        <v>0.16677545691906004</v>
      </c>
      <c r="E3638" s="6">
        <f t="shared" si="157"/>
        <v>0.1753809381535705</v>
      </c>
      <c r="F3638" s="10">
        <f t="shared" si="158"/>
        <v>8.6054812345104648E-3</v>
      </c>
    </row>
    <row r="3639" spans="1:6" x14ac:dyDescent="0.25">
      <c r="A3639" s="5">
        <v>41920</v>
      </c>
      <c r="B3639">
        <v>70.930000000000007</v>
      </c>
      <c r="C3639">
        <v>78.05</v>
      </c>
      <c r="D3639" s="6">
        <f t="shared" si="156"/>
        <v>0.16145406910103172</v>
      </c>
      <c r="E3639" s="6">
        <f t="shared" si="157"/>
        <v>0.16998950682056671</v>
      </c>
      <c r="F3639" s="10">
        <f t="shared" si="158"/>
        <v>8.535437719534994E-3</v>
      </c>
    </row>
    <row r="3640" spans="1:6" x14ac:dyDescent="0.25">
      <c r="A3640" s="5">
        <v>41921</v>
      </c>
      <c r="B3640">
        <v>71.58</v>
      </c>
      <c r="C3640">
        <v>78.77</v>
      </c>
      <c r="D3640" s="6">
        <f t="shared" si="156"/>
        <v>0.18040897097625325</v>
      </c>
      <c r="E3640" s="6">
        <f t="shared" si="157"/>
        <v>0.18898113207547163</v>
      </c>
      <c r="F3640" s="10">
        <f t="shared" si="158"/>
        <v>8.5721610992183783E-3</v>
      </c>
    </row>
    <row r="3641" spans="1:6" x14ac:dyDescent="0.25">
      <c r="A3641" s="5">
        <v>41922</v>
      </c>
      <c r="B3641">
        <v>71.02</v>
      </c>
      <c r="C3641">
        <v>78.16</v>
      </c>
      <c r="D3641" s="6">
        <f t="shared" si="156"/>
        <v>0.16083687479568481</v>
      </c>
      <c r="E3641" s="6">
        <f t="shared" si="157"/>
        <v>0.16935966487133441</v>
      </c>
      <c r="F3641" s="10">
        <f t="shared" si="158"/>
        <v>8.5227900756496E-3</v>
      </c>
    </row>
    <row r="3642" spans="1:6" x14ac:dyDescent="0.25">
      <c r="A3642" s="5">
        <v>41925</v>
      </c>
      <c r="B3642">
        <v>69.97</v>
      </c>
      <c r="C3642">
        <v>77</v>
      </c>
      <c r="D3642" s="6">
        <f t="shared" si="156"/>
        <v>0.1416217980094632</v>
      </c>
      <c r="E3642" s="6">
        <f t="shared" si="157"/>
        <v>0.14976855308347023</v>
      </c>
      <c r="F3642" s="10">
        <f t="shared" si="158"/>
        <v>8.1467550740070283E-3</v>
      </c>
    </row>
    <row r="3643" spans="1:6" x14ac:dyDescent="0.25">
      <c r="A3643" s="5">
        <v>41926</v>
      </c>
      <c r="B3643">
        <v>69.73</v>
      </c>
      <c r="C3643">
        <v>76.739999999999995</v>
      </c>
      <c r="D3643" s="6">
        <f t="shared" si="156"/>
        <v>0.13733485565160661</v>
      </c>
      <c r="E3643" s="6">
        <f t="shared" si="157"/>
        <v>0.14554411106135245</v>
      </c>
      <c r="F3643" s="10">
        <f t="shared" si="158"/>
        <v>8.209255409745847E-3</v>
      </c>
    </row>
    <row r="3644" spans="1:6" x14ac:dyDescent="0.25">
      <c r="A3644" s="5">
        <v>41927</v>
      </c>
      <c r="B3644">
        <v>68.760000000000005</v>
      </c>
      <c r="C3644">
        <v>75.67</v>
      </c>
      <c r="D3644" s="6">
        <f t="shared" si="156"/>
        <v>0.11334196891191722</v>
      </c>
      <c r="E3644" s="6">
        <f t="shared" si="157"/>
        <v>0.12136929460580909</v>
      </c>
      <c r="F3644" s="10">
        <f t="shared" si="158"/>
        <v>8.0273256938918625E-3</v>
      </c>
    </row>
    <row r="3645" spans="1:6" x14ac:dyDescent="0.25">
      <c r="A3645" s="5">
        <v>41928</v>
      </c>
      <c r="B3645">
        <v>68.28</v>
      </c>
      <c r="C3645">
        <v>75.150000000000006</v>
      </c>
      <c r="D3645" s="6">
        <f t="shared" si="156"/>
        <v>0.10880155894771035</v>
      </c>
      <c r="E3645" s="6">
        <f t="shared" si="157"/>
        <v>0.11697384066587403</v>
      </c>
      <c r="F3645" s="10">
        <f t="shared" si="158"/>
        <v>8.1722817181636848E-3</v>
      </c>
    </row>
    <row r="3646" spans="1:6" x14ac:dyDescent="0.25">
      <c r="A3646" s="5">
        <v>41929</v>
      </c>
      <c r="B3646">
        <v>69</v>
      </c>
      <c r="C3646">
        <v>75.94</v>
      </c>
      <c r="D3646" s="6">
        <f t="shared" si="156"/>
        <v>0.11596312469674919</v>
      </c>
      <c r="E3646" s="6">
        <f t="shared" si="157"/>
        <v>0.12403789224393125</v>
      </c>
      <c r="F3646" s="10">
        <f t="shared" si="158"/>
        <v>8.0747675471820601E-3</v>
      </c>
    </row>
    <row r="3647" spans="1:6" x14ac:dyDescent="0.25">
      <c r="A3647" s="5">
        <v>41932</v>
      </c>
      <c r="B3647">
        <v>69.47</v>
      </c>
      <c r="C3647">
        <v>76.47</v>
      </c>
      <c r="D3647" s="6">
        <f t="shared" si="156"/>
        <v>0.11116442738323729</v>
      </c>
      <c r="E3647" s="6">
        <f t="shared" si="157"/>
        <v>0.11945542380324983</v>
      </c>
      <c r="F3647" s="10">
        <f t="shared" si="158"/>
        <v>8.2909964200125474E-3</v>
      </c>
    </row>
    <row r="3648" spans="1:6" x14ac:dyDescent="0.25">
      <c r="A3648" s="5">
        <v>41933</v>
      </c>
      <c r="B3648">
        <v>70.2</v>
      </c>
      <c r="C3648">
        <v>77.27</v>
      </c>
      <c r="D3648" s="6">
        <f t="shared" si="156"/>
        <v>0.11765642413628404</v>
      </c>
      <c r="E3648" s="6">
        <f t="shared" si="157"/>
        <v>0.12572843822843816</v>
      </c>
      <c r="F3648" s="10">
        <f t="shared" si="158"/>
        <v>8.07201409215412E-3</v>
      </c>
    </row>
    <row r="3649" spans="1:6" x14ac:dyDescent="0.25">
      <c r="A3649" s="5">
        <v>41934</v>
      </c>
      <c r="B3649">
        <v>70.77</v>
      </c>
      <c r="C3649">
        <v>77.900000000000006</v>
      </c>
      <c r="D3649" s="6">
        <f t="shared" si="156"/>
        <v>0.11501496770127614</v>
      </c>
      <c r="E3649" s="6">
        <f t="shared" si="157"/>
        <v>0.12328767123287689</v>
      </c>
      <c r="F3649" s="10">
        <f t="shared" si="158"/>
        <v>8.2727035316007419E-3</v>
      </c>
    </row>
    <row r="3650" spans="1:6" x14ac:dyDescent="0.25">
      <c r="A3650" s="5">
        <v>41935</v>
      </c>
      <c r="B3650">
        <v>70.83</v>
      </c>
      <c r="C3650">
        <v>77.959999999999994</v>
      </c>
      <c r="D3650" s="6">
        <f t="shared" si="156"/>
        <v>0.12232609729044523</v>
      </c>
      <c r="E3650" s="6">
        <f t="shared" si="157"/>
        <v>0.13051044083526683</v>
      </c>
      <c r="F3650" s="10">
        <f t="shared" si="158"/>
        <v>8.1843435448216012E-3</v>
      </c>
    </row>
    <row r="3651" spans="1:6" x14ac:dyDescent="0.25">
      <c r="A3651" s="5">
        <v>41936</v>
      </c>
      <c r="B3651">
        <v>70.87</v>
      </c>
      <c r="C3651">
        <v>78.02</v>
      </c>
      <c r="D3651" s="6">
        <f t="shared" si="156"/>
        <v>0.11976615579080432</v>
      </c>
      <c r="E3651" s="6">
        <f t="shared" si="157"/>
        <v>0.12810873337189127</v>
      </c>
      <c r="F3651" s="10">
        <f t="shared" si="158"/>
        <v>8.3425775810869462E-3</v>
      </c>
    </row>
    <row r="3652" spans="1:6" x14ac:dyDescent="0.25">
      <c r="A3652" s="5">
        <v>41939</v>
      </c>
      <c r="B3652">
        <v>71.239999999999995</v>
      </c>
      <c r="C3652">
        <v>78.42</v>
      </c>
      <c r="D3652" s="6">
        <f t="shared" si="156"/>
        <v>0.12065439672801627</v>
      </c>
      <c r="E3652" s="6">
        <f t="shared" si="157"/>
        <v>0.12883258960702465</v>
      </c>
      <c r="F3652" s="10">
        <f t="shared" si="158"/>
        <v>8.1781928790083808E-3</v>
      </c>
    </row>
    <row r="3653" spans="1:6" x14ac:dyDescent="0.25">
      <c r="A3653" s="5">
        <v>41940</v>
      </c>
      <c r="B3653">
        <v>71.099999999999994</v>
      </c>
      <c r="C3653">
        <v>78.27</v>
      </c>
      <c r="D3653" s="6">
        <f t="shared" si="156"/>
        <v>0.11511919698870759</v>
      </c>
      <c r="E3653" s="6">
        <f t="shared" si="157"/>
        <v>0.12327784156142349</v>
      </c>
      <c r="F3653" s="10">
        <f t="shared" si="158"/>
        <v>8.1586445727158952E-3</v>
      </c>
    </row>
    <row r="3654" spans="1:6" x14ac:dyDescent="0.25">
      <c r="A3654" s="5">
        <v>41941</v>
      </c>
      <c r="B3654">
        <v>71.33</v>
      </c>
      <c r="C3654">
        <v>78.53</v>
      </c>
      <c r="D3654" s="6">
        <f t="shared" si="156"/>
        <v>0.11784986679203879</v>
      </c>
      <c r="E3654" s="6">
        <f t="shared" si="157"/>
        <v>0.12603957556638953</v>
      </c>
      <c r="F3654" s="10">
        <f t="shared" si="158"/>
        <v>8.1897087743507402E-3</v>
      </c>
    </row>
    <row r="3655" spans="1:6" x14ac:dyDescent="0.25">
      <c r="A3655" s="5">
        <v>41942</v>
      </c>
      <c r="B3655">
        <v>71.87</v>
      </c>
      <c r="C3655">
        <v>79.13</v>
      </c>
      <c r="D3655" s="6">
        <f t="shared" ref="D3655:D3718" si="159">(B3655-B3394)/B3394</f>
        <v>0.12244260502889276</v>
      </c>
      <c r="E3655" s="6">
        <f t="shared" ref="E3655:E3718" si="160">(C3655-C3394)/C3394</f>
        <v>0.13075164332666464</v>
      </c>
      <c r="F3655" s="10">
        <f t="shared" si="158"/>
        <v>8.3090382977718813E-3</v>
      </c>
    </row>
    <row r="3656" spans="1:6" x14ac:dyDescent="0.25">
      <c r="A3656" s="5">
        <v>41943</v>
      </c>
      <c r="B3656">
        <v>73.599999999999994</v>
      </c>
      <c r="C3656">
        <v>81.02</v>
      </c>
      <c r="D3656" s="6">
        <f t="shared" si="159"/>
        <v>0.14445653864095773</v>
      </c>
      <c r="E3656" s="6">
        <f t="shared" si="160"/>
        <v>0.15265329349836376</v>
      </c>
      <c r="F3656" s="10">
        <f t="shared" ref="F3656:F3719" si="161">E3656-D3656</f>
        <v>8.1967548574060356E-3</v>
      </c>
    </row>
    <row r="3657" spans="1:6" x14ac:dyDescent="0.25">
      <c r="A3657" s="5">
        <v>41946</v>
      </c>
      <c r="B3657">
        <v>73.3</v>
      </c>
      <c r="C3657">
        <v>80.7</v>
      </c>
      <c r="D3657" s="6">
        <f t="shared" si="159"/>
        <v>0.13979163427149735</v>
      </c>
      <c r="E3657" s="6">
        <f t="shared" si="160"/>
        <v>0.14810072556551424</v>
      </c>
      <c r="F3657" s="10">
        <f t="shared" si="161"/>
        <v>8.3090912940168848E-3</v>
      </c>
    </row>
    <row r="3658" spans="1:6" x14ac:dyDescent="0.25">
      <c r="A3658" s="5">
        <v>41947</v>
      </c>
      <c r="B3658">
        <v>73.400000000000006</v>
      </c>
      <c r="C3658">
        <v>80.819999999999993</v>
      </c>
      <c r="D3658" s="6">
        <f t="shared" si="159"/>
        <v>0.13939770257683956</v>
      </c>
      <c r="E3658" s="6">
        <f t="shared" si="160"/>
        <v>0.14784831700042603</v>
      </c>
      <c r="F3658" s="10">
        <f t="shared" si="161"/>
        <v>8.4506144235864666E-3</v>
      </c>
    </row>
    <row r="3659" spans="1:6" x14ac:dyDescent="0.25">
      <c r="A3659" s="5">
        <v>41948</v>
      </c>
      <c r="B3659">
        <v>73.98</v>
      </c>
      <c r="C3659">
        <v>81.45</v>
      </c>
      <c r="D3659" s="6">
        <f t="shared" si="159"/>
        <v>0.14786656322730801</v>
      </c>
      <c r="E3659" s="6">
        <f t="shared" si="160"/>
        <v>0.15630323679727434</v>
      </c>
      <c r="F3659" s="10">
        <f t="shared" si="161"/>
        <v>8.4366735699663298E-3</v>
      </c>
    </row>
    <row r="3660" spans="1:6" x14ac:dyDescent="0.25">
      <c r="A3660" s="5">
        <v>41949</v>
      </c>
      <c r="B3660">
        <v>74.67</v>
      </c>
      <c r="C3660">
        <v>82.21</v>
      </c>
      <c r="D3660" s="6">
        <f t="shared" si="159"/>
        <v>0.15071659731853909</v>
      </c>
      <c r="E3660" s="6">
        <f t="shared" si="160"/>
        <v>0.15903002960665424</v>
      </c>
      <c r="F3660" s="10">
        <f t="shared" si="161"/>
        <v>8.3134322881151523E-3</v>
      </c>
    </row>
    <row r="3661" spans="1:6" x14ac:dyDescent="0.25">
      <c r="A3661" s="5">
        <v>41950</v>
      </c>
      <c r="B3661">
        <v>74.14</v>
      </c>
      <c r="C3661">
        <v>81.64</v>
      </c>
      <c r="D3661" s="6">
        <f t="shared" si="159"/>
        <v>0.13190839694656489</v>
      </c>
      <c r="E3661" s="6">
        <f t="shared" si="160"/>
        <v>0.14022346368715094</v>
      </c>
      <c r="F3661" s="10">
        <f t="shared" si="161"/>
        <v>8.3150667405860468E-3</v>
      </c>
    </row>
    <row r="3662" spans="1:6" x14ac:dyDescent="0.25">
      <c r="A3662" s="5">
        <v>41953</v>
      </c>
      <c r="B3662">
        <v>74.66</v>
      </c>
      <c r="C3662">
        <v>82.21</v>
      </c>
      <c r="D3662" s="6">
        <f t="shared" si="159"/>
        <v>0.14932266009852221</v>
      </c>
      <c r="E3662" s="6">
        <f t="shared" si="160"/>
        <v>0.15772426418814234</v>
      </c>
      <c r="F3662" s="10">
        <f t="shared" si="161"/>
        <v>8.4016040896201238E-3</v>
      </c>
    </row>
    <row r="3663" spans="1:6" x14ac:dyDescent="0.25">
      <c r="A3663" s="5">
        <v>41954</v>
      </c>
      <c r="B3663">
        <v>75.209999999999994</v>
      </c>
      <c r="C3663">
        <v>82.82</v>
      </c>
      <c r="D3663" s="6">
        <f t="shared" si="159"/>
        <v>0.15246705485749293</v>
      </c>
      <c r="E3663" s="6">
        <f t="shared" si="160"/>
        <v>0.16091954022988492</v>
      </c>
      <c r="F3663" s="10">
        <f t="shared" si="161"/>
        <v>8.4524853723919879E-3</v>
      </c>
    </row>
    <row r="3664" spans="1:6" x14ac:dyDescent="0.25">
      <c r="A3664" s="5">
        <v>41955</v>
      </c>
      <c r="B3664">
        <v>74.81</v>
      </c>
      <c r="C3664">
        <v>82.38</v>
      </c>
      <c r="D3664" s="6">
        <f t="shared" si="159"/>
        <v>0.15163177339901493</v>
      </c>
      <c r="E3664" s="6">
        <f t="shared" si="160"/>
        <v>0.16011829319814097</v>
      </c>
      <c r="F3664" s="10">
        <f t="shared" si="161"/>
        <v>8.486519799126041E-3</v>
      </c>
    </row>
    <row r="3665" spans="1:6" x14ac:dyDescent="0.25">
      <c r="A3665" s="5">
        <v>41956</v>
      </c>
      <c r="B3665">
        <v>75.22</v>
      </c>
      <c r="C3665">
        <v>82.83</v>
      </c>
      <c r="D3665" s="6">
        <f t="shared" si="159"/>
        <v>0.15919247958082908</v>
      </c>
      <c r="E3665" s="6">
        <f t="shared" si="160"/>
        <v>0.16760642796729633</v>
      </c>
      <c r="F3665" s="10">
        <f t="shared" si="161"/>
        <v>8.4139483864672515E-3</v>
      </c>
    </row>
    <row r="3666" spans="1:6" x14ac:dyDescent="0.25">
      <c r="A3666" s="5">
        <v>41957</v>
      </c>
      <c r="B3666">
        <v>75.099999999999994</v>
      </c>
      <c r="C3666">
        <v>82.7</v>
      </c>
      <c r="D3666" s="6">
        <f t="shared" si="159"/>
        <v>0.1493725130088765</v>
      </c>
      <c r="E3666" s="6">
        <f t="shared" si="160"/>
        <v>0.15777684446311066</v>
      </c>
      <c r="F3666" s="10">
        <f t="shared" si="161"/>
        <v>8.4043314542341652E-3</v>
      </c>
    </row>
    <row r="3667" spans="1:6" x14ac:dyDescent="0.25">
      <c r="A3667" s="5">
        <v>41960</v>
      </c>
      <c r="B3667">
        <v>74.98</v>
      </c>
      <c r="C3667">
        <v>82.57</v>
      </c>
      <c r="D3667" s="6">
        <f t="shared" si="159"/>
        <v>0.14316206738832138</v>
      </c>
      <c r="E3667" s="6">
        <f t="shared" si="160"/>
        <v>0.15144331334541905</v>
      </c>
      <c r="F3667" s="10">
        <f t="shared" si="161"/>
        <v>8.2812459570976715E-3</v>
      </c>
    </row>
    <row r="3668" spans="1:6" x14ac:dyDescent="0.25">
      <c r="A3668" s="5">
        <v>41961</v>
      </c>
      <c r="B3668">
        <v>75.150000000000006</v>
      </c>
      <c r="C3668">
        <v>82.76</v>
      </c>
      <c r="D3668" s="6">
        <f t="shared" si="159"/>
        <v>0.14244451200972946</v>
      </c>
      <c r="E3668" s="6">
        <f t="shared" si="160"/>
        <v>0.15072302558398223</v>
      </c>
      <c r="F3668" s="10">
        <f t="shared" si="161"/>
        <v>8.2785135742527716E-3</v>
      </c>
    </row>
    <row r="3669" spans="1:6" x14ac:dyDescent="0.25">
      <c r="A3669" s="5">
        <v>41962</v>
      </c>
      <c r="B3669">
        <v>74.94</v>
      </c>
      <c r="C3669">
        <v>82.53</v>
      </c>
      <c r="D3669" s="6">
        <f t="shared" si="159"/>
        <v>0.1420298689423955</v>
      </c>
      <c r="E3669" s="6">
        <f t="shared" si="160"/>
        <v>0.15040423752439375</v>
      </c>
      <c r="F3669" s="10">
        <f t="shared" si="161"/>
        <v>8.3743685819982483E-3</v>
      </c>
    </row>
    <row r="3670" spans="1:6" x14ac:dyDescent="0.25">
      <c r="A3670" s="5">
        <v>41963</v>
      </c>
      <c r="B3670">
        <v>74.7</v>
      </c>
      <c r="C3670">
        <v>82.27</v>
      </c>
      <c r="D3670" s="6">
        <f t="shared" si="159"/>
        <v>0.1387195121951221</v>
      </c>
      <c r="E3670" s="6">
        <f t="shared" si="160"/>
        <v>0.14709983268265472</v>
      </c>
      <c r="F3670" s="10">
        <f t="shared" si="161"/>
        <v>8.380320487532622E-3</v>
      </c>
    </row>
    <row r="3671" spans="1:6" x14ac:dyDescent="0.25">
      <c r="A3671" s="5">
        <v>41964</v>
      </c>
      <c r="B3671">
        <v>75.98</v>
      </c>
      <c r="C3671">
        <v>83.68</v>
      </c>
      <c r="D3671" s="6">
        <f t="shared" si="159"/>
        <v>0.16390931372549022</v>
      </c>
      <c r="E3671" s="6">
        <f t="shared" si="160"/>
        <v>0.1723171756794622</v>
      </c>
      <c r="F3671" s="10">
        <f t="shared" si="161"/>
        <v>8.4078619539719734E-3</v>
      </c>
    </row>
    <row r="3672" spans="1:6" x14ac:dyDescent="0.25">
      <c r="A3672" s="5">
        <v>41967</v>
      </c>
      <c r="B3672">
        <v>75.959999999999994</v>
      </c>
      <c r="C3672">
        <v>83.66</v>
      </c>
      <c r="D3672" s="6">
        <f t="shared" si="159"/>
        <v>0.16807627248962007</v>
      </c>
      <c r="E3672" s="6">
        <f t="shared" si="160"/>
        <v>0.17665260196905772</v>
      </c>
      <c r="F3672" s="10">
        <f t="shared" si="161"/>
        <v>8.5763294794376499E-3</v>
      </c>
    </row>
    <row r="3673" spans="1:6" x14ac:dyDescent="0.25">
      <c r="A3673" s="5">
        <v>41968</v>
      </c>
      <c r="B3673">
        <v>75.91</v>
      </c>
      <c r="C3673">
        <v>83.61</v>
      </c>
      <c r="D3673" s="6">
        <f t="shared" si="159"/>
        <v>0.15963947448823715</v>
      </c>
      <c r="E3673" s="6">
        <f t="shared" si="160"/>
        <v>0.16806370494551554</v>
      </c>
      <c r="F3673" s="10">
        <f t="shared" si="161"/>
        <v>8.4242304572783866E-3</v>
      </c>
    </row>
    <row r="3674" spans="1:6" x14ac:dyDescent="0.25">
      <c r="A3674" s="5">
        <v>41969</v>
      </c>
      <c r="B3674">
        <v>75.819999999999993</v>
      </c>
      <c r="C3674">
        <v>83.51</v>
      </c>
      <c r="D3674" s="6">
        <f t="shared" si="159"/>
        <v>0.16556495003843191</v>
      </c>
      <c r="E3674" s="6">
        <f t="shared" si="160"/>
        <v>0.17404751862786463</v>
      </c>
      <c r="F3674" s="10">
        <f t="shared" si="161"/>
        <v>8.4825685894327207E-3</v>
      </c>
    </row>
    <row r="3675" spans="1:6" x14ac:dyDescent="0.25">
      <c r="A3675" s="5">
        <v>41970</v>
      </c>
      <c r="B3675">
        <v>76.12</v>
      </c>
      <c r="C3675">
        <v>83.85</v>
      </c>
      <c r="D3675" s="6">
        <f t="shared" si="159"/>
        <v>0.17161766969370487</v>
      </c>
      <c r="E3675" s="6">
        <f t="shared" si="160"/>
        <v>0.18015482054890919</v>
      </c>
      <c r="F3675" s="10">
        <f t="shared" si="161"/>
        <v>8.5371508552043174E-3</v>
      </c>
    </row>
    <row r="3676" spans="1:6" x14ac:dyDescent="0.25">
      <c r="A3676" s="5">
        <v>41971</v>
      </c>
      <c r="B3676">
        <v>76.739999999999995</v>
      </c>
      <c r="C3676">
        <v>84.53</v>
      </c>
      <c r="D3676" s="6">
        <f t="shared" si="159"/>
        <v>0.18279901356350187</v>
      </c>
      <c r="E3676" s="6">
        <f t="shared" si="160"/>
        <v>0.1914023960535588</v>
      </c>
      <c r="F3676" s="10">
        <f t="shared" si="161"/>
        <v>8.6033824900569322E-3</v>
      </c>
    </row>
    <row r="3677" spans="1:6" x14ac:dyDescent="0.25">
      <c r="A3677" s="5">
        <v>41974</v>
      </c>
      <c r="B3677">
        <v>76.510000000000005</v>
      </c>
      <c r="C3677">
        <v>84.28</v>
      </c>
      <c r="D3677" s="6">
        <f t="shared" si="159"/>
        <v>0.17780172413793122</v>
      </c>
      <c r="E3677" s="6">
        <f t="shared" si="160"/>
        <v>0.18637387387387377</v>
      </c>
      <c r="F3677" s="10">
        <f t="shared" si="161"/>
        <v>8.572149735942558E-3</v>
      </c>
    </row>
    <row r="3678" spans="1:6" x14ac:dyDescent="0.25">
      <c r="A3678" s="5">
        <v>41975</v>
      </c>
      <c r="B3678">
        <v>77.19</v>
      </c>
      <c r="C3678">
        <v>85.03</v>
      </c>
      <c r="D3678" s="6">
        <f t="shared" si="159"/>
        <v>0.19526169092598328</v>
      </c>
      <c r="E3678" s="6">
        <f t="shared" si="160"/>
        <v>0.20404984423676006</v>
      </c>
      <c r="F3678" s="10">
        <f t="shared" si="161"/>
        <v>8.7881533107767862E-3</v>
      </c>
    </row>
    <row r="3679" spans="1:6" x14ac:dyDescent="0.25">
      <c r="A3679" s="5">
        <v>41976</v>
      </c>
      <c r="B3679">
        <v>77.25</v>
      </c>
      <c r="C3679">
        <v>85.1</v>
      </c>
      <c r="D3679" s="6">
        <f t="shared" si="159"/>
        <v>0.20270901447921524</v>
      </c>
      <c r="E3679" s="6">
        <f t="shared" si="160"/>
        <v>0.21138790035587179</v>
      </c>
      <c r="F3679" s="10">
        <f t="shared" si="161"/>
        <v>8.6788858766565502E-3</v>
      </c>
    </row>
    <row r="3680" spans="1:6" x14ac:dyDescent="0.25">
      <c r="A3680" s="5">
        <v>41977</v>
      </c>
      <c r="B3680">
        <v>76.790000000000006</v>
      </c>
      <c r="C3680">
        <v>84.6</v>
      </c>
      <c r="D3680" s="6">
        <f t="shared" si="159"/>
        <v>0.20266249021143312</v>
      </c>
      <c r="E3680" s="6">
        <f t="shared" si="160"/>
        <v>0.21151367607045676</v>
      </c>
      <c r="F3680" s="10">
        <f t="shared" si="161"/>
        <v>8.8511858590236414E-3</v>
      </c>
    </row>
    <row r="3681" spans="1:6" x14ac:dyDescent="0.25">
      <c r="A3681" s="5">
        <v>41978</v>
      </c>
      <c r="B3681">
        <v>77.47</v>
      </c>
      <c r="C3681">
        <v>85.35</v>
      </c>
      <c r="D3681" s="6">
        <f t="shared" si="159"/>
        <v>0.21731615336266497</v>
      </c>
      <c r="E3681" s="6">
        <f t="shared" si="160"/>
        <v>0.22629310344827588</v>
      </c>
      <c r="F3681" s="10">
        <f t="shared" si="161"/>
        <v>8.9769500856109186E-3</v>
      </c>
    </row>
    <row r="3682" spans="1:6" x14ac:dyDescent="0.25">
      <c r="A3682" s="5">
        <v>41981</v>
      </c>
      <c r="B3682">
        <v>77.45</v>
      </c>
      <c r="C3682">
        <v>85.33</v>
      </c>
      <c r="D3682" s="6">
        <f t="shared" si="159"/>
        <v>0.21375959880896411</v>
      </c>
      <c r="E3682" s="6">
        <f t="shared" si="160"/>
        <v>0.2224928366762178</v>
      </c>
      <c r="F3682" s="10">
        <f t="shared" si="161"/>
        <v>8.7332378672536903E-3</v>
      </c>
    </row>
    <row r="3683" spans="1:6" x14ac:dyDescent="0.25">
      <c r="A3683" s="5">
        <v>41982</v>
      </c>
      <c r="B3683">
        <v>75.95</v>
      </c>
      <c r="C3683">
        <v>83.68</v>
      </c>
      <c r="D3683" s="6">
        <f t="shared" si="159"/>
        <v>0.19081216682345564</v>
      </c>
      <c r="E3683" s="6">
        <f t="shared" si="160"/>
        <v>0.19954128440366972</v>
      </c>
      <c r="F3683" s="10">
        <f t="shared" si="161"/>
        <v>8.7291175802140797E-3</v>
      </c>
    </row>
    <row r="3684" spans="1:6" x14ac:dyDescent="0.25">
      <c r="A3684" s="5">
        <v>41983</v>
      </c>
      <c r="B3684">
        <v>75.75</v>
      </c>
      <c r="C3684">
        <v>83.46</v>
      </c>
      <c r="D3684" s="6">
        <f t="shared" si="159"/>
        <v>0.19800727502767679</v>
      </c>
      <c r="E3684" s="6">
        <f t="shared" si="160"/>
        <v>0.20659245337574081</v>
      </c>
      <c r="F3684" s="10">
        <f t="shared" si="161"/>
        <v>8.5851783480640209E-3</v>
      </c>
    </row>
    <row r="3685" spans="1:6" x14ac:dyDescent="0.25">
      <c r="A3685" s="5">
        <v>41984</v>
      </c>
      <c r="B3685">
        <v>75.63</v>
      </c>
      <c r="C3685">
        <v>83.33</v>
      </c>
      <c r="D3685" s="6">
        <f t="shared" si="159"/>
        <v>0.19895370957514263</v>
      </c>
      <c r="E3685" s="6">
        <f t="shared" si="160"/>
        <v>0.20768115942028983</v>
      </c>
      <c r="F3685" s="10">
        <f t="shared" si="161"/>
        <v>8.7274498451472005E-3</v>
      </c>
    </row>
    <row r="3686" spans="1:6" x14ac:dyDescent="0.25">
      <c r="A3686" s="5">
        <v>41985</v>
      </c>
      <c r="B3686">
        <v>74.91</v>
      </c>
      <c r="C3686">
        <v>82.54</v>
      </c>
      <c r="D3686" s="6">
        <f t="shared" si="159"/>
        <v>0.20028841531805802</v>
      </c>
      <c r="E3686" s="6">
        <f t="shared" si="160"/>
        <v>0.20920011719894521</v>
      </c>
      <c r="F3686" s="10">
        <f t="shared" si="161"/>
        <v>8.9117018808871906E-3</v>
      </c>
    </row>
    <row r="3687" spans="1:6" x14ac:dyDescent="0.25">
      <c r="A3687" s="5">
        <v>41988</v>
      </c>
      <c r="B3687">
        <v>73.89</v>
      </c>
      <c r="C3687">
        <v>81.42</v>
      </c>
      <c r="D3687" s="6">
        <f t="shared" si="159"/>
        <v>0.19100580270793038</v>
      </c>
      <c r="E3687" s="6">
        <f t="shared" si="160"/>
        <v>0.19982316534040676</v>
      </c>
      <c r="F3687" s="10">
        <f t="shared" si="161"/>
        <v>8.8173626324763721E-3</v>
      </c>
    </row>
    <row r="3688" spans="1:6" x14ac:dyDescent="0.25">
      <c r="A3688" s="5">
        <v>41989</v>
      </c>
      <c r="B3688">
        <v>72.16</v>
      </c>
      <c r="C3688">
        <v>79.510000000000005</v>
      </c>
      <c r="D3688" s="6">
        <f t="shared" si="159"/>
        <v>0.1540060770830001</v>
      </c>
      <c r="E3688" s="6">
        <f t="shared" si="160"/>
        <v>0.16242690058479531</v>
      </c>
      <c r="F3688" s="10">
        <f t="shared" si="161"/>
        <v>8.4208235017952104E-3</v>
      </c>
    </row>
    <row r="3689" spans="1:6" x14ac:dyDescent="0.25">
      <c r="A3689" s="5">
        <v>41990</v>
      </c>
      <c r="B3689">
        <v>73.040000000000006</v>
      </c>
      <c r="C3689">
        <v>80.48</v>
      </c>
      <c r="D3689" s="6">
        <f t="shared" si="159"/>
        <v>0.1699503443857121</v>
      </c>
      <c r="E3689" s="6">
        <f t="shared" si="160"/>
        <v>0.17833089311859454</v>
      </c>
      <c r="F3689" s="10">
        <f t="shared" si="161"/>
        <v>8.3805487328824368E-3</v>
      </c>
    </row>
    <row r="3690" spans="1:6" x14ac:dyDescent="0.25">
      <c r="A3690" s="5">
        <v>41991</v>
      </c>
      <c r="B3690">
        <v>75.540000000000006</v>
      </c>
      <c r="C3690">
        <v>83.24</v>
      </c>
      <c r="D3690" s="6">
        <f t="shared" si="159"/>
        <v>0.2053614169459072</v>
      </c>
      <c r="E3690" s="6">
        <f t="shared" si="160"/>
        <v>0.21411901983663933</v>
      </c>
      <c r="F3690" s="10">
        <f t="shared" si="161"/>
        <v>8.7576028907321302E-3</v>
      </c>
    </row>
    <row r="3691" spans="1:6" x14ac:dyDescent="0.25">
      <c r="A3691" s="5">
        <v>41992</v>
      </c>
      <c r="B3691">
        <v>76.06</v>
      </c>
      <c r="C3691">
        <v>83.82</v>
      </c>
      <c r="D3691" s="6">
        <f t="shared" si="159"/>
        <v>0.19497250589159473</v>
      </c>
      <c r="E3691" s="6">
        <f t="shared" si="160"/>
        <v>0.20379146919431276</v>
      </c>
      <c r="F3691" s="10">
        <f t="shared" si="161"/>
        <v>8.8189633027180303E-3</v>
      </c>
    </row>
    <row r="3692" spans="1:6" x14ac:dyDescent="0.25">
      <c r="A3692" s="5">
        <v>41995</v>
      </c>
      <c r="B3692">
        <v>76.900000000000006</v>
      </c>
      <c r="C3692">
        <v>84.75</v>
      </c>
      <c r="D3692" s="6">
        <f t="shared" si="159"/>
        <v>0.20024972686124573</v>
      </c>
      <c r="E3692" s="6">
        <f t="shared" si="160"/>
        <v>0.20898716119828825</v>
      </c>
      <c r="F3692" s="10">
        <f t="shared" si="161"/>
        <v>8.7374343370425211E-3</v>
      </c>
    </row>
    <row r="3693" spans="1:6" x14ac:dyDescent="0.25">
      <c r="A3693" s="5">
        <v>41996</v>
      </c>
      <c r="B3693">
        <v>77.55</v>
      </c>
      <c r="C3693">
        <v>85.46</v>
      </c>
      <c r="D3693" s="6">
        <f t="shared" si="159"/>
        <v>0.21115102295798838</v>
      </c>
      <c r="E3693" s="6">
        <f t="shared" si="160"/>
        <v>0.21981159006565787</v>
      </c>
      <c r="F3693" s="10">
        <f t="shared" si="161"/>
        <v>8.6605671076694923E-3</v>
      </c>
    </row>
    <row r="3694" spans="1:6" x14ac:dyDescent="0.25">
      <c r="A3694" s="5">
        <v>41997</v>
      </c>
      <c r="B3694">
        <v>77.55</v>
      </c>
      <c r="C3694">
        <v>85.46</v>
      </c>
      <c r="D3694" s="6">
        <f t="shared" si="159"/>
        <v>0.21115102295798838</v>
      </c>
      <c r="E3694" s="6">
        <f t="shared" si="160"/>
        <v>0.21981159006565787</v>
      </c>
      <c r="F3694" s="10">
        <f t="shared" si="161"/>
        <v>8.6605671076694923E-3</v>
      </c>
    </row>
    <row r="3695" spans="1:6" x14ac:dyDescent="0.25">
      <c r="A3695" s="5">
        <v>41998</v>
      </c>
      <c r="B3695">
        <v>77.55</v>
      </c>
      <c r="C3695">
        <v>85.46</v>
      </c>
      <c r="D3695" s="6">
        <f t="shared" si="159"/>
        <v>0.21115102295798838</v>
      </c>
      <c r="E3695" s="6">
        <f t="shared" si="160"/>
        <v>0.21981159006565787</v>
      </c>
      <c r="F3695" s="10">
        <f t="shared" si="161"/>
        <v>8.6605671076694923E-3</v>
      </c>
    </row>
    <row r="3696" spans="1:6" x14ac:dyDescent="0.25">
      <c r="A3696" s="5">
        <v>41999</v>
      </c>
      <c r="B3696">
        <v>77.55</v>
      </c>
      <c r="C3696">
        <v>85.46</v>
      </c>
      <c r="D3696" s="6">
        <f t="shared" si="159"/>
        <v>0.21115102295798838</v>
      </c>
      <c r="E3696" s="6">
        <f t="shared" si="160"/>
        <v>0.21981159006565787</v>
      </c>
      <c r="F3696" s="10">
        <f t="shared" si="161"/>
        <v>8.6605671076694923E-3</v>
      </c>
    </row>
    <row r="3697" spans="1:6" x14ac:dyDescent="0.25">
      <c r="A3697" s="5">
        <v>42002</v>
      </c>
      <c r="B3697">
        <v>77.39</v>
      </c>
      <c r="C3697">
        <v>85.29</v>
      </c>
      <c r="D3697" s="6">
        <f t="shared" si="159"/>
        <v>0.19336931380107952</v>
      </c>
      <c r="E3697" s="6">
        <f t="shared" si="160"/>
        <v>0.20194475760992128</v>
      </c>
      <c r="F3697" s="10">
        <f t="shared" si="161"/>
        <v>8.5754438088417595E-3</v>
      </c>
    </row>
    <row r="3698" spans="1:6" x14ac:dyDescent="0.25">
      <c r="A3698" s="5">
        <v>42003</v>
      </c>
      <c r="B3698">
        <v>77.09</v>
      </c>
      <c r="C3698">
        <v>84.97</v>
      </c>
      <c r="D3698" s="6">
        <f t="shared" si="159"/>
        <v>0.19278972613337472</v>
      </c>
      <c r="E3698" s="6">
        <f t="shared" si="160"/>
        <v>0.20149886877828055</v>
      </c>
      <c r="F3698" s="10">
        <f t="shared" si="161"/>
        <v>8.7091426449058262E-3</v>
      </c>
    </row>
    <row r="3699" spans="1:6" x14ac:dyDescent="0.25">
      <c r="A3699" s="5">
        <v>42004</v>
      </c>
      <c r="B3699">
        <v>77.31</v>
      </c>
      <c r="C3699">
        <v>85.21</v>
      </c>
      <c r="D3699" s="6">
        <f t="shared" si="159"/>
        <v>0.18847040737893936</v>
      </c>
      <c r="E3699" s="6">
        <f t="shared" si="160"/>
        <v>0.19710592863163789</v>
      </c>
      <c r="F3699" s="10">
        <f t="shared" si="161"/>
        <v>8.6355212526985359E-3</v>
      </c>
    </row>
    <row r="3700" spans="1:6" x14ac:dyDescent="0.25">
      <c r="A3700" s="5">
        <v>42005</v>
      </c>
      <c r="B3700">
        <v>77.31</v>
      </c>
      <c r="C3700">
        <v>85.21</v>
      </c>
      <c r="D3700" s="6">
        <f t="shared" si="159"/>
        <v>0.18847040737893936</v>
      </c>
      <c r="E3700" s="6">
        <f t="shared" si="160"/>
        <v>0.19710592863163789</v>
      </c>
      <c r="F3700" s="10">
        <f t="shared" si="161"/>
        <v>8.6355212526985359E-3</v>
      </c>
    </row>
    <row r="3701" spans="1:6" x14ac:dyDescent="0.25">
      <c r="A3701" s="5">
        <v>42006</v>
      </c>
      <c r="B3701">
        <v>77.3</v>
      </c>
      <c r="C3701">
        <v>85.2</v>
      </c>
      <c r="D3701" s="6">
        <f t="shared" si="159"/>
        <v>0.19198149575944493</v>
      </c>
      <c r="E3701" s="6">
        <f t="shared" si="160"/>
        <v>0.20050725658729046</v>
      </c>
      <c r="F3701" s="10">
        <f t="shared" si="161"/>
        <v>8.5257608278455355E-3</v>
      </c>
    </row>
    <row r="3702" spans="1:6" x14ac:dyDescent="0.25">
      <c r="A3702" s="5">
        <v>42009</v>
      </c>
      <c r="B3702">
        <v>76.260000000000005</v>
      </c>
      <c r="C3702">
        <v>84.06</v>
      </c>
      <c r="D3702" s="6">
        <f t="shared" si="159"/>
        <v>0.17359187442289936</v>
      </c>
      <c r="E3702" s="6">
        <f t="shared" si="160"/>
        <v>0.18211222050344542</v>
      </c>
      <c r="F3702" s="10">
        <f t="shared" si="161"/>
        <v>8.520346080546054E-3</v>
      </c>
    </row>
    <row r="3703" spans="1:6" x14ac:dyDescent="0.25">
      <c r="A3703" s="5">
        <v>42010</v>
      </c>
      <c r="B3703">
        <v>76.05</v>
      </c>
      <c r="C3703">
        <v>83.83</v>
      </c>
      <c r="D3703" s="6">
        <f t="shared" si="159"/>
        <v>0.1718027734976886</v>
      </c>
      <c r="E3703" s="6">
        <f t="shared" si="160"/>
        <v>0.18037172627428896</v>
      </c>
      <c r="F3703" s="10">
        <f t="shared" si="161"/>
        <v>8.5689527766003581E-3</v>
      </c>
    </row>
    <row r="3704" spans="1:6" x14ac:dyDescent="0.25">
      <c r="A3704" s="5">
        <v>42011</v>
      </c>
      <c r="B3704">
        <v>76.36</v>
      </c>
      <c r="C3704">
        <v>84.18</v>
      </c>
      <c r="D3704" s="6">
        <f t="shared" si="159"/>
        <v>0.17948717948717957</v>
      </c>
      <c r="E3704" s="6">
        <f t="shared" si="160"/>
        <v>0.18814396612561771</v>
      </c>
      <c r="F3704" s="10">
        <f t="shared" si="161"/>
        <v>8.6567866384381353E-3</v>
      </c>
    </row>
    <row r="3705" spans="1:6" x14ac:dyDescent="0.25">
      <c r="A3705" s="5">
        <v>42012</v>
      </c>
      <c r="B3705">
        <v>77.81</v>
      </c>
      <c r="C3705">
        <v>85.78</v>
      </c>
      <c r="D3705" s="6">
        <f t="shared" si="159"/>
        <v>0.20992069662571916</v>
      </c>
      <c r="E3705" s="6">
        <f t="shared" si="160"/>
        <v>0.21863901122318513</v>
      </c>
      <c r="F3705" s="10">
        <f t="shared" si="161"/>
        <v>8.7183145974659704E-3</v>
      </c>
    </row>
    <row r="3706" spans="1:6" x14ac:dyDescent="0.25">
      <c r="A3706" s="5">
        <v>42013</v>
      </c>
      <c r="B3706">
        <v>77.88</v>
      </c>
      <c r="C3706">
        <v>85.86</v>
      </c>
      <c r="D3706" s="6">
        <f t="shared" si="159"/>
        <v>0.21195144724556472</v>
      </c>
      <c r="E3706" s="6">
        <f t="shared" si="160"/>
        <v>0.22081615242428554</v>
      </c>
      <c r="F3706" s="10">
        <f t="shared" si="161"/>
        <v>8.8647051787208164E-3</v>
      </c>
    </row>
    <row r="3707" spans="1:6" x14ac:dyDescent="0.25">
      <c r="A3707" s="5">
        <v>42016</v>
      </c>
      <c r="B3707">
        <v>77.319999999999993</v>
      </c>
      <c r="C3707">
        <v>85.25</v>
      </c>
      <c r="D3707" s="6">
        <f t="shared" si="159"/>
        <v>0.20925868001251166</v>
      </c>
      <c r="E3707" s="6">
        <f t="shared" si="160"/>
        <v>0.21803114730675821</v>
      </c>
      <c r="F3707" s="10">
        <f t="shared" si="161"/>
        <v>8.7724672942465498E-3</v>
      </c>
    </row>
    <row r="3708" spans="1:6" x14ac:dyDescent="0.25">
      <c r="A3708" s="5">
        <v>42017</v>
      </c>
      <c r="B3708">
        <v>79.239999999999995</v>
      </c>
      <c r="C3708">
        <v>87.36</v>
      </c>
      <c r="D3708" s="6">
        <f t="shared" si="159"/>
        <v>0.243760791084602</v>
      </c>
      <c r="E3708" s="6">
        <f t="shared" si="160"/>
        <v>0.25265271006595935</v>
      </c>
      <c r="F3708" s="10">
        <f t="shared" si="161"/>
        <v>8.8919189813573551E-3</v>
      </c>
    </row>
    <row r="3709" spans="1:6" x14ac:dyDescent="0.25">
      <c r="A3709" s="5">
        <v>42018</v>
      </c>
      <c r="B3709">
        <v>77.72</v>
      </c>
      <c r="C3709">
        <v>85.69</v>
      </c>
      <c r="D3709" s="6">
        <f t="shared" si="159"/>
        <v>0.21932852212111698</v>
      </c>
      <c r="E3709" s="6">
        <f t="shared" si="160"/>
        <v>0.22817830012899531</v>
      </c>
      <c r="F3709" s="10">
        <f t="shared" si="161"/>
        <v>8.8497780078783395E-3</v>
      </c>
    </row>
    <row r="3710" spans="1:6" x14ac:dyDescent="0.25">
      <c r="A3710" s="5">
        <v>42019</v>
      </c>
      <c r="B3710">
        <v>79.430000000000007</v>
      </c>
      <c r="C3710">
        <v>87.58</v>
      </c>
      <c r="D3710" s="6">
        <f t="shared" si="159"/>
        <v>0.23799875311720717</v>
      </c>
      <c r="E3710" s="6">
        <f t="shared" si="160"/>
        <v>0.24704542218425166</v>
      </c>
      <c r="F3710" s="10">
        <f t="shared" si="161"/>
        <v>9.0466690670444883E-3</v>
      </c>
    </row>
    <row r="3711" spans="1:6" x14ac:dyDescent="0.25">
      <c r="A3711" s="5">
        <v>42020</v>
      </c>
      <c r="B3711">
        <v>80.28</v>
      </c>
      <c r="C3711">
        <v>88.52</v>
      </c>
      <c r="D3711" s="6">
        <f t="shared" si="159"/>
        <v>0.24735860783095093</v>
      </c>
      <c r="E3711" s="6">
        <f t="shared" si="160"/>
        <v>0.25649396735273233</v>
      </c>
      <c r="F3711" s="10">
        <f t="shared" si="161"/>
        <v>9.1353595217814054E-3</v>
      </c>
    </row>
    <row r="3712" spans="1:6" x14ac:dyDescent="0.25">
      <c r="A3712" s="5">
        <v>42023</v>
      </c>
      <c r="B3712">
        <v>80.53</v>
      </c>
      <c r="C3712">
        <v>88.8</v>
      </c>
      <c r="D3712" s="6">
        <f t="shared" si="159"/>
        <v>0.2479466914613358</v>
      </c>
      <c r="E3712" s="6">
        <f t="shared" si="160"/>
        <v>0.25707814269535667</v>
      </c>
      <c r="F3712" s="10">
        <f t="shared" si="161"/>
        <v>9.1314512340208709E-3</v>
      </c>
    </row>
    <row r="3713" spans="1:6" x14ac:dyDescent="0.25">
      <c r="A3713" s="5">
        <v>42024</v>
      </c>
      <c r="B3713">
        <v>80.5</v>
      </c>
      <c r="C3713">
        <v>88.77</v>
      </c>
      <c r="D3713" s="6">
        <f t="shared" si="159"/>
        <v>0.24285934846379503</v>
      </c>
      <c r="E3713" s="6">
        <f t="shared" si="160"/>
        <v>0.25204513399153722</v>
      </c>
      <c r="F3713" s="10">
        <f t="shared" si="161"/>
        <v>9.1857855277421852E-3</v>
      </c>
    </row>
    <row r="3714" spans="1:6" x14ac:dyDescent="0.25">
      <c r="A3714" s="5">
        <v>42025</v>
      </c>
      <c r="B3714">
        <v>80.16</v>
      </c>
      <c r="C3714">
        <v>88.4</v>
      </c>
      <c r="D3714" s="6">
        <f t="shared" si="159"/>
        <v>0.22325652372958943</v>
      </c>
      <c r="E3714" s="6">
        <f t="shared" si="160"/>
        <v>0.23239927505924998</v>
      </c>
      <c r="F3714" s="10">
        <f t="shared" si="161"/>
        <v>9.1427513296605534E-3</v>
      </c>
    </row>
    <row r="3715" spans="1:6" x14ac:dyDescent="0.25">
      <c r="A3715" s="5">
        <v>42026</v>
      </c>
      <c r="B3715">
        <v>81.569999999999993</v>
      </c>
      <c r="C3715">
        <v>89.95</v>
      </c>
      <c r="D3715" s="6">
        <f t="shared" si="159"/>
        <v>0.24230886384404504</v>
      </c>
      <c r="E3715" s="6">
        <f t="shared" si="160"/>
        <v>0.2512171372930867</v>
      </c>
      <c r="F3715" s="10">
        <f t="shared" si="161"/>
        <v>8.9082734490416593E-3</v>
      </c>
    </row>
    <row r="3716" spans="1:6" x14ac:dyDescent="0.25">
      <c r="A3716" s="5">
        <v>42027</v>
      </c>
      <c r="B3716">
        <v>84.12</v>
      </c>
      <c r="C3716">
        <v>92.76</v>
      </c>
      <c r="D3716" s="6">
        <f t="shared" si="159"/>
        <v>0.29874942102825397</v>
      </c>
      <c r="E3716" s="6">
        <f t="shared" si="160"/>
        <v>0.30813707516570316</v>
      </c>
      <c r="F3716" s="10">
        <f t="shared" si="161"/>
        <v>9.3876541374491862E-3</v>
      </c>
    </row>
    <row r="3717" spans="1:6" x14ac:dyDescent="0.25">
      <c r="A3717" s="5">
        <v>42030</v>
      </c>
      <c r="B3717">
        <v>83.62</v>
      </c>
      <c r="C3717">
        <v>92.22</v>
      </c>
      <c r="D3717" s="6">
        <f t="shared" si="159"/>
        <v>0.30963194988253723</v>
      </c>
      <c r="E3717" s="6">
        <f t="shared" si="160"/>
        <v>0.3191245887569733</v>
      </c>
      <c r="F3717" s="10">
        <f t="shared" si="161"/>
        <v>9.4926388744360768E-3</v>
      </c>
    </row>
    <row r="3718" spans="1:6" x14ac:dyDescent="0.25">
      <c r="A3718" s="5">
        <v>42031</v>
      </c>
      <c r="B3718">
        <v>82.4</v>
      </c>
      <c r="C3718">
        <v>90.87</v>
      </c>
      <c r="D3718" s="6">
        <f t="shared" si="159"/>
        <v>0.30317887078918249</v>
      </c>
      <c r="E3718" s="6">
        <f t="shared" si="160"/>
        <v>0.31258125090278782</v>
      </c>
      <c r="F3718" s="10">
        <f t="shared" si="161"/>
        <v>9.4023801136053353E-3</v>
      </c>
    </row>
    <row r="3719" spans="1:6" x14ac:dyDescent="0.25">
      <c r="A3719" s="5">
        <v>42032</v>
      </c>
      <c r="B3719">
        <v>83.09</v>
      </c>
      <c r="C3719">
        <v>91.63</v>
      </c>
      <c r="D3719" s="6">
        <f t="shared" ref="D3719:D3782" si="162">(B3719-B3458)/B3458</f>
        <v>0.31888888888888894</v>
      </c>
      <c r="E3719" s="6">
        <f t="shared" ref="E3719:E3782" si="163">(C3719-C3458)/C3458</f>
        <v>0.32835604523050144</v>
      </c>
      <c r="F3719" s="10">
        <f t="shared" si="161"/>
        <v>9.4671563416124926E-3</v>
      </c>
    </row>
    <row r="3720" spans="1:6" x14ac:dyDescent="0.25">
      <c r="A3720" s="5">
        <v>42033</v>
      </c>
      <c r="B3720">
        <v>82.35</v>
      </c>
      <c r="C3720">
        <v>90.82</v>
      </c>
      <c r="D3720" s="6">
        <f t="shared" si="162"/>
        <v>0.32395498392282945</v>
      </c>
      <c r="E3720" s="6">
        <f t="shared" si="163"/>
        <v>0.33362701908957415</v>
      </c>
      <c r="F3720" s="10">
        <f t="shared" ref="F3720:F3783" si="164">E3720-D3720</f>
        <v>9.6720351667446969E-3</v>
      </c>
    </row>
    <row r="3721" spans="1:6" x14ac:dyDescent="0.25">
      <c r="A3721" s="5">
        <v>42034</v>
      </c>
      <c r="B3721">
        <v>82.51</v>
      </c>
      <c r="C3721">
        <v>91</v>
      </c>
      <c r="D3721" s="6">
        <f t="shared" si="162"/>
        <v>0.32482337829158642</v>
      </c>
      <c r="E3721" s="6">
        <f t="shared" si="163"/>
        <v>0.33450652588356067</v>
      </c>
      <c r="F3721" s="10">
        <f t="shared" si="164"/>
        <v>9.6831475919742505E-3</v>
      </c>
    </row>
    <row r="3722" spans="1:6" x14ac:dyDescent="0.25">
      <c r="A3722" s="5">
        <v>42037</v>
      </c>
      <c r="B3722">
        <v>81.260000000000005</v>
      </c>
      <c r="C3722">
        <v>89.62</v>
      </c>
      <c r="D3722" s="6">
        <f t="shared" si="162"/>
        <v>0.31106808647950968</v>
      </c>
      <c r="E3722" s="6">
        <f t="shared" si="163"/>
        <v>0.32046559599233826</v>
      </c>
      <c r="F3722" s="10">
        <f t="shared" si="164"/>
        <v>9.3975095128285835E-3</v>
      </c>
    </row>
    <row r="3723" spans="1:6" x14ac:dyDescent="0.25">
      <c r="A3723" s="5">
        <v>42038</v>
      </c>
      <c r="B3723">
        <v>81.849999999999994</v>
      </c>
      <c r="C3723">
        <v>90.28</v>
      </c>
      <c r="D3723" s="6">
        <f t="shared" si="162"/>
        <v>0.30939049752039671</v>
      </c>
      <c r="E3723" s="6">
        <f t="shared" si="163"/>
        <v>0.31891891891891888</v>
      </c>
      <c r="F3723" s="10">
        <f t="shared" si="164"/>
        <v>9.5284213985221689E-3</v>
      </c>
    </row>
    <row r="3724" spans="1:6" x14ac:dyDescent="0.25">
      <c r="A3724" s="5">
        <v>42039</v>
      </c>
      <c r="B3724">
        <v>82.49</v>
      </c>
      <c r="C3724">
        <v>90.99</v>
      </c>
      <c r="D3724" s="6">
        <f t="shared" si="162"/>
        <v>0.33587044534412946</v>
      </c>
      <c r="E3724" s="6">
        <f t="shared" si="163"/>
        <v>0.34560780834072741</v>
      </c>
      <c r="F3724" s="10">
        <f t="shared" si="164"/>
        <v>9.7373629965979425E-3</v>
      </c>
    </row>
    <row r="3725" spans="1:6" x14ac:dyDescent="0.25">
      <c r="A3725" s="5">
        <v>42040</v>
      </c>
      <c r="B3725">
        <v>82.53</v>
      </c>
      <c r="C3725">
        <v>91.03</v>
      </c>
      <c r="D3725" s="6">
        <f t="shared" si="162"/>
        <v>0.344574780058651</v>
      </c>
      <c r="E3725" s="6">
        <f t="shared" si="163"/>
        <v>0.35421005653079446</v>
      </c>
      <c r="F3725" s="10">
        <f t="shared" si="164"/>
        <v>9.6352764721434614E-3</v>
      </c>
    </row>
    <row r="3726" spans="1:6" x14ac:dyDescent="0.25">
      <c r="A3726" s="5">
        <v>42041</v>
      </c>
      <c r="B3726">
        <v>82.86</v>
      </c>
      <c r="C3726">
        <v>91.4</v>
      </c>
      <c r="D3726" s="6">
        <f t="shared" si="162"/>
        <v>0.34142787761049043</v>
      </c>
      <c r="E3726" s="6">
        <f t="shared" si="163"/>
        <v>0.35127143701951513</v>
      </c>
      <c r="F3726" s="10">
        <f t="shared" si="164"/>
        <v>9.8435594090247047E-3</v>
      </c>
    </row>
    <row r="3727" spans="1:6" x14ac:dyDescent="0.25">
      <c r="A3727" s="5">
        <v>42044</v>
      </c>
      <c r="B3727">
        <v>82.58</v>
      </c>
      <c r="C3727">
        <v>91.09</v>
      </c>
      <c r="D3727" s="6">
        <f t="shared" si="162"/>
        <v>0.31769586724110416</v>
      </c>
      <c r="E3727" s="6">
        <f t="shared" si="163"/>
        <v>0.32726213026373319</v>
      </c>
      <c r="F3727" s="10">
        <f t="shared" si="164"/>
        <v>9.5662630226290291E-3</v>
      </c>
    </row>
    <row r="3728" spans="1:6" x14ac:dyDescent="0.25">
      <c r="A3728" s="5">
        <v>42045</v>
      </c>
      <c r="B3728">
        <v>83.15</v>
      </c>
      <c r="C3728">
        <v>91.73</v>
      </c>
      <c r="D3728" s="6">
        <f t="shared" si="162"/>
        <v>0.32467739365939147</v>
      </c>
      <c r="E3728" s="6">
        <f t="shared" si="163"/>
        <v>0.33444864707593847</v>
      </c>
      <c r="F3728" s="10">
        <f t="shared" si="164"/>
        <v>9.7712534165469989E-3</v>
      </c>
    </row>
    <row r="3729" spans="1:6" x14ac:dyDescent="0.25">
      <c r="A3729" s="5">
        <v>42046</v>
      </c>
      <c r="B3729">
        <v>83.47</v>
      </c>
      <c r="C3729">
        <v>92.08</v>
      </c>
      <c r="D3729" s="6">
        <f t="shared" si="162"/>
        <v>0.32744910941475819</v>
      </c>
      <c r="E3729" s="6">
        <f t="shared" si="163"/>
        <v>0.3370117612893857</v>
      </c>
      <c r="F3729" s="10">
        <f t="shared" si="164"/>
        <v>9.5626518746275146E-3</v>
      </c>
    </row>
    <row r="3730" spans="1:6" x14ac:dyDescent="0.25">
      <c r="A3730" s="5">
        <v>42047</v>
      </c>
      <c r="B3730">
        <v>83.18</v>
      </c>
      <c r="C3730">
        <v>91.77</v>
      </c>
      <c r="D3730" s="6">
        <f t="shared" si="162"/>
        <v>0.30355743613853636</v>
      </c>
      <c r="E3730" s="6">
        <f t="shared" si="163"/>
        <v>0.31325128792215229</v>
      </c>
      <c r="F3730" s="10">
        <f t="shared" si="164"/>
        <v>9.6938517836159255E-3</v>
      </c>
    </row>
    <row r="3731" spans="1:6" x14ac:dyDescent="0.25">
      <c r="A3731" s="5">
        <v>42048</v>
      </c>
      <c r="B3731">
        <v>83.33</v>
      </c>
      <c r="C3731">
        <v>91.93</v>
      </c>
      <c r="D3731" s="6">
        <f t="shared" si="162"/>
        <v>0.31726209294973129</v>
      </c>
      <c r="E3731" s="6">
        <f t="shared" si="163"/>
        <v>0.32674267571078075</v>
      </c>
      <c r="F3731" s="10">
        <f t="shared" si="164"/>
        <v>9.4805827610494608E-3</v>
      </c>
    </row>
    <row r="3732" spans="1:6" x14ac:dyDescent="0.25">
      <c r="A3732" s="5">
        <v>42051</v>
      </c>
      <c r="B3732">
        <v>83.03</v>
      </c>
      <c r="C3732">
        <v>91.61</v>
      </c>
      <c r="D3732" s="6">
        <f t="shared" si="162"/>
        <v>0.30447761194029854</v>
      </c>
      <c r="E3732" s="6">
        <f t="shared" si="163"/>
        <v>0.31415865729450593</v>
      </c>
      <c r="F3732" s="10">
        <f t="shared" si="164"/>
        <v>9.6810453542073849E-3</v>
      </c>
    </row>
    <row r="3733" spans="1:6" x14ac:dyDescent="0.25">
      <c r="A3733" s="5">
        <v>42052</v>
      </c>
      <c r="B3733">
        <v>83.26</v>
      </c>
      <c r="C3733">
        <v>91.85</v>
      </c>
      <c r="D3733" s="6">
        <f t="shared" si="162"/>
        <v>0.29567382508558976</v>
      </c>
      <c r="E3733" s="6">
        <f t="shared" si="163"/>
        <v>0.30505825518613244</v>
      </c>
      <c r="F3733" s="10">
        <f t="shared" si="164"/>
        <v>9.3844301005426844E-3</v>
      </c>
    </row>
    <row r="3734" spans="1:6" x14ac:dyDescent="0.25">
      <c r="A3734" s="5">
        <v>42053</v>
      </c>
      <c r="B3734">
        <v>83.5</v>
      </c>
      <c r="C3734">
        <v>92.12</v>
      </c>
      <c r="D3734" s="6">
        <f t="shared" si="162"/>
        <v>0.30244891592575263</v>
      </c>
      <c r="E3734" s="6">
        <f t="shared" si="163"/>
        <v>0.3118769581315865</v>
      </c>
      <c r="F3734" s="10">
        <f t="shared" si="164"/>
        <v>9.4280422058338753E-3</v>
      </c>
    </row>
    <row r="3735" spans="1:6" x14ac:dyDescent="0.25">
      <c r="A3735" s="5">
        <v>42054</v>
      </c>
      <c r="B3735">
        <v>84.01</v>
      </c>
      <c r="C3735">
        <v>92.69</v>
      </c>
      <c r="D3735" s="6">
        <f t="shared" si="162"/>
        <v>0.30612562189054748</v>
      </c>
      <c r="E3735" s="6">
        <f t="shared" si="163"/>
        <v>0.31549815498154993</v>
      </c>
      <c r="F3735" s="10">
        <f t="shared" si="164"/>
        <v>9.372533091002444E-3</v>
      </c>
    </row>
    <row r="3736" spans="1:6" x14ac:dyDescent="0.25">
      <c r="A3736" s="5">
        <v>42055</v>
      </c>
      <c r="B3736">
        <v>84.15</v>
      </c>
      <c r="C3736">
        <v>92.85</v>
      </c>
      <c r="D3736" s="6">
        <f t="shared" si="162"/>
        <v>0.30687995030284215</v>
      </c>
      <c r="E3736" s="6">
        <f t="shared" si="163"/>
        <v>0.31627445421037692</v>
      </c>
      <c r="F3736" s="10">
        <f t="shared" si="164"/>
        <v>9.3945039075347681E-3</v>
      </c>
    </row>
    <row r="3737" spans="1:6" x14ac:dyDescent="0.25">
      <c r="A3737" s="5">
        <v>42058</v>
      </c>
      <c r="B3737">
        <v>85.02</v>
      </c>
      <c r="C3737">
        <v>93.82</v>
      </c>
      <c r="D3737" s="6">
        <f t="shared" si="162"/>
        <v>0.31487782245592327</v>
      </c>
      <c r="E3737" s="6">
        <f t="shared" si="163"/>
        <v>0.32457998023436391</v>
      </c>
      <c r="F3737" s="10">
        <f t="shared" si="164"/>
        <v>9.7021577784406343E-3</v>
      </c>
    </row>
    <row r="3738" spans="1:6" x14ac:dyDescent="0.25">
      <c r="A3738" s="5">
        <v>42059</v>
      </c>
      <c r="B3738">
        <v>85.15</v>
      </c>
      <c r="C3738">
        <v>93.96</v>
      </c>
      <c r="D3738" s="6">
        <f t="shared" si="162"/>
        <v>0.31384045671964206</v>
      </c>
      <c r="E3738" s="6">
        <f t="shared" si="163"/>
        <v>0.32338028169014077</v>
      </c>
      <c r="F3738" s="10">
        <f t="shared" si="164"/>
        <v>9.5398249704987115E-3</v>
      </c>
    </row>
    <row r="3739" spans="1:6" x14ac:dyDescent="0.25">
      <c r="A3739" s="5">
        <v>42060</v>
      </c>
      <c r="B3739">
        <v>85.01</v>
      </c>
      <c r="C3739">
        <v>93.8</v>
      </c>
      <c r="D3739" s="6">
        <f t="shared" si="162"/>
        <v>0.31127564399197916</v>
      </c>
      <c r="E3739" s="6">
        <f t="shared" si="163"/>
        <v>0.32056877375756715</v>
      </c>
      <c r="F3739" s="10">
        <f t="shared" si="164"/>
        <v>9.293129765587993E-3</v>
      </c>
    </row>
    <row r="3740" spans="1:6" x14ac:dyDescent="0.25">
      <c r="A3740" s="5">
        <v>42061</v>
      </c>
      <c r="B3740">
        <v>85.98</v>
      </c>
      <c r="C3740">
        <v>94.88</v>
      </c>
      <c r="D3740" s="6">
        <f t="shared" si="162"/>
        <v>0.32073732718894027</v>
      </c>
      <c r="E3740" s="6">
        <f t="shared" si="163"/>
        <v>0.33034212002243418</v>
      </c>
      <c r="F3740" s="10">
        <f t="shared" si="164"/>
        <v>9.6047928334939137E-3</v>
      </c>
    </row>
    <row r="3741" spans="1:6" x14ac:dyDescent="0.25">
      <c r="A3741" s="5">
        <v>42062</v>
      </c>
      <c r="B3741">
        <v>86.42</v>
      </c>
      <c r="C3741">
        <v>95.36</v>
      </c>
      <c r="D3741" s="6">
        <f t="shared" si="162"/>
        <v>0.33097181580163243</v>
      </c>
      <c r="E3741" s="6">
        <f t="shared" si="163"/>
        <v>0.3404554399775091</v>
      </c>
      <c r="F3741" s="10">
        <f t="shared" si="164"/>
        <v>9.4836241758766704E-3</v>
      </c>
    </row>
    <row r="3742" spans="1:6" x14ac:dyDescent="0.25">
      <c r="A3742" s="5">
        <v>42065</v>
      </c>
      <c r="B3742">
        <v>86.18</v>
      </c>
      <c r="C3742">
        <v>95.11</v>
      </c>
      <c r="D3742" s="6">
        <f t="shared" si="162"/>
        <v>0.32482705611068424</v>
      </c>
      <c r="E3742" s="6">
        <f t="shared" si="163"/>
        <v>0.33468986808868922</v>
      </c>
      <c r="F3742" s="10">
        <f t="shared" si="164"/>
        <v>9.8628119780049817E-3</v>
      </c>
    </row>
    <row r="3743" spans="1:6" x14ac:dyDescent="0.25">
      <c r="A3743" s="5">
        <v>42066</v>
      </c>
      <c r="B3743">
        <v>86.31</v>
      </c>
      <c r="C3743">
        <v>95.25</v>
      </c>
      <c r="D3743" s="6">
        <f t="shared" si="162"/>
        <v>0.34125874125874139</v>
      </c>
      <c r="E3743" s="6">
        <f t="shared" si="163"/>
        <v>0.35106382978723405</v>
      </c>
      <c r="F3743" s="10">
        <f t="shared" si="164"/>
        <v>9.8050885284926559E-3</v>
      </c>
    </row>
    <row r="3744" spans="1:6" x14ac:dyDescent="0.25">
      <c r="A3744" s="5">
        <v>42067</v>
      </c>
      <c r="B3744">
        <v>86.41</v>
      </c>
      <c r="C3744">
        <v>95.36</v>
      </c>
      <c r="D3744" s="6">
        <f t="shared" si="162"/>
        <v>0.32429118773946353</v>
      </c>
      <c r="E3744" s="6">
        <f t="shared" si="163"/>
        <v>0.33389285214715353</v>
      </c>
      <c r="F3744" s="10">
        <f t="shared" si="164"/>
        <v>9.6016644076900026E-3</v>
      </c>
    </row>
    <row r="3745" spans="1:6" x14ac:dyDescent="0.25">
      <c r="A3745" s="5">
        <v>42068</v>
      </c>
      <c r="B3745">
        <v>87.67</v>
      </c>
      <c r="C3745">
        <v>96.75</v>
      </c>
      <c r="D3745" s="6">
        <f t="shared" si="162"/>
        <v>0.34154552410099481</v>
      </c>
      <c r="E3745" s="6">
        <f t="shared" si="163"/>
        <v>0.35125698324022359</v>
      </c>
      <c r="F3745" s="10">
        <f t="shared" si="164"/>
        <v>9.711459139228773E-3</v>
      </c>
    </row>
    <row r="3746" spans="1:6" x14ac:dyDescent="0.25">
      <c r="A3746" s="5">
        <v>42069</v>
      </c>
      <c r="B3746">
        <v>87.99</v>
      </c>
      <c r="C3746">
        <v>97.11</v>
      </c>
      <c r="D3746" s="6">
        <f t="shared" si="162"/>
        <v>0.35202827289489852</v>
      </c>
      <c r="E3746" s="6">
        <f t="shared" si="163"/>
        <v>0.36180058897770295</v>
      </c>
      <c r="F3746" s="10">
        <f t="shared" si="164"/>
        <v>9.7723160828044331E-3</v>
      </c>
    </row>
    <row r="3747" spans="1:6" x14ac:dyDescent="0.25">
      <c r="A3747" s="5">
        <v>42072</v>
      </c>
      <c r="B3747">
        <v>87.42</v>
      </c>
      <c r="C3747">
        <v>96.49</v>
      </c>
      <c r="D3747" s="6">
        <f t="shared" si="162"/>
        <v>0.34782608695652178</v>
      </c>
      <c r="E3747" s="6">
        <f t="shared" si="163"/>
        <v>0.35767553116645567</v>
      </c>
      <c r="F3747" s="10">
        <f t="shared" si="164"/>
        <v>9.8494442099338886E-3</v>
      </c>
    </row>
    <row r="3748" spans="1:6" x14ac:dyDescent="0.25">
      <c r="A3748" s="5">
        <v>42073</v>
      </c>
      <c r="B3748">
        <v>87.07</v>
      </c>
      <c r="C3748">
        <v>96.1</v>
      </c>
      <c r="D3748" s="6">
        <f t="shared" si="162"/>
        <v>0.35138910445444643</v>
      </c>
      <c r="E3748" s="6">
        <f t="shared" si="163"/>
        <v>0.36118980169971676</v>
      </c>
      <c r="F3748" s="10">
        <f t="shared" si="164"/>
        <v>9.8006972452703289E-3</v>
      </c>
    </row>
    <row r="3749" spans="1:6" x14ac:dyDescent="0.25">
      <c r="A3749" s="5">
        <v>42074</v>
      </c>
      <c r="B3749">
        <v>87.61</v>
      </c>
      <c r="C3749">
        <v>96.7</v>
      </c>
      <c r="D3749" s="6">
        <f t="shared" si="162"/>
        <v>0.35158901573588414</v>
      </c>
      <c r="E3749" s="6">
        <f t="shared" si="163"/>
        <v>0.36139659298887794</v>
      </c>
      <c r="F3749" s="10">
        <f t="shared" si="164"/>
        <v>9.8075772529938043E-3</v>
      </c>
    </row>
    <row r="3750" spans="1:6" x14ac:dyDescent="0.25">
      <c r="A3750" s="5">
        <v>42075</v>
      </c>
      <c r="B3750">
        <v>87.6</v>
      </c>
      <c r="C3750">
        <v>96.69</v>
      </c>
      <c r="D3750" s="6">
        <f t="shared" si="162"/>
        <v>0.36874999999999991</v>
      </c>
      <c r="E3750" s="6">
        <f t="shared" si="163"/>
        <v>0.37872522458291752</v>
      </c>
      <c r="F3750" s="10">
        <f t="shared" si="164"/>
        <v>9.9752245829176078E-3</v>
      </c>
    </row>
    <row r="3751" spans="1:6" x14ac:dyDescent="0.25">
      <c r="A3751" s="5">
        <v>42076</v>
      </c>
      <c r="B3751">
        <v>87.7</v>
      </c>
      <c r="C3751">
        <v>96.8</v>
      </c>
      <c r="D3751" s="6">
        <f t="shared" si="162"/>
        <v>0.3780641106222502</v>
      </c>
      <c r="E3751" s="6">
        <f t="shared" si="163"/>
        <v>0.38801261829653005</v>
      </c>
      <c r="F3751" s="10">
        <f t="shared" si="164"/>
        <v>9.9485076742798495E-3</v>
      </c>
    </row>
    <row r="3752" spans="1:6" x14ac:dyDescent="0.25">
      <c r="A3752" s="5">
        <v>42079</v>
      </c>
      <c r="B3752">
        <v>88.75</v>
      </c>
      <c r="C3752">
        <v>97.97</v>
      </c>
      <c r="D3752" s="6">
        <f t="shared" si="162"/>
        <v>0.40605196451204062</v>
      </c>
      <c r="E3752" s="6">
        <f t="shared" si="163"/>
        <v>0.41636547636258486</v>
      </c>
      <c r="F3752" s="10">
        <f t="shared" si="164"/>
        <v>1.0313511850544244E-2</v>
      </c>
    </row>
    <row r="3753" spans="1:6" x14ac:dyDescent="0.25">
      <c r="A3753" s="5">
        <v>42080</v>
      </c>
      <c r="B3753">
        <v>88.03</v>
      </c>
      <c r="C3753">
        <v>97.17</v>
      </c>
      <c r="D3753" s="6">
        <f t="shared" si="162"/>
        <v>0.38870484303517905</v>
      </c>
      <c r="E3753" s="6">
        <f t="shared" si="163"/>
        <v>0.39873326615805388</v>
      </c>
      <c r="F3753" s="10">
        <f t="shared" si="164"/>
        <v>1.002842312287483E-2</v>
      </c>
    </row>
    <row r="3754" spans="1:6" x14ac:dyDescent="0.25">
      <c r="A3754" s="5">
        <v>42081</v>
      </c>
      <c r="B3754">
        <v>88.69</v>
      </c>
      <c r="C3754">
        <v>97.91</v>
      </c>
      <c r="D3754" s="6">
        <f t="shared" si="162"/>
        <v>0.38860184750273996</v>
      </c>
      <c r="E3754" s="6">
        <f t="shared" si="163"/>
        <v>0.39851449792886717</v>
      </c>
      <c r="F3754" s="10">
        <f t="shared" si="164"/>
        <v>9.9126504261272119E-3</v>
      </c>
    </row>
    <row r="3755" spans="1:6" x14ac:dyDescent="0.25">
      <c r="A3755" s="5">
        <v>42082</v>
      </c>
      <c r="B3755">
        <v>88.97</v>
      </c>
      <c r="C3755">
        <v>98.22</v>
      </c>
      <c r="D3755" s="6">
        <f t="shared" si="162"/>
        <v>0.39080819133969047</v>
      </c>
      <c r="E3755" s="6">
        <f t="shared" si="163"/>
        <v>0.40094137783483097</v>
      </c>
      <c r="F3755" s="10">
        <f t="shared" si="164"/>
        <v>1.01331864951405E-2</v>
      </c>
    </row>
    <row r="3756" spans="1:6" x14ac:dyDescent="0.25">
      <c r="A3756" s="5">
        <v>42083</v>
      </c>
      <c r="B3756">
        <v>88.83</v>
      </c>
      <c r="C3756">
        <v>98.06</v>
      </c>
      <c r="D3756" s="6">
        <f t="shared" si="162"/>
        <v>0.39472444653791805</v>
      </c>
      <c r="E3756" s="6">
        <f t="shared" si="163"/>
        <v>0.4046698180776393</v>
      </c>
      <c r="F3756" s="10">
        <f t="shared" si="164"/>
        <v>9.9453715397212483E-3</v>
      </c>
    </row>
    <row r="3757" spans="1:6" x14ac:dyDescent="0.25">
      <c r="A3757" s="5">
        <v>42086</v>
      </c>
      <c r="B3757">
        <v>88.2</v>
      </c>
      <c r="C3757">
        <v>97.37</v>
      </c>
      <c r="D3757" s="6">
        <f t="shared" si="162"/>
        <v>0.37468827930174575</v>
      </c>
      <c r="E3757" s="6">
        <f t="shared" si="163"/>
        <v>0.38467007963595012</v>
      </c>
      <c r="F3757" s="10">
        <f t="shared" si="164"/>
        <v>9.9818003342043715E-3</v>
      </c>
    </row>
    <row r="3758" spans="1:6" x14ac:dyDescent="0.25">
      <c r="A3758" s="5">
        <v>42087</v>
      </c>
      <c r="B3758">
        <v>88.18</v>
      </c>
      <c r="C3758">
        <v>97.36</v>
      </c>
      <c r="D3758" s="6">
        <f t="shared" si="162"/>
        <v>0.3819150603353707</v>
      </c>
      <c r="E3758" s="6">
        <f t="shared" si="163"/>
        <v>0.39205032885330288</v>
      </c>
      <c r="F3758" s="10">
        <f t="shared" si="164"/>
        <v>1.0135268517932172E-2</v>
      </c>
    </row>
    <row r="3759" spans="1:6" x14ac:dyDescent="0.25">
      <c r="A3759" s="5">
        <v>42088</v>
      </c>
      <c r="B3759">
        <v>86.92</v>
      </c>
      <c r="C3759">
        <v>95.97</v>
      </c>
      <c r="D3759" s="6">
        <f t="shared" si="162"/>
        <v>0.35220908525202238</v>
      </c>
      <c r="E3759" s="6">
        <f t="shared" si="163"/>
        <v>0.3620493897246666</v>
      </c>
      <c r="F3759" s="10">
        <f t="shared" si="164"/>
        <v>9.8403044726442235E-3</v>
      </c>
    </row>
    <row r="3760" spans="1:6" x14ac:dyDescent="0.25">
      <c r="A3760" s="5">
        <v>42089</v>
      </c>
      <c r="B3760">
        <v>86.03</v>
      </c>
      <c r="C3760">
        <v>94.98</v>
      </c>
      <c r="D3760" s="6">
        <f t="shared" si="162"/>
        <v>0.32905916885524478</v>
      </c>
      <c r="E3760" s="6">
        <f t="shared" si="163"/>
        <v>0.33850056369785814</v>
      </c>
      <c r="F3760" s="10">
        <f t="shared" si="164"/>
        <v>9.4413948426133598E-3</v>
      </c>
    </row>
    <row r="3761" spans="1:6" x14ac:dyDescent="0.25">
      <c r="A3761" s="5">
        <v>42090</v>
      </c>
      <c r="B3761">
        <v>86.53</v>
      </c>
      <c r="C3761">
        <v>95.54</v>
      </c>
      <c r="D3761" s="6">
        <f t="shared" si="162"/>
        <v>0.33885192634999239</v>
      </c>
      <c r="E3761" s="6">
        <f t="shared" si="163"/>
        <v>0.34848270995060004</v>
      </c>
      <c r="F3761" s="10">
        <f t="shared" si="164"/>
        <v>9.6307836006076508E-3</v>
      </c>
    </row>
    <row r="3762" spans="1:6" x14ac:dyDescent="0.25">
      <c r="A3762" s="5">
        <v>42093</v>
      </c>
      <c r="B3762">
        <v>87.43</v>
      </c>
      <c r="C3762">
        <v>96.54</v>
      </c>
      <c r="D3762" s="6">
        <f t="shared" si="162"/>
        <v>0.33951279301363585</v>
      </c>
      <c r="E3762" s="6">
        <f t="shared" si="163"/>
        <v>0.34926624737945505</v>
      </c>
      <c r="F3762" s="10">
        <f t="shared" si="164"/>
        <v>9.753454365819203E-3</v>
      </c>
    </row>
    <row r="3763" spans="1:6" x14ac:dyDescent="0.25">
      <c r="A3763" s="5">
        <v>42094</v>
      </c>
      <c r="B3763">
        <v>86.98</v>
      </c>
      <c r="C3763">
        <v>96.05</v>
      </c>
      <c r="D3763" s="6">
        <f t="shared" si="162"/>
        <v>0.32895339954163483</v>
      </c>
      <c r="E3763" s="6">
        <f t="shared" si="163"/>
        <v>0.33867595818815327</v>
      </c>
      <c r="F3763" s="10">
        <f t="shared" si="164"/>
        <v>9.7225586465184421E-3</v>
      </c>
    </row>
    <row r="3764" spans="1:6" x14ac:dyDescent="0.25">
      <c r="A3764" s="5">
        <v>42095</v>
      </c>
      <c r="B3764">
        <v>86.59</v>
      </c>
      <c r="C3764">
        <v>95.61</v>
      </c>
      <c r="D3764" s="6">
        <f t="shared" si="162"/>
        <v>0.32441113490364037</v>
      </c>
      <c r="E3764" s="6">
        <f t="shared" si="163"/>
        <v>0.33384486607142844</v>
      </c>
      <c r="F3764" s="10">
        <f t="shared" si="164"/>
        <v>9.433731167788062E-3</v>
      </c>
    </row>
    <row r="3765" spans="1:6" x14ac:dyDescent="0.25">
      <c r="A3765" s="5">
        <v>42096</v>
      </c>
      <c r="B3765">
        <v>86.65</v>
      </c>
      <c r="C3765">
        <v>95.68</v>
      </c>
      <c r="D3765" s="6">
        <f t="shared" si="162"/>
        <v>0.32411369193154049</v>
      </c>
      <c r="E3765" s="6">
        <f t="shared" si="163"/>
        <v>0.33370504599944262</v>
      </c>
      <c r="F3765" s="10">
        <f t="shared" si="164"/>
        <v>9.5913540679021247E-3</v>
      </c>
    </row>
    <row r="3766" spans="1:6" x14ac:dyDescent="0.25">
      <c r="A3766" s="5">
        <v>42097</v>
      </c>
      <c r="B3766">
        <v>86.65</v>
      </c>
      <c r="C3766">
        <v>95.68</v>
      </c>
      <c r="D3766" s="6">
        <f t="shared" si="162"/>
        <v>0.31987814166031986</v>
      </c>
      <c r="E3766" s="6">
        <f t="shared" si="163"/>
        <v>0.32925812725757159</v>
      </c>
      <c r="F3766" s="10">
        <f t="shared" si="164"/>
        <v>9.3799855972517276E-3</v>
      </c>
    </row>
    <row r="3767" spans="1:6" x14ac:dyDescent="0.25">
      <c r="A3767" s="5">
        <v>42100</v>
      </c>
      <c r="B3767">
        <v>86.65</v>
      </c>
      <c r="C3767">
        <v>95.68</v>
      </c>
      <c r="D3767" s="6">
        <f t="shared" si="162"/>
        <v>0.31947616872239992</v>
      </c>
      <c r="E3767" s="6">
        <f t="shared" si="163"/>
        <v>0.32888888888888901</v>
      </c>
      <c r="F3767" s="10">
        <f t="shared" si="164"/>
        <v>9.4127201664890858E-3</v>
      </c>
    </row>
    <row r="3768" spans="1:6" x14ac:dyDescent="0.25">
      <c r="A3768" s="5">
        <v>42101</v>
      </c>
      <c r="B3768">
        <v>88.02</v>
      </c>
      <c r="C3768">
        <v>97.2</v>
      </c>
      <c r="D3768" s="6">
        <f t="shared" si="162"/>
        <v>0.35228145644492226</v>
      </c>
      <c r="E3768" s="6">
        <f t="shared" si="163"/>
        <v>0.36191677175283726</v>
      </c>
      <c r="F3768" s="10">
        <f t="shared" si="164"/>
        <v>9.6353153079150045E-3</v>
      </c>
    </row>
    <row r="3769" spans="1:6" x14ac:dyDescent="0.25">
      <c r="A3769" s="5">
        <v>42102</v>
      </c>
      <c r="B3769">
        <v>88.41</v>
      </c>
      <c r="C3769">
        <v>97.64</v>
      </c>
      <c r="D3769" s="6">
        <f t="shared" si="162"/>
        <v>0.35639766799631767</v>
      </c>
      <c r="E3769" s="6">
        <f t="shared" si="163"/>
        <v>0.36616762277878834</v>
      </c>
      <c r="F3769" s="10">
        <f t="shared" si="164"/>
        <v>9.769954782470669E-3</v>
      </c>
    </row>
    <row r="3770" spans="1:6" x14ac:dyDescent="0.25">
      <c r="A3770" s="5">
        <v>42103</v>
      </c>
      <c r="B3770">
        <v>89.04</v>
      </c>
      <c r="C3770">
        <v>98.34</v>
      </c>
      <c r="D3770" s="6">
        <f t="shared" si="162"/>
        <v>0.35628332063975626</v>
      </c>
      <c r="E3770" s="6">
        <f t="shared" si="163"/>
        <v>0.36602305875816099</v>
      </c>
      <c r="F3770" s="10">
        <f t="shared" si="164"/>
        <v>9.7397381184047283E-3</v>
      </c>
    </row>
    <row r="3771" spans="1:6" x14ac:dyDescent="0.25">
      <c r="A3771" s="5">
        <v>42104</v>
      </c>
      <c r="B3771">
        <v>90.19</v>
      </c>
      <c r="C3771">
        <v>99.61</v>
      </c>
      <c r="D3771" s="6">
        <f t="shared" si="162"/>
        <v>0.36962794229309043</v>
      </c>
      <c r="E3771" s="6">
        <f t="shared" si="163"/>
        <v>0.37944882980196659</v>
      </c>
      <c r="F3771" s="10">
        <f t="shared" si="164"/>
        <v>9.8208875088761638E-3</v>
      </c>
    </row>
    <row r="3772" spans="1:6" x14ac:dyDescent="0.25">
      <c r="A3772" s="5">
        <v>42107</v>
      </c>
      <c r="B3772">
        <v>90.44</v>
      </c>
      <c r="C3772">
        <v>99.89</v>
      </c>
      <c r="D3772" s="6">
        <f t="shared" si="162"/>
        <v>0.39567901234567904</v>
      </c>
      <c r="E3772" s="6">
        <f t="shared" si="163"/>
        <v>0.40571348156487469</v>
      </c>
      <c r="F3772" s="10">
        <f t="shared" si="164"/>
        <v>1.0034469219195652E-2</v>
      </c>
    </row>
    <row r="3773" spans="1:6" x14ac:dyDescent="0.25">
      <c r="A3773" s="5">
        <v>42108</v>
      </c>
      <c r="B3773">
        <v>89.6</v>
      </c>
      <c r="C3773">
        <v>98.96</v>
      </c>
      <c r="D3773" s="6">
        <f t="shared" si="162"/>
        <v>0.36752136752136749</v>
      </c>
      <c r="E3773" s="6">
        <f t="shared" si="163"/>
        <v>0.37731384829505915</v>
      </c>
      <c r="F3773" s="10">
        <f t="shared" si="164"/>
        <v>9.7924807736916586E-3</v>
      </c>
    </row>
    <row r="3774" spans="1:6" x14ac:dyDescent="0.25">
      <c r="A3774" s="5">
        <v>42109</v>
      </c>
      <c r="B3774">
        <v>90.68</v>
      </c>
      <c r="C3774">
        <v>100.16</v>
      </c>
      <c r="D3774" s="6">
        <f t="shared" si="162"/>
        <v>0.37477258944815062</v>
      </c>
      <c r="E3774" s="6">
        <f t="shared" si="163"/>
        <v>0.3847642748513756</v>
      </c>
      <c r="F3774" s="10">
        <f t="shared" si="164"/>
        <v>9.9916854032249813E-3</v>
      </c>
    </row>
    <row r="3775" spans="1:6" x14ac:dyDescent="0.25">
      <c r="A3775" s="5">
        <v>42110</v>
      </c>
      <c r="B3775">
        <v>90.41</v>
      </c>
      <c r="C3775">
        <v>99.86</v>
      </c>
      <c r="D3775" s="6">
        <f t="shared" si="162"/>
        <v>0.37005606910137906</v>
      </c>
      <c r="E3775" s="6">
        <f t="shared" si="163"/>
        <v>0.37985353046842607</v>
      </c>
      <c r="F3775" s="10">
        <f t="shared" si="164"/>
        <v>9.7974613670470112E-3</v>
      </c>
    </row>
    <row r="3776" spans="1:6" x14ac:dyDescent="0.25">
      <c r="A3776" s="5">
        <v>42111</v>
      </c>
      <c r="B3776">
        <v>89.51</v>
      </c>
      <c r="C3776">
        <v>98.87</v>
      </c>
      <c r="D3776" s="6">
        <f t="shared" si="162"/>
        <v>0.36219753462182336</v>
      </c>
      <c r="E3776" s="6">
        <f t="shared" si="163"/>
        <v>0.37205106855398279</v>
      </c>
      <c r="F3776" s="10">
        <f t="shared" si="164"/>
        <v>9.8535339321594306E-3</v>
      </c>
    </row>
    <row r="3777" spans="1:6" x14ac:dyDescent="0.25">
      <c r="A3777" s="5">
        <v>42114</v>
      </c>
      <c r="B3777">
        <v>90.01</v>
      </c>
      <c r="C3777">
        <v>99.43</v>
      </c>
      <c r="D3777" s="6">
        <f t="shared" si="162"/>
        <v>0.36980672652564317</v>
      </c>
      <c r="E3777" s="6">
        <f t="shared" si="163"/>
        <v>0.37982237024701643</v>
      </c>
      <c r="F3777" s="10">
        <f t="shared" si="164"/>
        <v>1.0015643721373257E-2</v>
      </c>
    </row>
    <row r="3778" spans="1:6" x14ac:dyDescent="0.25">
      <c r="A3778" s="5">
        <v>42115</v>
      </c>
      <c r="B3778">
        <v>90.82</v>
      </c>
      <c r="C3778">
        <v>100.33</v>
      </c>
      <c r="D3778" s="6">
        <f t="shared" si="162"/>
        <v>0.38213361740983109</v>
      </c>
      <c r="E3778" s="6">
        <f t="shared" si="163"/>
        <v>0.39231196225367743</v>
      </c>
      <c r="F3778" s="10">
        <f t="shared" si="164"/>
        <v>1.0178344843846332E-2</v>
      </c>
    </row>
    <row r="3779" spans="1:6" x14ac:dyDescent="0.25">
      <c r="A3779" s="5">
        <v>42116</v>
      </c>
      <c r="B3779">
        <v>90.23</v>
      </c>
      <c r="C3779">
        <v>99.68</v>
      </c>
      <c r="D3779" s="6">
        <f t="shared" si="162"/>
        <v>0.3576587421005118</v>
      </c>
      <c r="E3779" s="6">
        <f t="shared" si="163"/>
        <v>0.36754012896144883</v>
      </c>
      <c r="F3779" s="10">
        <f t="shared" si="164"/>
        <v>9.8813868609370359E-3</v>
      </c>
    </row>
    <row r="3780" spans="1:6" x14ac:dyDescent="0.25">
      <c r="A3780" s="5">
        <v>42117</v>
      </c>
      <c r="B3780">
        <v>90.33</v>
      </c>
      <c r="C3780">
        <v>99.79</v>
      </c>
      <c r="D3780" s="6">
        <f t="shared" si="162"/>
        <v>0.36367753623188415</v>
      </c>
      <c r="E3780" s="6">
        <f t="shared" si="163"/>
        <v>0.37357192016517549</v>
      </c>
      <c r="F3780" s="10">
        <f t="shared" si="164"/>
        <v>9.8943839332913397E-3</v>
      </c>
    </row>
    <row r="3781" spans="1:6" x14ac:dyDescent="0.25">
      <c r="A3781" s="5">
        <v>42118</v>
      </c>
      <c r="B3781">
        <v>90.58</v>
      </c>
      <c r="C3781">
        <v>100.06</v>
      </c>
      <c r="D3781" s="6">
        <f t="shared" si="162"/>
        <v>0.37325651910248647</v>
      </c>
      <c r="E3781" s="6">
        <f t="shared" si="163"/>
        <v>0.38299930891499667</v>
      </c>
      <c r="F3781" s="10">
        <f t="shared" si="164"/>
        <v>9.7427898125101997E-3</v>
      </c>
    </row>
    <row r="3782" spans="1:6" x14ac:dyDescent="0.25">
      <c r="A3782" s="5">
        <v>42121</v>
      </c>
      <c r="B3782">
        <v>91.08</v>
      </c>
      <c r="C3782">
        <v>100.63</v>
      </c>
      <c r="D3782" s="6">
        <f t="shared" si="162"/>
        <v>0.38125568698817108</v>
      </c>
      <c r="E3782" s="6">
        <f t="shared" si="163"/>
        <v>0.39126227015069814</v>
      </c>
      <c r="F3782" s="10">
        <f t="shared" si="164"/>
        <v>1.0006583162527061E-2</v>
      </c>
    </row>
    <row r="3783" spans="1:6" x14ac:dyDescent="0.25">
      <c r="A3783" s="5">
        <v>42122</v>
      </c>
      <c r="B3783">
        <v>89.74</v>
      </c>
      <c r="C3783">
        <v>99.14</v>
      </c>
      <c r="D3783" s="6">
        <f t="shared" ref="D3783:D3846" si="165">(B3783-B3522)/B3522</f>
        <v>0.35661375661375644</v>
      </c>
      <c r="E3783" s="6">
        <f t="shared" ref="E3783:E3846" si="166">(C3783-C3522)/C3522</f>
        <v>0.36631753031973535</v>
      </c>
      <c r="F3783" s="10">
        <f t="shared" si="164"/>
        <v>9.7037737059789131E-3</v>
      </c>
    </row>
    <row r="3784" spans="1:6" x14ac:dyDescent="0.25">
      <c r="A3784" s="5">
        <v>42123</v>
      </c>
      <c r="B3784">
        <v>88.83</v>
      </c>
      <c r="C3784">
        <v>98.14</v>
      </c>
      <c r="D3784" s="6">
        <f t="shared" si="165"/>
        <v>0.33619133574007209</v>
      </c>
      <c r="E3784" s="6">
        <f t="shared" si="166"/>
        <v>0.34585847504114098</v>
      </c>
      <c r="F3784" s="10">
        <f t="shared" ref="F3784:F3847" si="167">E3784-D3784</f>
        <v>9.6671393010688833E-3</v>
      </c>
    </row>
    <row r="3785" spans="1:6" x14ac:dyDescent="0.25">
      <c r="A3785" s="5">
        <v>42124</v>
      </c>
      <c r="B3785">
        <v>87.72</v>
      </c>
      <c r="C3785">
        <v>96.92</v>
      </c>
      <c r="D3785" s="6">
        <f t="shared" si="165"/>
        <v>0.32287739405821136</v>
      </c>
      <c r="E3785" s="6">
        <f t="shared" si="166"/>
        <v>0.33241682705526543</v>
      </c>
      <c r="F3785" s="10">
        <f t="shared" si="167"/>
        <v>9.5394329970540648E-3</v>
      </c>
    </row>
    <row r="3786" spans="1:6" x14ac:dyDescent="0.25">
      <c r="A3786" s="5">
        <v>42125</v>
      </c>
      <c r="B3786">
        <v>87.72</v>
      </c>
      <c r="C3786">
        <v>96.92</v>
      </c>
      <c r="D3786" s="6">
        <f t="shared" si="165"/>
        <v>0.32287739405821136</v>
      </c>
      <c r="E3786" s="6">
        <f t="shared" si="166"/>
        <v>0.33241682705526543</v>
      </c>
      <c r="F3786" s="10">
        <f t="shared" si="167"/>
        <v>9.5394329970540648E-3</v>
      </c>
    </row>
    <row r="3787" spans="1:6" x14ac:dyDescent="0.25">
      <c r="A3787" s="5">
        <v>42128</v>
      </c>
      <c r="B3787">
        <v>87.71</v>
      </c>
      <c r="C3787">
        <v>96.92</v>
      </c>
      <c r="D3787" s="6">
        <f t="shared" si="165"/>
        <v>0.31874906029168526</v>
      </c>
      <c r="E3787" s="6">
        <f t="shared" si="166"/>
        <v>0.32821707551048379</v>
      </c>
      <c r="F3787" s="10">
        <f t="shared" si="167"/>
        <v>9.4680152187985311E-3</v>
      </c>
    </row>
    <row r="3788" spans="1:6" x14ac:dyDescent="0.25">
      <c r="A3788" s="5">
        <v>42129</v>
      </c>
      <c r="B3788">
        <v>87.37</v>
      </c>
      <c r="C3788">
        <v>96.54</v>
      </c>
      <c r="D3788" s="6">
        <f t="shared" si="165"/>
        <v>0.32559550902746182</v>
      </c>
      <c r="E3788" s="6">
        <f t="shared" si="166"/>
        <v>0.33508505047711246</v>
      </c>
      <c r="F3788" s="10">
        <f t="shared" si="167"/>
        <v>9.4895414496506403E-3</v>
      </c>
    </row>
    <row r="3789" spans="1:6" x14ac:dyDescent="0.25">
      <c r="A3789" s="5">
        <v>42130</v>
      </c>
      <c r="B3789">
        <v>85.44</v>
      </c>
      <c r="C3789">
        <v>94.41</v>
      </c>
      <c r="D3789" s="6">
        <f t="shared" si="165"/>
        <v>0.29493785995756278</v>
      </c>
      <c r="E3789" s="6">
        <f t="shared" si="166"/>
        <v>0.3041856610029009</v>
      </c>
      <c r="F3789" s="10">
        <f t="shared" si="167"/>
        <v>9.2478010453381221E-3</v>
      </c>
    </row>
    <row r="3790" spans="1:6" x14ac:dyDescent="0.25">
      <c r="A3790" s="5">
        <v>42131</v>
      </c>
      <c r="B3790">
        <v>85.5</v>
      </c>
      <c r="C3790">
        <v>94.47</v>
      </c>
      <c r="D3790" s="6">
        <f t="shared" si="165"/>
        <v>0.28939828080229224</v>
      </c>
      <c r="E3790" s="6">
        <f t="shared" si="166"/>
        <v>0.2985567010309278</v>
      </c>
      <c r="F3790" s="10">
        <f t="shared" si="167"/>
        <v>9.1584202286355554E-3</v>
      </c>
    </row>
    <row r="3791" spans="1:6" x14ac:dyDescent="0.25">
      <c r="A3791" s="5">
        <v>42132</v>
      </c>
      <c r="B3791">
        <v>87.68</v>
      </c>
      <c r="C3791">
        <v>96.89</v>
      </c>
      <c r="D3791" s="6">
        <f t="shared" si="165"/>
        <v>0.31159311892296204</v>
      </c>
      <c r="E3791" s="6">
        <f t="shared" si="166"/>
        <v>0.32110717207526585</v>
      </c>
      <c r="F3791" s="10">
        <f t="shared" si="167"/>
        <v>9.514053152303803E-3</v>
      </c>
    </row>
    <row r="3792" spans="1:6" x14ac:dyDescent="0.25">
      <c r="A3792" s="5">
        <v>42135</v>
      </c>
      <c r="B3792">
        <v>88.21</v>
      </c>
      <c r="C3792">
        <v>97.49</v>
      </c>
      <c r="D3792" s="6">
        <f t="shared" si="165"/>
        <v>0.3181410639569634</v>
      </c>
      <c r="E3792" s="6">
        <f t="shared" si="166"/>
        <v>0.32783982566058284</v>
      </c>
      <c r="F3792" s="10">
        <f t="shared" si="167"/>
        <v>9.6987617036194407E-3</v>
      </c>
    </row>
    <row r="3793" spans="1:6" x14ac:dyDescent="0.25">
      <c r="A3793" s="5">
        <v>42136</v>
      </c>
      <c r="B3793">
        <v>86.64</v>
      </c>
      <c r="C3793">
        <v>95.75</v>
      </c>
      <c r="D3793" s="6">
        <f t="shared" si="165"/>
        <v>0.28184642698624052</v>
      </c>
      <c r="E3793" s="6">
        <f t="shared" si="166"/>
        <v>0.29112729234088464</v>
      </c>
      <c r="F3793" s="10">
        <f t="shared" si="167"/>
        <v>9.2808653546441189E-3</v>
      </c>
    </row>
    <row r="3794" spans="1:6" x14ac:dyDescent="0.25">
      <c r="A3794" s="5">
        <v>42137</v>
      </c>
      <c r="B3794">
        <v>86.9</v>
      </c>
      <c r="C3794">
        <v>96.04</v>
      </c>
      <c r="D3794" s="6">
        <f t="shared" si="165"/>
        <v>0.28417319343874692</v>
      </c>
      <c r="E3794" s="6">
        <f t="shared" si="166"/>
        <v>0.29346801346801354</v>
      </c>
      <c r="F3794" s="10">
        <f t="shared" si="167"/>
        <v>9.2948200292666261E-3</v>
      </c>
    </row>
    <row r="3795" spans="1:6" x14ac:dyDescent="0.25">
      <c r="A3795" s="5">
        <v>42138</v>
      </c>
      <c r="B3795">
        <v>86.9</v>
      </c>
      <c r="C3795">
        <v>96.04</v>
      </c>
      <c r="D3795" s="6">
        <f t="shared" si="165"/>
        <v>0.28171091445427743</v>
      </c>
      <c r="E3795" s="6">
        <f t="shared" si="166"/>
        <v>0.29103374109423319</v>
      </c>
      <c r="F3795" s="10">
        <f t="shared" si="167"/>
        <v>9.3228266399557613E-3</v>
      </c>
    </row>
    <row r="3796" spans="1:6" x14ac:dyDescent="0.25">
      <c r="A3796" s="5">
        <v>42139</v>
      </c>
      <c r="B3796">
        <v>87.61</v>
      </c>
      <c r="C3796">
        <v>96.82</v>
      </c>
      <c r="D3796" s="6">
        <f t="shared" si="165"/>
        <v>0.29008982476807543</v>
      </c>
      <c r="E3796" s="6">
        <f t="shared" si="166"/>
        <v>0.29942289625553598</v>
      </c>
      <c r="F3796" s="10">
        <f t="shared" si="167"/>
        <v>9.3330714874605425E-3</v>
      </c>
    </row>
    <row r="3797" spans="1:6" x14ac:dyDescent="0.25">
      <c r="A3797" s="5">
        <v>42142</v>
      </c>
      <c r="B3797">
        <v>87.55</v>
      </c>
      <c r="C3797">
        <v>96.77</v>
      </c>
      <c r="D3797" s="6">
        <f t="shared" si="165"/>
        <v>0.28428927680798</v>
      </c>
      <c r="E3797" s="6">
        <f t="shared" si="166"/>
        <v>0.29371657754010694</v>
      </c>
      <c r="F3797" s="10">
        <f t="shared" si="167"/>
        <v>9.427300732126942E-3</v>
      </c>
    </row>
    <row r="3798" spans="1:6" x14ac:dyDescent="0.25">
      <c r="A3798" s="5">
        <v>42143</v>
      </c>
      <c r="B3798">
        <v>89.2</v>
      </c>
      <c r="C3798">
        <v>98.59</v>
      </c>
      <c r="D3798" s="6">
        <f t="shared" si="165"/>
        <v>0.30734281108016998</v>
      </c>
      <c r="E3798" s="6">
        <f t="shared" si="166"/>
        <v>0.31681581407773468</v>
      </c>
      <c r="F3798" s="10">
        <f t="shared" si="167"/>
        <v>9.4730029975647057E-3</v>
      </c>
    </row>
    <row r="3799" spans="1:6" x14ac:dyDescent="0.25">
      <c r="A3799" s="5">
        <v>42144</v>
      </c>
      <c r="B3799">
        <v>89.62</v>
      </c>
      <c r="C3799">
        <v>99.05</v>
      </c>
      <c r="D3799" s="6">
        <f t="shared" si="165"/>
        <v>0.31910509272887855</v>
      </c>
      <c r="E3799" s="6">
        <f t="shared" si="166"/>
        <v>0.32846030042918445</v>
      </c>
      <c r="F3799" s="10">
        <f t="shared" si="167"/>
        <v>9.3552077003059009E-3</v>
      </c>
    </row>
    <row r="3800" spans="1:6" x14ac:dyDescent="0.25">
      <c r="A3800" s="5">
        <v>42145</v>
      </c>
      <c r="B3800">
        <v>89.6</v>
      </c>
      <c r="C3800">
        <v>99.03</v>
      </c>
      <c r="D3800" s="6">
        <f t="shared" si="165"/>
        <v>0.31128347724279226</v>
      </c>
      <c r="E3800" s="6">
        <f t="shared" si="166"/>
        <v>0.32075220058682308</v>
      </c>
      <c r="F3800" s="10">
        <f t="shared" si="167"/>
        <v>9.4687233440308161E-3</v>
      </c>
    </row>
    <row r="3801" spans="1:6" x14ac:dyDescent="0.25">
      <c r="A3801" s="5">
        <v>42146</v>
      </c>
      <c r="B3801">
        <v>90.15</v>
      </c>
      <c r="C3801">
        <v>99.65</v>
      </c>
      <c r="D3801" s="6">
        <f t="shared" si="165"/>
        <v>0.31471488989353968</v>
      </c>
      <c r="E3801" s="6">
        <f t="shared" si="166"/>
        <v>0.32425249169435222</v>
      </c>
      <c r="F3801" s="10">
        <f t="shared" si="167"/>
        <v>9.5376018008125341E-3</v>
      </c>
    </row>
    <row r="3802" spans="1:6" x14ac:dyDescent="0.25">
      <c r="A3802" s="5">
        <v>42149</v>
      </c>
      <c r="B3802">
        <v>90.15</v>
      </c>
      <c r="C3802">
        <v>99.65</v>
      </c>
      <c r="D3802" s="6">
        <f t="shared" si="165"/>
        <v>0.31817517180874405</v>
      </c>
      <c r="E3802" s="6">
        <f t="shared" si="166"/>
        <v>0.3277814790139908</v>
      </c>
      <c r="F3802" s="10">
        <f t="shared" si="167"/>
        <v>9.6063072052467446E-3</v>
      </c>
    </row>
    <row r="3803" spans="1:6" x14ac:dyDescent="0.25">
      <c r="A3803" s="5">
        <v>42150</v>
      </c>
      <c r="B3803">
        <v>90.07</v>
      </c>
      <c r="C3803">
        <v>99.57</v>
      </c>
      <c r="D3803" s="6">
        <f t="shared" si="165"/>
        <v>0.31489051094890502</v>
      </c>
      <c r="E3803" s="6">
        <f t="shared" si="166"/>
        <v>0.3244213886671985</v>
      </c>
      <c r="F3803" s="10">
        <f t="shared" si="167"/>
        <v>9.5308777182934734E-3</v>
      </c>
    </row>
    <row r="3804" spans="1:6" x14ac:dyDescent="0.25">
      <c r="A3804" s="5">
        <v>42151</v>
      </c>
      <c r="B3804">
        <v>90.81</v>
      </c>
      <c r="C3804">
        <v>100.39</v>
      </c>
      <c r="D3804" s="6">
        <f t="shared" si="165"/>
        <v>0.32241153342070772</v>
      </c>
      <c r="E3804" s="6">
        <f t="shared" si="166"/>
        <v>0.33213906581740976</v>
      </c>
      <c r="F3804" s="10">
        <f t="shared" si="167"/>
        <v>9.7275323967020433E-3</v>
      </c>
    </row>
    <row r="3805" spans="1:6" x14ac:dyDescent="0.25">
      <c r="A3805" s="5">
        <v>42152</v>
      </c>
      <c r="B3805">
        <v>90.66</v>
      </c>
      <c r="C3805">
        <v>100.22</v>
      </c>
      <c r="D3805" s="6">
        <f t="shared" si="165"/>
        <v>0.32041945819982526</v>
      </c>
      <c r="E3805" s="6">
        <f t="shared" si="166"/>
        <v>0.3300597213005973</v>
      </c>
      <c r="F3805" s="10">
        <f t="shared" si="167"/>
        <v>9.6402631007720396E-3</v>
      </c>
    </row>
    <row r="3806" spans="1:6" x14ac:dyDescent="0.25">
      <c r="A3806" s="5">
        <v>42153</v>
      </c>
      <c r="B3806">
        <v>89.74</v>
      </c>
      <c r="C3806">
        <v>99.21</v>
      </c>
      <c r="D3806" s="6">
        <f t="shared" si="165"/>
        <v>0.30702009903874161</v>
      </c>
      <c r="E3806" s="6">
        <f t="shared" si="166"/>
        <v>0.31665560716655611</v>
      </c>
      <c r="F3806" s="10">
        <f t="shared" si="167"/>
        <v>9.6355081278144961E-3</v>
      </c>
    </row>
    <row r="3807" spans="1:6" x14ac:dyDescent="0.25">
      <c r="A3807" s="5">
        <v>42156</v>
      </c>
      <c r="B3807">
        <v>89.4</v>
      </c>
      <c r="C3807">
        <v>98.83</v>
      </c>
      <c r="D3807" s="6">
        <f t="shared" si="165"/>
        <v>0.292094233270704</v>
      </c>
      <c r="E3807" s="6">
        <f t="shared" si="166"/>
        <v>0.30142217540163291</v>
      </c>
      <c r="F3807" s="10">
        <f t="shared" si="167"/>
        <v>9.3279421309289123E-3</v>
      </c>
    </row>
    <row r="3808" spans="1:6" x14ac:dyDescent="0.25">
      <c r="A3808" s="5">
        <v>42157</v>
      </c>
      <c r="B3808">
        <v>87.57</v>
      </c>
      <c r="C3808">
        <v>96.82</v>
      </c>
      <c r="D3808" s="6">
        <f t="shared" si="165"/>
        <v>0.26546242774566459</v>
      </c>
      <c r="E3808" s="6">
        <f t="shared" si="166"/>
        <v>0.27461822011585046</v>
      </c>
      <c r="F3808" s="10">
        <f t="shared" si="167"/>
        <v>9.1557923701858779E-3</v>
      </c>
    </row>
    <row r="3809" spans="1:6" x14ac:dyDescent="0.25">
      <c r="A3809" s="5">
        <v>42158</v>
      </c>
      <c r="B3809">
        <v>87.58</v>
      </c>
      <c r="C3809">
        <v>96.83</v>
      </c>
      <c r="D3809" s="6">
        <f t="shared" si="165"/>
        <v>0.26982746121502105</v>
      </c>
      <c r="E3809" s="6">
        <f t="shared" si="166"/>
        <v>0.27912813738441206</v>
      </c>
      <c r="F3809" s="10">
        <f t="shared" si="167"/>
        <v>9.3006761693910089E-3</v>
      </c>
    </row>
    <row r="3810" spans="1:6" x14ac:dyDescent="0.25">
      <c r="A3810" s="5">
        <v>42159</v>
      </c>
      <c r="B3810">
        <v>86.82</v>
      </c>
      <c r="C3810">
        <v>95.99</v>
      </c>
      <c r="D3810" s="6">
        <f t="shared" si="165"/>
        <v>0.25826086956521727</v>
      </c>
      <c r="E3810" s="6">
        <f t="shared" si="166"/>
        <v>0.2673620279904938</v>
      </c>
      <c r="F3810" s="10">
        <f t="shared" si="167"/>
        <v>9.1011584252765343E-3</v>
      </c>
    </row>
    <row r="3811" spans="1:6" x14ac:dyDescent="0.25">
      <c r="A3811" s="5">
        <v>42160</v>
      </c>
      <c r="B3811">
        <v>86.51</v>
      </c>
      <c r="C3811">
        <v>95.65</v>
      </c>
      <c r="D3811" s="6">
        <f t="shared" si="165"/>
        <v>0.25014450867052024</v>
      </c>
      <c r="E3811" s="6">
        <f t="shared" si="166"/>
        <v>0.25921537651395488</v>
      </c>
      <c r="F3811" s="10">
        <f t="shared" si="167"/>
        <v>9.0708678434346379E-3</v>
      </c>
    </row>
    <row r="3812" spans="1:6" x14ac:dyDescent="0.25">
      <c r="A3812" s="5">
        <v>42163</v>
      </c>
      <c r="B3812">
        <v>85.66</v>
      </c>
      <c r="C3812">
        <v>94.71</v>
      </c>
      <c r="D3812" s="6">
        <f t="shared" si="165"/>
        <v>0.24234952864394479</v>
      </c>
      <c r="E3812" s="6">
        <f t="shared" si="166"/>
        <v>0.25128814902893376</v>
      </c>
      <c r="F3812" s="10">
        <f t="shared" si="167"/>
        <v>8.9386203849889656E-3</v>
      </c>
    </row>
    <row r="3813" spans="1:6" x14ac:dyDescent="0.25">
      <c r="A3813" s="5">
        <v>42164</v>
      </c>
      <c r="B3813">
        <v>84.96</v>
      </c>
      <c r="C3813">
        <v>93.94</v>
      </c>
      <c r="D3813" s="6">
        <f t="shared" si="165"/>
        <v>0.23219724437998535</v>
      </c>
      <c r="E3813" s="6">
        <f t="shared" si="166"/>
        <v>0.24111507464658477</v>
      </c>
      <c r="F3813" s="10">
        <f t="shared" si="167"/>
        <v>8.9178302665994247E-3</v>
      </c>
    </row>
    <row r="3814" spans="1:6" x14ac:dyDescent="0.25">
      <c r="A3814" s="5">
        <v>42165</v>
      </c>
      <c r="B3814">
        <v>85.66</v>
      </c>
      <c r="C3814">
        <v>94.72</v>
      </c>
      <c r="D3814" s="6">
        <f t="shared" si="165"/>
        <v>0.2337606222094194</v>
      </c>
      <c r="E3814" s="6">
        <f t="shared" si="166"/>
        <v>0.24255542437360611</v>
      </c>
      <c r="F3814" s="10">
        <f t="shared" si="167"/>
        <v>8.7948021641867102E-3</v>
      </c>
    </row>
    <row r="3815" spans="1:6" x14ac:dyDescent="0.25">
      <c r="A3815" s="5">
        <v>42166</v>
      </c>
      <c r="B3815">
        <v>87.23</v>
      </c>
      <c r="C3815">
        <v>96.46</v>
      </c>
      <c r="D3815" s="6">
        <f t="shared" si="165"/>
        <v>0.25528853072384533</v>
      </c>
      <c r="E3815" s="6">
        <f t="shared" si="166"/>
        <v>0.2643858959234498</v>
      </c>
      <c r="F3815" s="10">
        <f t="shared" si="167"/>
        <v>9.097365199604468E-3</v>
      </c>
    </row>
    <row r="3816" spans="1:6" x14ac:dyDescent="0.25">
      <c r="A3816" s="5">
        <v>42167</v>
      </c>
      <c r="B3816">
        <v>86.27</v>
      </c>
      <c r="C3816">
        <v>95.39</v>
      </c>
      <c r="D3816" s="6">
        <f t="shared" si="165"/>
        <v>0.23915541511060026</v>
      </c>
      <c r="E3816" s="6">
        <f t="shared" si="166"/>
        <v>0.24807012953028906</v>
      </c>
      <c r="F3816" s="10">
        <f t="shared" si="167"/>
        <v>8.9147144196888017E-3</v>
      </c>
    </row>
    <row r="3817" spans="1:6" x14ac:dyDescent="0.25">
      <c r="A3817" s="5">
        <v>42170</v>
      </c>
      <c r="B3817">
        <v>85.49</v>
      </c>
      <c r="C3817">
        <v>94.54</v>
      </c>
      <c r="D3817" s="6">
        <f t="shared" si="165"/>
        <v>0.23024895668441503</v>
      </c>
      <c r="E3817" s="6">
        <f t="shared" si="166"/>
        <v>0.23905635648754928</v>
      </c>
      <c r="F3817" s="10">
        <f t="shared" si="167"/>
        <v>8.8073998031342471E-3</v>
      </c>
    </row>
    <row r="3818" spans="1:6" x14ac:dyDescent="0.25">
      <c r="A3818" s="5">
        <v>42171</v>
      </c>
      <c r="B3818">
        <v>86.09</v>
      </c>
      <c r="C3818">
        <v>95.21</v>
      </c>
      <c r="D3818" s="6">
        <f t="shared" si="165"/>
        <v>0.23817057385301313</v>
      </c>
      <c r="E3818" s="6">
        <f t="shared" si="166"/>
        <v>0.24718365208278739</v>
      </c>
      <c r="F3818" s="10">
        <f t="shared" si="167"/>
        <v>9.0130782297742629E-3</v>
      </c>
    </row>
    <row r="3819" spans="1:6" x14ac:dyDescent="0.25">
      <c r="A3819" s="5">
        <v>42172</v>
      </c>
      <c r="B3819">
        <v>86.15</v>
      </c>
      <c r="C3819">
        <v>95.27</v>
      </c>
      <c r="D3819" s="6">
        <f t="shared" si="165"/>
        <v>0.23601147776183648</v>
      </c>
      <c r="E3819" s="6">
        <f t="shared" si="166"/>
        <v>0.24503397804495558</v>
      </c>
      <c r="F3819" s="10">
        <f t="shared" si="167"/>
        <v>9.0225002831191004E-3</v>
      </c>
    </row>
    <row r="3820" spans="1:6" x14ac:dyDescent="0.25">
      <c r="A3820" s="5">
        <v>42173</v>
      </c>
      <c r="B3820">
        <v>86.02</v>
      </c>
      <c r="C3820">
        <v>95.13</v>
      </c>
      <c r="D3820" s="6">
        <f t="shared" si="165"/>
        <v>0.23609714039373461</v>
      </c>
      <c r="E3820" s="6">
        <f t="shared" si="166"/>
        <v>0.24499411071849234</v>
      </c>
      <c r="F3820" s="10">
        <f t="shared" si="167"/>
        <v>8.8969703247577248E-3</v>
      </c>
    </row>
    <row r="3821" spans="1:6" x14ac:dyDescent="0.25">
      <c r="A3821" s="5">
        <v>42174</v>
      </c>
      <c r="B3821">
        <v>86.58</v>
      </c>
      <c r="C3821">
        <v>95.75</v>
      </c>
      <c r="D3821" s="6">
        <f t="shared" si="165"/>
        <v>0.23721063160903105</v>
      </c>
      <c r="E3821" s="6">
        <f t="shared" si="166"/>
        <v>0.24609578344612176</v>
      </c>
      <c r="F3821" s="10">
        <f t="shared" si="167"/>
        <v>8.8851518370907101E-3</v>
      </c>
    </row>
    <row r="3822" spans="1:6" x14ac:dyDescent="0.25">
      <c r="A3822" s="5">
        <v>42177</v>
      </c>
      <c r="B3822">
        <v>87.21</v>
      </c>
      <c r="C3822">
        <v>96.46</v>
      </c>
      <c r="D3822" s="6">
        <f t="shared" si="165"/>
        <v>0.24195385929934485</v>
      </c>
      <c r="E3822" s="6">
        <f t="shared" si="166"/>
        <v>0.2509402152768771</v>
      </c>
      <c r="F3822" s="10">
        <f t="shared" si="167"/>
        <v>8.986355977532251E-3</v>
      </c>
    </row>
    <row r="3823" spans="1:6" x14ac:dyDescent="0.25">
      <c r="A3823" s="5">
        <v>42178</v>
      </c>
      <c r="B3823">
        <v>87.21</v>
      </c>
      <c r="C3823">
        <v>96.46</v>
      </c>
      <c r="D3823" s="6">
        <f t="shared" si="165"/>
        <v>0.24195385929934485</v>
      </c>
      <c r="E3823" s="6">
        <f t="shared" si="166"/>
        <v>0.2509402152768771</v>
      </c>
      <c r="F3823" s="10">
        <f t="shared" si="167"/>
        <v>8.986355977532251E-3</v>
      </c>
    </row>
    <row r="3824" spans="1:6" x14ac:dyDescent="0.25">
      <c r="A3824" s="5">
        <v>42179</v>
      </c>
      <c r="B3824">
        <v>88.43</v>
      </c>
      <c r="C3824">
        <v>97.81</v>
      </c>
      <c r="D3824" s="6">
        <f t="shared" si="165"/>
        <v>0.26963388370423547</v>
      </c>
      <c r="E3824" s="6">
        <f t="shared" si="166"/>
        <v>0.27872924565302665</v>
      </c>
      <c r="F3824" s="10">
        <f t="shared" si="167"/>
        <v>9.0953619487911808E-3</v>
      </c>
    </row>
    <row r="3825" spans="1:6" x14ac:dyDescent="0.25">
      <c r="A3825" s="5">
        <v>42180</v>
      </c>
      <c r="B3825">
        <v>88.11</v>
      </c>
      <c r="C3825">
        <v>97.45</v>
      </c>
      <c r="D3825" s="6">
        <f t="shared" si="165"/>
        <v>0.27437084177032106</v>
      </c>
      <c r="E3825" s="6">
        <f t="shared" si="166"/>
        <v>0.28341893849598304</v>
      </c>
      <c r="F3825" s="10">
        <f t="shared" si="167"/>
        <v>9.0480967256619804E-3</v>
      </c>
    </row>
    <row r="3826" spans="1:6" x14ac:dyDescent="0.25">
      <c r="A3826" s="5">
        <v>42181</v>
      </c>
      <c r="B3826">
        <v>88.49</v>
      </c>
      <c r="C3826">
        <v>97.88</v>
      </c>
      <c r="D3826" s="6">
        <f t="shared" si="165"/>
        <v>0.28806404657933027</v>
      </c>
      <c r="E3826" s="6">
        <f t="shared" si="166"/>
        <v>0.29745493107104981</v>
      </c>
      <c r="F3826" s="10">
        <f t="shared" si="167"/>
        <v>9.3908844917195422E-3</v>
      </c>
    </row>
    <row r="3827" spans="1:6" x14ac:dyDescent="0.25">
      <c r="A3827" s="5">
        <v>42184</v>
      </c>
      <c r="B3827">
        <v>87.6</v>
      </c>
      <c r="C3827">
        <v>96.9</v>
      </c>
      <c r="D3827" s="6">
        <f t="shared" si="165"/>
        <v>0.27436718068082633</v>
      </c>
      <c r="E3827" s="6">
        <f t="shared" si="166"/>
        <v>0.28361372367200971</v>
      </c>
      <c r="F3827" s="10">
        <f t="shared" si="167"/>
        <v>9.2465429911833819E-3</v>
      </c>
    </row>
    <row r="3828" spans="1:6" x14ac:dyDescent="0.25">
      <c r="A3828" s="5">
        <v>42185</v>
      </c>
      <c r="B3828">
        <v>85.87</v>
      </c>
      <c r="C3828">
        <v>94.99</v>
      </c>
      <c r="D3828" s="6">
        <f t="shared" si="165"/>
        <v>0.24539521392313271</v>
      </c>
      <c r="E3828" s="6">
        <f t="shared" si="166"/>
        <v>0.25432457414498866</v>
      </c>
      <c r="F3828" s="10">
        <f t="shared" si="167"/>
        <v>8.9293602218559476E-3</v>
      </c>
    </row>
    <row r="3829" spans="1:6" x14ac:dyDescent="0.25">
      <c r="A3829" s="5">
        <v>42186</v>
      </c>
      <c r="B3829">
        <v>87.67</v>
      </c>
      <c r="C3829">
        <v>96.98</v>
      </c>
      <c r="D3829" s="6">
        <f t="shared" si="165"/>
        <v>0.26929202258578266</v>
      </c>
      <c r="E3829" s="6">
        <f t="shared" si="166"/>
        <v>0.2784075929343528</v>
      </c>
      <c r="F3829" s="10">
        <f t="shared" si="167"/>
        <v>9.1155703485701345E-3</v>
      </c>
    </row>
    <row r="3830" spans="1:6" x14ac:dyDescent="0.25">
      <c r="A3830" s="5">
        <v>42187</v>
      </c>
      <c r="B3830">
        <v>87.22</v>
      </c>
      <c r="C3830">
        <v>96.48</v>
      </c>
      <c r="D3830" s="6">
        <f t="shared" si="165"/>
        <v>0.25804125198326844</v>
      </c>
      <c r="E3830" s="6">
        <f t="shared" si="166"/>
        <v>0.2671394799054374</v>
      </c>
      <c r="F3830" s="10">
        <f t="shared" si="167"/>
        <v>9.0982279221689666E-3</v>
      </c>
    </row>
    <row r="3831" spans="1:6" x14ac:dyDescent="0.25">
      <c r="A3831" s="5">
        <v>42188</v>
      </c>
      <c r="B3831">
        <v>86.77</v>
      </c>
      <c r="C3831">
        <v>95.99</v>
      </c>
      <c r="D3831" s="6">
        <f t="shared" si="165"/>
        <v>0.2409897025171624</v>
      </c>
      <c r="E3831" s="6">
        <f t="shared" si="166"/>
        <v>0.24986979166666665</v>
      </c>
      <c r="F3831" s="10">
        <f t="shared" si="167"/>
        <v>8.88008914950425E-3</v>
      </c>
    </row>
    <row r="3832" spans="1:6" x14ac:dyDescent="0.25">
      <c r="A3832" s="5">
        <v>42191</v>
      </c>
      <c r="B3832">
        <v>86.82</v>
      </c>
      <c r="C3832">
        <v>96.05</v>
      </c>
      <c r="D3832" s="6">
        <f t="shared" si="165"/>
        <v>0.23552013661591004</v>
      </c>
      <c r="E3832" s="6">
        <f t="shared" si="166"/>
        <v>0.24433216737919419</v>
      </c>
      <c r="F3832" s="10">
        <f t="shared" si="167"/>
        <v>8.8120307632841566E-3</v>
      </c>
    </row>
    <row r="3833" spans="1:6" x14ac:dyDescent="0.25">
      <c r="A3833" s="5">
        <v>42192</v>
      </c>
      <c r="B3833">
        <v>87.25</v>
      </c>
      <c r="C3833">
        <v>96.53</v>
      </c>
      <c r="D3833" s="6">
        <f t="shared" si="165"/>
        <v>0.24874767425218255</v>
      </c>
      <c r="E3833" s="6">
        <f t="shared" si="166"/>
        <v>0.25771986970684041</v>
      </c>
      <c r="F3833" s="10">
        <f t="shared" si="167"/>
        <v>8.9721954546578553E-3</v>
      </c>
    </row>
    <row r="3834" spans="1:6" x14ac:dyDescent="0.25">
      <c r="A3834" s="5">
        <v>42193</v>
      </c>
      <c r="B3834">
        <v>86.64</v>
      </c>
      <c r="C3834">
        <v>95.85</v>
      </c>
      <c r="D3834" s="6">
        <f t="shared" si="165"/>
        <v>0.24554341575618169</v>
      </c>
      <c r="E3834" s="6">
        <f t="shared" si="166"/>
        <v>0.25441696113074203</v>
      </c>
      <c r="F3834" s="10">
        <f t="shared" si="167"/>
        <v>8.8735453745603377E-3</v>
      </c>
    </row>
    <row r="3835" spans="1:6" x14ac:dyDescent="0.25">
      <c r="A3835" s="5">
        <v>42194</v>
      </c>
      <c r="B3835">
        <v>87.68</v>
      </c>
      <c r="C3835">
        <v>97.01</v>
      </c>
      <c r="D3835" s="6">
        <f t="shared" si="165"/>
        <v>0.26558891454965367</v>
      </c>
      <c r="E3835" s="6">
        <f t="shared" si="166"/>
        <v>0.27477003942181355</v>
      </c>
      <c r="F3835" s="10">
        <f t="shared" si="167"/>
        <v>9.1811248721598848E-3</v>
      </c>
    </row>
    <row r="3836" spans="1:6" x14ac:dyDescent="0.25">
      <c r="A3836" s="5">
        <v>42195</v>
      </c>
      <c r="B3836">
        <v>87.97</v>
      </c>
      <c r="C3836">
        <v>97.33</v>
      </c>
      <c r="D3836" s="6">
        <f t="shared" si="165"/>
        <v>0.27659265708895664</v>
      </c>
      <c r="E3836" s="6">
        <f t="shared" si="166"/>
        <v>0.28573315719947151</v>
      </c>
      <c r="F3836" s="10">
        <f t="shared" si="167"/>
        <v>9.1405001105148709E-3</v>
      </c>
    </row>
    <row r="3837" spans="1:6" x14ac:dyDescent="0.25">
      <c r="A3837" s="5">
        <v>42198</v>
      </c>
      <c r="B3837">
        <v>89.55</v>
      </c>
      <c r="C3837">
        <v>99.08</v>
      </c>
      <c r="D3837" s="6">
        <f t="shared" si="165"/>
        <v>0.29763802347485857</v>
      </c>
      <c r="E3837" s="6">
        <f t="shared" si="166"/>
        <v>0.30712401055408972</v>
      </c>
      <c r="F3837" s="10">
        <f t="shared" si="167"/>
        <v>9.4859870792311507E-3</v>
      </c>
    </row>
    <row r="3838" spans="1:6" x14ac:dyDescent="0.25">
      <c r="A3838" s="5">
        <v>42199</v>
      </c>
      <c r="B3838">
        <v>90.2</v>
      </c>
      <c r="C3838">
        <v>99.81</v>
      </c>
      <c r="D3838" s="6">
        <f t="shared" si="165"/>
        <v>0.29393200401664055</v>
      </c>
      <c r="E3838" s="6">
        <f t="shared" si="166"/>
        <v>0.30334290937581621</v>
      </c>
      <c r="F3838" s="10">
        <f t="shared" si="167"/>
        <v>9.4109053591756586E-3</v>
      </c>
    </row>
    <row r="3839" spans="1:6" x14ac:dyDescent="0.25">
      <c r="A3839" s="5">
        <v>42200</v>
      </c>
      <c r="B3839">
        <v>90.86</v>
      </c>
      <c r="C3839">
        <v>100.53</v>
      </c>
      <c r="D3839" s="6">
        <f t="shared" si="165"/>
        <v>0.30733812949640288</v>
      </c>
      <c r="E3839" s="6">
        <f t="shared" si="166"/>
        <v>0.31669941060903745</v>
      </c>
      <c r="F3839" s="10">
        <f t="shared" si="167"/>
        <v>9.3612811126345674E-3</v>
      </c>
    </row>
    <row r="3840" spans="1:6" x14ac:dyDescent="0.25">
      <c r="A3840" s="5">
        <v>42201</v>
      </c>
      <c r="B3840">
        <v>92.21</v>
      </c>
      <c r="C3840">
        <v>102.04</v>
      </c>
      <c r="D3840" s="6">
        <f t="shared" si="165"/>
        <v>0.31278473804100226</v>
      </c>
      <c r="E3840" s="6">
        <f t="shared" si="166"/>
        <v>0.32227549565893487</v>
      </c>
      <c r="F3840" s="10">
        <f t="shared" si="167"/>
        <v>9.4907576179326103E-3</v>
      </c>
    </row>
    <row r="3841" spans="1:6" x14ac:dyDescent="0.25">
      <c r="A3841" s="5">
        <v>42202</v>
      </c>
      <c r="B3841">
        <v>92.47</v>
      </c>
      <c r="C3841">
        <v>102.33</v>
      </c>
      <c r="D3841" s="6">
        <f t="shared" si="165"/>
        <v>0.3068117580553984</v>
      </c>
      <c r="E3841" s="6">
        <f t="shared" si="166"/>
        <v>0.3163107795214819</v>
      </c>
      <c r="F3841" s="10">
        <f t="shared" si="167"/>
        <v>9.4990214660835015E-3</v>
      </c>
    </row>
    <row r="3842" spans="1:6" x14ac:dyDescent="0.25">
      <c r="A3842" s="5">
        <v>42205</v>
      </c>
      <c r="B3842">
        <v>92.66</v>
      </c>
      <c r="C3842">
        <v>102.54</v>
      </c>
      <c r="D3842" s="6">
        <f t="shared" si="165"/>
        <v>0.31638016763744842</v>
      </c>
      <c r="E3842" s="6">
        <f t="shared" si="166"/>
        <v>0.32600543126858927</v>
      </c>
      <c r="F3842" s="10">
        <f t="shared" si="167"/>
        <v>9.6252636311408568E-3</v>
      </c>
    </row>
    <row r="3843" spans="1:6" x14ac:dyDescent="0.25">
      <c r="A3843" s="5">
        <v>42206</v>
      </c>
      <c r="B3843">
        <v>92.35</v>
      </c>
      <c r="C3843">
        <v>102.2</v>
      </c>
      <c r="D3843" s="6">
        <f t="shared" si="165"/>
        <v>0.31402959590210577</v>
      </c>
      <c r="E3843" s="6">
        <f t="shared" si="166"/>
        <v>0.32366273798730749</v>
      </c>
      <c r="F3843" s="10">
        <f t="shared" si="167"/>
        <v>9.633142085201718E-3</v>
      </c>
    </row>
    <row r="3844" spans="1:6" x14ac:dyDescent="0.25">
      <c r="A3844" s="5">
        <v>42207</v>
      </c>
      <c r="B3844">
        <v>91.88</v>
      </c>
      <c r="C3844">
        <v>101.68</v>
      </c>
      <c r="D3844" s="6">
        <f t="shared" si="165"/>
        <v>0.29627539503386008</v>
      </c>
      <c r="E3844" s="6">
        <f t="shared" si="166"/>
        <v>0.30559835644581423</v>
      </c>
      <c r="F3844" s="10">
        <f t="shared" si="167"/>
        <v>9.322961411954156E-3</v>
      </c>
    </row>
    <row r="3845" spans="1:6" x14ac:dyDescent="0.25">
      <c r="A3845" s="5">
        <v>42208</v>
      </c>
      <c r="B3845">
        <v>90.77</v>
      </c>
      <c r="C3845">
        <v>100.45</v>
      </c>
      <c r="D3845" s="6">
        <f t="shared" si="165"/>
        <v>0.27827066610336559</v>
      </c>
      <c r="E3845" s="6">
        <f t="shared" si="166"/>
        <v>0.28749038708023594</v>
      </c>
      <c r="F3845" s="10">
        <f t="shared" si="167"/>
        <v>9.2197209768703492E-3</v>
      </c>
    </row>
    <row r="3846" spans="1:6" x14ac:dyDescent="0.25">
      <c r="A3846" s="5">
        <v>42209</v>
      </c>
      <c r="B3846">
        <v>91.38</v>
      </c>
      <c r="C3846">
        <v>101.13</v>
      </c>
      <c r="D3846" s="6">
        <f t="shared" si="165"/>
        <v>0.28958509737510579</v>
      </c>
      <c r="E3846" s="6">
        <f t="shared" si="166"/>
        <v>0.29886976624711015</v>
      </c>
      <c r="F3846" s="10">
        <f t="shared" si="167"/>
        <v>9.2846688720043535E-3</v>
      </c>
    </row>
    <row r="3847" spans="1:6" x14ac:dyDescent="0.25">
      <c r="A3847" s="5">
        <v>42212</v>
      </c>
      <c r="B3847">
        <v>89.12</v>
      </c>
      <c r="C3847">
        <v>98.63</v>
      </c>
      <c r="D3847" s="6">
        <f t="shared" ref="D3847:D3910" si="168">(B3847-B3586)/B3586</f>
        <v>0.2639341937313856</v>
      </c>
      <c r="E3847" s="6">
        <f t="shared" ref="E3847:E3910" si="169">(C3847-C3586)/C3586</f>
        <v>0.2729736706246772</v>
      </c>
      <c r="F3847" s="10">
        <f t="shared" si="167"/>
        <v>9.0394768932915981E-3</v>
      </c>
    </row>
    <row r="3848" spans="1:6" x14ac:dyDescent="0.25">
      <c r="A3848" s="5">
        <v>42213</v>
      </c>
      <c r="B3848">
        <v>89.9</v>
      </c>
      <c r="C3848">
        <v>99.5</v>
      </c>
      <c r="D3848" s="6">
        <f t="shared" si="168"/>
        <v>0.27771461057418995</v>
      </c>
      <c r="E3848" s="6">
        <f t="shared" si="169"/>
        <v>0.28685980341438189</v>
      </c>
      <c r="F3848" s="10">
        <f t="shared" ref="F3848:F3911" si="170">E3848-D3848</f>
        <v>9.1451928401919402E-3</v>
      </c>
    </row>
    <row r="3849" spans="1:6" x14ac:dyDescent="0.25">
      <c r="A3849" s="5">
        <v>42214</v>
      </c>
      <c r="B3849">
        <v>90.92</v>
      </c>
      <c r="C3849">
        <v>100.63</v>
      </c>
      <c r="D3849" s="6">
        <f t="shared" si="168"/>
        <v>0.28654308759020802</v>
      </c>
      <c r="E3849" s="6">
        <f t="shared" si="169"/>
        <v>0.29577646149884113</v>
      </c>
      <c r="F3849" s="10">
        <f t="shared" si="170"/>
        <v>9.2333739086331024E-3</v>
      </c>
    </row>
    <row r="3850" spans="1:6" x14ac:dyDescent="0.25">
      <c r="A3850" s="5">
        <v>42215</v>
      </c>
      <c r="B3850">
        <v>91.6</v>
      </c>
      <c r="C3850">
        <v>101.39</v>
      </c>
      <c r="D3850" s="6">
        <f t="shared" si="168"/>
        <v>0.30187606594656047</v>
      </c>
      <c r="E3850" s="6">
        <f t="shared" si="169"/>
        <v>0.31130367304707718</v>
      </c>
      <c r="F3850" s="10">
        <f t="shared" si="170"/>
        <v>9.4276071005167106E-3</v>
      </c>
    </row>
    <row r="3851" spans="1:6" x14ac:dyDescent="0.25">
      <c r="A3851" s="5">
        <v>42216</v>
      </c>
      <c r="B3851">
        <v>91.28</v>
      </c>
      <c r="C3851">
        <v>101.04</v>
      </c>
      <c r="D3851" s="6">
        <f t="shared" si="168"/>
        <v>0.31055276381909541</v>
      </c>
      <c r="E3851" s="6">
        <f t="shared" si="169"/>
        <v>0.32009406846093541</v>
      </c>
      <c r="F3851" s="10">
        <f t="shared" si="170"/>
        <v>9.5413046418399983E-3</v>
      </c>
    </row>
    <row r="3852" spans="1:6" x14ac:dyDescent="0.25">
      <c r="A3852" s="5">
        <v>42219</v>
      </c>
      <c r="B3852">
        <v>92.5</v>
      </c>
      <c r="C3852">
        <v>102.4</v>
      </c>
      <c r="D3852" s="6">
        <f t="shared" si="168"/>
        <v>0.34155184916606229</v>
      </c>
      <c r="E3852" s="6">
        <f t="shared" si="169"/>
        <v>0.3514583608288242</v>
      </c>
      <c r="F3852" s="10">
        <f t="shared" si="170"/>
        <v>9.9065116627619076E-3</v>
      </c>
    </row>
    <row r="3853" spans="1:6" x14ac:dyDescent="0.25">
      <c r="A3853" s="5">
        <v>42220</v>
      </c>
      <c r="B3853">
        <v>92.58</v>
      </c>
      <c r="C3853">
        <v>102.48</v>
      </c>
      <c r="D3853" s="6">
        <f t="shared" si="168"/>
        <v>0.3470100392841553</v>
      </c>
      <c r="E3853" s="6">
        <f t="shared" si="169"/>
        <v>0.35681186283595928</v>
      </c>
      <c r="F3853" s="10">
        <f t="shared" si="170"/>
        <v>9.8018235518039787E-3</v>
      </c>
    </row>
    <row r="3854" spans="1:6" x14ac:dyDescent="0.25">
      <c r="A3854" s="5">
        <v>42221</v>
      </c>
      <c r="B3854">
        <v>92.86</v>
      </c>
      <c r="C3854">
        <v>102.8</v>
      </c>
      <c r="D3854" s="6">
        <f t="shared" si="168"/>
        <v>0.34521222656815875</v>
      </c>
      <c r="E3854" s="6">
        <f t="shared" si="169"/>
        <v>0.35494925530512705</v>
      </c>
      <c r="F3854" s="10">
        <f t="shared" si="170"/>
        <v>9.7370287369683006E-3</v>
      </c>
    </row>
    <row r="3855" spans="1:6" x14ac:dyDescent="0.25">
      <c r="A3855" s="5">
        <v>42222</v>
      </c>
      <c r="B3855">
        <v>91.81</v>
      </c>
      <c r="C3855">
        <v>101.64</v>
      </c>
      <c r="D3855" s="6">
        <f t="shared" si="168"/>
        <v>0.33970523858164309</v>
      </c>
      <c r="E3855" s="6">
        <f t="shared" si="169"/>
        <v>0.34944237918215626</v>
      </c>
      <c r="F3855" s="10">
        <f t="shared" si="170"/>
        <v>9.7371406005131722E-3</v>
      </c>
    </row>
    <row r="3856" spans="1:6" x14ac:dyDescent="0.25">
      <c r="A3856" s="5">
        <v>42223</v>
      </c>
      <c r="B3856">
        <v>91.78</v>
      </c>
      <c r="C3856">
        <v>101.6</v>
      </c>
      <c r="D3856" s="6">
        <f t="shared" si="168"/>
        <v>0.33091647331786556</v>
      </c>
      <c r="E3856" s="6">
        <f t="shared" si="169"/>
        <v>0.34054624620662338</v>
      </c>
      <c r="F3856" s="10">
        <f t="shared" si="170"/>
        <v>9.629772888757826E-3</v>
      </c>
    </row>
    <row r="3857" spans="1:6" x14ac:dyDescent="0.25">
      <c r="A3857" s="5">
        <v>42226</v>
      </c>
      <c r="B3857">
        <v>91.59</v>
      </c>
      <c r="C3857">
        <v>101.4</v>
      </c>
      <c r="D3857" s="6">
        <f t="shared" si="168"/>
        <v>0.34829972030030903</v>
      </c>
      <c r="E3857" s="6">
        <f t="shared" si="169"/>
        <v>0.35815697830163423</v>
      </c>
      <c r="F3857" s="10">
        <f t="shared" si="170"/>
        <v>9.8572580013251976E-3</v>
      </c>
    </row>
    <row r="3858" spans="1:6" x14ac:dyDescent="0.25">
      <c r="A3858" s="5">
        <v>42227</v>
      </c>
      <c r="B3858">
        <v>90.15</v>
      </c>
      <c r="C3858">
        <v>99.8</v>
      </c>
      <c r="D3858" s="6">
        <f t="shared" si="168"/>
        <v>0.30955839628123188</v>
      </c>
      <c r="E3858" s="6">
        <f t="shared" si="169"/>
        <v>0.3188846306330117</v>
      </c>
      <c r="F3858" s="10">
        <f t="shared" si="170"/>
        <v>9.3262343517798163E-3</v>
      </c>
    </row>
    <row r="3859" spans="1:6" x14ac:dyDescent="0.25">
      <c r="A3859" s="5">
        <v>42228</v>
      </c>
      <c r="B3859">
        <v>87.78</v>
      </c>
      <c r="C3859">
        <v>97.19</v>
      </c>
      <c r="D3859" s="6">
        <f t="shared" si="168"/>
        <v>0.27365060940220542</v>
      </c>
      <c r="E3859" s="6">
        <f t="shared" si="169"/>
        <v>0.28303630363036303</v>
      </c>
      <c r="F3859" s="10">
        <f t="shared" si="170"/>
        <v>9.3856942281576039E-3</v>
      </c>
    </row>
    <row r="3860" spans="1:6" x14ac:dyDescent="0.25">
      <c r="A3860" s="5">
        <v>42229</v>
      </c>
      <c r="B3860">
        <v>88.89</v>
      </c>
      <c r="C3860">
        <v>98.42</v>
      </c>
      <c r="D3860" s="6">
        <f t="shared" si="168"/>
        <v>0.29125508425334101</v>
      </c>
      <c r="E3860" s="6">
        <f t="shared" si="169"/>
        <v>0.30064754856614245</v>
      </c>
      <c r="F3860" s="10">
        <f t="shared" si="170"/>
        <v>9.3924643128014407E-3</v>
      </c>
    </row>
    <row r="3861" spans="1:6" x14ac:dyDescent="0.25">
      <c r="A3861" s="5">
        <v>42230</v>
      </c>
      <c r="B3861">
        <v>89.08</v>
      </c>
      <c r="C3861">
        <v>98.62</v>
      </c>
      <c r="D3861" s="6">
        <f t="shared" si="168"/>
        <v>0.2857967667436489</v>
      </c>
      <c r="E3861" s="6">
        <f t="shared" si="169"/>
        <v>0.29507550886408401</v>
      </c>
      <c r="F3861" s="10">
        <f t="shared" si="170"/>
        <v>9.2787421204351128E-3</v>
      </c>
    </row>
    <row r="3862" spans="1:6" x14ac:dyDescent="0.25">
      <c r="A3862" s="5">
        <v>42233</v>
      </c>
      <c r="B3862">
        <v>88.79</v>
      </c>
      <c r="C3862">
        <v>98.31</v>
      </c>
      <c r="D3862" s="6">
        <f t="shared" si="168"/>
        <v>0.28161085450346429</v>
      </c>
      <c r="E3862" s="6">
        <f t="shared" si="169"/>
        <v>0.29100459619172681</v>
      </c>
      <c r="F3862" s="10">
        <f t="shared" si="170"/>
        <v>9.3937416882625135E-3</v>
      </c>
    </row>
    <row r="3863" spans="1:6" x14ac:dyDescent="0.25">
      <c r="A3863" s="5">
        <v>42234</v>
      </c>
      <c r="B3863">
        <v>89.7</v>
      </c>
      <c r="C3863">
        <v>99.32</v>
      </c>
      <c r="D3863" s="6">
        <f t="shared" si="168"/>
        <v>0.28087962301870628</v>
      </c>
      <c r="E3863" s="6">
        <f t="shared" si="169"/>
        <v>0.2900376672295103</v>
      </c>
      <c r="F3863" s="10">
        <f t="shared" si="170"/>
        <v>9.1580442108040172E-3</v>
      </c>
    </row>
    <row r="3864" spans="1:6" x14ac:dyDescent="0.25">
      <c r="A3864" s="5">
        <v>42235</v>
      </c>
      <c r="B3864">
        <v>88.76</v>
      </c>
      <c r="C3864">
        <v>98.28</v>
      </c>
      <c r="D3864" s="6">
        <f t="shared" si="168"/>
        <v>0.25936435868331442</v>
      </c>
      <c r="E3864" s="6">
        <f t="shared" si="169"/>
        <v>0.26845637583892612</v>
      </c>
      <c r="F3864" s="10">
        <f t="shared" si="170"/>
        <v>9.092017155611698E-3</v>
      </c>
    </row>
    <row r="3865" spans="1:6" x14ac:dyDescent="0.25">
      <c r="A3865" s="5">
        <v>42236</v>
      </c>
      <c r="B3865">
        <v>86.68</v>
      </c>
      <c r="C3865">
        <v>95.98</v>
      </c>
      <c r="D3865" s="6">
        <f t="shared" si="168"/>
        <v>0.23090031241124687</v>
      </c>
      <c r="E3865" s="6">
        <f t="shared" si="169"/>
        <v>0.23989148688799908</v>
      </c>
      <c r="F3865" s="10">
        <f t="shared" si="170"/>
        <v>8.9911744767522117E-3</v>
      </c>
    </row>
    <row r="3866" spans="1:6" x14ac:dyDescent="0.25">
      <c r="A3866" s="5">
        <v>42237</v>
      </c>
      <c r="B3866">
        <v>84.51</v>
      </c>
      <c r="C3866">
        <v>93.58</v>
      </c>
      <c r="D3866" s="6">
        <f t="shared" si="168"/>
        <v>0.19533239038189534</v>
      </c>
      <c r="E3866" s="6">
        <f t="shared" si="169"/>
        <v>0.20391097388395721</v>
      </c>
      <c r="F3866" s="10">
        <f t="shared" si="170"/>
        <v>8.578583502061865E-3</v>
      </c>
    </row>
    <row r="3867" spans="1:6" x14ac:dyDescent="0.25">
      <c r="A3867" s="5">
        <v>42240</v>
      </c>
      <c r="B3867">
        <v>77.22</v>
      </c>
      <c r="C3867">
        <v>85.51</v>
      </c>
      <c r="D3867" s="6">
        <f t="shared" si="168"/>
        <v>9.4542877391920646E-2</v>
      </c>
      <c r="E3867" s="6">
        <f t="shared" si="169"/>
        <v>0.10235915946886699</v>
      </c>
      <c r="F3867" s="10">
        <f t="shared" si="170"/>
        <v>7.8162820769463459E-3</v>
      </c>
    </row>
    <row r="3868" spans="1:6" x14ac:dyDescent="0.25">
      <c r="A3868" s="5">
        <v>42241</v>
      </c>
      <c r="B3868">
        <v>80.92</v>
      </c>
      <c r="C3868">
        <v>89.61</v>
      </c>
      <c r="D3868" s="6">
        <f t="shared" si="168"/>
        <v>0.13763531561928871</v>
      </c>
      <c r="E3868" s="6">
        <f t="shared" si="169"/>
        <v>0.14590792838874675</v>
      </c>
      <c r="F3868" s="10">
        <f t="shared" si="170"/>
        <v>8.2726127694580376E-3</v>
      </c>
    </row>
    <row r="3869" spans="1:6" x14ac:dyDescent="0.25">
      <c r="A3869" s="5">
        <v>42242</v>
      </c>
      <c r="B3869">
        <v>80.3</v>
      </c>
      <c r="C3869">
        <v>88.93</v>
      </c>
      <c r="D3869" s="6">
        <f t="shared" si="168"/>
        <v>0.12354834196166221</v>
      </c>
      <c r="E3869" s="6">
        <f t="shared" si="169"/>
        <v>0.13156890189591555</v>
      </c>
      <c r="F3869" s="10">
        <f t="shared" si="170"/>
        <v>8.0205599342533379E-3</v>
      </c>
    </row>
    <row r="3870" spans="1:6" x14ac:dyDescent="0.25">
      <c r="A3870" s="5">
        <v>42243</v>
      </c>
      <c r="B3870">
        <v>82.43</v>
      </c>
      <c r="C3870">
        <v>91.29</v>
      </c>
      <c r="D3870" s="6">
        <f t="shared" si="168"/>
        <v>0.15448179271708684</v>
      </c>
      <c r="E3870" s="6">
        <f t="shared" si="169"/>
        <v>0.16292993630573258</v>
      </c>
      <c r="F3870" s="10">
        <f t="shared" si="170"/>
        <v>8.4481435886457346E-3</v>
      </c>
    </row>
    <row r="3871" spans="1:6" x14ac:dyDescent="0.25">
      <c r="A3871" s="5">
        <v>42244</v>
      </c>
      <c r="B3871">
        <v>82.82</v>
      </c>
      <c r="C3871">
        <v>91.72</v>
      </c>
      <c r="D3871" s="6">
        <f t="shared" si="168"/>
        <v>0.16091954022988492</v>
      </c>
      <c r="E3871" s="6">
        <f t="shared" si="169"/>
        <v>0.16930137684854668</v>
      </c>
      <c r="F3871" s="10">
        <f t="shared" si="170"/>
        <v>8.3818366186617643E-3</v>
      </c>
    </row>
    <row r="3872" spans="1:6" x14ac:dyDescent="0.25">
      <c r="A3872" s="5">
        <v>42247</v>
      </c>
      <c r="B3872">
        <v>82.63</v>
      </c>
      <c r="C3872">
        <v>91.52</v>
      </c>
      <c r="D3872" s="6">
        <f t="shared" si="168"/>
        <v>0.15695883506020714</v>
      </c>
      <c r="E3872" s="6">
        <f t="shared" si="169"/>
        <v>0.16541449127721883</v>
      </c>
      <c r="F3872" s="10">
        <f t="shared" si="170"/>
        <v>8.4556562170116922E-3</v>
      </c>
    </row>
    <row r="3873" spans="1:6" x14ac:dyDescent="0.25">
      <c r="A3873" s="5">
        <v>42248</v>
      </c>
      <c r="B3873">
        <v>80.67</v>
      </c>
      <c r="C3873">
        <v>89.35</v>
      </c>
      <c r="D3873" s="6">
        <f t="shared" si="168"/>
        <v>0.12228714524207021</v>
      </c>
      <c r="E3873" s="6">
        <f t="shared" si="169"/>
        <v>0.13044028340080954</v>
      </c>
      <c r="F3873" s="10">
        <f t="shared" si="170"/>
        <v>8.1531381587393315E-3</v>
      </c>
    </row>
    <row r="3874" spans="1:6" x14ac:dyDescent="0.25">
      <c r="A3874" s="5">
        <v>42249</v>
      </c>
      <c r="B3874">
        <v>81.05</v>
      </c>
      <c r="C3874">
        <v>89.77</v>
      </c>
      <c r="D3874" s="6">
        <f t="shared" si="168"/>
        <v>0.12553811970559633</v>
      </c>
      <c r="E3874" s="6">
        <f t="shared" si="169"/>
        <v>0.13360272761712336</v>
      </c>
      <c r="F3874" s="10">
        <f t="shared" si="170"/>
        <v>8.0646079115270219E-3</v>
      </c>
    </row>
    <row r="3875" spans="1:6" x14ac:dyDescent="0.25">
      <c r="A3875" s="5">
        <v>42250</v>
      </c>
      <c r="B3875">
        <v>83.06</v>
      </c>
      <c r="C3875">
        <v>92</v>
      </c>
      <c r="D3875" s="6">
        <f t="shared" si="168"/>
        <v>0.1496193771626298</v>
      </c>
      <c r="E3875" s="6">
        <f t="shared" si="169"/>
        <v>0.15796098174952797</v>
      </c>
      <c r="F3875" s="10">
        <f t="shared" si="170"/>
        <v>8.3416045868981714E-3</v>
      </c>
    </row>
    <row r="3876" spans="1:6" x14ac:dyDescent="0.25">
      <c r="A3876" s="5">
        <v>42251</v>
      </c>
      <c r="B3876">
        <v>81.75</v>
      </c>
      <c r="C3876">
        <v>90.54</v>
      </c>
      <c r="D3876" s="6">
        <f t="shared" si="168"/>
        <v>0.12109160724081182</v>
      </c>
      <c r="E3876" s="6">
        <f t="shared" si="169"/>
        <v>0.12906846240179584</v>
      </c>
      <c r="F3876" s="10">
        <f t="shared" si="170"/>
        <v>7.9768551609840227E-3</v>
      </c>
    </row>
    <row r="3877" spans="1:6" x14ac:dyDescent="0.25">
      <c r="A3877" s="5">
        <v>42254</v>
      </c>
      <c r="B3877">
        <v>81.53</v>
      </c>
      <c r="C3877">
        <v>90.31</v>
      </c>
      <c r="D3877" s="6">
        <f t="shared" si="168"/>
        <v>0.12176664832140882</v>
      </c>
      <c r="E3877" s="6">
        <f t="shared" si="169"/>
        <v>0.12986363067684217</v>
      </c>
      <c r="F3877" s="10">
        <f t="shared" si="170"/>
        <v>8.096982355433352E-3</v>
      </c>
    </row>
    <row r="3878" spans="1:6" x14ac:dyDescent="0.25">
      <c r="A3878" s="5">
        <v>42255</v>
      </c>
      <c r="B3878">
        <v>82.63</v>
      </c>
      <c r="C3878">
        <v>91.53</v>
      </c>
      <c r="D3878" s="6">
        <f t="shared" si="168"/>
        <v>0.13440417353102679</v>
      </c>
      <c r="E3878" s="6">
        <f t="shared" si="169"/>
        <v>0.14255398826613408</v>
      </c>
      <c r="F3878" s="10">
        <f t="shared" si="170"/>
        <v>8.1498147351072858E-3</v>
      </c>
    </row>
    <row r="3879" spans="1:6" x14ac:dyDescent="0.25">
      <c r="A3879" s="5">
        <v>42256</v>
      </c>
      <c r="B3879">
        <v>83.84</v>
      </c>
      <c r="C3879">
        <v>92.87</v>
      </c>
      <c r="D3879" s="6">
        <f t="shared" si="168"/>
        <v>0.14991084899190793</v>
      </c>
      <c r="E3879" s="6">
        <f t="shared" si="169"/>
        <v>0.15826889498628083</v>
      </c>
      <c r="F3879" s="10">
        <f t="shared" si="170"/>
        <v>8.358045994372898E-3</v>
      </c>
    </row>
    <row r="3880" spans="1:6" x14ac:dyDescent="0.25">
      <c r="A3880" s="5">
        <v>42257</v>
      </c>
      <c r="B3880">
        <v>81.83</v>
      </c>
      <c r="C3880">
        <v>90.65</v>
      </c>
      <c r="D3880" s="6">
        <f t="shared" si="168"/>
        <v>0.12527502750275027</v>
      </c>
      <c r="E3880" s="6">
        <f t="shared" si="169"/>
        <v>0.13340835208802201</v>
      </c>
      <c r="F3880" s="10">
        <f t="shared" si="170"/>
        <v>8.1333245852717451E-3</v>
      </c>
    </row>
    <row r="3881" spans="1:6" x14ac:dyDescent="0.25">
      <c r="A3881" s="5">
        <v>42258</v>
      </c>
      <c r="B3881">
        <v>81.13</v>
      </c>
      <c r="C3881">
        <v>89.87</v>
      </c>
      <c r="D3881" s="6">
        <f t="shared" si="168"/>
        <v>0.11472932124209939</v>
      </c>
      <c r="E3881" s="6">
        <f t="shared" si="169"/>
        <v>0.1226733291692693</v>
      </c>
      <c r="F3881" s="10">
        <f t="shared" si="170"/>
        <v>7.9440079271699132E-3</v>
      </c>
    </row>
    <row r="3882" spans="1:6" x14ac:dyDescent="0.25">
      <c r="A3882" s="5">
        <v>42261</v>
      </c>
      <c r="B3882">
        <v>81.010000000000005</v>
      </c>
      <c r="C3882">
        <v>89.75</v>
      </c>
      <c r="D3882" s="6">
        <f t="shared" si="168"/>
        <v>0.11216364634816037</v>
      </c>
      <c r="E3882" s="6">
        <f t="shared" si="169"/>
        <v>0.1201947079380928</v>
      </c>
      <c r="F3882" s="10">
        <f t="shared" si="170"/>
        <v>8.0310615899324284E-3</v>
      </c>
    </row>
    <row r="3883" spans="1:6" x14ac:dyDescent="0.25">
      <c r="A3883" s="5">
        <v>42262</v>
      </c>
      <c r="B3883">
        <v>81.31</v>
      </c>
      <c r="C3883">
        <v>90.08</v>
      </c>
      <c r="D3883" s="6">
        <f t="shared" si="168"/>
        <v>0.11628226249313561</v>
      </c>
      <c r="E3883" s="6">
        <f t="shared" si="169"/>
        <v>0.12431352970544175</v>
      </c>
      <c r="F3883" s="10">
        <f t="shared" si="170"/>
        <v>8.0312672123061396E-3</v>
      </c>
    </row>
    <row r="3884" spans="1:6" x14ac:dyDescent="0.25">
      <c r="A3884" s="5">
        <v>42263</v>
      </c>
      <c r="B3884">
        <v>83.23</v>
      </c>
      <c r="C3884">
        <v>92.21</v>
      </c>
      <c r="D3884" s="6">
        <f t="shared" si="168"/>
        <v>0.14452695269526961</v>
      </c>
      <c r="E3884" s="6">
        <f t="shared" si="169"/>
        <v>0.15276909613701711</v>
      </c>
      <c r="F3884" s="10">
        <f t="shared" si="170"/>
        <v>8.242143441747507E-3</v>
      </c>
    </row>
    <row r="3885" spans="1:6" x14ac:dyDescent="0.25">
      <c r="A3885" s="5">
        <v>42264</v>
      </c>
      <c r="B3885">
        <v>83.47</v>
      </c>
      <c r="C3885">
        <v>92.47</v>
      </c>
      <c r="D3885" s="6">
        <f t="shared" si="168"/>
        <v>0.14798514647228725</v>
      </c>
      <c r="E3885" s="6">
        <f t="shared" si="169"/>
        <v>0.1561640410102525</v>
      </c>
      <c r="F3885" s="10">
        <f t="shared" si="170"/>
        <v>8.1788945379652478E-3</v>
      </c>
    </row>
    <row r="3886" spans="1:6" x14ac:dyDescent="0.25">
      <c r="A3886" s="5">
        <v>42265</v>
      </c>
      <c r="B3886">
        <v>82.09</v>
      </c>
      <c r="C3886">
        <v>90.95</v>
      </c>
      <c r="D3886" s="6">
        <f t="shared" si="168"/>
        <v>0.1216013116545977</v>
      </c>
      <c r="E3886" s="6">
        <f t="shared" si="169"/>
        <v>0.12967333250527882</v>
      </c>
      <c r="F3886" s="10">
        <f t="shared" si="170"/>
        <v>8.072020850681122E-3</v>
      </c>
    </row>
    <row r="3887" spans="1:6" x14ac:dyDescent="0.25">
      <c r="A3887" s="5">
        <v>42268</v>
      </c>
      <c r="B3887">
        <v>83.29</v>
      </c>
      <c r="C3887">
        <v>92.29</v>
      </c>
      <c r="D3887" s="6">
        <f t="shared" si="168"/>
        <v>0.13474114441416893</v>
      </c>
      <c r="E3887" s="6">
        <f t="shared" si="169"/>
        <v>0.14291021671826634</v>
      </c>
      <c r="F3887" s="10">
        <f t="shared" si="170"/>
        <v>8.1690723040974134E-3</v>
      </c>
    </row>
    <row r="3888" spans="1:6" x14ac:dyDescent="0.25">
      <c r="A3888" s="5">
        <v>42269</v>
      </c>
      <c r="B3888">
        <v>82.55</v>
      </c>
      <c r="C3888">
        <v>91.47</v>
      </c>
      <c r="D3888" s="6">
        <f t="shared" si="168"/>
        <v>0.12865736942849326</v>
      </c>
      <c r="E3888" s="6">
        <f t="shared" si="169"/>
        <v>0.13683818046234161</v>
      </c>
      <c r="F3888" s="10">
        <f t="shared" si="170"/>
        <v>8.1808110338483508E-3</v>
      </c>
    </row>
    <row r="3889" spans="1:6" x14ac:dyDescent="0.25">
      <c r="A3889" s="5">
        <v>42270</v>
      </c>
      <c r="B3889">
        <v>82.43</v>
      </c>
      <c r="C3889">
        <v>91.34</v>
      </c>
      <c r="D3889" s="6">
        <f t="shared" si="168"/>
        <v>0.14074176584555773</v>
      </c>
      <c r="E3889" s="6">
        <f t="shared" si="169"/>
        <v>0.14907535539061528</v>
      </c>
      <c r="F3889" s="10">
        <f t="shared" si="170"/>
        <v>8.333589545057557E-3</v>
      </c>
    </row>
    <row r="3890" spans="1:6" x14ac:dyDescent="0.25">
      <c r="A3890" s="5">
        <v>42271</v>
      </c>
      <c r="B3890">
        <v>81.040000000000006</v>
      </c>
      <c r="C3890">
        <v>89.8</v>
      </c>
      <c r="D3890" s="6">
        <f t="shared" si="168"/>
        <v>0.11887339500207095</v>
      </c>
      <c r="E3890" s="6">
        <f t="shared" si="169"/>
        <v>0.12700803212851391</v>
      </c>
      <c r="F3890" s="10">
        <f t="shared" si="170"/>
        <v>8.1346371264429673E-3</v>
      </c>
    </row>
    <row r="3891" spans="1:6" x14ac:dyDescent="0.25">
      <c r="A3891" s="5">
        <v>42272</v>
      </c>
      <c r="B3891">
        <v>83.46</v>
      </c>
      <c r="C3891">
        <v>92.49</v>
      </c>
      <c r="D3891" s="6">
        <f t="shared" si="168"/>
        <v>0.15022050716648278</v>
      </c>
      <c r="E3891" s="6">
        <f t="shared" si="169"/>
        <v>0.15858699736940995</v>
      </c>
      <c r="F3891" s="10">
        <f t="shared" si="170"/>
        <v>8.3664902029271793E-3</v>
      </c>
    </row>
    <row r="3892" spans="1:6" x14ac:dyDescent="0.25">
      <c r="A3892" s="5">
        <v>42275</v>
      </c>
      <c r="B3892">
        <v>82.64</v>
      </c>
      <c r="C3892">
        <v>91.58</v>
      </c>
      <c r="D3892" s="6">
        <f t="shared" si="168"/>
        <v>0.13970486829402834</v>
      </c>
      <c r="E3892" s="6">
        <f t="shared" si="169"/>
        <v>0.14805064560611764</v>
      </c>
      <c r="F3892" s="10">
        <f t="shared" si="170"/>
        <v>8.3457773120892975E-3</v>
      </c>
    </row>
    <row r="3893" spans="1:6" x14ac:dyDescent="0.25">
      <c r="A3893" s="5">
        <v>42276</v>
      </c>
      <c r="B3893">
        <v>81.069999999999993</v>
      </c>
      <c r="C3893">
        <v>89.84</v>
      </c>
      <c r="D3893" s="6">
        <f t="shared" si="168"/>
        <v>0.12456651407962255</v>
      </c>
      <c r="E3893" s="6">
        <f t="shared" si="169"/>
        <v>0.13262733232476059</v>
      </c>
      <c r="F3893" s="10">
        <f t="shared" si="170"/>
        <v>8.0608182451380461E-3</v>
      </c>
    </row>
    <row r="3894" spans="1:6" x14ac:dyDescent="0.25">
      <c r="A3894" s="5">
        <v>42277</v>
      </c>
      <c r="B3894">
        <v>82.81</v>
      </c>
      <c r="C3894">
        <v>91.77</v>
      </c>
      <c r="D3894" s="6">
        <f t="shared" si="168"/>
        <v>0.13562808557323094</v>
      </c>
      <c r="E3894" s="6">
        <f t="shared" si="169"/>
        <v>0.14383647014832346</v>
      </c>
      <c r="F3894" s="10">
        <f t="shared" si="170"/>
        <v>8.2083845750925144E-3</v>
      </c>
    </row>
    <row r="3895" spans="1:6" x14ac:dyDescent="0.25">
      <c r="A3895" s="5">
        <v>42278</v>
      </c>
      <c r="B3895">
        <v>82.99</v>
      </c>
      <c r="C3895">
        <v>91.97</v>
      </c>
      <c r="D3895" s="6">
        <f t="shared" si="168"/>
        <v>0.14295551576917773</v>
      </c>
      <c r="E3895" s="6">
        <f t="shared" si="169"/>
        <v>0.15120791087745647</v>
      </c>
      <c r="F3895" s="10">
        <f t="shared" si="170"/>
        <v>8.2523951082787428E-3</v>
      </c>
    </row>
    <row r="3896" spans="1:6" x14ac:dyDescent="0.25">
      <c r="A3896" s="5">
        <v>42279</v>
      </c>
      <c r="B3896">
        <v>82.01</v>
      </c>
      <c r="C3896">
        <v>90.89</v>
      </c>
      <c r="D3896" s="6">
        <f t="shared" si="168"/>
        <v>0.14251880746726112</v>
      </c>
      <c r="E3896" s="6">
        <f t="shared" si="169"/>
        <v>0.1507976702962775</v>
      </c>
      <c r="F3896" s="10">
        <f t="shared" si="170"/>
        <v>8.2788628290163813E-3</v>
      </c>
    </row>
    <row r="3897" spans="1:6" x14ac:dyDescent="0.25">
      <c r="A3897" s="5">
        <v>42282</v>
      </c>
      <c r="B3897">
        <v>85.11</v>
      </c>
      <c r="C3897">
        <v>94.33</v>
      </c>
      <c r="D3897" s="6">
        <f t="shared" si="168"/>
        <v>0.17799307958477509</v>
      </c>
      <c r="E3897" s="6">
        <f t="shared" si="169"/>
        <v>0.18669014970436537</v>
      </c>
      <c r="F3897" s="10">
        <f t="shared" si="170"/>
        <v>8.6970701195902833E-3</v>
      </c>
    </row>
    <row r="3898" spans="1:6" x14ac:dyDescent="0.25">
      <c r="A3898" s="5">
        <v>42283</v>
      </c>
      <c r="B3898">
        <v>85.73</v>
      </c>
      <c r="C3898">
        <v>95.02</v>
      </c>
      <c r="D3898" s="6">
        <f t="shared" si="168"/>
        <v>0.18264588219064712</v>
      </c>
      <c r="E3898" s="6">
        <f t="shared" si="169"/>
        <v>0.19117462705277674</v>
      </c>
      <c r="F3898" s="10">
        <f t="shared" si="170"/>
        <v>8.5287448621296225E-3</v>
      </c>
    </row>
    <row r="3899" spans="1:6" x14ac:dyDescent="0.25">
      <c r="A3899" s="5">
        <v>42284</v>
      </c>
      <c r="B3899">
        <v>85.8</v>
      </c>
      <c r="C3899">
        <v>95.1</v>
      </c>
      <c r="D3899" s="6">
        <f t="shared" si="168"/>
        <v>0.19999999999999996</v>
      </c>
      <c r="E3899" s="6">
        <f t="shared" si="169"/>
        <v>0.20869344178952703</v>
      </c>
      <c r="F3899" s="10">
        <f t="shared" si="170"/>
        <v>8.6934417895270788E-3</v>
      </c>
    </row>
    <row r="3900" spans="1:6" x14ac:dyDescent="0.25">
      <c r="A3900" s="5">
        <v>42285</v>
      </c>
      <c r="B3900">
        <v>85.56</v>
      </c>
      <c r="C3900">
        <v>94.84</v>
      </c>
      <c r="D3900" s="6">
        <f t="shared" si="168"/>
        <v>0.20625969265472993</v>
      </c>
      <c r="E3900" s="6">
        <f t="shared" si="169"/>
        <v>0.21511851377322239</v>
      </c>
      <c r="F3900" s="10">
        <f t="shared" si="170"/>
        <v>8.8588211184924548E-3</v>
      </c>
    </row>
    <row r="3901" spans="1:6" x14ac:dyDescent="0.25">
      <c r="A3901" s="5">
        <v>42286</v>
      </c>
      <c r="B3901">
        <v>85.99</v>
      </c>
      <c r="C3901">
        <v>95.31</v>
      </c>
      <c r="D3901" s="6">
        <f t="shared" si="168"/>
        <v>0.20131321598211788</v>
      </c>
      <c r="E3901" s="6">
        <f t="shared" si="169"/>
        <v>0.20997841817951005</v>
      </c>
      <c r="F3901" s="10">
        <f t="shared" si="170"/>
        <v>8.6652021973921689E-3</v>
      </c>
    </row>
    <row r="3902" spans="1:6" x14ac:dyDescent="0.25">
      <c r="A3902" s="5">
        <v>42289</v>
      </c>
      <c r="B3902">
        <v>86.09</v>
      </c>
      <c r="C3902">
        <v>95.43</v>
      </c>
      <c r="D3902" s="6">
        <f t="shared" si="168"/>
        <v>0.21219374823993253</v>
      </c>
      <c r="E3902" s="6">
        <f t="shared" si="169"/>
        <v>0.22095701125895612</v>
      </c>
      <c r="F3902" s="10">
        <f t="shared" si="170"/>
        <v>8.7632630190235816E-3</v>
      </c>
    </row>
    <row r="3903" spans="1:6" x14ac:dyDescent="0.25">
      <c r="A3903" s="5">
        <v>42290</v>
      </c>
      <c r="B3903">
        <v>85.95</v>
      </c>
      <c r="C3903">
        <v>95.27</v>
      </c>
      <c r="D3903" s="6">
        <f t="shared" si="168"/>
        <v>0.22838359296841509</v>
      </c>
      <c r="E3903" s="6">
        <f t="shared" si="169"/>
        <v>0.23727272727272722</v>
      </c>
      <c r="F3903" s="10">
        <f t="shared" si="170"/>
        <v>8.889134304312124E-3</v>
      </c>
    </row>
    <row r="3904" spans="1:6" x14ac:dyDescent="0.25">
      <c r="A3904" s="5">
        <v>42291</v>
      </c>
      <c r="B3904">
        <v>85.94</v>
      </c>
      <c r="C3904">
        <v>95.27</v>
      </c>
      <c r="D3904" s="6">
        <f t="shared" si="168"/>
        <v>0.23246809120894871</v>
      </c>
      <c r="E3904" s="6">
        <f t="shared" si="169"/>
        <v>0.24146468595256715</v>
      </c>
      <c r="F3904" s="10">
        <f t="shared" si="170"/>
        <v>8.9965947436184412E-3</v>
      </c>
    </row>
    <row r="3905" spans="1:6" x14ac:dyDescent="0.25">
      <c r="A3905" s="5">
        <v>42292</v>
      </c>
      <c r="B3905">
        <v>86.71</v>
      </c>
      <c r="C3905">
        <v>96.12</v>
      </c>
      <c r="D3905" s="6">
        <f t="shared" si="168"/>
        <v>0.26105293775450827</v>
      </c>
      <c r="E3905" s="6">
        <f t="shared" si="169"/>
        <v>0.270252411788027</v>
      </c>
      <c r="F3905" s="10">
        <f t="shared" si="170"/>
        <v>9.1994740335187286E-3</v>
      </c>
    </row>
    <row r="3906" spans="1:6" x14ac:dyDescent="0.25">
      <c r="A3906" s="5">
        <v>42293</v>
      </c>
      <c r="B3906">
        <v>87.14</v>
      </c>
      <c r="C3906">
        <v>96.6</v>
      </c>
      <c r="D3906" s="6">
        <f t="shared" si="168"/>
        <v>0.27621558289396603</v>
      </c>
      <c r="E3906" s="6">
        <f t="shared" si="169"/>
        <v>0.28542914171656669</v>
      </c>
      <c r="F3906" s="10">
        <f t="shared" si="170"/>
        <v>9.2135588226006648E-3</v>
      </c>
    </row>
    <row r="3907" spans="1:6" x14ac:dyDescent="0.25">
      <c r="A3907" s="5">
        <v>42296</v>
      </c>
      <c r="B3907">
        <v>87.88</v>
      </c>
      <c r="C3907">
        <v>97.42</v>
      </c>
      <c r="D3907" s="6">
        <f t="shared" si="168"/>
        <v>0.27362318840579702</v>
      </c>
      <c r="E3907" s="6">
        <f t="shared" si="169"/>
        <v>0.28285488543587051</v>
      </c>
      <c r="F3907" s="10">
        <f t="shared" si="170"/>
        <v>9.2316970300734824E-3</v>
      </c>
    </row>
    <row r="3908" spans="1:6" x14ac:dyDescent="0.25">
      <c r="A3908" s="5">
        <v>42297</v>
      </c>
      <c r="B3908">
        <v>87.89</v>
      </c>
      <c r="C3908">
        <v>97.44</v>
      </c>
      <c r="D3908" s="6">
        <f t="shared" si="168"/>
        <v>0.26515042464373112</v>
      </c>
      <c r="E3908" s="6">
        <f t="shared" si="169"/>
        <v>0.2742251863475873</v>
      </c>
      <c r="F3908" s="10">
        <f t="shared" si="170"/>
        <v>9.0747617038561823E-3</v>
      </c>
    </row>
    <row r="3909" spans="1:6" x14ac:dyDescent="0.25">
      <c r="A3909" s="5">
        <v>42298</v>
      </c>
      <c r="B3909">
        <v>88.18</v>
      </c>
      <c r="C3909">
        <v>97.77</v>
      </c>
      <c r="D3909" s="6">
        <f t="shared" si="168"/>
        <v>0.2561253561253562</v>
      </c>
      <c r="E3909" s="6">
        <f t="shared" si="169"/>
        <v>0.26530348129934</v>
      </c>
      <c r="F3909" s="10">
        <f t="shared" si="170"/>
        <v>9.1781251739838088E-3</v>
      </c>
    </row>
    <row r="3910" spans="1:6" x14ac:dyDescent="0.25">
      <c r="A3910" s="5">
        <v>42299</v>
      </c>
      <c r="B3910">
        <v>89.71</v>
      </c>
      <c r="C3910">
        <v>99.46</v>
      </c>
      <c r="D3910" s="6">
        <f t="shared" si="168"/>
        <v>0.26762752578776317</v>
      </c>
      <c r="E3910" s="6">
        <f t="shared" si="169"/>
        <v>0.27676508344030792</v>
      </c>
      <c r="F3910" s="10">
        <f t="shared" si="170"/>
        <v>9.1375576525447588E-3</v>
      </c>
    </row>
    <row r="3911" spans="1:6" x14ac:dyDescent="0.25">
      <c r="A3911" s="5">
        <v>42300</v>
      </c>
      <c r="B3911">
        <v>92.48</v>
      </c>
      <c r="C3911">
        <v>102.53</v>
      </c>
      <c r="D3911" s="6">
        <f t="shared" ref="D3911:D3974" si="171">(B3911-B3650)/B3650</f>
        <v>0.30566144289143027</v>
      </c>
      <c r="E3911" s="6">
        <f t="shared" ref="E3911:E3974" si="172">(C3911-C3650)/C3650</f>
        <v>0.31516162134427922</v>
      </c>
      <c r="F3911" s="10">
        <f t="shared" si="170"/>
        <v>9.5001784528489508E-3</v>
      </c>
    </row>
    <row r="3912" spans="1:6" x14ac:dyDescent="0.25">
      <c r="A3912" s="5">
        <v>42303</v>
      </c>
      <c r="B3912">
        <v>92.27</v>
      </c>
      <c r="C3912">
        <v>102.3</v>
      </c>
      <c r="D3912" s="6">
        <f t="shared" si="171"/>
        <v>0.30196133766050504</v>
      </c>
      <c r="E3912" s="6">
        <f t="shared" si="172"/>
        <v>0.31120225583183803</v>
      </c>
      <c r="F3912" s="10">
        <f t="shared" ref="F3912:F3975" si="173">E3912-D3912</f>
        <v>9.2409181713329902E-3</v>
      </c>
    </row>
    <row r="3913" spans="1:6" x14ac:dyDescent="0.25">
      <c r="A3913" s="5">
        <v>42304</v>
      </c>
      <c r="B3913">
        <v>91.94</v>
      </c>
      <c r="C3913">
        <v>101.94</v>
      </c>
      <c r="D3913" s="6">
        <f t="shared" si="171"/>
        <v>0.29056709713644024</v>
      </c>
      <c r="E3913" s="6">
        <f t="shared" si="172"/>
        <v>0.29992348890589132</v>
      </c>
      <c r="F3913" s="10">
        <f t="shared" si="173"/>
        <v>9.3563917694510779E-3</v>
      </c>
    </row>
    <row r="3914" spans="1:6" x14ac:dyDescent="0.25">
      <c r="A3914" s="5">
        <v>42305</v>
      </c>
      <c r="B3914">
        <v>92.15</v>
      </c>
      <c r="C3914">
        <v>102.17</v>
      </c>
      <c r="D3914" s="6">
        <f t="shared" si="171"/>
        <v>0.2960618846694798</v>
      </c>
      <c r="E3914" s="6">
        <f t="shared" si="172"/>
        <v>0.30535326434138249</v>
      </c>
      <c r="F3914" s="10">
        <f t="shared" si="173"/>
        <v>9.2913796719026887E-3</v>
      </c>
    </row>
    <row r="3915" spans="1:6" x14ac:dyDescent="0.25">
      <c r="A3915" s="5">
        <v>42306</v>
      </c>
      <c r="B3915">
        <v>92.83</v>
      </c>
      <c r="C3915">
        <v>102.94</v>
      </c>
      <c r="D3915" s="6">
        <f t="shared" si="171"/>
        <v>0.30141595401654281</v>
      </c>
      <c r="E3915" s="6">
        <f t="shared" si="172"/>
        <v>0.31083662294664455</v>
      </c>
      <c r="F3915" s="10">
        <f t="shared" si="173"/>
        <v>9.4206689301017388E-3</v>
      </c>
    </row>
    <row r="3916" spans="1:6" x14ac:dyDescent="0.25">
      <c r="A3916" s="5">
        <v>42307</v>
      </c>
      <c r="B3916">
        <v>92.22</v>
      </c>
      <c r="C3916">
        <v>102.26</v>
      </c>
      <c r="D3916" s="6">
        <f t="shared" si="171"/>
        <v>0.28315013218310831</v>
      </c>
      <c r="E3916" s="6">
        <f t="shared" si="172"/>
        <v>0.29230380386705435</v>
      </c>
      <c r="F3916" s="10">
        <f t="shared" si="173"/>
        <v>9.1536716839460408E-3</v>
      </c>
    </row>
    <row r="3917" spans="1:6" x14ac:dyDescent="0.25">
      <c r="A3917" s="5">
        <v>42310</v>
      </c>
      <c r="B3917">
        <v>92.01</v>
      </c>
      <c r="C3917">
        <v>102.03</v>
      </c>
      <c r="D3917" s="6">
        <f t="shared" si="171"/>
        <v>0.25013586956521755</v>
      </c>
      <c r="E3917" s="6">
        <f t="shared" si="172"/>
        <v>0.25931868674401393</v>
      </c>
      <c r="F3917" s="10">
        <f t="shared" si="173"/>
        <v>9.1828171787963764E-3</v>
      </c>
    </row>
    <row r="3918" spans="1:6" x14ac:dyDescent="0.25">
      <c r="A3918" s="5">
        <v>42311</v>
      </c>
      <c r="B3918">
        <v>92.35</v>
      </c>
      <c r="C3918">
        <v>102.41</v>
      </c>
      <c r="D3918" s="6">
        <f t="shared" si="171"/>
        <v>0.25989085948158253</v>
      </c>
      <c r="E3918" s="6">
        <f t="shared" si="172"/>
        <v>0.26902106567534068</v>
      </c>
      <c r="F3918" s="10">
        <f t="shared" si="173"/>
        <v>9.1302061937581502E-3</v>
      </c>
    </row>
    <row r="3919" spans="1:6" x14ac:dyDescent="0.25">
      <c r="A3919" s="5">
        <v>42312</v>
      </c>
      <c r="B3919">
        <v>93.13</v>
      </c>
      <c r="C3919">
        <v>103.28</v>
      </c>
      <c r="D3919" s="6">
        <f t="shared" si="171"/>
        <v>0.26880108991825596</v>
      </c>
      <c r="E3919" s="6">
        <f t="shared" si="172"/>
        <v>0.27790150952734483</v>
      </c>
      <c r="F3919" s="10">
        <f t="shared" si="173"/>
        <v>9.1004196090888612E-3</v>
      </c>
    </row>
    <row r="3920" spans="1:6" x14ac:dyDescent="0.25">
      <c r="A3920" s="5">
        <v>42313</v>
      </c>
      <c r="B3920">
        <v>93.18</v>
      </c>
      <c r="C3920">
        <v>103.33</v>
      </c>
      <c r="D3920" s="6">
        <f t="shared" si="171"/>
        <v>0.25952960259529606</v>
      </c>
      <c r="E3920" s="6">
        <f t="shared" si="172"/>
        <v>0.26863106200122766</v>
      </c>
      <c r="F3920" s="10">
        <f t="shared" si="173"/>
        <v>9.1014594059316001E-3</v>
      </c>
    </row>
    <row r="3921" spans="1:6" x14ac:dyDescent="0.25">
      <c r="A3921" s="5">
        <v>42314</v>
      </c>
      <c r="B3921">
        <v>92.75</v>
      </c>
      <c r="C3921">
        <v>102.87</v>
      </c>
      <c r="D3921" s="6">
        <f t="shared" si="171"/>
        <v>0.24213204767644297</v>
      </c>
      <c r="E3921" s="6">
        <f t="shared" si="172"/>
        <v>0.25130762680939073</v>
      </c>
      <c r="F3921" s="10">
        <f t="shared" si="173"/>
        <v>9.1755791329477532E-3</v>
      </c>
    </row>
    <row r="3922" spans="1:6" x14ac:dyDescent="0.25">
      <c r="A3922" s="5">
        <v>42317</v>
      </c>
      <c r="B3922">
        <v>92.04</v>
      </c>
      <c r="C3922">
        <v>102.08</v>
      </c>
      <c r="D3922" s="6">
        <f t="shared" si="171"/>
        <v>0.24143512274076079</v>
      </c>
      <c r="E3922" s="6">
        <f t="shared" si="172"/>
        <v>0.25036746692797646</v>
      </c>
      <c r="F3922" s="10">
        <f t="shared" si="173"/>
        <v>8.9323441872156684E-3</v>
      </c>
    </row>
    <row r="3923" spans="1:6" x14ac:dyDescent="0.25">
      <c r="A3923" s="5">
        <v>42318</v>
      </c>
      <c r="B3923">
        <v>92.54</v>
      </c>
      <c r="C3923">
        <v>102.63</v>
      </c>
      <c r="D3923" s="6">
        <f t="shared" si="171"/>
        <v>0.23948566836324686</v>
      </c>
      <c r="E3923" s="6">
        <f t="shared" si="172"/>
        <v>0.24838827393261165</v>
      </c>
      <c r="F3923" s="10">
        <f t="shared" si="173"/>
        <v>8.9026055693647854E-3</v>
      </c>
    </row>
    <row r="3924" spans="1:6" x14ac:dyDescent="0.25">
      <c r="A3924" s="5">
        <v>42319</v>
      </c>
      <c r="B3924">
        <v>92.82</v>
      </c>
      <c r="C3924">
        <v>102.94</v>
      </c>
      <c r="D3924" s="6">
        <f t="shared" si="171"/>
        <v>0.23414439569206225</v>
      </c>
      <c r="E3924" s="6">
        <f t="shared" si="172"/>
        <v>0.24293648877082838</v>
      </c>
      <c r="F3924" s="10">
        <f t="shared" si="173"/>
        <v>8.7920930787661333E-3</v>
      </c>
    </row>
    <row r="3925" spans="1:6" x14ac:dyDescent="0.25">
      <c r="A3925" s="5">
        <v>42320</v>
      </c>
      <c r="B3925">
        <v>91.95</v>
      </c>
      <c r="C3925">
        <v>101.98</v>
      </c>
      <c r="D3925" s="6">
        <f t="shared" si="171"/>
        <v>0.22911375484560886</v>
      </c>
      <c r="E3925" s="6">
        <f t="shared" si="172"/>
        <v>0.23792182568584619</v>
      </c>
      <c r="F3925" s="10">
        <f t="shared" si="173"/>
        <v>8.8080708402373253E-3</v>
      </c>
    </row>
    <row r="3926" spans="1:6" x14ac:dyDescent="0.25">
      <c r="A3926" s="5">
        <v>42321</v>
      </c>
      <c r="B3926">
        <v>91.42</v>
      </c>
      <c r="C3926">
        <v>101.4</v>
      </c>
      <c r="D3926" s="6">
        <f t="shared" si="171"/>
        <v>0.21536825312416916</v>
      </c>
      <c r="E3926" s="6">
        <f t="shared" si="172"/>
        <v>0.22419413256066653</v>
      </c>
      <c r="F3926" s="10">
        <f t="shared" si="173"/>
        <v>8.8258794364973747E-3</v>
      </c>
    </row>
    <row r="3927" spans="1:6" x14ac:dyDescent="0.25">
      <c r="A3927" s="5">
        <v>42324</v>
      </c>
      <c r="B3927">
        <v>91.8</v>
      </c>
      <c r="C3927">
        <v>101.82</v>
      </c>
      <c r="D3927" s="6">
        <f t="shared" si="171"/>
        <v>0.22237017310253002</v>
      </c>
      <c r="E3927" s="6">
        <f t="shared" si="172"/>
        <v>0.23119709794437715</v>
      </c>
      <c r="F3927" s="10">
        <f t="shared" si="173"/>
        <v>8.8269248418471336E-3</v>
      </c>
    </row>
    <row r="3928" spans="1:6" x14ac:dyDescent="0.25">
      <c r="A3928" s="5">
        <v>42325</v>
      </c>
      <c r="B3928">
        <v>93.14</v>
      </c>
      <c r="C3928">
        <v>103.31</v>
      </c>
      <c r="D3928" s="6">
        <f t="shared" si="171"/>
        <v>0.24219791944518532</v>
      </c>
      <c r="E3928" s="6">
        <f t="shared" si="172"/>
        <v>0.25118081627709837</v>
      </c>
      <c r="F3928" s="10">
        <f t="shared" si="173"/>
        <v>8.9828968319130564E-3</v>
      </c>
    </row>
    <row r="3929" spans="1:6" x14ac:dyDescent="0.25">
      <c r="A3929" s="5">
        <v>42326</v>
      </c>
      <c r="B3929">
        <v>93.01</v>
      </c>
      <c r="C3929">
        <v>103.17</v>
      </c>
      <c r="D3929" s="6">
        <f t="shared" si="171"/>
        <v>0.23765801729873584</v>
      </c>
      <c r="E3929" s="6">
        <f t="shared" si="172"/>
        <v>0.24661672305461571</v>
      </c>
      <c r="F3929" s="10">
        <f t="shared" si="173"/>
        <v>8.9587057558798699E-3</v>
      </c>
    </row>
    <row r="3930" spans="1:6" x14ac:dyDescent="0.25">
      <c r="A3930" s="5">
        <v>42327</v>
      </c>
      <c r="B3930">
        <v>94.02</v>
      </c>
      <c r="C3930">
        <v>104.3</v>
      </c>
      <c r="D3930" s="6">
        <f t="shared" si="171"/>
        <v>0.25460368294635705</v>
      </c>
      <c r="E3930" s="6">
        <f t="shared" si="172"/>
        <v>0.26378286683630192</v>
      </c>
      <c r="F3930" s="10">
        <f t="shared" si="173"/>
        <v>9.1791838899448752E-3</v>
      </c>
    </row>
    <row r="3931" spans="1:6" x14ac:dyDescent="0.25">
      <c r="A3931" s="5">
        <v>42328</v>
      </c>
      <c r="B3931">
        <v>94.5</v>
      </c>
      <c r="C3931">
        <v>104.83</v>
      </c>
      <c r="D3931" s="6">
        <f t="shared" si="171"/>
        <v>0.26506024096385539</v>
      </c>
      <c r="E3931" s="6">
        <f t="shared" si="172"/>
        <v>0.27421903488513433</v>
      </c>
      <c r="F3931" s="10">
        <f t="shared" si="173"/>
        <v>9.1587939212789404E-3</v>
      </c>
    </row>
    <row r="3932" spans="1:6" x14ac:dyDescent="0.25">
      <c r="A3932" s="5">
        <v>42331</v>
      </c>
      <c r="B3932">
        <v>94.28</v>
      </c>
      <c r="C3932">
        <v>104.59</v>
      </c>
      <c r="D3932" s="6">
        <f t="shared" si="171"/>
        <v>0.24085285601474068</v>
      </c>
      <c r="E3932" s="6">
        <f t="shared" si="172"/>
        <v>0.24988049713193111</v>
      </c>
      <c r="F3932" s="10">
        <f t="shared" si="173"/>
        <v>9.0276411171904269E-3</v>
      </c>
    </row>
    <row r="3933" spans="1:6" x14ac:dyDescent="0.25">
      <c r="A3933" s="5">
        <v>42332</v>
      </c>
      <c r="B3933">
        <v>93.46</v>
      </c>
      <c r="C3933">
        <v>103.68</v>
      </c>
      <c r="D3933" s="6">
        <f t="shared" si="171"/>
        <v>0.23038441284886785</v>
      </c>
      <c r="E3933" s="6">
        <f t="shared" si="172"/>
        <v>0.23930193640927577</v>
      </c>
      <c r="F3933" s="10">
        <f t="shared" si="173"/>
        <v>8.917523560407925E-3</v>
      </c>
    </row>
    <row r="3934" spans="1:6" x14ac:dyDescent="0.25">
      <c r="A3934" s="5">
        <v>42333</v>
      </c>
      <c r="B3934">
        <v>94.88</v>
      </c>
      <c r="C3934">
        <v>105.26</v>
      </c>
      <c r="D3934" s="6">
        <f t="shared" si="171"/>
        <v>0.24990119878803846</v>
      </c>
      <c r="E3934" s="6">
        <f t="shared" si="172"/>
        <v>0.25894031814376278</v>
      </c>
      <c r="F3934" s="10">
        <f t="shared" si="173"/>
        <v>9.0391193557243232E-3</v>
      </c>
    </row>
    <row r="3935" spans="1:6" x14ac:dyDescent="0.25">
      <c r="A3935" s="5">
        <v>42334</v>
      </c>
      <c r="B3935">
        <v>94.44</v>
      </c>
      <c r="C3935">
        <v>104.78</v>
      </c>
      <c r="D3935" s="6">
        <f t="shared" si="171"/>
        <v>0.24558164072804017</v>
      </c>
      <c r="E3935" s="6">
        <f t="shared" si="172"/>
        <v>0.25470003592384138</v>
      </c>
      <c r="F3935" s="10">
        <f t="shared" si="173"/>
        <v>9.1183951958012099E-3</v>
      </c>
    </row>
    <row r="3936" spans="1:6" x14ac:dyDescent="0.25">
      <c r="A3936" s="5">
        <v>42335</v>
      </c>
      <c r="B3936">
        <v>94.6</v>
      </c>
      <c r="C3936">
        <v>104.95</v>
      </c>
      <c r="D3936" s="6">
        <f t="shared" si="171"/>
        <v>0.24277456647398829</v>
      </c>
      <c r="E3936" s="6">
        <f t="shared" si="172"/>
        <v>0.251639833035182</v>
      </c>
      <c r="F3936" s="10">
        <f t="shared" si="173"/>
        <v>8.8652665611937131E-3</v>
      </c>
    </row>
    <row r="3937" spans="1:6" x14ac:dyDescent="0.25">
      <c r="A3937" s="5">
        <v>42338</v>
      </c>
      <c r="B3937">
        <v>94.48</v>
      </c>
      <c r="C3937">
        <v>104.83</v>
      </c>
      <c r="D3937" s="6">
        <f t="shared" si="171"/>
        <v>0.23117018504039627</v>
      </c>
      <c r="E3937" s="6">
        <f t="shared" si="172"/>
        <v>0.24015142552939781</v>
      </c>
      <c r="F3937" s="10">
        <f t="shared" si="173"/>
        <v>8.9812404890015352E-3</v>
      </c>
    </row>
    <row r="3938" spans="1:6" x14ac:dyDescent="0.25">
      <c r="A3938" s="5">
        <v>42339</v>
      </c>
      <c r="B3938">
        <v>94.39</v>
      </c>
      <c r="C3938">
        <v>104.73</v>
      </c>
      <c r="D3938" s="6">
        <f t="shared" si="171"/>
        <v>0.2336949418376682</v>
      </c>
      <c r="E3938" s="6">
        <f t="shared" si="172"/>
        <v>0.24264356905552922</v>
      </c>
      <c r="F3938" s="10">
        <f t="shared" si="173"/>
        <v>8.9486272178610216E-3</v>
      </c>
    </row>
    <row r="3939" spans="1:6" x14ac:dyDescent="0.25">
      <c r="A3939" s="5">
        <v>42340</v>
      </c>
      <c r="B3939">
        <v>95.13</v>
      </c>
      <c r="C3939">
        <v>105.56</v>
      </c>
      <c r="D3939" s="6">
        <f t="shared" si="171"/>
        <v>0.23241352506801397</v>
      </c>
      <c r="E3939" s="6">
        <f t="shared" si="172"/>
        <v>0.24144419616605906</v>
      </c>
      <c r="F3939" s="10">
        <f t="shared" si="173"/>
        <v>9.0306710980450899E-3</v>
      </c>
    </row>
    <row r="3940" spans="1:6" x14ac:dyDescent="0.25">
      <c r="A3940" s="5">
        <v>42341</v>
      </c>
      <c r="B3940">
        <v>92.25</v>
      </c>
      <c r="C3940">
        <v>102.36</v>
      </c>
      <c r="D3940" s="6">
        <f t="shared" si="171"/>
        <v>0.1941747572815534</v>
      </c>
      <c r="E3940" s="6">
        <f t="shared" si="172"/>
        <v>0.20282021151586377</v>
      </c>
      <c r="F3940" s="10">
        <f t="shared" si="173"/>
        <v>8.6454542343103735E-3</v>
      </c>
    </row>
    <row r="3941" spans="1:6" x14ac:dyDescent="0.25">
      <c r="A3941" s="5">
        <v>42342</v>
      </c>
      <c r="B3941">
        <v>90.93</v>
      </c>
      <c r="C3941">
        <v>100.9</v>
      </c>
      <c r="D3941" s="6">
        <f t="shared" si="171"/>
        <v>0.18413855970829535</v>
      </c>
      <c r="E3941" s="6">
        <f t="shared" si="172"/>
        <v>0.19267139479905451</v>
      </c>
      <c r="F3941" s="10">
        <f t="shared" si="173"/>
        <v>8.5328350907591666E-3</v>
      </c>
    </row>
    <row r="3942" spans="1:6" x14ac:dyDescent="0.25">
      <c r="A3942" s="5">
        <v>42345</v>
      </c>
      <c r="B3942">
        <v>92.77</v>
      </c>
      <c r="C3942">
        <v>102.94</v>
      </c>
      <c r="D3942" s="6">
        <f t="shared" si="171"/>
        <v>0.1974958048276752</v>
      </c>
      <c r="E3942" s="6">
        <f t="shared" si="172"/>
        <v>0.20609256004686591</v>
      </c>
      <c r="F3942" s="10">
        <f t="shared" si="173"/>
        <v>8.5967552191907048E-3</v>
      </c>
    </row>
    <row r="3943" spans="1:6" x14ac:dyDescent="0.25">
      <c r="A3943" s="5">
        <v>42346</v>
      </c>
      <c r="B3943">
        <v>91.31</v>
      </c>
      <c r="C3943">
        <v>101.33</v>
      </c>
      <c r="D3943" s="6">
        <f t="shared" si="171"/>
        <v>0.17895416397675917</v>
      </c>
      <c r="E3943" s="6">
        <f t="shared" si="172"/>
        <v>0.18750732450486349</v>
      </c>
      <c r="F3943" s="10">
        <f t="shared" si="173"/>
        <v>8.5531605281043144E-3</v>
      </c>
    </row>
    <row r="3944" spans="1:6" x14ac:dyDescent="0.25">
      <c r="A3944" s="5">
        <v>42347</v>
      </c>
      <c r="B3944">
        <v>90.51</v>
      </c>
      <c r="C3944">
        <v>100.45</v>
      </c>
      <c r="D3944" s="6">
        <f t="shared" si="171"/>
        <v>0.19170506912442398</v>
      </c>
      <c r="E3944" s="6">
        <f t="shared" si="172"/>
        <v>0.20040630975143398</v>
      </c>
      <c r="F3944" s="10">
        <f t="shared" si="173"/>
        <v>8.7012406270099985E-3</v>
      </c>
    </row>
    <row r="3945" spans="1:6" x14ac:dyDescent="0.25">
      <c r="A3945" s="5">
        <v>42348</v>
      </c>
      <c r="B3945">
        <v>89.85</v>
      </c>
      <c r="C3945">
        <v>99.71</v>
      </c>
      <c r="D3945" s="6">
        <f t="shared" si="171"/>
        <v>0.18613861386138605</v>
      </c>
      <c r="E3945" s="6">
        <f t="shared" si="172"/>
        <v>0.19470404984423678</v>
      </c>
      <c r="F3945" s="10">
        <f t="shared" si="173"/>
        <v>8.5654359828507276E-3</v>
      </c>
    </row>
    <row r="3946" spans="1:6" x14ac:dyDescent="0.25">
      <c r="A3946" s="5">
        <v>42349</v>
      </c>
      <c r="B3946">
        <v>88.33</v>
      </c>
      <c r="C3946">
        <v>98.03</v>
      </c>
      <c r="D3946" s="6">
        <f t="shared" si="171"/>
        <v>0.16792278196482882</v>
      </c>
      <c r="E3946" s="6">
        <f t="shared" si="172"/>
        <v>0.17640705628225134</v>
      </c>
      <c r="F3946" s="10">
        <f t="shared" si="173"/>
        <v>8.4842743174225188E-3</v>
      </c>
    </row>
    <row r="3947" spans="1:6" x14ac:dyDescent="0.25">
      <c r="A3947" s="5">
        <v>42352</v>
      </c>
      <c r="B3947">
        <v>88.1</v>
      </c>
      <c r="C3947">
        <v>97.78</v>
      </c>
      <c r="D3947" s="6">
        <f t="shared" si="171"/>
        <v>0.17607796021892935</v>
      </c>
      <c r="E3947" s="6">
        <f t="shared" si="172"/>
        <v>0.1846377513932638</v>
      </c>
      <c r="F3947" s="10">
        <f t="shared" si="173"/>
        <v>8.5597911743344468E-3</v>
      </c>
    </row>
    <row r="3948" spans="1:6" x14ac:dyDescent="0.25">
      <c r="A3948" s="5">
        <v>42353</v>
      </c>
      <c r="B3948">
        <v>89.84</v>
      </c>
      <c r="C3948">
        <v>99.71</v>
      </c>
      <c r="D3948" s="6">
        <f t="shared" si="171"/>
        <v>0.2158614156178103</v>
      </c>
      <c r="E3948" s="6">
        <f t="shared" si="172"/>
        <v>0.22463768115942018</v>
      </c>
      <c r="F3948" s="10">
        <f t="shared" si="173"/>
        <v>8.7762655416098734E-3</v>
      </c>
    </row>
    <row r="3949" spans="1:6" x14ac:dyDescent="0.25">
      <c r="A3949" s="5">
        <v>42354</v>
      </c>
      <c r="B3949">
        <v>90.14</v>
      </c>
      <c r="C3949">
        <v>100.04</v>
      </c>
      <c r="D3949" s="6">
        <f t="shared" si="171"/>
        <v>0.24916851441241691</v>
      </c>
      <c r="E3949" s="6">
        <f t="shared" si="172"/>
        <v>0.25820651490378571</v>
      </c>
      <c r="F3949" s="10">
        <f t="shared" si="173"/>
        <v>9.0380004913687972E-3</v>
      </c>
    </row>
    <row r="3950" spans="1:6" x14ac:dyDescent="0.25">
      <c r="A3950" s="5">
        <v>42355</v>
      </c>
      <c r="B3950">
        <v>91.34</v>
      </c>
      <c r="C3950">
        <v>101.38</v>
      </c>
      <c r="D3950" s="6">
        <f t="shared" si="171"/>
        <v>0.25054764512595834</v>
      </c>
      <c r="E3950" s="6">
        <f t="shared" si="172"/>
        <v>0.2596918489065605</v>
      </c>
      <c r="F3950" s="10">
        <f t="shared" si="173"/>
        <v>9.1442037806021559E-3</v>
      </c>
    </row>
    <row r="3951" spans="1:6" x14ac:dyDescent="0.25">
      <c r="A3951" s="5">
        <v>42356</v>
      </c>
      <c r="B3951">
        <v>89.87</v>
      </c>
      <c r="C3951">
        <v>99.75</v>
      </c>
      <c r="D3951" s="6">
        <f t="shared" si="171"/>
        <v>0.18970082075721467</v>
      </c>
      <c r="E3951" s="6">
        <f t="shared" si="172"/>
        <v>0.19834214320038451</v>
      </c>
      <c r="F3951" s="10">
        <f t="shared" si="173"/>
        <v>8.641322443169841E-3</v>
      </c>
    </row>
    <row r="3952" spans="1:6" x14ac:dyDescent="0.25">
      <c r="A3952" s="5">
        <v>42359</v>
      </c>
      <c r="B3952">
        <v>89.21</v>
      </c>
      <c r="C3952">
        <v>99.02</v>
      </c>
      <c r="D3952" s="6">
        <f t="shared" si="171"/>
        <v>0.17288982382329729</v>
      </c>
      <c r="E3952" s="6">
        <f t="shared" si="172"/>
        <v>0.1813409687425436</v>
      </c>
      <c r="F3952" s="10">
        <f t="shared" si="173"/>
        <v>8.4511449192463117E-3</v>
      </c>
    </row>
    <row r="3953" spans="1:6" x14ac:dyDescent="0.25">
      <c r="A3953" s="5">
        <v>42360</v>
      </c>
      <c r="B3953">
        <v>88.21</v>
      </c>
      <c r="C3953">
        <v>97.91</v>
      </c>
      <c r="D3953" s="6">
        <f t="shared" si="171"/>
        <v>0.14707412223667082</v>
      </c>
      <c r="E3953" s="6">
        <f t="shared" si="172"/>
        <v>0.15528023598820054</v>
      </c>
      <c r="F3953" s="10">
        <f t="shared" si="173"/>
        <v>8.2061137515297145E-3</v>
      </c>
    </row>
    <row r="3954" spans="1:6" x14ac:dyDescent="0.25">
      <c r="A3954" s="5">
        <v>42361</v>
      </c>
      <c r="B3954">
        <v>90.1</v>
      </c>
      <c r="C3954">
        <v>100.02</v>
      </c>
      <c r="D3954" s="6">
        <f t="shared" si="171"/>
        <v>0.16183107672469371</v>
      </c>
      <c r="E3954" s="6">
        <f t="shared" si="172"/>
        <v>0.17037210390826121</v>
      </c>
      <c r="F3954" s="10">
        <f t="shared" si="173"/>
        <v>8.5410271835675011E-3</v>
      </c>
    </row>
    <row r="3955" spans="1:6" x14ac:dyDescent="0.25">
      <c r="A3955" s="5">
        <v>42362</v>
      </c>
      <c r="B3955">
        <v>90.1</v>
      </c>
      <c r="C3955">
        <v>100.02</v>
      </c>
      <c r="D3955" s="6">
        <f t="shared" si="171"/>
        <v>0.16183107672469371</v>
      </c>
      <c r="E3955" s="6">
        <f t="shared" si="172"/>
        <v>0.17037210390826121</v>
      </c>
      <c r="F3955" s="10">
        <f t="shared" si="173"/>
        <v>8.5410271835675011E-3</v>
      </c>
    </row>
    <row r="3956" spans="1:6" x14ac:dyDescent="0.25">
      <c r="A3956" s="5">
        <v>42363</v>
      </c>
      <c r="B3956">
        <v>90.1</v>
      </c>
      <c r="C3956">
        <v>100.02</v>
      </c>
      <c r="D3956" s="6">
        <f t="shared" si="171"/>
        <v>0.16183107672469371</v>
      </c>
      <c r="E3956" s="6">
        <f t="shared" si="172"/>
        <v>0.17037210390826121</v>
      </c>
      <c r="F3956" s="10">
        <f t="shared" si="173"/>
        <v>8.5410271835675011E-3</v>
      </c>
    </row>
    <row r="3957" spans="1:6" x14ac:dyDescent="0.25">
      <c r="A3957" s="5">
        <v>42366</v>
      </c>
      <c r="B3957">
        <v>89.69</v>
      </c>
      <c r="C3957">
        <v>99.57</v>
      </c>
      <c r="D3957" s="6">
        <f t="shared" si="171"/>
        <v>0.15654416505480337</v>
      </c>
      <c r="E3957" s="6">
        <f t="shared" si="172"/>
        <v>0.16510648256494267</v>
      </c>
      <c r="F3957" s="10">
        <f t="shared" si="173"/>
        <v>8.5623175101393056E-3</v>
      </c>
    </row>
    <row r="3958" spans="1:6" x14ac:dyDescent="0.25">
      <c r="A3958" s="5">
        <v>42367</v>
      </c>
      <c r="B3958">
        <v>90.87</v>
      </c>
      <c r="C3958">
        <v>100.88</v>
      </c>
      <c r="D3958" s="6">
        <f t="shared" si="171"/>
        <v>0.17418271094456653</v>
      </c>
      <c r="E3958" s="6">
        <f t="shared" si="172"/>
        <v>0.18278813459960122</v>
      </c>
      <c r="F3958" s="10">
        <f t="shared" si="173"/>
        <v>8.6054236550346941E-3</v>
      </c>
    </row>
    <row r="3959" spans="1:6" x14ac:dyDescent="0.25">
      <c r="A3959" s="5">
        <v>42368</v>
      </c>
      <c r="B3959">
        <v>90.94</v>
      </c>
      <c r="C3959">
        <v>100.96</v>
      </c>
      <c r="D3959" s="6">
        <f t="shared" si="171"/>
        <v>0.17966013750162141</v>
      </c>
      <c r="E3959" s="6">
        <f t="shared" si="172"/>
        <v>0.18818406496410492</v>
      </c>
      <c r="F3959" s="10">
        <f t="shared" si="173"/>
        <v>8.5239274624835104E-3</v>
      </c>
    </row>
    <row r="3960" spans="1:6" x14ac:dyDescent="0.25">
      <c r="A3960" s="5">
        <v>42369</v>
      </c>
      <c r="B3960">
        <v>90.43</v>
      </c>
      <c r="C3960">
        <v>100.39</v>
      </c>
      <c r="D3960" s="6">
        <f t="shared" si="171"/>
        <v>0.16970637692407198</v>
      </c>
      <c r="E3960" s="6">
        <f t="shared" si="172"/>
        <v>0.1781481046825491</v>
      </c>
      <c r="F3960" s="10">
        <f t="shared" si="173"/>
        <v>8.4417277584771244E-3</v>
      </c>
    </row>
    <row r="3961" spans="1:6" x14ac:dyDescent="0.25">
      <c r="A3961" s="5">
        <v>42370</v>
      </c>
      <c r="B3961">
        <v>90.43</v>
      </c>
      <c r="C3961">
        <v>100.39</v>
      </c>
      <c r="D3961" s="6">
        <f t="shared" si="171"/>
        <v>0.16970637692407198</v>
      </c>
      <c r="E3961" s="6">
        <f t="shared" si="172"/>
        <v>0.1781481046825491</v>
      </c>
      <c r="F3961" s="10">
        <f t="shared" si="173"/>
        <v>8.4417277584771244E-3</v>
      </c>
    </row>
    <row r="3962" spans="1:6" x14ac:dyDescent="0.25">
      <c r="A3962" s="5">
        <v>42373</v>
      </c>
      <c r="B3962">
        <v>88.51</v>
      </c>
      <c r="C3962">
        <v>98.28</v>
      </c>
      <c r="D3962" s="6">
        <f t="shared" si="171"/>
        <v>0.14501940491591214</v>
      </c>
      <c r="E3962" s="6">
        <f t="shared" si="172"/>
        <v>0.15352112676056334</v>
      </c>
      <c r="F3962" s="10">
        <f t="shared" si="173"/>
        <v>8.5017218446512E-3</v>
      </c>
    </row>
    <row r="3963" spans="1:6" x14ac:dyDescent="0.25">
      <c r="A3963" s="5">
        <v>42374</v>
      </c>
      <c r="B3963">
        <v>89.34</v>
      </c>
      <c r="C3963">
        <v>99.2</v>
      </c>
      <c r="D3963" s="6">
        <f t="shared" si="171"/>
        <v>0.17151848937844213</v>
      </c>
      <c r="E3963" s="6">
        <f t="shared" si="172"/>
        <v>0.18010944563407091</v>
      </c>
      <c r="F3963" s="10">
        <f t="shared" si="173"/>
        <v>8.5909562556287788E-3</v>
      </c>
    </row>
    <row r="3964" spans="1:6" x14ac:dyDescent="0.25">
      <c r="A3964" s="5">
        <v>42375</v>
      </c>
      <c r="B3964">
        <v>88.9</v>
      </c>
      <c r="C3964">
        <v>98.71</v>
      </c>
      <c r="D3964" s="6">
        <f t="shared" si="171"/>
        <v>0.16896778435239987</v>
      </c>
      <c r="E3964" s="6">
        <f t="shared" si="172"/>
        <v>0.17750208755815336</v>
      </c>
      <c r="F3964" s="10">
        <f t="shared" si="173"/>
        <v>8.5343032057534907E-3</v>
      </c>
    </row>
    <row r="3965" spans="1:6" x14ac:dyDescent="0.25">
      <c r="A3965" s="5">
        <v>42376</v>
      </c>
      <c r="B3965">
        <v>87.43</v>
      </c>
      <c r="C3965">
        <v>97.07</v>
      </c>
      <c r="D3965" s="6">
        <f t="shared" si="171"/>
        <v>0.14497118910424317</v>
      </c>
      <c r="E3965" s="6">
        <f t="shared" si="172"/>
        <v>0.15312425754335929</v>
      </c>
      <c r="F3965" s="10">
        <f t="shared" si="173"/>
        <v>8.1530684391161179E-3</v>
      </c>
    </row>
    <row r="3966" spans="1:6" x14ac:dyDescent="0.25">
      <c r="A3966" s="5">
        <v>42377</v>
      </c>
      <c r="B3966">
        <v>87.17</v>
      </c>
      <c r="C3966">
        <v>96.79</v>
      </c>
      <c r="D3966" s="6">
        <f t="shared" si="171"/>
        <v>0.12029302146253694</v>
      </c>
      <c r="E3966" s="6">
        <f t="shared" si="172"/>
        <v>0.12835159710888325</v>
      </c>
      <c r="F3966" s="10">
        <f t="shared" si="173"/>
        <v>8.0585756463463082E-3</v>
      </c>
    </row>
    <row r="3967" spans="1:6" x14ac:dyDescent="0.25">
      <c r="A3967" s="5">
        <v>42380</v>
      </c>
      <c r="B3967">
        <v>86.4</v>
      </c>
      <c r="C3967">
        <v>95.94</v>
      </c>
      <c r="D3967" s="6">
        <f t="shared" si="171"/>
        <v>0.10939907550077055</v>
      </c>
      <c r="E3967" s="6">
        <f t="shared" si="172"/>
        <v>0.11740041928721172</v>
      </c>
      <c r="F3967" s="10">
        <f t="shared" si="173"/>
        <v>8.0013437864411702E-3</v>
      </c>
    </row>
    <row r="3968" spans="1:6" x14ac:dyDescent="0.25">
      <c r="A3968" s="5">
        <v>42381</v>
      </c>
      <c r="B3968">
        <v>87.55</v>
      </c>
      <c r="C3968">
        <v>97.22</v>
      </c>
      <c r="D3968" s="6">
        <f t="shared" si="171"/>
        <v>0.13230729436109681</v>
      </c>
      <c r="E3968" s="6">
        <f t="shared" si="172"/>
        <v>0.14041055718475071</v>
      </c>
      <c r="F3968" s="10">
        <f t="shared" si="173"/>
        <v>8.1032628236538951E-3</v>
      </c>
    </row>
    <row r="3969" spans="1:6" x14ac:dyDescent="0.25">
      <c r="A3969" s="5">
        <v>42382</v>
      </c>
      <c r="B3969">
        <v>88.02</v>
      </c>
      <c r="C3969">
        <v>97.74</v>
      </c>
      <c r="D3969" s="6">
        <f t="shared" si="171"/>
        <v>0.11080262493690057</v>
      </c>
      <c r="E3969" s="6">
        <f t="shared" si="172"/>
        <v>0.11881868131868127</v>
      </c>
      <c r="F3969" s="10">
        <f t="shared" si="173"/>
        <v>8.0160563817806979E-3</v>
      </c>
    </row>
    <row r="3970" spans="1:6" x14ac:dyDescent="0.25">
      <c r="A3970" s="5">
        <v>42383</v>
      </c>
      <c r="B3970">
        <v>85.55</v>
      </c>
      <c r="C3970">
        <v>95</v>
      </c>
      <c r="D3970" s="6">
        <f t="shared" si="171"/>
        <v>0.1007462686567164</v>
      </c>
      <c r="E3970" s="6">
        <f t="shared" si="172"/>
        <v>0.10864745011086477</v>
      </c>
      <c r="F3970" s="10">
        <f t="shared" si="173"/>
        <v>7.9011814541483649E-3</v>
      </c>
    </row>
    <row r="3971" spans="1:6" x14ac:dyDescent="0.25">
      <c r="A3971" s="5">
        <v>42384</v>
      </c>
      <c r="B3971">
        <v>84.3</v>
      </c>
      <c r="C3971">
        <v>93.61</v>
      </c>
      <c r="D3971" s="6">
        <f t="shared" si="171"/>
        <v>6.1311846909228127E-2</v>
      </c>
      <c r="E3971" s="6">
        <f t="shared" si="172"/>
        <v>6.8851335921443269E-2</v>
      </c>
      <c r="F3971" s="10">
        <f t="shared" si="173"/>
        <v>7.539489012215142E-3</v>
      </c>
    </row>
    <row r="3972" spans="1:6" x14ac:dyDescent="0.25">
      <c r="A3972" s="5">
        <v>42387</v>
      </c>
      <c r="B3972">
        <v>84.7</v>
      </c>
      <c r="C3972">
        <v>94.07</v>
      </c>
      <c r="D3972" s="6">
        <f t="shared" si="171"/>
        <v>5.5057299451918305E-2</v>
      </c>
      <c r="E3972" s="6">
        <f t="shared" si="172"/>
        <v>6.2697695436059617E-2</v>
      </c>
      <c r="F3972" s="10">
        <f t="shared" si="173"/>
        <v>7.6403959841413113E-3</v>
      </c>
    </row>
    <row r="3973" spans="1:6" x14ac:dyDescent="0.25">
      <c r="A3973" s="5">
        <v>42388</v>
      </c>
      <c r="B3973">
        <v>85.58</v>
      </c>
      <c r="C3973">
        <v>95.05</v>
      </c>
      <c r="D3973" s="6">
        <f t="shared" si="171"/>
        <v>6.270954923630942E-2</v>
      </c>
      <c r="E3973" s="6">
        <f t="shared" si="172"/>
        <v>7.0382882882882886E-2</v>
      </c>
      <c r="F3973" s="10">
        <f t="shared" si="173"/>
        <v>7.6733336465734658E-3</v>
      </c>
    </row>
    <row r="3974" spans="1:6" x14ac:dyDescent="0.25">
      <c r="A3974" s="5">
        <v>42389</v>
      </c>
      <c r="B3974">
        <v>83.78</v>
      </c>
      <c r="C3974">
        <v>93.06</v>
      </c>
      <c r="D3974" s="6">
        <f t="shared" si="171"/>
        <v>4.0745341614906845E-2</v>
      </c>
      <c r="E3974" s="6">
        <f t="shared" si="172"/>
        <v>4.8327137546468474E-2</v>
      </c>
      <c r="F3974" s="10">
        <f t="shared" si="173"/>
        <v>7.5817959315616287E-3</v>
      </c>
    </row>
    <row r="3975" spans="1:6" x14ac:dyDescent="0.25">
      <c r="A3975" s="5">
        <v>42390</v>
      </c>
      <c r="B3975">
        <v>84.04</v>
      </c>
      <c r="C3975">
        <v>93.34</v>
      </c>
      <c r="D3975" s="6">
        <f t="shared" ref="D3975:D4038" si="174">(B3975-B3714)/B3714</f>
        <v>4.8403193612774571E-2</v>
      </c>
      <c r="E3975" s="6">
        <f t="shared" ref="E3975:E4038" si="175">(C3975-C3714)/C3714</f>
        <v>5.5882352941176439E-2</v>
      </c>
      <c r="F3975" s="10">
        <f t="shared" si="173"/>
        <v>7.4791593284018673E-3</v>
      </c>
    </row>
    <row r="3976" spans="1:6" x14ac:dyDescent="0.25">
      <c r="A3976" s="5">
        <v>42391</v>
      </c>
      <c r="B3976">
        <v>86.66</v>
      </c>
      <c r="C3976">
        <v>96.25</v>
      </c>
      <c r="D3976" s="6">
        <f t="shared" si="174"/>
        <v>6.2400392301091137E-2</v>
      </c>
      <c r="E3976" s="6">
        <f t="shared" si="175"/>
        <v>7.0038910505836535E-2</v>
      </c>
      <c r="F3976" s="10">
        <f t="shared" ref="F3976:F4039" si="176">E3976-D3976</f>
        <v>7.6385182047453981E-3</v>
      </c>
    </row>
    <row r="3977" spans="1:6" x14ac:dyDescent="0.25">
      <c r="A3977" s="5">
        <v>42394</v>
      </c>
      <c r="B3977">
        <v>86.91</v>
      </c>
      <c r="C3977">
        <v>96.54</v>
      </c>
      <c r="D3977" s="6">
        <f t="shared" si="174"/>
        <v>3.3166904422253826E-2</v>
      </c>
      <c r="E3977" s="6">
        <f t="shared" si="175"/>
        <v>4.0750323415265209E-2</v>
      </c>
      <c r="F3977" s="10">
        <f t="shared" si="176"/>
        <v>7.5834189930113829E-3</v>
      </c>
    </row>
    <row r="3978" spans="1:6" x14ac:dyDescent="0.25">
      <c r="A3978" s="5">
        <v>42395</v>
      </c>
      <c r="B3978">
        <v>86.96</v>
      </c>
      <c r="C3978">
        <v>96.6</v>
      </c>
      <c r="D3978" s="6">
        <f t="shared" si="174"/>
        <v>3.994259746472123E-2</v>
      </c>
      <c r="E3978" s="6">
        <f t="shared" si="175"/>
        <v>4.7495120364346083E-2</v>
      </c>
      <c r="F3978" s="10">
        <f t="shared" si="176"/>
        <v>7.5525228996248528E-3</v>
      </c>
    </row>
    <row r="3979" spans="1:6" x14ac:dyDescent="0.25">
      <c r="A3979" s="5">
        <v>42396</v>
      </c>
      <c r="B3979">
        <v>87.37</v>
      </c>
      <c r="C3979">
        <v>97.05</v>
      </c>
      <c r="D3979" s="6">
        <f t="shared" si="174"/>
        <v>6.0315533980582509E-2</v>
      </c>
      <c r="E3979" s="6">
        <f t="shared" si="175"/>
        <v>6.8009243974909123E-2</v>
      </c>
      <c r="F3979" s="10">
        <f t="shared" si="176"/>
        <v>7.6937099943266141E-3</v>
      </c>
    </row>
    <row r="3980" spans="1:6" x14ac:dyDescent="0.25">
      <c r="A3980" s="5">
        <v>42397</v>
      </c>
      <c r="B3980">
        <v>87.26</v>
      </c>
      <c r="C3980">
        <v>96.93</v>
      </c>
      <c r="D3980" s="6">
        <f t="shared" si="174"/>
        <v>5.0186544710554837E-2</v>
      </c>
      <c r="E3980" s="6">
        <f t="shared" si="175"/>
        <v>5.784131834552015E-2</v>
      </c>
      <c r="F3980" s="10">
        <f t="shared" si="176"/>
        <v>7.6547736349653131E-3</v>
      </c>
    </row>
    <row r="3981" spans="1:6" x14ac:dyDescent="0.25">
      <c r="A3981" s="5">
        <v>42398</v>
      </c>
      <c r="B3981">
        <v>89.16</v>
      </c>
      <c r="C3981">
        <v>99.04</v>
      </c>
      <c r="D3981" s="6">
        <f t="shared" si="174"/>
        <v>8.2695810564663061E-2</v>
      </c>
      <c r="E3981" s="6">
        <f t="shared" si="175"/>
        <v>9.0508698524554218E-2</v>
      </c>
      <c r="F3981" s="10">
        <f t="shared" si="176"/>
        <v>7.8128879598911571E-3</v>
      </c>
    </row>
    <row r="3982" spans="1:6" x14ac:dyDescent="0.25">
      <c r="A3982" s="5">
        <v>42401</v>
      </c>
      <c r="B3982">
        <v>89.51</v>
      </c>
      <c r="C3982">
        <v>99.44</v>
      </c>
      <c r="D3982" s="6">
        <f t="shared" si="174"/>
        <v>8.483820143012967E-2</v>
      </c>
      <c r="E3982" s="6">
        <f t="shared" si="175"/>
        <v>9.274725274725272E-2</v>
      </c>
      <c r="F3982" s="10">
        <f t="shared" si="176"/>
        <v>7.9090513171230503E-3</v>
      </c>
    </row>
    <row r="3983" spans="1:6" x14ac:dyDescent="0.25">
      <c r="A3983" s="5">
        <v>42402</v>
      </c>
      <c r="B3983">
        <v>88.8</v>
      </c>
      <c r="C3983">
        <v>98.65</v>
      </c>
      <c r="D3983" s="6">
        <f t="shared" si="174"/>
        <v>9.2788579867093171E-2</v>
      </c>
      <c r="E3983" s="6">
        <f t="shared" si="175"/>
        <v>0.10075875920553448</v>
      </c>
      <c r="F3983" s="10">
        <f t="shared" si="176"/>
        <v>7.9701793384413105E-3</v>
      </c>
    </row>
    <row r="3984" spans="1:6" x14ac:dyDescent="0.25">
      <c r="A3984" s="5">
        <v>42403</v>
      </c>
      <c r="B3984">
        <v>88.2</v>
      </c>
      <c r="C3984">
        <v>97.99</v>
      </c>
      <c r="D3984" s="6">
        <f t="shared" si="174"/>
        <v>7.7580940745265836E-2</v>
      </c>
      <c r="E3984" s="6">
        <f t="shared" si="175"/>
        <v>8.5400974745236974E-2</v>
      </c>
      <c r="F3984" s="10">
        <f t="shared" si="176"/>
        <v>7.8200339999711377E-3</v>
      </c>
    </row>
    <row r="3985" spans="1:6" x14ac:dyDescent="0.25">
      <c r="A3985" s="5">
        <v>42404</v>
      </c>
      <c r="B3985">
        <v>85.64</v>
      </c>
      <c r="C3985">
        <v>95.15</v>
      </c>
      <c r="D3985" s="6">
        <f t="shared" si="174"/>
        <v>3.8186446842041533E-2</v>
      </c>
      <c r="E3985" s="6">
        <f t="shared" si="175"/>
        <v>4.5719309814265426E-2</v>
      </c>
      <c r="F3985" s="10">
        <f t="shared" si="176"/>
        <v>7.532862972223893E-3</v>
      </c>
    </row>
    <row r="3986" spans="1:6" x14ac:dyDescent="0.25">
      <c r="A3986" s="5">
        <v>42405</v>
      </c>
      <c r="B3986">
        <v>85.41</v>
      </c>
      <c r="C3986">
        <v>94.89</v>
      </c>
      <c r="D3986" s="6">
        <f t="shared" si="174"/>
        <v>3.4896401308614995E-2</v>
      </c>
      <c r="E3986" s="6">
        <f t="shared" si="175"/>
        <v>4.240360320773371E-2</v>
      </c>
      <c r="F3986" s="10">
        <f t="shared" si="176"/>
        <v>7.507201899118715E-3</v>
      </c>
    </row>
    <row r="3987" spans="1:6" x14ac:dyDescent="0.25">
      <c r="A3987" s="5">
        <v>42408</v>
      </c>
      <c r="B3987">
        <v>83.02</v>
      </c>
      <c r="C3987">
        <v>92.24</v>
      </c>
      <c r="D3987" s="6">
        <f t="shared" si="174"/>
        <v>1.9309678976586603E-3</v>
      </c>
      <c r="E3987" s="6">
        <f t="shared" si="175"/>
        <v>9.1903719912471461E-3</v>
      </c>
      <c r="F3987" s="10">
        <f t="shared" si="176"/>
        <v>7.2594040935884856E-3</v>
      </c>
    </row>
    <row r="3988" spans="1:6" x14ac:dyDescent="0.25">
      <c r="A3988" s="5">
        <v>42409</v>
      </c>
      <c r="B3988">
        <v>82.11</v>
      </c>
      <c r="C3988">
        <v>91.23</v>
      </c>
      <c r="D3988" s="6">
        <f t="shared" si="174"/>
        <v>-5.6914507144586934E-3</v>
      </c>
      <c r="E3988" s="6">
        <f t="shared" si="175"/>
        <v>1.5369414864419867E-3</v>
      </c>
      <c r="F3988" s="10">
        <f t="shared" si="176"/>
        <v>7.2283922009006799E-3</v>
      </c>
    </row>
    <row r="3989" spans="1:6" x14ac:dyDescent="0.25">
      <c r="A3989" s="5">
        <v>42410</v>
      </c>
      <c r="B3989">
        <v>83.02</v>
      </c>
      <c r="C3989">
        <v>92.25</v>
      </c>
      <c r="D3989" s="6">
        <f t="shared" si="174"/>
        <v>-1.5634395670476207E-3</v>
      </c>
      <c r="E3989" s="6">
        <f t="shared" si="175"/>
        <v>5.6688106399214655E-3</v>
      </c>
      <c r="F3989" s="10">
        <f t="shared" si="176"/>
        <v>7.2322502069690859E-3</v>
      </c>
    </row>
    <row r="3990" spans="1:6" x14ac:dyDescent="0.25">
      <c r="A3990" s="5">
        <v>42411</v>
      </c>
      <c r="B3990">
        <v>81.12</v>
      </c>
      <c r="C3990">
        <v>90.13</v>
      </c>
      <c r="D3990" s="6">
        <f t="shared" si="174"/>
        <v>-2.8153827722534976E-2</v>
      </c>
      <c r="E3990" s="6">
        <f t="shared" si="175"/>
        <v>-2.1177237185056503E-2</v>
      </c>
      <c r="F3990" s="10">
        <f t="shared" si="176"/>
        <v>6.9765905374784727E-3</v>
      </c>
    </row>
    <row r="3991" spans="1:6" x14ac:dyDescent="0.25">
      <c r="A3991" s="5">
        <v>42412</v>
      </c>
      <c r="B3991">
        <v>81.99</v>
      </c>
      <c r="C3991">
        <v>91.1</v>
      </c>
      <c r="D3991" s="6">
        <f t="shared" si="174"/>
        <v>-1.4306323635489443E-2</v>
      </c>
      <c r="E3991" s="6">
        <f t="shared" si="175"/>
        <v>-7.3008608477716222E-3</v>
      </c>
      <c r="F3991" s="10">
        <f t="shared" si="176"/>
        <v>7.0054627877178212E-3</v>
      </c>
    </row>
    <row r="3992" spans="1:6" x14ac:dyDescent="0.25">
      <c r="A3992" s="5">
        <v>42415</v>
      </c>
      <c r="B3992">
        <v>84.43</v>
      </c>
      <c r="C3992">
        <v>93.82</v>
      </c>
      <c r="D3992" s="6">
        <f t="shared" si="174"/>
        <v>1.3200528021120947E-2</v>
      </c>
      <c r="E3992" s="6">
        <f t="shared" si="175"/>
        <v>2.0559121070379487E-2</v>
      </c>
      <c r="F3992" s="10">
        <f t="shared" si="176"/>
        <v>7.35859304925854E-3</v>
      </c>
    </row>
    <row r="3993" spans="1:6" x14ac:dyDescent="0.25">
      <c r="A3993" s="5">
        <v>42416</v>
      </c>
      <c r="B3993">
        <v>84.56</v>
      </c>
      <c r="C3993">
        <v>93.96</v>
      </c>
      <c r="D3993" s="6">
        <f t="shared" si="174"/>
        <v>1.8427074551366988E-2</v>
      </c>
      <c r="E3993" s="6">
        <f t="shared" si="175"/>
        <v>2.5652221373212471E-2</v>
      </c>
      <c r="F3993" s="10">
        <f t="shared" si="176"/>
        <v>7.2251468218454823E-3</v>
      </c>
    </row>
    <row r="3994" spans="1:6" x14ac:dyDescent="0.25">
      <c r="A3994" s="5">
        <v>42417</v>
      </c>
      <c r="B3994">
        <v>85.81</v>
      </c>
      <c r="C3994">
        <v>95.36</v>
      </c>
      <c r="D3994" s="6">
        <f t="shared" si="174"/>
        <v>3.0626951717511373E-2</v>
      </c>
      <c r="E3994" s="6">
        <f t="shared" si="175"/>
        <v>3.8214480130647856E-2</v>
      </c>
      <c r="F3994" s="10">
        <f t="shared" si="176"/>
        <v>7.587528413136483E-3</v>
      </c>
    </row>
    <row r="3995" spans="1:6" x14ac:dyDescent="0.25">
      <c r="A3995" s="5">
        <v>42418</v>
      </c>
      <c r="B3995">
        <v>86.35</v>
      </c>
      <c r="C3995">
        <v>95.95</v>
      </c>
      <c r="D3995" s="6">
        <f t="shared" si="174"/>
        <v>3.4131736526946038E-2</v>
      </c>
      <c r="E3995" s="6">
        <f t="shared" si="175"/>
        <v>4.1576204950065108E-2</v>
      </c>
      <c r="F3995" s="10">
        <f t="shared" si="176"/>
        <v>7.4444684231190703E-3</v>
      </c>
    </row>
    <row r="3996" spans="1:6" x14ac:dyDescent="0.25">
      <c r="A3996" s="5">
        <v>42419</v>
      </c>
      <c r="B3996">
        <v>86.04</v>
      </c>
      <c r="C3996">
        <v>95.61</v>
      </c>
      <c r="D3996" s="6">
        <f t="shared" si="174"/>
        <v>2.4163790024997037E-2</v>
      </c>
      <c r="E3996" s="6">
        <f t="shared" si="175"/>
        <v>3.150285899234008E-2</v>
      </c>
      <c r="F3996" s="10">
        <f t="shared" si="176"/>
        <v>7.3390689673430431E-3</v>
      </c>
    </row>
    <row r="3997" spans="1:6" x14ac:dyDescent="0.25">
      <c r="A3997" s="5">
        <v>42422</v>
      </c>
      <c r="B3997">
        <v>87.86</v>
      </c>
      <c r="C3997">
        <v>97.65</v>
      </c>
      <c r="D3997" s="6">
        <f t="shared" si="174"/>
        <v>4.4087938205585188E-2</v>
      </c>
      <c r="E3997" s="6">
        <f t="shared" si="175"/>
        <v>5.1696284329563941E-2</v>
      </c>
      <c r="F3997" s="10">
        <f t="shared" si="176"/>
        <v>7.6083461239787528E-3</v>
      </c>
    </row>
    <row r="3998" spans="1:6" x14ac:dyDescent="0.25">
      <c r="A3998" s="5">
        <v>42423</v>
      </c>
      <c r="B3998">
        <v>87.53</v>
      </c>
      <c r="C3998">
        <v>97.28</v>
      </c>
      <c r="D3998" s="6">
        <f t="shared" si="174"/>
        <v>2.9522465302281878E-2</v>
      </c>
      <c r="E3998" s="6">
        <f t="shared" si="175"/>
        <v>3.6879130249413861E-2</v>
      </c>
      <c r="F3998" s="10">
        <f t="shared" si="176"/>
        <v>7.3566649471319828E-3</v>
      </c>
    </row>
    <row r="3999" spans="1:6" x14ac:dyDescent="0.25">
      <c r="A3999" s="5">
        <v>42424</v>
      </c>
      <c r="B3999">
        <v>85.77</v>
      </c>
      <c r="C3999">
        <v>95.33</v>
      </c>
      <c r="D3999" s="6">
        <f t="shared" si="174"/>
        <v>7.2812683499705261E-3</v>
      </c>
      <c r="E3999" s="6">
        <f t="shared" si="175"/>
        <v>1.4580672626649688E-2</v>
      </c>
      <c r="F3999" s="10">
        <f t="shared" si="176"/>
        <v>7.299404276679162E-3</v>
      </c>
    </row>
    <row r="4000" spans="1:6" x14ac:dyDescent="0.25">
      <c r="A4000" s="5">
        <v>42425</v>
      </c>
      <c r="B4000">
        <v>87.18</v>
      </c>
      <c r="C4000">
        <v>96.9</v>
      </c>
      <c r="D4000" s="6">
        <f t="shared" si="174"/>
        <v>2.5526408657804981E-2</v>
      </c>
      <c r="E4000" s="6">
        <f t="shared" si="175"/>
        <v>3.3049040511727169E-2</v>
      </c>
      <c r="F4000" s="10">
        <f t="shared" si="176"/>
        <v>7.5226318539221883E-3</v>
      </c>
    </row>
    <row r="4001" spans="1:6" x14ac:dyDescent="0.25">
      <c r="A4001" s="5">
        <v>42426</v>
      </c>
      <c r="B4001">
        <v>88.47</v>
      </c>
      <c r="C4001">
        <v>98.33</v>
      </c>
      <c r="D4001" s="6">
        <f t="shared" si="174"/>
        <v>2.8960223307745926E-2</v>
      </c>
      <c r="E4001" s="6">
        <f t="shared" si="175"/>
        <v>3.6361720067453654E-2</v>
      </c>
      <c r="F4001" s="10">
        <f t="shared" si="176"/>
        <v>7.4014967597077277E-3</v>
      </c>
    </row>
    <row r="4002" spans="1:6" x14ac:dyDescent="0.25">
      <c r="A4002" s="5">
        <v>42429</v>
      </c>
      <c r="B4002">
        <v>87.91</v>
      </c>
      <c r="C4002">
        <v>97.71</v>
      </c>
      <c r="D4002" s="6">
        <f t="shared" si="174"/>
        <v>1.7241379310344768E-2</v>
      </c>
      <c r="E4002" s="6">
        <f t="shared" si="175"/>
        <v>2.4643456375838868E-2</v>
      </c>
      <c r="F4002" s="10">
        <f t="shared" si="176"/>
        <v>7.4020770654940997E-3</v>
      </c>
    </row>
    <row r="4003" spans="1:6" x14ac:dyDescent="0.25">
      <c r="A4003" s="5">
        <v>42430</v>
      </c>
      <c r="B4003">
        <v>89.16</v>
      </c>
      <c r="C4003">
        <v>99.1</v>
      </c>
      <c r="D4003" s="6">
        <f t="shared" si="174"/>
        <v>3.4578788582037473E-2</v>
      </c>
      <c r="E4003" s="6">
        <f t="shared" si="175"/>
        <v>4.1951424666175956E-2</v>
      </c>
      <c r="F4003" s="10">
        <f t="shared" si="176"/>
        <v>7.3726360841384828E-3</v>
      </c>
    </row>
    <row r="4004" spans="1:6" x14ac:dyDescent="0.25">
      <c r="A4004" s="5">
        <v>42431</v>
      </c>
      <c r="B4004">
        <v>89.32</v>
      </c>
      <c r="C4004">
        <v>99.28</v>
      </c>
      <c r="D4004" s="6">
        <f t="shared" si="174"/>
        <v>3.4874290348742794E-2</v>
      </c>
      <c r="E4004" s="6">
        <f t="shared" si="175"/>
        <v>4.2309711286089249E-2</v>
      </c>
      <c r="F4004" s="10">
        <f t="shared" si="176"/>
        <v>7.4354209373464555E-3</v>
      </c>
    </row>
    <row r="4005" spans="1:6" x14ac:dyDescent="0.25">
      <c r="A4005" s="5">
        <v>42432</v>
      </c>
      <c r="B4005">
        <v>88.66</v>
      </c>
      <c r="C4005">
        <v>98.55</v>
      </c>
      <c r="D4005" s="6">
        <f t="shared" si="174"/>
        <v>2.603865293368823E-2</v>
      </c>
      <c r="E4005" s="6">
        <f t="shared" si="175"/>
        <v>3.3452181208053669E-2</v>
      </c>
      <c r="F4005" s="10">
        <f t="shared" si="176"/>
        <v>7.4135282743654392E-3</v>
      </c>
    </row>
    <row r="4006" spans="1:6" x14ac:dyDescent="0.25">
      <c r="A4006" s="5">
        <v>42433</v>
      </c>
      <c r="B4006">
        <v>88.79</v>
      </c>
      <c r="C4006">
        <v>98.7</v>
      </c>
      <c r="D4006" s="6">
        <f t="shared" si="174"/>
        <v>1.2775179650963893E-2</v>
      </c>
      <c r="E4006" s="6">
        <f t="shared" si="175"/>
        <v>2.0155038759689953E-2</v>
      </c>
      <c r="F4006" s="10">
        <f t="shared" si="176"/>
        <v>7.3798591087260602E-3</v>
      </c>
    </row>
    <row r="4007" spans="1:6" x14ac:dyDescent="0.25">
      <c r="A4007" s="5">
        <v>42436</v>
      </c>
      <c r="B4007">
        <v>88.78</v>
      </c>
      <c r="C4007">
        <v>98.69</v>
      </c>
      <c r="D4007" s="6">
        <f t="shared" si="174"/>
        <v>8.9782929878395989E-3</v>
      </c>
      <c r="E4007" s="6">
        <f t="shared" si="175"/>
        <v>1.6270209041293362E-2</v>
      </c>
      <c r="F4007" s="10">
        <f t="shared" si="176"/>
        <v>7.291916053453763E-3</v>
      </c>
    </row>
    <row r="4008" spans="1:6" x14ac:dyDescent="0.25">
      <c r="A4008" s="5">
        <v>42437</v>
      </c>
      <c r="B4008">
        <v>88.1</v>
      </c>
      <c r="C4008">
        <v>97.94</v>
      </c>
      <c r="D4008" s="6">
        <f t="shared" si="174"/>
        <v>7.7785403797757105E-3</v>
      </c>
      <c r="E4008" s="6">
        <f t="shared" si="175"/>
        <v>1.5027463985905305E-2</v>
      </c>
      <c r="F4008" s="10">
        <f t="shared" si="176"/>
        <v>7.2489236061295944E-3</v>
      </c>
    </row>
    <row r="4009" spans="1:6" x14ac:dyDescent="0.25">
      <c r="A4009" s="5">
        <v>42438</v>
      </c>
      <c r="B4009">
        <v>89.41</v>
      </c>
      <c r="C4009">
        <v>99.4</v>
      </c>
      <c r="D4009" s="6">
        <f t="shared" si="174"/>
        <v>2.6874928218674671E-2</v>
      </c>
      <c r="E4009" s="6">
        <f t="shared" si="175"/>
        <v>3.4339229968782636E-2</v>
      </c>
      <c r="F4009" s="10">
        <f t="shared" si="176"/>
        <v>7.4643017501079649E-3</v>
      </c>
    </row>
    <row r="4010" spans="1:6" x14ac:dyDescent="0.25">
      <c r="A4010" s="5">
        <v>42439</v>
      </c>
      <c r="B4010">
        <v>89.66</v>
      </c>
      <c r="C4010">
        <v>99.68</v>
      </c>
      <c r="D4010" s="6">
        <f t="shared" si="174"/>
        <v>2.3399155347563032E-2</v>
      </c>
      <c r="E4010" s="6">
        <f t="shared" si="175"/>
        <v>3.0816959669079668E-2</v>
      </c>
      <c r="F4010" s="10">
        <f t="shared" si="176"/>
        <v>7.4178043215166363E-3</v>
      </c>
    </row>
    <row r="4011" spans="1:6" x14ac:dyDescent="0.25">
      <c r="A4011" s="5">
        <v>42440</v>
      </c>
      <c r="B4011">
        <v>88.76</v>
      </c>
      <c r="C4011">
        <v>98.68</v>
      </c>
      <c r="D4011" s="6">
        <f t="shared" si="174"/>
        <v>1.3242009132420216E-2</v>
      </c>
      <c r="E4011" s="6">
        <f t="shared" si="175"/>
        <v>2.0581239011273237E-2</v>
      </c>
      <c r="F4011" s="10">
        <f t="shared" si="176"/>
        <v>7.3392298788530208E-3</v>
      </c>
    </row>
    <row r="4012" spans="1:6" x14ac:dyDescent="0.25">
      <c r="A4012" s="5">
        <v>42443</v>
      </c>
      <c r="B4012">
        <v>89.41</v>
      </c>
      <c r="C4012">
        <v>99.41</v>
      </c>
      <c r="D4012" s="6">
        <f t="shared" si="174"/>
        <v>1.9498289623717146E-2</v>
      </c>
      <c r="E4012" s="6">
        <f t="shared" si="175"/>
        <v>2.6962809917355366E-2</v>
      </c>
      <c r="F4012" s="10">
        <f t="shared" si="176"/>
        <v>7.4645202936382202E-3</v>
      </c>
    </row>
    <row r="4013" spans="1:6" x14ac:dyDescent="0.25">
      <c r="A4013" s="5">
        <v>42444</v>
      </c>
      <c r="B4013">
        <v>89.4</v>
      </c>
      <c r="C4013">
        <v>99.39</v>
      </c>
      <c r="D4013" s="6">
        <f t="shared" si="174"/>
        <v>7.3239436619718951E-3</v>
      </c>
      <c r="E4013" s="6">
        <f t="shared" si="175"/>
        <v>1.4494232928447502E-2</v>
      </c>
      <c r="F4013" s="10">
        <f t="shared" si="176"/>
        <v>7.170289266475607E-3</v>
      </c>
    </row>
    <row r="4014" spans="1:6" x14ac:dyDescent="0.25">
      <c r="A4014" s="5">
        <v>42445</v>
      </c>
      <c r="B4014">
        <v>89.34</v>
      </c>
      <c r="C4014">
        <v>99.34</v>
      </c>
      <c r="D4014" s="6">
        <f t="shared" si="174"/>
        <v>1.4881290469158268E-2</v>
      </c>
      <c r="E4014" s="6">
        <f t="shared" si="175"/>
        <v>2.233199547185347E-2</v>
      </c>
      <c r="F4014" s="10">
        <f t="shared" si="176"/>
        <v>7.4507050026952019E-3</v>
      </c>
    </row>
    <row r="4015" spans="1:6" x14ac:dyDescent="0.25">
      <c r="A4015" s="5">
        <v>42446</v>
      </c>
      <c r="B4015">
        <v>88.73</v>
      </c>
      <c r="C4015">
        <v>98.65</v>
      </c>
      <c r="D4015" s="6">
        <f t="shared" si="174"/>
        <v>4.5100913293501244E-4</v>
      </c>
      <c r="E4015" s="6">
        <f t="shared" si="175"/>
        <v>7.5579613931162203E-3</v>
      </c>
      <c r="F4015" s="10">
        <f t="shared" si="176"/>
        <v>7.1069522601812079E-3</v>
      </c>
    </row>
    <row r="4016" spans="1:6" x14ac:dyDescent="0.25">
      <c r="A4016" s="5">
        <v>42447</v>
      </c>
      <c r="B4016">
        <v>88.99</v>
      </c>
      <c r="C4016">
        <v>98.95</v>
      </c>
      <c r="D4016" s="6">
        <f t="shared" si="174"/>
        <v>2.2479487467681264E-4</v>
      </c>
      <c r="E4016" s="6">
        <f t="shared" si="175"/>
        <v>7.4322948482997758E-3</v>
      </c>
      <c r="F4016" s="10">
        <f t="shared" si="176"/>
        <v>7.2074999736229635E-3</v>
      </c>
    </row>
    <row r="4017" spans="1:6" x14ac:dyDescent="0.25">
      <c r="A4017" s="5">
        <v>42450</v>
      </c>
      <c r="B4017">
        <v>88.6</v>
      </c>
      <c r="C4017">
        <v>98.52</v>
      </c>
      <c r="D4017" s="6">
        <f t="shared" si="174"/>
        <v>-2.5892153551728466E-3</v>
      </c>
      <c r="E4017" s="6">
        <f t="shared" si="175"/>
        <v>4.6910055068324873E-3</v>
      </c>
      <c r="F4017" s="10">
        <f t="shared" si="176"/>
        <v>7.2802208620053339E-3</v>
      </c>
    </row>
    <row r="4018" spans="1:6" x14ac:dyDescent="0.25">
      <c r="A4018" s="5">
        <v>42451</v>
      </c>
      <c r="B4018">
        <v>88.46</v>
      </c>
      <c r="C4018">
        <v>98.37</v>
      </c>
      <c r="D4018" s="6">
        <f t="shared" si="174"/>
        <v>2.947845804988559E-3</v>
      </c>
      <c r="E4018" s="6">
        <f t="shared" si="175"/>
        <v>1.0270103728047653E-2</v>
      </c>
      <c r="F4018" s="10">
        <f t="shared" si="176"/>
        <v>7.3222579230590931E-3</v>
      </c>
    </row>
    <row r="4019" spans="1:6" x14ac:dyDescent="0.25">
      <c r="A4019" s="5">
        <v>42452</v>
      </c>
      <c r="B4019">
        <v>88.87</v>
      </c>
      <c r="C4019">
        <v>98.83</v>
      </c>
      <c r="D4019" s="6">
        <f t="shared" si="174"/>
        <v>7.8249036062598958E-3</v>
      </c>
      <c r="E4019" s="6">
        <f t="shared" si="175"/>
        <v>1.5098603122432198E-2</v>
      </c>
      <c r="F4019" s="10">
        <f t="shared" si="176"/>
        <v>7.2736995161723026E-3</v>
      </c>
    </row>
    <row r="4020" spans="1:6" x14ac:dyDescent="0.25">
      <c r="A4020" s="5">
        <v>42453</v>
      </c>
      <c r="B4020">
        <v>88.93</v>
      </c>
      <c r="C4020">
        <v>98.89</v>
      </c>
      <c r="D4020" s="6">
        <f t="shared" si="174"/>
        <v>2.3124712379199323E-2</v>
      </c>
      <c r="E4020" s="6">
        <f t="shared" si="175"/>
        <v>3.0426174846306154E-2</v>
      </c>
      <c r="F4020" s="10">
        <f t="shared" si="176"/>
        <v>7.3014624671068305E-3</v>
      </c>
    </row>
    <row r="4021" spans="1:6" x14ac:dyDescent="0.25">
      <c r="A4021" s="5">
        <v>42454</v>
      </c>
      <c r="B4021">
        <v>88.93</v>
      </c>
      <c r="C4021">
        <v>98.89</v>
      </c>
      <c r="D4021" s="6">
        <f t="shared" si="174"/>
        <v>3.3709171219342159E-2</v>
      </c>
      <c r="E4021" s="6">
        <f t="shared" si="175"/>
        <v>4.1166561381343406E-2</v>
      </c>
      <c r="F4021" s="10">
        <f t="shared" si="176"/>
        <v>7.457390162001247E-3</v>
      </c>
    </row>
    <row r="4022" spans="1:6" x14ac:dyDescent="0.25">
      <c r="A4022" s="5">
        <v>42457</v>
      </c>
      <c r="B4022">
        <v>88.93</v>
      </c>
      <c r="C4022">
        <v>98.89</v>
      </c>
      <c r="D4022" s="6">
        <f t="shared" si="174"/>
        <v>2.7736045302207392E-2</v>
      </c>
      <c r="E4022" s="6">
        <f t="shared" si="175"/>
        <v>3.5063847603098115E-2</v>
      </c>
      <c r="F4022" s="10">
        <f t="shared" si="176"/>
        <v>7.3278023008907234E-3</v>
      </c>
    </row>
    <row r="4023" spans="1:6" x14ac:dyDescent="0.25">
      <c r="A4023" s="5">
        <v>42458</v>
      </c>
      <c r="B4023">
        <v>89.16</v>
      </c>
      <c r="C4023">
        <v>99.16</v>
      </c>
      <c r="D4023" s="6">
        <f t="shared" si="174"/>
        <v>1.9787258378130959E-2</v>
      </c>
      <c r="E4023" s="6">
        <f t="shared" si="175"/>
        <v>2.7139009736896522E-2</v>
      </c>
      <c r="F4023" s="10">
        <f t="shared" si="176"/>
        <v>7.3517513587655625E-3</v>
      </c>
    </row>
    <row r="4024" spans="1:6" x14ac:dyDescent="0.25">
      <c r="A4024" s="5">
        <v>42459</v>
      </c>
      <c r="B4024">
        <v>89.9</v>
      </c>
      <c r="C4024">
        <v>99.99</v>
      </c>
      <c r="D4024" s="6">
        <f t="shared" si="174"/>
        <v>3.3570935847321244E-2</v>
      </c>
      <c r="E4024" s="6">
        <f t="shared" si="175"/>
        <v>4.1020301926080145E-2</v>
      </c>
      <c r="F4024" s="10">
        <f t="shared" si="176"/>
        <v>7.4493660787589011E-3</v>
      </c>
    </row>
    <row r="4025" spans="1:6" x14ac:dyDescent="0.25">
      <c r="A4025" s="5">
        <v>42460</v>
      </c>
      <c r="B4025">
        <v>88.99</v>
      </c>
      <c r="C4025">
        <v>98.98</v>
      </c>
      <c r="D4025" s="6">
        <f t="shared" si="174"/>
        <v>2.7716826423374426E-2</v>
      </c>
      <c r="E4025" s="6">
        <f t="shared" si="175"/>
        <v>3.5247359062859585E-2</v>
      </c>
      <c r="F4025" s="10">
        <f t="shared" si="176"/>
        <v>7.5305326394851588E-3</v>
      </c>
    </row>
    <row r="4026" spans="1:6" x14ac:dyDescent="0.25">
      <c r="A4026" s="5">
        <v>42461</v>
      </c>
      <c r="B4026">
        <v>88.25</v>
      </c>
      <c r="C4026">
        <v>98.16</v>
      </c>
      <c r="D4026" s="6">
        <f t="shared" si="174"/>
        <v>1.8465089440276909E-2</v>
      </c>
      <c r="E4026" s="6">
        <f t="shared" si="175"/>
        <v>2.5919732441471464E-2</v>
      </c>
      <c r="F4026" s="10">
        <f t="shared" si="176"/>
        <v>7.4546430011945553E-3</v>
      </c>
    </row>
    <row r="4027" spans="1:6" x14ac:dyDescent="0.25">
      <c r="A4027" s="5">
        <v>42464</v>
      </c>
      <c r="B4027">
        <v>89.33</v>
      </c>
      <c r="C4027">
        <v>99.36</v>
      </c>
      <c r="D4027" s="6">
        <f t="shared" si="174"/>
        <v>3.0929024812463849E-2</v>
      </c>
      <c r="E4027" s="6">
        <f t="shared" si="175"/>
        <v>3.846153846153838E-2</v>
      </c>
      <c r="F4027" s="10">
        <f t="shared" si="176"/>
        <v>7.5325136490745313E-3</v>
      </c>
    </row>
    <row r="4028" spans="1:6" x14ac:dyDescent="0.25">
      <c r="A4028" s="5">
        <v>42465</v>
      </c>
      <c r="B4028">
        <v>88.7</v>
      </c>
      <c r="C4028">
        <v>98.66</v>
      </c>
      <c r="D4028" s="6">
        <f t="shared" si="174"/>
        <v>2.365839584535484E-2</v>
      </c>
      <c r="E4028" s="6">
        <f t="shared" si="175"/>
        <v>3.1145484949832668E-2</v>
      </c>
      <c r="F4028" s="10">
        <f t="shared" si="176"/>
        <v>7.487089104477828E-3</v>
      </c>
    </row>
    <row r="4029" spans="1:6" x14ac:dyDescent="0.25">
      <c r="A4029" s="5">
        <v>42466</v>
      </c>
      <c r="B4029">
        <v>88.68</v>
      </c>
      <c r="C4029">
        <v>98.65</v>
      </c>
      <c r="D4029" s="6">
        <f t="shared" si="174"/>
        <v>7.4982958418542472E-3</v>
      </c>
      <c r="E4029" s="6">
        <f t="shared" si="175"/>
        <v>1.4917695473251058E-2</v>
      </c>
      <c r="F4029" s="10">
        <f t="shared" si="176"/>
        <v>7.4193996313968108E-3</v>
      </c>
    </row>
    <row r="4030" spans="1:6" x14ac:dyDescent="0.25">
      <c r="A4030" s="5">
        <v>42467</v>
      </c>
      <c r="B4030">
        <v>89.41</v>
      </c>
      <c r="C4030">
        <v>99.45</v>
      </c>
      <c r="D4030" s="6">
        <f t="shared" si="174"/>
        <v>1.1310937676733402E-2</v>
      </c>
      <c r="E4030" s="6">
        <f t="shared" si="175"/>
        <v>1.8537484637443695E-2</v>
      </c>
      <c r="F4030" s="10">
        <f t="shared" si="176"/>
        <v>7.2265469607102929E-3</v>
      </c>
    </row>
    <row r="4031" spans="1:6" x14ac:dyDescent="0.25">
      <c r="A4031" s="5">
        <v>42468</v>
      </c>
      <c r="B4031">
        <v>89.41</v>
      </c>
      <c r="C4031">
        <v>99.46</v>
      </c>
      <c r="D4031" s="6">
        <f t="shared" si="174"/>
        <v>4.1554357592092353E-3</v>
      </c>
      <c r="E4031" s="6">
        <f t="shared" si="175"/>
        <v>1.1389058368924043E-2</v>
      </c>
      <c r="F4031" s="10">
        <f t="shared" si="176"/>
        <v>7.2336226097148076E-3</v>
      </c>
    </row>
    <row r="4032" spans="1:6" x14ac:dyDescent="0.25">
      <c r="A4032" s="5">
        <v>42471</v>
      </c>
      <c r="B4032">
        <v>89.17</v>
      </c>
      <c r="C4032">
        <v>99.2</v>
      </c>
      <c r="D4032" s="6">
        <f t="shared" si="174"/>
        <v>-1.1309457811287239E-2</v>
      </c>
      <c r="E4032" s="6">
        <f t="shared" si="175"/>
        <v>-4.1160526051600907E-3</v>
      </c>
      <c r="F4032" s="10">
        <f t="shared" si="176"/>
        <v>7.1934052061271483E-3</v>
      </c>
    </row>
    <row r="4033" spans="1:6" x14ac:dyDescent="0.25">
      <c r="A4033" s="5">
        <v>42472</v>
      </c>
      <c r="B4033">
        <v>89.1</v>
      </c>
      <c r="C4033">
        <v>99.12</v>
      </c>
      <c r="D4033" s="6">
        <f t="shared" si="174"/>
        <v>-1.4816452896948291E-2</v>
      </c>
      <c r="E4033" s="6">
        <f t="shared" si="175"/>
        <v>-7.7084793272599464E-3</v>
      </c>
      <c r="F4033" s="10">
        <f t="shared" si="176"/>
        <v>7.1079735696883443E-3</v>
      </c>
    </row>
    <row r="4034" spans="1:6" x14ac:dyDescent="0.25">
      <c r="A4034" s="5">
        <v>42473</v>
      </c>
      <c r="B4034">
        <v>90.89</v>
      </c>
      <c r="C4034">
        <v>101.12</v>
      </c>
      <c r="D4034" s="6">
        <f t="shared" si="174"/>
        <v>1.4397321428571499E-2</v>
      </c>
      <c r="E4034" s="6">
        <f t="shared" si="175"/>
        <v>2.1827000808407548E-2</v>
      </c>
      <c r="F4034" s="10">
        <f t="shared" si="176"/>
        <v>7.4296793798360496E-3</v>
      </c>
    </row>
    <row r="4035" spans="1:6" x14ac:dyDescent="0.25">
      <c r="A4035" s="5">
        <v>42474</v>
      </c>
      <c r="B4035">
        <v>91.02</v>
      </c>
      <c r="C4035">
        <v>101.26</v>
      </c>
      <c r="D4035" s="6">
        <f t="shared" si="174"/>
        <v>3.7494486104983366E-3</v>
      </c>
      <c r="E4035" s="6">
        <f t="shared" si="175"/>
        <v>1.098242811501606E-2</v>
      </c>
      <c r="F4035" s="10">
        <f t="shared" si="176"/>
        <v>7.2329795045177232E-3</v>
      </c>
    </row>
    <row r="4036" spans="1:6" x14ac:dyDescent="0.25">
      <c r="A4036" s="5">
        <v>42475</v>
      </c>
      <c r="B4036">
        <v>90.88</v>
      </c>
      <c r="C4036">
        <v>101.11</v>
      </c>
      <c r="D4036" s="6">
        <f t="shared" si="174"/>
        <v>5.198539984514975E-3</v>
      </c>
      <c r="E4036" s="6">
        <f t="shared" si="175"/>
        <v>1.2517524534348087E-2</v>
      </c>
      <c r="F4036" s="10">
        <f t="shared" si="176"/>
        <v>7.3189845498331119E-3</v>
      </c>
    </row>
    <row r="4037" spans="1:6" x14ac:dyDescent="0.25">
      <c r="A4037" s="5">
        <v>42478</v>
      </c>
      <c r="B4037">
        <v>91.11</v>
      </c>
      <c r="C4037">
        <v>101.37</v>
      </c>
      <c r="D4037" s="6">
        <f t="shared" si="174"/>
        <v>1.787509775444078E-2</v>
      </c>
      <c r="E4037" s="6">
        <f t="shared" si="175"/>
        <v>2.5285728734702133E-2</v>
      </c>
      <c r="F4037" s="10">
        <f t="shared" si="176"/>
        <v>7.4106309802613526E-3</v>
      </c>
    </row>
    <row r="4038" spans="1:6" x14ac:dyDescent="0.25">
      <c r="A4038" s="5">
        <v>42479</v>
      </c>
      <c r="B4038">
        <v>92.16</v>
      </c>
      <c r="C4038">
        <v>102.54</v>
      </c>
      <c r="D4038" s="6">
        <f t="shared" si="174"/>
        <v>2.3886234862792927E-2</v>
      </c>
      <c r="E4038" s="6">
        <f t="shared" si="175"/>
        <v>3.1278286231519653E-2</v>
      </c>
      <c r="F4038" s="10">
        <f t="shared" si="176"/>
        <v>7.3920513687267264E-3</v>
      </c>
    </row>
    <row r="4039" spans="1:6" x14ac:dyDescent="0.25">
      <c r="A4039" s="5">
        <v>42480</v>
      </c>
      <c r="B4039">
        <v>91.94</v>
      </c>
      <c r="C4039">
        <v>102.29</v>
      </c>
      <c r="D4039" s="6">
        <f t="shared" ref="D4039:D4102" si="177">(B4039-B3778)/B3778</f>
        <v>1.2332085443734911E-2</v>
      </c>
      <c r="E4039" s="6">
        <f t="shared" ref="E4039:E4102" si="178">(C4039-C3778)/C3778</f>
        <v>1.953553274195164E-2</v>
      </c>
      <c r="F4039" s="10">
        <f t="shared" si="176"/>
        <v>7.2034472982167291E-3</v>
      </c>
    </row>
    <row r="4040" spans="1:6" x14ac:dyDescent="0.25">
      <c r="A4040" s="5">
        <v>42481</v>
      </c>
      <c r="B4040">
        <v>91.12</v>
      </c>
      <c r="C4040">
        <v>101.38</v>
      </c>
      <c r="D4040" s="6">
        <f t="shared" si="177"/>
        <v>9.8636817023163084E-3</v>
      </c>
      <c r="E4040" s="6">
        <f t="shared" si="178"/>
        <v>1.7054574638844185E-2</v>
      </c>
      <c r="F4040" s="10">
        <f t="shared" ref="F4040:F4103" si="179">E4040-D4040</f>
        <v>7.1908929365278769E-3</v>
      </c>
    </row>
    <row r="4041" spans="1:6" x14ac:dyDescent="0.25">
      <c r="A4041" s="5">
        <v>42482</v>
      </c>
      <c r="B4041">
        <v>90.5</v>
      </c>
      <c r="C4041">
        <v>100.7</v>
      </c>
      <c r="D4041" s="6">
        <f t="shared" si="177"/>
        <v>1.8819882652496591E-3</v>
      </c>
      <c r="E4041" s="6">
        <f t="shared" si="178"/>
        <v>9.1191502154524158E-3</v>
      </c>
      <c r="F4041" s="10">
        <f t="shared" si="179"/>
        <v>7.2371619502027565E-3</v>
      </c>
    </row>
    <row r="4042" spans="1:6" x14ac:dyDescent="0.25">
      <c r="A4042" s="5">
        <v>42485</v>
      </c>
      <c r="B4042">
        <v>90.48</v>
      </c>
      <c r="C4042">
        <v>100.68</v>
      </c>
      <c r="D4042" s="6">
        <f t="shared" si="177"/>
        <v>-1.1039964672112422E-3</v>
      </c>
      <c r="E4042" s="6">
        <f t="shared" si="178"/>
        <v>6.1962822306616486E-3</v>
      </c>
      <c r="F4042" s="10">
        <f t="shared" si="179"/>
        <v>7.3002786978728909E-3</v>
      </c>
    </row>
    <row r="4043" spans="1:6" x14ac:dyDescent="0.25">
      <c r="A4043" s="5">
        <v>42486</v>
      </c>
      <c r="B4043">
        <v>90.64</v>
      </c>
      <c r="C4043">
        <v>100.86</v>
      </c>
      <c r="D4043" s="6">
        <f t="shared" si="177"/>
        <v>-4.8309178743961107E-3</v>
      </c>
      <c r="E4043" s="6">
        <f t="shared" si="178"/>
        <v>2.2856007154924375E-3</v>
      </c>
      <c r="F4043" s="10">
        <f t="shared" si="179"/>
        <v>7.1165185898885482E-3</v>
      </c>
    </row>
    <row r="4044" spans="1:6" x14ac:dyDescent="0.25">
      <c r="A4044" s="5">
        <v>42487</v>
      </c>
      <c r="B4044">
        <v>90.74</v>
      </c>
      <c r="C4044">
        <v>100.98</v>
      </c>
      <c r="D4044" s="6">
        <f t="shared" si="177"/>
        <v>1.1143302874972142E-2</v>
      </c>
      <c r="E4044" s="6">
        <f t="shared" si="178"/>
        <v>1.8559612668953031E-2</v>
      </c>
      <c r="F4044" s="10">
        <f t="shared" si="179"/>
        <v>7.4163097939808891E-3</v>
      </c>
    </row>
    <row r="4045" spans="1:6" x14ac:dyDescent="0.25">
      <c r="A4045" s="5">
        <v>42488</v>
      </c>
      <c r="B4045">
        <v>90.4</v>
      </c>
      <c r="C4045">
        <v>100.6</v>
      </c>
      <c r="D4045" s="6">
        <f t="shared" si="177"/>
        <v>1.7674209163570948E-2</v>
      </c>
      <c r="E4045" s="6">
        <f t="shared" si="178"/>
        <v>2.5066231913592762E-2</v>
      </c>
      <c r="F4045" s="10">
        <f t="shared" si="179"/>
        <v>7.3920227500218136E-3</v>
      </c>
    </row>
    <row r="4046" spans="1:6" x14ac:dyDescent="0.25">
      <c r="A4046" s="5">
        <v>42489</v>
      </c>
      <c r="B4046">
        <v>88.7</v>
      </c>
      <c r="C4046">
        <v>98.71</v>
      </c>
      <c r="D4046" s="6">
        <f t="shared" si="177"/>
        <v>1.1171910624715047E-2</v>
      </c>
      <c r="E4046" s="6">
        <f t="shared" si="178"/>
        <v>1.8468840280643748E-2</v>
      </c>
      <c r="F4046" s="10">
        <f t="shared" si="179"/>
        <v>7.2969296559287009E-3</v>
      </c>
    </row>
    <row r="4047" spans="1:6" x14ac:dyDescent="0.25">
      <c r="A4047" s="5">
        <v>42492</v>
      </c>
      <c r="B4047">
        <v>88.62</v>
      </c>
      <c r="C4047">
        <v>98.62</v>
      </c>
      <c r="D4047" s="6">
        <f t="shared" si="177"/>
        <v>1.0259917920656701E-2</v>
      </c>
      <c r="E4047" s="6">
        <f t="shared" si="178"/>
        <v>1.7540239372678526E-2</v>
      </c>
      <c r="F4047" s="10">
        <f t="shared" si="179"/>
        <v>7.2803214520218255E-3</v>
      </c>
    </row>
    <row r="4048" spans="1:6" x14ac:dyDescent="0.25">
      <c r="A4048" s="5">
        <v>42493</v>
      </c>
      <c r="B4048">
        <v>88.3</v>
      </c>
      <c r="C4048">
        <v>98.27</v>
      </c>
      <c r="D4048" s="6">
        <f t="shared" si="177"/>
        <v>6.7267130315813873E-3</v>
      </c>
      <c r="E4048" s="6">
        <f t="shared" si="178"/>
        <v>1.3929013619479924E-2</v>
      </c>
      <c r="F4048" s="10">
        <f t="shared" si="179"/>
        <v>7.2023005878985372E-3</v>
      </c>
    </row>
    <row r="4049" spans="1:6" x14ac:dyDescent="0.25">
      <c r="A4049" s="5">
        <v>42494</v>
      </c>
      <c r="B4049">
        <v>87.94</v>
      </c>
      <c r="C4049">
        <v>97.87</v>
      </c>
      <c r="D4049" s="6">
        <f t="shared" si="177"/>
        <v>6.5239784823165059E-3</v>
      </c>
      <c r="E4049" s="6">
        <f t="shared" si="178"/>
        <v>1.3776672881707046E-2</v>
      </c>
      <c r="F4049" s="10">
        <f t="shared" si="179"/>
        <v>7.2526943993905402E-3</v>
      </c>
    </row>
    <row r="4050" spans="1:6" x14ac:dyDescent="0.25">
      <c r="A4050" s="5">
        <v>42495</v>
      </c>
      <c r="B4050">
        <v>87.94</v>
      </c>
      <c r="C4050">
        <v>97.87</v>
      </c>
      <c r="D4050" s="6">
        <f t="shared" si="177"/>
        <v>2.9260299625468167E-2</v>
      </c>
      <c r="E4050" s="6">
        <f t="shared" si="178"/>
        <v>3.6648660099565807E-2</v>
      </c>
      <c r="F4050" s="10">
        <f t="shared" si="179"/>
        <v>7.3883604740976397E-3</v>
      </c>
    </row>
    <row r="4051" spans="1:6" x14ac:dyDescent="0.25">
      <c r="A4051" s="5">
        <v>42496</v>
      </c>
      <c r="B4051">
        <v>88.65</v>
      </c>
      <c r="C4051">
        <v>98.66</v>
      </c>
      <c r="D4051" s="6">
        <f t="shared" si="177"/>
        <v>3.6842105263157961E-2</v>
      </c>
      <c r="E4051" s="6">
        <f t="shared" si="178"/>
        <v>4.4352704562294884E-2</v>
      </c>
      <c r="F4051" s="10">
        <f t="shared" si="179"/>
        <v>7.5105992991369233E-3</v>
      </c>
    </row>
    <row r="4052" spans="1:6" x14ac:dyDescent="0.25">
      <c r="A4052" s="5">
        <v>42499</v>
      </c>
      <c r="B4052">
        <v>89.94</v>
      </c>
      <c r="C4052">
        <v>100.11</v>
      </c>
      <c r="D4052" s="6">
        <f t="shared" si="177"/>
        <v>2.577554744525537E-2</v>
      </c>
      <c r="E4052" s="6">
        <f t="shared" si="178"/>
        <v>3.3233563835277105E-2</v>
      </c>
      <c r="F4052" s="10">
        <f t="shared" si="179"/>
        <v>7.458016390021735E-3</v>
      </c>
    </row>
    <row r="4053" spans="1:6" x14ac:dyDescent="0.25">
      <c r="A4053" s="5">
        <v>42500</v>
      </c>
      <c r="B4053">
        <v>90.4</v>
      </c>
      <c r="C4053">
        <v>100.62</v>
      </c>
      <c r="D4053" s="6">
        <f t="shared" si="177"/>
        <v>2.4827117106904117E-2</v>
      </c>
      <c r="E4053" s="6">
        <f t="shared" si="178"/>
        <v>3.2105857010975583E-2</v>
      </c>
      <c r="F4053" s="10">
        <f t="shared" si="179"/>
        <v>7.2787399040714663E-3</v>
      </c>
    </row>
    <row r="4054" spans="1:6" x14ac:dyDescent="0.25">
      <c r="A4054" s="5">
        <v>42501</v>
      </c>
      <c r="B4054">
        <v>90.06</v>
      </c>
      <c r="C4054">
        <v>100.25</v>
      </c>
      <c r="D4054" s="6">
        <f t="shared" si="177"/>
        <v>3.9473684210526334E-2</v>
      </c>
      <c r="E4054" s="6">
        <f t="shared" si="178"/>
        <v>4.6997389033942558E-2</v>
      </c>
      <c r="F4054" s="10">
        <f t="shared" si="179"/>
        <v>7.5237048234162232E-3</v>
      </c>
    </row>
    <row r="4055" spans="1:6" x14ac:dyDescent="0.25">
      <c r="A4055" s="5">
        <v>42502</v>
      </c>
      <c r="B4055">
        <v>90.18</v>
      </c>
      <c r="C4055">
        <v>100.39</v>
      </c>
      <c r="D4055" s="6">
        <f t="shared" si="177"/>
        <v>3.7744533947065603E-2</v>
      </c>
      <c r="E4055" s="6">
        <f t="shared" si="178"/>
        <v>4.529362765514363E-2</v>
      </c>
      <c r="F4055" s="10">
        <f t="shared" si="179"/>
        <v>7.5490937080780265E-3</v>
      </c>
    </row>
    <row r="4056" spans="1:6" x14ac:dyDescent="0.25">
      <c r="A4056" s="5">
        <v>42503</v>
      </c>
      <c r="B4056">
        <v>90.6</v>
      </c>
      <c r="C4056">
        <v>100.85</v>
      </c>
      <c r="D4056" s="6">
        <f t="shared" si="177"/>
        <v>4.2577675489067761E-2</v>
      </c>
      <c r="E4056" s="6">
        <f t="shared" si="178"/>
        <v>5.008329862557255E-2</v>
      </c>
      <c r="F4056" s="10">
        <f t="shared" si="179"/>
        <v>7.5056231365047896E-3</v>
      </c>
    </row>
    <row r="4057" spans="1:6" x14ac:dyDescent="0.25">
      <c r="A4057" s="5">
        <v>42506</v>
      </c>
      <c r="B4057">
        <v>90.6</v>
      </c>
      <c r="C4057">
        <v>100.85</v>
      </c>
      <c r="D4057" s="6">
        <f t="shared" si="177"/>
        <v>3.4128524141079725E-2</v>
      </c>
      <c r="E4057" s="6">
        <f t="shared" si="178"/>
        <v>4.162363148109896E-2</v>
      </c>
      <c r="F4057" s="10">
        <f t="shared" si="179"/>
        <v>7.4951073400192358E-3</v>
      </c>
    </row>
    <row r="4058" spans="1:6" x14ac:dyDescent="0.25">
      <c r="A4058" s="5">
        <v>42507</v>
      </c>
      <c r="B4058">
        <v>89.77</v>
      </c>
      <c r="C4058">
        <v>99.94</v>
      </c>
      <c r="D4058" s="6">
        <f t="shared" si="177"/>
        <v>2.5356938892061667E-2</v>
      </c>
      <c r="E4058" s="6">
        <f t="shared" si="178"/>
        <v>3.2758086183734644E-2</v>
      </c>
      <c r="F4058" s="10">
        <f t="shared" si="179"/>
        <v>7.4011472916729777E-3</v>
      </c>
    </row>
    <row r="4059" spans="1:6" x14ac:dyDescent="0.25">
      <c r="A4059" s="5">
        <v>42508</v>
      </c>
      <c r="B4059">
        <v>89.76</v>
      </c>
      <c r="C4059">
        <v>99.93</v>
      </c>
      <c r="D4059" s="6">
        <f t="shared" si="177"/>
        <v>6.2780269058296213E-3</v>
      </c>
      <c r="E4059" s="6">
        <f t="shared" si="178"/>
        <v>1.3591642154376745E-2</v>
      </c>
      <c r="F4059" s="10">
        <f t="shared" si="179"/>
        <v>7.3136152485471237E-3</v>
      </c>
    </row>
    <row r="4060" spans="1:6" x14ac:dyDescent="0.25">
      <c r="A4060" s="5">
        <v>42509</v>
      </c>
      <c r="B4060">
        <v>89.39</v>
      </c>
      <c r="C4060">
        <v>99.51</v>
      </c>
      <c r="D4060" s="6">
        <f t="shared" si="177"/>
        <v>-2.5663914304843113E-3</v>
      </c>
      <c r="E4060" s="6">
        <f t="shared" si="178"/>
        <v>4.644119131751721E-3</v>
      </c>
      <c r="F4060" s="10">
        <f t="shared" si="179"/>
        <v>7.2105105622360319E-3</v>
      </c>
    </row>
    <row r="4061" spans="1:6" x14ac:dyDescent="0.25">
      <c r="A4061" s="5">
        <v>42510</v>
      </c>
      <c r="B4061">
        <v>90.3</v>
      </c>
      <c r="C4061">
        <v>100.53</v>
      </c>
      <c r="D4061" s="6">
        <f t="shared" si="177"/>
        <v>7.812500000000033E-3</v>
      </c>
      <c r="E4061" s="6">
        <f t="shared" si="178"/>
        <v>1.5146925174189639E-2</v>
      </c>
      <c r="F4061" s="10">
        <f t="shared" si="179"/>
        <v>7.3344251741896058E-3</v>
      </c>
    </row>
    <row r="4062" spans="1:6" x14ac:dyDescent="0.25">
      <c r="A4062" s="5">
        <v>42513</v>
      </c>
      <c r="B4062">
        <v>90.19</v>
      </c>
      <c r="C4062">
        <v>100.41</v>
      </c>
      <c r="D4062" s="6">
        <f t="shared" si="177"/>
        <v>4.4370493621732714E-4</v>
      </c>
      <c r="E4062" s="6">
        <f t="shared" si="178"/>
        <v>7.626693426994389E-3</v>
      </c>
      <c r="F4062" s="10">
        <f t="shared" si="179"/>
        <v>7.1829884907770617E-3</v>
      </c>
    </row>
    <row r="4063" spans="1:6" x14ac:dyDescent="0.25">
      <c r="A4063" s="5">
        <v>42514</v>
      </c>
      <c r="B4063">
        <v>91.38</v>
      </c>
      <c r="C4063">
        <v>101.75</v>
      </c>
      <c r="D4063" s="6">
        <f t="shared" si="177"/>
        <v>1.3643926788685409E-2</v>
      </c>
      <c r="E4063" s="6">
        <f t="shared" si="178"/>
        <v>2.1073758153537323E-2</v>
      </c>
      <c r="F4063" s="10">
        <f t="shared" si="179"/>
        <v>7.4298313648519139E-3</v>
      </c>
    </row>
    <row r="4064" spans="1:6" x14ac:dyDescent="0.25">
      <c r="A4064" s="5">
        <v>42515</v>
      </c>
      <c r="B4064">
        <v>92.33</v>
      </c>
      <c r="C4064">
        <v>102.8</v>
      </c>
      <c r="D4064" s="6">
        <f t="shared" si="177"/>
        <v>2.5091595425780006E-2</v>
      </c>
      <c r="E4064" s="6">
        <f t="shared" si="178"/>
        <v>3.2439489806166559E-2</v>
      </c>
      <c r="F4064" s="10">
        <f t="shared" si="179"/>
        <v>7.3478943803865528E-3</v>
      </c>
    </row>
    <row r="4065" spans="1:6" x14ac:dyDescent="0.25">
      <c r="A4065" s="5">
        <v>42516</v>
      </c>
      <c r="B4065">
        <v>91.95</v>
      </c>
      <c r="C4065">
        <v>102.38</v>
      </c>
      <c r="D4065" s="6">
        <f t="shared" si="177"/>
        <v>1.255368351503139E-2</v>
      </c>
      <c r="E4065" s="6">
        <f t="shared" si="178"/>
        <v>1.9822691503137712E-2</v>
      </c>
      <c r="F4065" s="10">
        <f t="shared" si="179"/>
        <v>7.2690079881063217E-3</v>
      </c>
    </row>
    <row r="4066" spans="1:6" x14ac:dyDescent="0.25">
      <c r="A4066" s="5">
        <v>42517</v>
      </c>
      <c r="B4066">
        <v>92.5</v>
      </c>
      <c r="C4066">
        <v>102.99</v>
      </c>
      <c r="D4066" s="6">
        <f t="shared" si="177"/>
        <v>2.029560997132146E-2</v>
      </c>
      <c r="E4066" s="6">
        <f t="shared" si="178"/>
        <v>2.7639193773697824E-2</v>
      </c>
      <c r="F4066" s="10">
        <f t="shared" si="179"/>
        <v>7.343583802376364E-3</v>
      </c>
    </row>
    <row r="4067" spans="1:6" x14ac:dyDescent="0.25">
      <c r="A4067" s="5">
        <v>42520</v>
      </c>
      <c r="B4067">
        <v>92.71</v>
      </c>
      <c r="C4067">
        <v>103.24</v>
      </c>
      <c r="D4067" s="6">
        <f t="shared" si="177"/>
        <v>3.3095609538667248E-2</v>
      </c>
      <c r="E4067" s="6">
        <f t="shared" si="178"/>
        <v>4.0620905150690466E-2</v>
      </c>
      <c r="F4067" s="10">
        <f t="shared" si="179"/>
        <v>7.5252956120232181E-3</v>
      </c>
    </row>
    <row r="4068" spans="1:6" x14ac:dyDescent="0.25">
      <c r="A4068" s="5">
        <v>42521</v>
      </c>
      <c r="B4068">
        <v>92.59</v>
      </c>
      <c r="C4068">
        <v>103.1</v>
      </c>
      <c r="D4068" s="6">
        <f t="shared" si="177"/>
        <v>3.5682326621923909E-2</v>
      </c>
      <c r="E4068" s="6">
        <f t="shared" si="178"/>
        <v>4.320550440149748E-2</v>
      </c>
      <c r="F4068" s="10">
        <f t="shared" si="179"/>
        <v>7.5231777795735713E-3</v>
      </c>
    </row>
    <row r="4069" spans="1:6" x14ac:dyDescent="0.25">
      <c r="A4069" s="5">
        <v>42522</v>
      </c>
      <c r="B4069">
        <v>92.02</v>
      </c>
      <c r="C4069">
        <v>102.47</v>
      </c>
      <c r="D4069" s="6">
        <f t="shared" si="177"/>
        <v>5.0816489665410566E-2</v>
      </c>
      <c r="E4069" s="6">
        <f t="shared" si="178"/>
        <v>5.835571162982861E-2</v>
      </c>
      <c r="F4069" s="10">
        <f t="shared" si="179"/>
        <v>7.5392219644180442E-3</v>
      </c>
    </row>
    <row r="4070" spans="1:6" x14ac:dyDescent="0.25">
      <c r="A4070" s="5">
        <v>42523</v>
      </c>
      <c r="B4070">
        <v>91.87</v>
      </c>
      <c r="C4070">
        <v>102.31</v>
      </c>
      <c r="D4070" s="6">
        <f t="shared" si="177"/>
        <v>4.8983786252569154E-2</v>
      </c>
      <c r="E4070" s="6">
        <f t="shared" si="178"/>
        <v>5.659403077558612E-2</v>
      </c>
      <c r="F4070" s="10">
        <f t="shared" si="179"/>
        <v>7.6102445230169652E-3</v>
      </c>
    </row>
    <row r="4071" spans="1:6" x14ac:dyDescent="0.25">
      <c r="A4071" s="5">
        <v>42524</v>
      </c>
      <c r="B4071">
        <v>91.28</v>
      </c>
      <c r="C4071">
        <v>101.65</v>
      </c>
      <c r="D4071" s="6">
        <f t="shared" si="177"/>
        <v>5.1370651923520021E-2</v>
      </c>
      <c r="E4071" s="6">
        <f t="shared" si="178"/>
        <v>5.8964475466194509E-2</v>
      </c>
      <c r="F4071" s="10">
        <f t="shared" si="179"/>
        <v>7.5938235426744882E-3</v>
      </c>
    </row>
    <row r="4072" spans="1:6" x14ac:dyDescent="0.25">
      <c r="A4072" s="5">
        <v>42527</v>
      </c>
      <c r="B4072">
        <v>91.97</v>
      </c>
      <c r="C4072">
        <v>102.42</v>
      </c>
      <c r="D4072" s="6">
        <f t="shared" si="177"/>
        <v>6.3114090856548302E-2</v>
      </c>
      <c r="E4072" s="6">
        <f t="shared" si="178"/>
        <v>7.0778881338212182E-2</v>
      </c>
      <c r="F4072" s="10">
        <f t="shared" si="179"/>
        <v>7.6647904816638801E-3</v>
      </c>
    </row>
    <row r="4073" spans="1:6" x14ac:dyDescent="0.25">
      <c r="A4073" s="5">
        <v>42528</v>
      </c>
      <c r="B4073">
        <v>92.11</v>
      </c>
      <c r="C4073">
        <v>102.58</v>
      </c>
      <c r="D4073" s="6">
        <f t="shared" si="177"/>
        <v>7.5297688536072882E-2</v>
      </c>
      <c r="E4073" s="6">
        <f t="shared" si="178"/>
        <v>8.3095766022595344E-2</v>
      </c>
      <c r="F4073" s="10">
        <f t="shared" si="179"/>
        <v>7.7980774865224617E-3</v>
      </c>
    </row>
    <row r="4074" spans="1:6" x14ac:dyDescent="0.25">
      <c r="A4074" s="5">
        <v>42529</v>
      </c>
      <c r="B4074">
        <v>91.54</v>
      </c>
      <c r="C4074">
        <v>101.95</v>
      </c>
      <c r="D4074" s="6">
        <f t="shared" si="177"/>
        <v>7.744821092278735E-2</v>
      </c>
      <c r="E4074" s="6">
        <f t="shared" si="178"/>
        <v>8.5267191824568933E-2</v>
      </c>
      <c r="F4074" s="10">
        <f t="shared" si="179"/>
        <v>7.8189809017815831E-3</v>
      </c>
    </row>
    <row r="4075" spans="1:6" x14ac:dyDescent="0.25">
      <c r="A4075" s="5">
        <v>42530</v>
      </c>
      <c r="B4075">
        <v>91.78</v>
      </c>
      <c r="C4075">
        <v>102.22</v>
      </c>
      <c r="D4075" s="6">
        <f t="shared" si="177"/>
        <v>7.1445248657483126E-2</v>
      </c>
      <c r="E4075" s="6">
        <f t="shared" si="178"/>
        <v>7.9180743243243243E-2</v>
      </c>
      <c r="F4075" s="10">
        <f t="shared" si="179"/>
        <v>7.7354945857601165E-3</v>
      </c>
    </row>
    <row r="4076" spans="1:6" x14ac:dyDescent="0.25">
      <c r="A4076" s="5">
        <v>42531</v>
      </c>
      <c r="B4076">
        <v>90.71</v>
      </c>
      <c r="C4076">
        <v>101.03</v>
      </c>
      <c r="D4076" s="6">
        <f t="shared" si="177"/>
        <v>3.9894531697810265E-2</v>
      </c>
      <c r="E4076" s="6">
        <f t="shared" si="178"/>
        <v>4.7377151150736138E-2</v>
      </c>
      <c r="F4076" s="10">
        <f t="shared" si="179"/>
        <v>7.4826194529258733E-3</v>
      </c>
    </row>
    <row r="4077" spans="1:6" x14ac:dyDescent="0.25">
      <c r="A4077" s="5">
        <v>42534</v>
      </c>
      <c r="B4077">
        <v>90.21</v>
      </c>
      <c r="C4077">
        <v>100.47</v>
      </c>
      <c r="D4077" s="6">
        <f t="shared" si="177"/>
        <v>4.5670569143387019E-2</v>
      </c>
      <c r="E4077" s="6">
        <f t="shared" si="178"/>
        <v>5.3255058182199375E-2</v>
      </c>
      <c r="F4077" s="10">
        <f t="shared" si="179"/>
        <v>7.5844890388123559E-3</v>
      </c>
    </row>
    <row r="4078" spans="1:6" x14ac:dyDescent="0.25">
      <c r="A4078" s="5">
        <v>42535</v>
      </c>
      <c r="B4078">
        <v>89.37</v>
      </c>
      <c r="C4078">
        <v>99.54</v>
      </c>
      <c r="D4078" s="6">
        <f t="shared" si="177"/>
        <v>4.5385425195929467E-2</v>
      </c>
      <c r="E4078" s="6">
        <f t="shared" si="178"/>
        <v>5.2887666596149775E-2</v>
      </c>
      <c r="F4078" s="10">
        <f t="shared" si="179"/>
        <v>7.5022414002203081E-3</v>
      </c>
    </row>
    <row r="4079" spans="1:6" x14ac:dyDescent="0.25">
      <c r="A4079" s="5">
        <v>42536</v>
      </c>
      <c r="B4079">
        <v>89.88</v>
      </c>
      <c r="C4079">
        <v>100.11</v>
      </c>
      <c r="D4079" s="6">
        <f t="shared" si="177"/>
        <v>4.4023696131954837E-2</v>
      </c>
      <c r="E4079" s="6">
        <f t="shared" si="178"/>
        <v>5.1465182228757546E-2</v>
      </c>
      <c r="F4079" s="10">
        <f t="shared" si="179"/>
        <v>7.4414860968027088E-3</v>
      </c>
    </row>
    <row r="4080" spans="1:6" x14ac:dyDescent="0.25">
      <c r="A4080" s="5">
        <v>42537</v>
      </c>
      <c r="B4080">
        <v>89.12</v>
      </c>
      <c r="C4080">
        <v>99.26</v>
      </c>
      <c r="D4080" s="6">
        <f t="shared" si="177"/>
        <v>3.4474753337202541E-2</v>
      </c>
      <c r="E4080" s="6">
        <f t="shared" si="178"/>
        <v>4.188096987509194E-2</v>
      </c>
      <c r="F4080" s="10">
        <f t="shared" si="179"/>
        <v>7.4062165378893999E-3</v>
      </c>
    </row>
    <row r="4081" spans="1:6" x14ac:dyDescent="0.25">
      <c r="A4081" s="5">
        <v>42538</v>
      </c>
      <c r="B4081">
        <v>89.06</v>
      </c>
      <c r="C4081">
        <v>99.21</v>
      </c>
      <c r="D4081" s="6">
        <f t="shared" si="177"/>
        <v>3.5340618460823141E-2</v>
      </c>
      <c r="E4081" s="6">
        <f t="shared" si="178"/>
        <v>4.288867865026804E-2</v>
      </c>
      <c r="F4081" s="10">
        <f t="shared" si="179"/>
        <v>7.5480601894448995E-3</v>
      </c>
    </row>
    <row r="4082" spans="1:6" x14ac:dyDescent="0.25">
      <c r="A4082" s="5">
        <v>42541</v>
      </c>
      <c r="B4082">
        <v>90.76</v>
      </c>
      <c r="C4082">
        <v>101.1</v>
      </c>
      <c r="D4082" s="6">
        <f t="shared" si="177"/>
        <v>4.8279048279048359E-2</v>
      </c>
      <c r="E4082" s="6">
        <f t="shared" si="178"/>
        <v>5.5874673629242762E-2</v>
      </c>
      <c r="F4082" s="10">
        <f t="shared" si="179"/>
        <v>7.5956253501944029E-3</v>
      </c>
    </row>
    <row r="4083" spans="1:6" x14ac:dyDescent="0.25">
      <c r="A4083" s="5">
        <v>42542</v>
      </c>
      <c r="B4083">
        <v>91.6</v>
      </c>
      <c r="C4083">
        <v>102.04</v>
      </c>
      <c r="D4083" s="6">
        <f t="shared" si="177"/>
        <v>5.0338263960554991E-2</v>
      </c>
      <c r="E4083" s="6">
        <f t="shared" si="178"/>
        <v>5.7847812564793828E-2</v>
      </c>
      <c r="F4083" s="10">
        <f t="shared" si="179"/>
        <v>7.5095486042388374E-3</v>
      </c>
    </row>
    <row r="4084" spans="1:6" x14ac:dyDescent="0.25">
      <c r="A4084" s="5">
        <v>42543</v>
      </c>
      <c r="B4084">
        <v>91.6</v>
      </c>
      <c r="C4084">
        <v>102.04</v>
      </c>
      <c r="D4084" s="6">
        <f t="shared" si="177"/>
        <v>5.0338263960554991E-2</v>
      </c>
      <c r="E4084" s="6">
        <f t="shared" si="178"/>
        <v>5.7847812564793828E-2</v>
      </c>
      <c r="F4084" s="10">
        <f t="shared" si="179"/>
        <v>7.5095486042388374E-3</v>
      </c>
    </row>
    <row r="4085" spans="1:6" x14ac:dyDescent="0.25">
      <c r="A4085" s="5">
        <v>42544</v>
      </c>
      <c r="B4085">
        <v>91.6</v>
      </c>
      <c r="C4085">
        <v>102.04</v>
      </c>
      <c r="D4085" s="6">
        <f t="shared" si="177"/>
        <v>3.5847563044215616E-2</v>
      </c>
      <c r="E4085" s="6">
        <f t="shared" si="178"/>
        <v>4.3247111747265143E-2</v>
      </c>
      <c r="F4085" s="10">
        <f t="shared" si="179"/>
        <v>7.3995487030495272E-3</v>
      </c>
    </row>
    <row r="4086" spans="1:6" x14ac:dyDescent="0.25">
      <c r="A4086" s="5">
        <v>42545</v>
      </c>
      <c r="B4086">
        <v>91.58</v>
      </c>
      <c r="C4086">
        <v>102.03</v>
      </c>
      <c r="D4086" s="6">
        <f t="shared" si="177"/>
        <v>3.9382589944387682E-2</v>
      </c>
      <c r="E4086" s="6">
        <f t="shared" si="178"/>
        <v>4.6998460749102085E-2</v>
      </c>
      <c r="F4086" s="10">
        <f t="shared" si="179"/>
        <v>7.615870804714403E-3</v>
      </c>
    </row>
    <row r="4087" spans="1:6" x14ac:dyDescent="0.25">
      <c r="A4087" s="5">
        <v>42548</v>
      </c>
      <c r="B4087">
        <v>89.79</v>
      </c>
      <c r="C4087">
        <v>100.03</v>
      </c>
      <c r="D4087" s="6">
        <f t="shared" si="177"/>
        <v>1.4690925528308413E-2</v>
      </c>
      <c r="E4087" s="6">
        <f t="shared" si="178"/>
        <v>2.196567225173688E-2</v>
      </c>
      <c r="F4087" s="10">
        <f t="shared" si="179"/>
        <v>7.2747467234284668E-3</v>
      </c>
    </row>
    <row r="4088" spans="1:6" x14ac:dyDescent="0.25">
      <c r="A4088" s="5">
        <v>42549</v>
      </c>
      <c r="B4088">
        <v>90.59</v>
      </c>
      <c r="C4088">
        <v>100.93</v>
      </c>
      <c r="D4088" s="6">
        <f t="shared" si="177"/>
        <v>3.4132420091324306E-2</v>
      </c>
      <c r="E4088" s="6">
        <f t="shared" si="178"/>
        <v>4.1589267285861722E-2</v>
      </c>
      <c r="F4088" s="10">
        <f t="shared" si="179"/>
        <v>7.4568471945374165E-3</v>
      </c>
    </row>
    <row r="4089" spans="1:6" x14ac:dyDescent="0.25">
      <c r="A4089" s="5">
        <v>42550</v>
      </c>
      <c r="B4089">
        <v>91.48</v>
      </c>
      <c r="C4089">
        <v>101.93</v>
      </c>
      <c r="D4089" s="6">
        <f t="shared" si="177"/>
        <v>6.5331314778153016E-2</v>
      </c>
      <c r="E4089" s="6">
        <f t="shared" si="178"/>
        <v>7.306032213917267E-2</v>
      </c>
      <c r="F4089" s="10">
        <f t="shared" si="179"/>
        <v>7.7290073610196547E-3</v>
      </c>
    </row>
    <row r="4090" spans="1:6" x14ac:dyDescent="0.25">
      <c r="A4090" s="5">
        <v>42551</v>
      </c>
      <c r="B4090">
        <v>92.42</v>
      </c>
      <c r="C4090">
        <v>102.98</v>
      </c>
      <c r="D4090" s="6">
        <f t="shared" si="177"/>
        <v>5.4180449412569866E-2</v>
      </c>
      <c r="E4090" s="6">
        <f t="shared" si="178"/>
        <v>6.1868426479686531E-2</v>
      </c>
      <c r="F4090" s="10">
        <f t="shared" si="179"/>
        <v>7.687977067116665E-3</v>
      </c>
    </row>
    <row r="4091" spans="1:6" x14ac:dyDescent="0.25">
      <c r="A4091" s="5">
        <v>42552</v>
      </c>
      <c r="B4091">
        <v>93.82</v>
      </c>
      <c r="C4091">
        <v>104.53</v>
      </c>
      <c r="D4091" s="6">
        <f t="shared" si="177"/>
        <v>7.5670717725292297E-2</v>
      </c>
      <c r="E4091" s="6">
        <f t="shared" si="178"/>
        <v>8.343698175787724E-2</v>
      </c>
      <c r="F4091" s="10">
        <f t="shared" si="179"/>
        <v>7.7662640325849436E-3</v>
      </c>
    </row>
    <row r="4092" spans="1:6" x14ac:dyDescent="0.25">
      <c r="A4092" s="5">
        <v>42555</v>
      </c>
      <c r="B4092">
        <v>93.75</v>
      </c>
      <c r="C4092">
        <v>104.46</v>
      </c>
      <c r="D4092" s="6">
        <f t="shared" si="177"/>
        <v>8.0442549268180299E-2</v>
      </c>
      <c r="E4092" s="6">
        <f t="shared" si="178"/>
        <v>8.8238358162308572E-2</v>
      </c>
      <c r="F4092" s="10">
        <f t="shared" si="179"/>
        <v>7.7958088941282727E-3</v>
      </c>
    </row>
    <row r="4093" spans="1:6" x14ac:dyDescent="0.25">
      <c r="A4093" s="5">
        <v>42556</v>
      </c>
      <c r="B4093">
        <v>93.3</v>
      </c>
      <c r="C4093">
        <v>103.96</v>
      </c>
      <c r="D4093" s="6">
        <f t="shared" si="177"/>
        <v>7.4637180373185952E-2</v>
      </c>
      <c r="E4093" s="6">
        <f t="shared" si="178"/>
        <v>8.2352941176470559E-2</v>
      </c>
      <c r="F4093" s="10">
        <f t="shared" si="179"/>
        <v>7.7157608032846076E-3</v>
      </c>
    </row>
    <row r="4094" spans="1:6" x14ac:dyDescent="0.25">
      <c r="A4094" s="5">
        <v>42557</v>
      </c>
      <c r="B4094">
        <v>93.02</v>
      </c>
      <c r="C4094">
        <v>103.66</v>
      </c>
      <c r="D4094" s="6">
        <f t="shared" si="177"/>
        <v>6.6131805157593079E-2</v>
      </c>
      <c r="E4094" s="6">
        <f t="shared" si="178"/>
        <v>7.3863047757173894E-2</v>
      </c>
      <c r="F4094" s="10">
        <f t="shared" si="179"/>
        <v>7.7312425995808148E-3</v>
      </c>
    </row>
    <row r="4095" spans="1:6" x14ac:dyDescent="0.25">
      <c r="A4095" s="5">
        <v>42558</v>
      </c>
      <c r="B4095">
        <v>94.05</v>
      </c>
      <c r="C4095">
        <v>104.8</v>
      </c>
      <c r="D4095" s="6">
        <f t="shared" si="177"/>
        <v>8.5526315789473645E-2</v>
      </c>
      <c r="E4095" s="6">
        <f t="shared" si="178"/>
        <v>9.3375065206051155E-2</v>
      </c>
      <c r="F4095" s="10">
        <f t="shared" si="179"/>
        <v>7.8487494165775107E-3</v>
      </c>
    </row>
    <row r="4096" spans="1:6" x14ac:dyDescent="0.25">
      <c r="A4096" s="5">
        <v>42559</v>
      </c>
      <c r="B4096">
        <v>94.34</v>
      </c>
      <c r="C4096">
        <v>105.13</v>
      </c>
      <c r="D4096" s="6">
        <f t="shared" si="177"/>
        <v>7.5958029197080251E-2</v>
      </c>
      <c r="E4096" s="6">
        <f t="shared" si="178"/>
        <v>8.3702711060715293E-2</v>
      </c>
      <c r="F4096" s="10">
        <f t="shared" si="179"/>
        <v>7.7446818636350417E-3</v>
      </c>
    </row>
    <row r="4097" spans="1:6" x14ac:dyDescent="0.25">
      <c r="A4097" s="5">
        <v>42562</v>
      </c>
      <c r="B4097">
        <v>95.03</v>
      </c>
      <c r="C4097">
        <v>105.9</v>
      </c>
      <c r="D4097" s="6">
        <f t="shared" si="177"/>
        <v>8.0254632260998091E-2</v>
      </c>
      <c r="E4097" s="6">
        <f t="shared" si="178"/>
        <v>8.8050960649337387E-2</v>
      </c>
      <c r="F4097" s="10">
        <f t="shared" si="179"/>
        <v>7.7963283883392964E-3</v>
      </c>
    </row>
    <row r="4098" spans="1:6" x14ac:dyDescent="0.25">
      <c r="A4098" s="5">
        <v>42563</v>
      </c>
      <c r="B4098">
        <v>94.97</v>
      </c>
      <c r="C4098">
        <v>105.84</v>
      </c>
      <c r="D4098" s="6">
        <f t="shared" si="177"/>
        <v>6.052484645449472E-2</v>
      </c>
      <c r="E4098" s="6">
        <f t="shared" si="178"/>
        <v>6.8227694792087248E-2</v>
      </c>
      <c r="F4098" s="10">
        <f t="shared" si="179"/>
        <v>7.7028483375925286E-3</v>
      </c>
    </row>
    <row r="4099" spans="1:6" x14ac:dyDescent="0.25">
      <c r="A4099" s="5">
        <v>42564</v>
      </c>
      <c r="B4099">
        <v>95.08</v>
      </c>
      <c r="C4099">
        <v>105.96</v>
      </c>
      <c r="D4099" s="6">
        <f t="shared" si="177"/>
        <v>5.4101995565410149E-2</v>
      </c>
      <c r="E4099" s="6">
        <f t="shared" si="178"/>
        <v>6.1617072437631412E-2</v>
      </c>
      <c r="F4099" s="10">
        <f t="shared" si="179"/>
        <v>7.515076872221263E-3</v>
      </c>
    </row>
    <row r="4100" spans="1:6" x14ac:dyDescent="0.25">
      <c r="A4100" s="5">
        <v>42565</v>
      </c>
      <c r="B4100">
        <v>95.35</v>
      </c>
      <c r="C4100">
        <v>106.27</v>
      </c>
      <c r="D4100" s="6">
        <f t="shared" si="177"/>
        <v>4.9416685009905294E-2</v>
      </c>
      <c r="E4100" s="6">
        <f t="shared" si="178"/>
        <v>5.7097383865512732E-2</v>
      </c>
      <c r="F4100" s="10">
        <f t="shared" si="179"/>
        <v>7.6806988556074388E-3</v>
      </c>
    </row>
    <row r="4101" spans="1:6" x14ac:dyDescent="0.25">
      <c r="A4101" s="5">
        <v>42566</v>
      </c>
      <c r="B4101">
        <v>95.25</v>
      </c>
      <c r="C4101">
        <v>106.16</v>
      </c>
      <c r="D4101" s="6">
        <f t="shared" si="177"/>
        <v>3.2968224704478979E-2</v>
      </c>
      <c r="E4101" s="6">
        <f t="shared" si="178"/>
        <v>4.0376323010583991E-2</v>
      </c>
      <c r="F4101" s="10">
        <f t="shared" si="179"/>
        <v>7.4080983061050112E-3</v>
      </c>
    </row>
    <row r="4102" spans="1:6" x14ac:dyDescent="0.25">
      <c r="A4102" s="5">
        <v>42569</v>
      </c>
      <c r="B4102">
        <v>95.27</v>
      </c>
      <c r="C4102">
        <v>106.18</v>
      </c>
      <c r="D4102" s="6">
        <f t="shared" si="177"/>
        <v>3.028009084027249E-2</v>
      </c>
      <c r="E4102" s="6">
        <f t="shared" si="178"/>
        <v>3.7623375354246154E-2</v>
      </c>
      <c r="F4102" s="10">
        <f t="shared" si="179"/>
        <v>7.3432845139736642E-3</v>
      </c>
    </row>
    <row r="4103" spans="1:6" x14ac:dyDescent="0.25">
      <c r="A4103" s="5">
        <v>42570</v>
      </c>
      <c r="B4103">
        <v>94.89</v>
      </c>
      <c r="C4103">
        <v>105.76</v>
      </c>
      <c r="D4103" s="6">
        <f t="shared" ref="D4103:D4166" si="180">(B4103-B3842)/B3842</f>
        <v>2.4066479602849168E-2</v>
      </c>
      <c r="E4103" s="6">
        <f t="shared" ref="E4103:E4166" si="181">(C4103-C3842)/C3842</f>
        <v>3.1402379559196399E-2</v>
      </c>
      <c r="F4103" s="10">
        <f t="shared" si="179"/>
        <v>7.3358999563472305E-3</v>
      </c>
    </row>
    <row r="4104" spans="1:6" x14ac:dyDescent="0.25">
      <c r="A4104" s="5">
        <v>42571</v>
      </c>
      <c r="B4104">
        <v>95.83</v>
      </c>
      <c r="C4104">
        <v>106.81</v>
      </c>
      <c r="D4104" s="6">
        <f t="shared" si="180"/>
        <v>3.7682728749323276E-2</v>
      </c>
      <c r="E4104" s="6">
        <f t="shared" si="181"/>
        <v>4.510763209393346E-2</v>
      </c>
      <c r="F4104" s="10">
        <f t="shared" ref="F4104:F4167" si="182">E4104-D4104</f>
        <v>7.4249033446101842E-3</v>
      </c>
    </row>
    <row r="4105" spans="1:6" x14ac:dyDescent="0.25">
      <c r="A4105" s="5">
        <v>42572</v>
      </c>
      <c r="B4105">
        <v>95.34</v>
      </c>
      <c r="C4105">
        <v>106.27</v>
      </c>
      <c r="D4105" s="6">
        <f t="shared" si="180"/>
        <v>3.7657814540705353E-2</v>
      </c>
      <c r="E4105" s="6">
        <f t="shared" si="181"/>
        <v>4.514162077104631E-2</v>
      </c>
      <c r="F4105" s="10">
        <f t="shared" si="182"/>
        <v>7.4838062303409572E-3</v>
      </c>
    </row>
    <row r="4106" spans="1:6" x14ac:dyDescent="0.25">
      <c r="A4106" s="5">
        <v>42573</v>
      </c>
      <c r="B4106">
        <v>95.3</v>
      </c>
      <c r="C4106">
        <v>106.23</v>
      </c>
      <c r="D4106" s="6">
        <f t="shared" si="180"/>
        <v>4.9906356725790475E-2</v>
      </c>
      <c r="E4106" s="6">
        <f t="shared" si="181"/>
        <v>5.7541065206570444E-2</v>
      </c>
      <c r="F4106" s="10">
        <f t="shared" si="182"/>
        <v>7.6347084807799684E-3</v>
      </c>
    </row>
    <row r="4107" spans="1:6" x14ac:dyDescent="0.25">
      <c r="A4107" s="5">
        <v>42576</v>
      </c>
      <c r="B4107">
        <v>95.85</v>
      </c>
      <c r="C4107">
        <v>106.85</v>
      </c>
      <c r="D4107" s="6">
        <f t="shared" si="180"/>
        <v>4.8916611950098478E-2</v>
      </c>
      <c r="E4107" s="6">
        <f t="shared" si="181"/>
        <v>5.6560862256501525E-2</v>
      </c>
      <c r="F4107" s="10">
        <f t="shared" si="182"/>
        <v>7.644250306403047E-3</v>
      </c>
    </row>
    <row r="4108" spans="1:6" x14ac:dyDescent="0.25">
      <c r="A4108" s="5">
        <v>42577</v>
      </c>
      <c r="B4108">
        <v>95.89</v>
      </c>
      <c r="C4108">
        <v>106.89</v>
      </c>
      <c r="D4108" s="6">
        <f t="shared" si="180"/>
        <v>7.5964991023339271E-2</v>
      </c>
      <c r="E4108" s="6">
        <f t="shared" si="181"/>
        <v>8.3747338537970242E-2</v>
      </c>
      <c r="F4108" s="10">
        <f t="shared" si="182"/>
        <v>7.7823475146309717E-3</v>
      </c>
    </row>
    <row r="4109" spans="1:6" x14ac:dyDescent="0.25">
      <c r="A4109" s="5">
        <v>42578</v>
      </c>
      <c r="B4109">
        <v>95.05</v>
      </c>
      <c r="C4109">
        <v>105.97</v>
      </c>
      <c r="D4109" s="6">
        <f t="shared" si="180"/>
        <v>5.7285873192435943E-2</v>
      </c>
      <c r="E4109" s="6">
        <f t="shared" si="181"/>
        <v>6.5025125628140695E-2</v>
      </c>
      <c r="F4109" s="10">
        <f t="shared" si="182"/>
        <v>7.7392524357047521E-3</v>
      </c>
    </row>
    <row r="4110" spans="1:6" x14ac:dyDescent="0.25">
      <c r="A4110" s="5">
        <v>42579</v>
      </c>
      <c r="B4110">
        <v>94.18</v>
      </c>
      <c r="C4110">
        <v>104.99</v>
      </c>
      <c r="D4110" s="6">
        <f t="shared" si="180"/>
        <v>3.5855697316322099E-2</v>
      </c>
      <c r="E4110" s="6">
        <f t="shared" si="181"/>
        <v>4.3327039650203715E-2</v>
      </c>
      <c r="F4110" s="10">
        <f t="shared" si="182"/>
        <v>7.4713423338816157E-3</v>
      </c>
    </row>
    <row r="4111" spans="1:6" x14ac:dyDescent="0.25">
      <c r="A4111" s="5">
        <v>42580</v>
      </c>
      <c r="B4111">
        <v>93.19</v>
      </c>
      <c r="C4111">
        <v>103.89</v>
      </c>
      <c r="D4111" s="6">
        <f t="shared" si="180"/>
        <v>1.7358078602620126E-2</v>
      </c>
      <c r="E4111" s="6">
        <f t="shared" si="181"/>
        <v>2.4657264029983233E-2</v>
      </c>
      <c r="F4111" s="10">
        <f t="shared" si="182"/>
        <v>7.2991854273631064E-3</v>
      </c>
    </row>
    <row r="4112" spans="1:6" x14ac:dyDescent="0.25">
      <c r="A4112" s="5">
        <v>42583</v>
      </c>
      <c r="B4112">
        <v>93.43</v>
      </c>
      <c r="C4112">
        <v>104.16</v>
      </c>
      <c r="D4112" s="6">
        <f t="shared" si="180"/>
        <v>2.3553900087642479E-2</v>
      </c>
      <c r="E4112" s="6">
        <f t="shared" si="181"/>
        <v>3.0878859857482087E-2</v>
      </c>
      <c r="F4112" s="10">
        <f t="shared" si="182"/>
        <v>7.3249597698396077E-3</v>
      </c>
    </row>
    <row r="4113" spans="1:6" x14ac:dyDescent="0.25">
      <c r="A4113" s="5">
        <v>42584</v>
      </c>
      <c r="B4113">
        <v>93.32</v>
      </c>
      <c r="C4113">
        <v>104.04</v>
      </c>
      <c r="D4113" s="6">
        <f t="shared" si="180"/>
        <v>8.864864864864791E-3</v>
      </c>
      <c r="E4113" s="6">
        <f t="shared" si="181"/>
        <v>1.6015625000000006E-2</v>
      </c>
      <c r="F4113" s="10">
        <f t="shared" si="182"/>
        <v>7.1507601351352146E-3</v>
      </c>
    </row>
    <row r="4114" spans="1:6" x14ac:dyDescent="0.25">
      <c r="A4114" s="5">
        <v>42585</v>
      </c>
      <c r="B4114">
        <v>92.97</v>
      </c>
      <c r="C4114">
        <v>103.66</v>
      </c>
      <c r="D4114" s="6">
        <f t="shared" si="180"/>
        <v>4.2125729099157551E-3</v>
      </c>
      <c r="E4114" s="6">
        <f t="shared" si="181"/>
        <v>1.1514441842310623E-2</v>
      </c>
      <c r="F4114" s="10">
        <f t="shared" si="182"/>
        <v>7.3018689323948675E-3</v>
      </c>
    </row>
    <row r="4115" spans="1:6" x14ac:dyDescent="0.25">
      <c r="A4115" s="5">
        <v>42586</v>
      </c>
      <c r="B4115">
        <v>93.26</v>
      </c>
      <c r="C4115">
        <v>103.98</v>
      </c>
      <c r="D4115" s="6">
        <f t="shared" si="180"/>
        <v>4.307559767391834E-3</v>
      </c>
      <c r="E4115" s="6">
        <f t="shared" si="181"/>
        <v>1.147859922178995E-2</v>
      </c>
      <c r="F4115" s="10">
        <f t="shared" si="182"/>
        <v>7.1710394543981161E-3</v>
      </c>
    </row>
    <row r="4116" spans="1:6" x14ac:dyDescent="0.25">
      <c r="A4116" s="5">
        <v>42587</v>
      </c>
      <c r="B4116">
        <v>94.5</v>
      </c>
      <c r="C4116">
        <v>105.36</v>
      </c>
      <c r="D4116" s="6">
        <f t="shared" si="180"/>
        <v>2.9299640562030254E-2</v>
      </c>
      <c r="E4116" s="6">
        <f t="shared" si="181"/>
        <v>3.6599763872491135E-2</v>
      </c>
      <c r="F4116" s="10">
        <f t="shared" si="182"/>
        <v>7.3001233104608813E-3</v>
      </c>
    </row>
    <row r="4117" spans="1:6" x14ac:dyDescent="0.25">
      <c r="A4117" s="5">
        <v>42590</v>
      </c>
      <c r="B4117">
        <v>93.78</v>
      </c>
      <c r="C4117">
        <v>104.57</v>
      </c>
      <c r="D4117" s="6">
        <f t="shared" si="180"/>
        <v>2.1791239921551537E-2</v>
      </c>
      <c r="E4117" s="6">
        <f t="shared" si="181"/>
        <v>2.9232283464566921E-2</v>
      </c>
      <c r="F4117" s="10">
        <f t="shared" si="182"/>
        <v>7.441043543015384E-3</v>
      </c>
    </row>
    <row r="4118" spans="1:6" x14ac:dyDescent="0.25">
      <c r="A4118" s="5">
        <v>42591</v>
      </c>
      <c r="B4118">
        <v>94.16</v>
      </c>
      <c r="C4118">
        <v>104.99</v>
      </c>
      <c r="D4118" s="6">
        <f t="shared" si="180"/>
        <v>2.8059831859373219E-2</v>
      </c>
      <c r="E4118" s="6">
        <f t="shared" si="181"/>
        <v>3.5404339250492987E-2</v>
      </c>
      <c r="F4118" s="10">
        <f t="shared" si="182"/>
        <v>7.3445073911197686E-3</v>
      </c>
    </row>
    <row r="4119" spans="1:6" x14ac:dyDescent="0.25">
      <c r="A4119" s="5">
        <v>42592</v>
      </c>
      <c r="B4119">
        <v>93.76</v>
      </c>
      <c r="C4119">
        <v>104.55</v>
      </c>
      <c r="D4119" s="6">
        <f t="shared" si="180"/>
        <v>4.004437049362173E-2</v>
      </c>
      <c r="E4119" s="6">
        <f t="shared" si="181"/>
        <v>4.7595190380761522E-2</v>
      </c>
      <c r="F4119" s="10">
        <f t="shared" si="182"/>
        <v>7.5508198871397925E-3</v>
      </c>
    </row>
    <row r="4120" spans="1:6" x14ac:dyDescent="0.25">
      <c r="A4120" s="5">
        <v>42593</v>
      </c>
      <c r="B4120">
        <v>94.6</v>
      </c>
      <c r="C4120">
        <v>105.49</v>
      </c>
      <c r="D4120" s="6">
        <f t="shared" si="180"/>
        <v>7.7694235588972357E-2</v>
      </c>
      <c r="E4120" s="6">
        <f t="shared" si="181"/>
        <v>8.5399732482765695E-2</v>
      </c>
      <c r="F4120" s="10">
        <f t="shared" si="182"/>
        <v>7.7054968937933371E-3</v>
      </c>
    </row>
    <row r="4121" spans="1:6" x14ac:dyDescent="0.25">
      <c r="A4121" s="5">
        <v>42594</v>
      </c>
      <c r="B4121">
        <v>94.53</v>
      </c>
      <c r="C4121">
        <v>105.41</v>
      </c>
      <c r="D4121" s="6">
        <f t="shared" si="180"/>
        <v>6.3449206884913942E-2</v>
      </c>
      <c r="E4121" s="6">
        <f t="shared" si="181"/>
        <v>7.1022149969518333E-2</v>
      </c>
      <c r="F4121" s="10">
        <f t="shared" si="182"/>
        <v>7.5729430846043916E-3</v>
      </c>
    </row>
    <row r="4122" spans="1:6" x14ac:dyDescent="0.25">
      <c r="A4122" s="5">
        <v>42597</v>
      </c>
      <c r="B4122">
        <v>94.53</v>
      </c>
      <c r="C4122">
        <v>105.41</v>
      </c>
      <c r="D4122" s="6">
        <f t="shared" si="180"/>
        <v>6.1180960933991953E-2</v>
      </c>
      <c r="E4122" s="6">
        <f t="shared" si="181"/>
        <v>6.8850131819103544E-2</v>
      </c>
      <c r="F4122" s="10">
        <f t="shared" si="182"/>
        <v>7.6691708851115911E-3</v>
      </c>
    </row>
    <row r="4123" spans="1:6" x14ac:dyDescent="0.25">
      <c r="A4123" s="5">
        <v>42598</v>
      </c>
      <c r="B4123">
        <v>93.69</v>
      </c>
      <c r="C4123">
        <v>104.48</v>
      </c>
      <c r="D4123" s="6">
        <f t="shared" si="180"/>
        <v>5.518639486428642E-2</v>
      </c>
      <c r="E4123" s="6">
        <f t="shared" si="181"/>
        <v>6.2760655070694754E-2</v>
      </c>
      <c r="F4123" s="10">
        <f t="shared" si="182"/>
        <v>7.5742602064083342E-3</v>
      </c>
    </row>
    <row r="4124" spans="1:6" x14ac:dyDescent="0.25">
      <c r="A4124" s="5">
        <v>42599</v>
      </c>
      <c r="B4124">
        <v>93.55</v>
      </c>
      <c r="C4124">
        <v>104.33</v>
      </c>
      <c r="D4124" s="6">
        <f t="shared" si="180"/>
        <v>4.292084726867329E-2</v>
      </c>
      <c r="E4124" s="6">
        <f t="shared" si="181"/>
        <v>5.0443012484897354E-2</v>
      </c>
      <c r="F4124" s="10">
        <f t="shared" si="182"/>
        <v>7.5221652162240638E-3</v>
      </c>
    </row>
    <row r="4125" spans="1:6" x14ac:dyDescent="0.25">
      <c r="A4125" s="5">
        <v>42600</v>
      </c>
      <c r="B4125">
        <v>93.47</v>
      </c>
      <c r="C4125">
        <v>104.24</v>
      </c>
      <c r="D4125" s="6">
        <f t="shared" si="180"/>
        <v>5.3064443442992264E-2</v>
      </c>
      <c r="E4125" s="6">
        <f t="shared" si="181"/>
        <v>6.0643060643060576E-2</v>
      </c>
      <c r="F4125" s="10">
        <f t="shared" si="182"/>
        <v>7.5786172000683119E-3</v>
      </c>
    </row>
    <row r="4126" spans="1:6" x14ac:dyDescent="0.25">
      <c r="A4126" s="5">
        <v>42601</v>
      </c>
      <c r="B4126">
        <v>92.99</v>
      </c>
      <c r="C4126">
        <v>103.71</v>
      </c>
      <c r="D4126" s="6">
        <f t="shared" si="180"/>
        <v>7.2796492847254118E-2</v>
      </c>
      <c r="E4126" s="6">
        <f t="shared" si="181"/>
        <v>8.0537612002500411E-2</v>
      </c>
      <c r="F4126" s="10">
        <f t="shared" si="182"/>
        <v>7.7411191552462927E-3</v>
      </c>
    </row>
    <row r="4127" spans="1:6" x14ac:dyDescent="0.25">
      <c r="A4127" s="5">
        <v>42604</v>
      </c>
      <c r="B4127">
        <v>93.15</v>
      </c>
      <c r="C4127">
        <v>103.89</v>
      </c>
      <c r="D4127" s="6">
        <f t="shared" si="180"/>
        <v>0.10223642172523961</v>
      </c>
      <c r="E4127" s="6">
        <f t="shared" si="181"/>
        <v>0.11017311391322934</v>
      </c>
      <c r="F4127" s="10">
        <f t="shared" si="182"/>
        <v>7.9366921879897301E-3</v>
      </c>
    </row>
    <row r="4128" spans="1:6" x14ac:dyDescent="0.25">
      <c r="A4128" s="5">
        <v>42605</v>
      </c>
      <c r="B4128">
        <v>93.7</v>
      </c>
      <c r="C4128">
        <v>104.52</v>
      </c>
      <c r="D4128" s="6">
        <f t="shared" si="180"/>
        <v>0.21341621341621347</v>
      </c>
      <c r="E4128" s="6">
        <f t="shared" si="181"/>
        <v>0.22231317974505893</v>
      </c>
      <c r="F4128" s="10">
        <f t="shared" si="182"/>
        <v>8.896966328845457E-3</v>
      </c>
    </row>
    <row r="4129" spans="1:6" x14ac:dyDescent="0.25">
      <c r="A4129" s="5">
        <v>42606</v>
      </c>
      <c r="B4129">
        <v>93.66</v>
      </c>
      <c r="C4129">
        <v>104.47</v>
      </c>
      <c r="D4129" s="6">
        <f t="shared" si="180"/>
        <v>0.15743944636678195</v>
      </c>
      <c r="E4129" s="6">
        <f t="shared" si="181"/>
        <v>0.16582970650597031</v>
      </c>
      <c r="F4129" s="10">
        <f t="shared" si="182"/>
        <v>8.3902601391883658E-3</v>
      </c>
    </row>
    <row r="4130" spans="1:6" x14ac:dyDescent="0.25">
      <c r="A4130" s="5">
        <v>42607</v>
      </c>
      <c r="B4130">
        <v>93.32</v>
      </c>
      <c r="C4130">
        <v>104.1</v>
      </c>
      <c r="D4130" s="6">
        <f t="shared" si="180"/>
        <v>0.16214196762141964</v>
      </c>
      <c r="E4130" s="6">
        <f t="shared" si="181"/>
        <v>0.17058360508264911</v>
      </c>
      <c r="F4130" s="10">
        <f t="shared" si="182"/>
        <v>8.4416374612294731E-3</v>
      </c>
    </row>
    <row r="4131" spans="1:6" x14ac:dyDescent="0.25">
      <c r="A4131" s="5">
        <v>42608</v>
      </c>
      <c r="B4131">
        <v>93.32</v>
      </c>
      <c r="C4131">
        <v>104.09</v>
      </c>
      <c r="D4131" s="6">
        <f t="shared" si="180"/>
        <v>0.13211209511100311</v>
      </c>
      <c r="E4131" s="6">
        <f t="shared" si="181"/>
        <v>0.1402125095848395</v>
      </c>
      <c r="F4131" s="10">
        <f t="shared" si="182"/>
        <v>8.100414473836387E-3</v>
      </c>
    </row>
    <row r="4132" spans="1:6" x14ac:dyDescent="0.25">
      <c r="A4132" s="5">
        <v>42611</v>
      </c>
      <c r="B4132">
        <v>93.88</v>
      </c>
      <c r="C4132">
        <v>104.72</v>
      </c>
      <c r="D4132" s="6">
        <f t="shared" si="180"/>
        <v>0.13354262255493846</v>
      </c>
      <c r="E4132" s="6">
        <f t="shared" si="181"/>
        <v>0.141735717400785</v>
      </c>
      <c r="F4132" s="10">
        <f t="shared" si="182"/>
        <v>8.1930948458465436E-3</v>
      </c>
    </row>
    <row r="4133" spans="1:6" x14ac:dyDescent="0.25">
      <c r="A4133" s="5">
        <v>42612</v>
      </c>
      <c r="B4133">
        <v>94.22</v>
      </c>
      <c r="C4133">
        <v>105.11</v>
      </c>
      <c r="D4133" s="6">
        <f t="shared" si="180"/>
        <v>0.14026382669732548</v>
      </c>
      <c r="E4133" s="6">
        <f t="shared" si="181"/>
        <v>0.14849213286713292</v>
      </c>
      <c r="F4133" s="10">
        <f t="shared" si="182"/>
        <v>8.2283061698074367E-3</v>
      </c>
    </row>
    <row r="4134" spans="1:6" x14ac:dyDescent="0.25">
      <c r="A4134" s="5">
        <v>42613</v>
      </c>
      <c r="B4134">
        <v>93.85</v>
      </c>
      <c r="C4134">
        <v>104.69</v>
      </c>
      <c r="D4134" s="6">
        <f t="shared" si="180"/>
        <v>0.16338167844303944</v>
      </c>
      <c r="E4134" s="6">
        <f t="shared" si="181"/>
        <v>0.1716843872411864</v>
      </c>
      <c r="F4134" s="10">
        <f t="shared" si="182"/>
        <v>8.3027087981469572E-3</v>
      </c>
    </row>
    <row r="4135" spans="1:6" x14ac:dyDescent="0.25">
      <c r="A4135" s="5">
        <v>42614</v>
      </c>
      <c r="B4135">
        <v>93.86</v>
      </c>
      <c r="C4135">
        <v>104.71</v>
      </c>
      <c r="D4135" s="6">
        <f t="shared" si="180"/>
        <v>0.15805058605798894</v>
      </c>
      <c r="E4135" s="6">
        <f t="shared" si="181"/>
        <v>0.16642530912331513</v>
      </c>
      <c r="F4135" s="10">
        <f t="shared" si="182"/>
        <v>8.3747230653261895E-3</v>
      </c>
    </row>
    <row r="4136" spans="1:6" x14ac:dyDescent="0.25">
      <c r="A4136" s="5">
        <v>42615</v>
      </c>
      <c r="B4136">
        <v>95.12</v>
      </c>
      <c r="C4136">
        <v>106.11</v>
      </c>
      <c r="D4136" s="6">
        <f t="shared" si="180"/>
        <v>0.14519624367926803</v>
      </c>
      <c r="E4136" s="6">
        <f t="shared" si="181"/>
        <v>0.15336956521739128</v>
      </c>
      <c r="F4136" s="10">
        <f t="shared" si="182"/>
        <v>8.1733215381232516E-3</v>
      </c>
    </row>
    <row r="4137" spans="1:6" x14ac:dyDescent="0.25">
      <c r="A4137" s="5">
        <v>42618</v>
      </c>
      <c r="B4137">
        <v>95.39</v>
      </c>
      <c r="C4137">
        <v>106.42</v>
      </c>
      <c r="D4137" s="6">
        <f t="shared" si="180"/>
        <v>0.16685015290519878</v>
      </c>
      <c r="E4137" s="6">
        <f t="shared" si="181"/>
        <v>0.17539209189308586</v>
      </c>
      <c r="F4137" s="10">
        <f t="shared" si="182"/>
        <v>8.5419389878870766E-3</v>
      </c>
    </row>
    <row r="4138" spans="1:6" x14ac:dyDescent="0.25">
      <c r="A4138" s="5">
        <v>42619</v>
      </c>
      <c r="B4138">
        <v>95.02</v>
      </c>
      <c r="C4138">
        <v>106.01</v>
      </c>
      <c r="D4138" s="6">
        <f t="shared" si="180"/>
        <v>0.16546056666257813</v>
      </c>
      <c r="E4138" s="6">
        <f t="shared" si="181"/>
        <v>0.17384564278595949</v>
      </c>
      <c r="F4138" s="10">
        <f t="shared" si="182"/>
        <v>8.385076123381352E-3</v>
      </c>
    </row>
    <row r="4139" spans="1:6" x14ac:dyDescent="0.25">
      <c r="A4139" s="5">
        <v>42620</v>
      </c>
      <c r="B4139">
        <v>94.69</v>
      </c>
      <c r="C4139">
        <v>105.65</v>
      </c>
      <c r="D4139" s="6">
        <f t="shared" si="180"/>
        <v>0.14595183347452503</v>
      </c>
      <c r="E4139" s="6">
        <f t="shared" si="181"/>
        <v>0.15426636075603631</v>
      </c>
      <c r="F4139" s="10">
        <f t="shared" si="182"/>
        <v>8.3145272815112747E-3</v>
      </c>
    </row>
    <row r="4140" spans="1:6" x14ac:dyDescent="0.25">
      <c r="A4140" s="5">
        <v>42621</v>
      </c>
      <c r="B4140">
        <v>93.8</v>
      </c>
      <c r="C4140">
        <v>104.66</v>
      </c>
      <c r="D4140" s="6">
        <f t="shared" si="180"/>
        <v>0.11879770992366405</v>
      </c>
      <c r="E4140" s="6">
        <f t="shared" si="181"/>
        <v>0.12695165284806709</v>
      </c>
      <c r="F4140" s="10">
        <f t="shared" si="182"/>
        <v>8.1539429244030376E-3</v>
      </c>
    </row>
    <row r="4141" spans="1:6" x14ac:dyDescent="0.25">
      <c r="A4141" s="5">
        <v>42622</v>
      </c>
      <c r="B4141">
        <v>92.77</v>
      </c>
      <c r="C4141">
        <v>103.51</v>
      </c>
      <c r="D4141" s="6">
        <f t="shared" si="180"/>
        <v>0.13369180007332271</v>
      </c>
      <c r="E4141" s="6">
        <f t="shared" si="181"/>
        <v>0.14186431329288471</v>
      </c>
      <c r="F4141" s="10">
        <f t="shared" si="182"/>
        <v>8.1725132195619998E-3</v>
      </c>
    </row>
    <row r="4142" spans="1:6" x14ac:dyDescent="0.25">
      <c r="A4142" s="5">
        <v>42625</v>
      </c>
      <c r="B4142">
        <v>91.97</v>
      </c>
      <c r="C4142">
        <v>102.62</v>
      </c>
      <c r="D4142" s="6">
        <f t="shared" si="180"/>
        <v>0.13361272032540372</v>
      </c>
      <c r="E4142" s="6">
        <f t="shared" si="181"/>
        <v>0.14187159229998886</v>
      </c>
      <c r="F4142" s="10">
        <f t="shared" si="182"/>
        <v>8.2588719745851358E-3</v>
      </c>
    </row>
    <row r="4143" spans="1:6" x14ac:dyDescent="0.25">
      <c r="A4143" s="5">
        <v>42626</v>
      </c>
      <c r="B4143">
        <v>91.87</v>
      </c>
      <c r="C4143">
        <v>102.51</v>
      </c>
      <c r="D4143" s="6">
        <f t="shared" si="180"/>
        <v>0.13405752376249844</v>
      </c>
      <c r="E4143" s="6">
        <f t="shared" si="181"/>
        <v>0.14217270194986079</v>
      </c>
      <c r="F4143" s="10">
        <f t="shared" si="182"/>
        <v>8.1151781873623485E-3</v>
      </c>
    </row>
    <row r="4144" spans="1:6" x14ac:dyDescent="0.25">
      <c r="A4144" s="5">
        <v>42627</v>
      </c>
      <c r="B4144">
        <v>91.43</v>
      </c>
      <c r="C4144">
        <v>102.03</v>
      </c>
      <c r="D4144" s="6">
        <f t="shared" si="180"/>
        <v>0.12446193580125452</v>
      </c>
      <c r="E4144" s="6">
        <f t="shared" si="181"/>
        <v>0.1326598579040853</v>
      </c>
      <c r="F4144" s="10">
        <f t="shared" si="182"/>
        <v>8.1979221028307819E-3</v>
      </c>
    </row>
    <row r="4145" spans="1:6" x14ac:dyDescent="0.25">
      <c r="A4145" s="5">
        <v>42628</v>
      </c>
      <c r="B4145">
        <v>91.21</v>
      </c>
      <c r="C4145">
        <v>101.78</v>
      </c>
      <c r="D4145" s="6">
        <f t="shared" si="180"/>
        <v>9.5878889823380858E-2</v>
      </c>
      <c r="E4145" s="6">
        <f t="shared" si="181"/>
        <v>0.10378483895456032</v>
      </c>
      <c r="F4145" s="10">
        <f t="shared" si="182"/>
        <v>7.9059491311794655E-3</v>
      </c>
    </row>
    <row r="4146" spans="1:6" x14ac:dyDescent="0.25">
      <c r="A4146" s="5">
        <v>42629</v>
      </c>
      <c r="B4146">
        <v>91.7</v>
      </c>
      <c r="C4146">
        <v>102.32</v>
      </c>
      <c r="D4146" s="6">
        <f t="shared" si="180"/>
        <v>9.8598298789984468E-2</v>
      </c>
      <c r="E4146" s="6">
        <f t="shared" si="181"/>
        <v>0.10652103384881577</v>
      </c>
      <c r="F4146" s="10">
        <f t="shared" si="182"/>
        <v>7.9227350588313011E-3</v>
      </c>
    </row>
    <row r="4147" spans="1:6" x14ac:dyDescent="0.25">
      <c r="A4147" s="5">
        <v>42632</v>
      </c>
      <c r="B4147">
        <v>92.41</v>
      </c>
      <c r="C4147">
        <v>103.13</v>
      </c>
      <c r="D4147" s="6">
        <f t="shared" si="180"/>
        <v>0.12571567791448401</v>
      </c>
      <c r="E4147" s="6">
        <f t="shared" si="181"/>
        <v>0.13391973611874647</v>
      </c>
      <c r="F4147" s="10">
        <f t="shared" si="182"/>
        <v>8.2040582042624544E-3</v>
      </c>
    </row>
    <row r="4148" spans="1:6" x14ac:dyDescent="0.25">
      <c r="A4148" s="5">
        <v>42633</v>
      </c>
      <c r="B4148">
        <v>92.49</v>
      </c>
      <c r="C4148">
        <v>103.22</v>
      </c>
      <c r="D4148" s="6">
        <f t="shared" si="180"/>
        <v>0.11045743786769105</v>
      </c>
      <c r="E4148" s="6">
        <f t="shared" si="181"/>
        <v>0.11843103261458438</v>
      </c>
      <c r="F4148" s="10">
        <f t="shared" si="182"/>
        <v>7.9735947468933255E-3</v>
      </c>
    </row>
    <row r="4149" spans="1:6" x14ac:dyDescent="0.25">
      <c r="A4149" s="5">
        <v>42634</v>
      </c>
      <c r="B4149">
        <v>92.69</v>
      </c>
      <c r="C4149">
        <v>103.44</v>
      </c>
      <c r="D4149" s="6">
        <f t="shared" si="180"/>
        <v>0.12283464566929135</v>
      </c>
      <c r="E4149" s="6">
        <f t="shared" si="181"/>
        <v>0.1308625778943916</v>
      </c>
      <c r="F4149" s="10">
        <f t="shared" si="182"/>
        <v>8.0279322251002455E-3</v>
      </c>
    </row>
    <row r="4150" spans="1:6" x14ac:dyDescent="0.25">
      <c r="A4150" s="5">
        <v>42635</v>
      </c>
      <c r="B4150">
        <v>93.54</v>
      </c>
      <c r="C4150">
        <v>104.39</v>
      </c>
      <c r="D4150" s="6">
        <f t="shared" si="180"/>
        <v>0.13478102632536695</v>
      </c>
      <c r="E4150" s="6">
        <f t="shared" si="181"/>
        <v>0.14287278300853948</v>
      </c>
      <c r="F4150" s="10">
        <f t="shared" si="182"/>
        <v>8.0917566831725241E-3</v>
      </c>
    </row>
    <row r="4151" spans="1:6" x14ac:dyDescent="0.25">
      <c r="A4151" s="5">
        <v>42636</v>
      </c>
      <c r="B4151">
        <v>93.08</v>
      </c>
      <c r="C4151">
        <v>103.88</v>
      </c>
      <c r="D4151" s="6">
        <f t="shared" si="180"/>
        <v>0.14856860809476791</v>
      </c>
      <c r="E4151" s="6">
        <f t="shared" si="181"/>
        <v>0.15679287305122494</v>
      </c>
      <c r="F4151" s="10">
        <f t="shared" si="182"/>
        <v>8.2242649564570336E-3</v>
      </c>
    </row>
    <row r="4152" spans="1:6" x14ac:dyDescent="0.25">
      <c r="A4152" s="5">
        <v>42639</v>
      </c>
      <c r="B4152">
        <v>92.08</v>
      </c>
      <c r="C4152">
        <v>102.77</v>
      </c>
      <c r="D4152" s="6">
        <f t="shared" si="180"/>
        <v>0.10328300982506597</v>
      </c>
      <c r="E4152" s="6">
        <f t="shared" si="181"/>
        <v>0.11114715104335605</v>
      </c>
      <c r="F4152" s="10">
        <f t="shared" si="182"/>
        <v>7.8641412182900855E-3</v>
      </c>
    </row>
    <row r="4153" spans="1:6" x14ac:dyDescent="0.25">
      <c r="A4153" s="5">
        <v>42640</v>
      </c>
      <c r="B4153">
        <v>92.77</v>
      </c>
      <c r="C4153">
        <v>103.54</v>
      </c>
      <c r="D4153" s="6">
        <f t="shared" si="180"/>
        <v>0.1225798644724104</v>
      </c>
      <c r="E4153" s="6">
        <f t="shared" si="181"/>
        <v>0.13059620004367775</v>
      </c>
      <c r="F4153" s="10">
        <f t="shared" si="182"/>
        <v>8.0163355712673523E-3</v>
      </c>
    </row>
    <row r="4154" spans="1:6" x14ac:dyDescent="0.25">
      <c r="A4154" s="5">
        <v>42641</v>
      </c>
      <c r="B4154">
        <v>93.25</v>
      </c>
      <c r="C4154">
        <v>104.08</v>
      </c>
      <c r="D4154" s="6">
        <f t="shared" si="180"/>
        <v>0.15024053287282604</v>
      </c>
      <c r="E4154" s="6">
        <f t="shared" si="181"/>
        <v>0.15850400712377555</v>
      </c>
      <c r="F4154" s="10">
        <f t="shared" si="182"/>
        <v>8.2634742509495041E-3</v>
      </c>
    </row>
    <row r="4155" spans="1:6" x14ac:dyDescent="0.25">
      <c r="A4155" s="5">
        <v>42642</v>
      </c>
      <c r="B4155">
        <v>93.42</v>
      </c>
      <c r="C4155">
        <v>104.27</v>
      </c>
      <c r="D4155" s="6">
        <f t="shared" si="180"/>
        <v>0.12812462263011712</v>
      </c>
      <c r="E4155" s="6">
        <f t="shared" si="181"/>
        <v>0.13621009044350005</v>
      </c>
      <c r="F4155" s="10">
        <f t="shared" si="182"/>
        <v>8.0854678133829294E-3</v>
      </c>
    </row>
    <row r="4156" spans="1:6" x14ac:dyDescent="0.25">
      <c r="A4156" s="5">
        <v>42643</v>
      </c>
      <c r="B4156">
        <v>92.96</v>
      </c>
      <c r="C4156">
        <v>103.76</v>
      </c>
      <c r="D4156" s="6">
        <f t="shared" si="180"/>
        <v>0.12013495601879744</v>
      </c>
      <c r="E4156" s="6">
        <f t="shared" si="181"/>
        <v>0.12819397629661852</v>
      </c>
      <c r="F4156" s="10">
        <f t="shared" si="182"/>
        <v>8.0590202778210857E-3</v>
      </c>
    </row>
    <row r="4157" spans="1:6" x14ac:dyDescent="0.25">
      <c r="A4157" s="5">
        <v>42646</v>
      </c>
      <c r="B4157">
        <v>92.92</v>
      </c>
      <c r="C4157">
        <v>103.72</v>
      </c>
      <c r="D4157" s="6">
        <f t="shared" si="180"/>
        <v>0.13303255700524322</v>
      </c>
      <c r="E4157" s="6">
        <f t="shared" si="181"/>
        <v>0.14115964352514027</v>
      </c>
      <c r="F4157" s="10">
        <f t="shared" si="182"/>
        <v>8.1270865198970477E-3</v>
      </c>
    </row>
    <row r="4158" spans="1:6" x14ac:dyDescent="0.25">
      <c r="A4158" s="5">
        <v>42647</v>
      </c>
      <c r="B4158">
        <v>93.99</v>
      </c>
      <c r="C4158">
        <v>104.92</v>
      </c>
      <c r="D4158" s="6">
        <f t="shared" si="180"/>
        <v>0.10433556573845607</v>
      </c>
      <c r="E4158" s="6">
        <f t="shared" si="181"/>
        <v>0.1122654510760098</v>
      </c>
      <c r="F4158" s="10">
        <f t="shared" si="182"/>
        <v>7.9298853375537326E-3</v>
      </c>
    </row>
    <row r="4159" spans="1:6" x14ac:dyDescent="0.25">
      <c r="A4159" s="5">
        <v>42648</v>
      </c>
      <c r="B4159">
        <v>92.38</v>
      </c>
      <c r="C4159">
        <v>103.13</v>
      </c>
      <c r="D4159" s="6">
        <f t="shared" si="180"/>
        <v>7.7569112329406179E-2</v>
      </c>
      <c r="E4159" s="6">
        <f t="shared" si="181"/>
        <v>8.5350452536308144E-2</v>
      </c>
      <c r="F4159" s="10">
        <f t="shared" si="182"/>
        <v>7.7813402069019655E-3</v>
      </c>
    </row>
    <row r="4160" spans="1:6" x14ac:dyDescent="0.25">
      <c r="A4160" s="5">
        <v>42649</v>
      </c>
      <c r="B4160">
        <v>91.94</v>
      </c>
      <c r="C4160">
        <v>102.63</v>
      </c>
      <c r="D4160" s="6">
        <f t="shared" si="180"/>
        <v>7.156177156177157E-2</v>
      </c>
      <c r="E4160" s="6">
        <f t="shared" si="181"/>
        <v>7.9179810725552066E-2</v>
      </c>
      <c r="F4160" s="10">
        <f t="shared" si="182"/>
        <v>7.6180391637804962E-3</v>
      </c>
    </row>
    <row r="4161" spans="1:6" x14ac:dyDescent="0.25">
      <c r="A4161" s="5">
        <v>42650</v>
      </c>
      <c r="B4161">
        <v>91.48</v>
      </c>
      <c r="C4161">
        <v>102.13</v>
      </c>
      <c r="D4161" s="6">
        <f t="shared" si="180"/>
        <v>6.919121084618983E-2</v>
      </c>
      <c r="E4161" s="6">
        <f t="shared" si="181"/>
        <v>7.6866301138759932E-2</v>
      </c>
      <c r="F4161" s="10">
        <f t="shared" si="182"/>
        <v>7.6750902925701026E-3</v>
      </c>
    </row>
    <row r="4162" spans="1:6" x14ac:dyDescent="0.25">
      <c r="A4162" s="5">
        <v>42653</v>
      </c>
      <c r="B4162">
        <v>91.99</v>
      </c>
      <c r="C4162">
        <v>102.7</v>
      </c>
      <c r="D4162" s="6">
        <f t="shared" si="180"/>
        <v>6.9775555297127576E-2</v>
      </c>
      <c r="E4162" s="6">
        <f t="shared" si="181"/>
        <v>7.7536459972720601E-2</v>
      </c>
      <c r="F4162" s="10">
        <f t="shared" si="182"/>
        <v>7.760904675593025E-3</v>
      </c>
    </row>
    <row r="4163" spans="1:6" x14ac:dyDescent="0.25">
      <c r="A4163" s="5">
        <v>42654</v>
      </c>
      <c r="B4163">
        <v>92.11</v>
      </c>
      <c r="C4163">
        <v>102.84</v>
      </c>
      <c r="D4163" s="6">
        <f t="shared" si="180"/>
        <v>6.9926820768962658E-2</v>
      </c>
      <c r="E4163" s="6">
        <f t="shared" si="181"/>
        <v>7.7648538195535952E-2</v>
      </c>
      <c r="F4163" s="10">
        <f t="shared" si="182"/>
        <v>7.7217174265732935E-3</v>
      </c>
    </row>
    <row r="4164" spans="1:6" x14ac:dyDescent="0.25">
      <c r="A4164" s="5">
        <v>42655</v>
      </c>
      <c r="B4164">
        <v>91.77</v>
      </c>
      <c r="C4164">
        <v>102.45</v>
      </c>
      <c r="D4164" s="6">
        <f t="shared" si="180"/>
        <v>6.7713787085514759E-2</v>
      </c>
      <c r="E4164" s="6">
        <f t="shared" si="181"/>
        <v>7.5364752807809465E-2</v>
      </c>
      <c r="F4164" s="10">
        <f t="shared" si="182"/>
        <v>7.6509657222947058E-3</v>
      </c>
    </row>
    <row r="4165" spans="1:6" x14ac:dyDescent="0.25">
      <c r="A4165" s="5">
        <v>42656</v>
      </c>
      <c r="B4165">
        <v>90.9</v>
      </c>
      <c r="C4165">
        <v>101.48</v>
      </c>
      <c r="D4165" s="6">
        <f t="shared" si="180"/>
        <v>5.7714684663718971E-2</v>
      </c>
      <c r="E4165" s="6">
        <f t="shared" si="181"/>
        <v>6.5183163640180619E-2</v>
      </c>
      <c r="F4165" s="10">
        <f t="shared" si="182"/>
        <v>7.4684789764616483E-3</v>
      </c>
    </row>
    <row r="4166" spans="1:6" x14ac:dyDescent="0.25">
      <c r="A4166" s="5">
        <v>42657</v>
      </c>
      <c r="B4166">
        <v>92.39</v>
      </c>
      <c r="C4166">
        <v>103.16</v>
      </c>
      <c r="D4166" s="6">
        <f t="shared" si="180"/>
        <v>6.5505708684119562E-2</v>
      </c>
      <c r="E4166" s="6">
        <f t="shared" si="181"/>
        <v>7.3241781106949566E-2</v>
      </c>
      <c r="F4166" s="10">
        <f t="shared" si="182"/>
        <v>7.7360724228300037E-3</v>
      </c>
    </row>
    <row r="4167" spans="1:6" x14ac:dyDescent="0.25">
      <c r="A4167" s="5">
        <v>42660</v>
      </c>
      <c r="B4167">
        <v>91.68</v>
      </c>
      <c r="C4167">
        <v>102.37</v>
      </c>
      <c r="D4167" s="6">
        <f t="shared" ref="D4167:D4230" si="183">(B4167-B3906)/B3906</f>
        <v>5.2100068854716616E-2</v>
      </c>
      <c r="E4167" s="6">
        <f t="shared" ref="E4167:E4230" si="184">(C4167-C3906)/C3906</f>
        <v>5.9730848861283756E-2</v>
      </c>
      <c r="F4167" s="10">
        <f t="shared" si="182"/>
        <v>7.6307800065671394E-3</v>
      </c>
    </row>
    <row r="4168" spans="1:6" x14ac:dyDescent="0.25">
      <c r="A4168" s="5">
        <v>42661</v>
      </c>
      <c r="B4168">
        <v>92.14</v>
      </c>
      <c r="C4168">
        <v>102.89</v>
      </c>
      <c r="D4168" s="6">
        <f t="shared" si="183"/>
        <v>4.847519344560771E-2</v>
      </c>
      <c r="E4168" s="6">
        <f t="shared" si="184"/>
        <v>5.6148634777253119E-2</v>
      </c>
      <c r="F4168" s="10">
        <f t="shared" ref="F4168:F4231" si="185">E4168-D4168</f>
        <v>7.6734413316454086E-3</v>
      </c>
    </row>
    <row r="4169" spans="1:6" x14ac:dyDescent="0.25">
      <c r="A4169" s="5">
        <v>42662</v>
      </c>
      <c r="B4169">
        <v>91.78</v>
      </c>
      <c r="C4169">
        <v>102.49</v>
      </c>
      <c r="D4169" s="6">
        <f t="shared" si="183"/>
        <v>4.4259870292410977E-2</v>
      </c>
      <c r="E4169" s="6">
        <f t="shared" si="184"/>
        <v>5.1826765188834126E-2</v>
      </c>
      <c r="F4169" s="10">
        <f t="shared" si="185"/>
        <v>7.5668948964231486E-3</v>
      </c>
    </row>
    <row r="4170" spans="1:6" x14ac:dyDescent="0.25">
      <c r="A4170" s="5">
        <v>42663</v>
      </c>
      <c r="B4170">
        <v>92.09</v>
      </c>
      <c r="C4170">
        <v>102.84</v>
      </c>
      <c r="D4170" s="6">
        <f t="shared" si="183"/>
        <v>4.4341120435472857E-2</v>
      </c>
      <c r="E4170" s="6">
        <f t="shared" si="184"/>
        <v>5.1856397667996393E-2</v>
      </c>
      <c r="F4170" s="10">
        <f t="shared" si="185"/>
        <v>7.5152772325235359E-3</v>
      </c>
    </row>
    <row r="4171" spans="1:6" x14ac:dyDescent="0.25">
      <c r="A4171" s="5">
        <v>42664</v>
      </c>
      <c r="B4171">
        <v>93.63</v>
      </c>
      <c r="C4171">
        <v>104.55</v>
      </c>
      <c r="D4171" s="6">
        <f t="shared" si="183"/>
        <v>4.3696354921413466E-2</v>
      </c>
      <c r="E4171" s="6">
        <f t="shared" si="184"/>
        <v>5.1176352302433177E-2</v>
      </c>
      <c r="F4171" s="10">
        <f t="shared" si="185"/>
        <v>7.479997381019711E-3</v>
      </c>
    </row>
    <row r="4172" spans="1:6" x14ac:dyDescent="0.25">
      <c r="A4172" s="5">
        <v>42667</v>
      </c>
      <c r="B4172">
        <v>93.92</v>
      </c>
      <c r="C4172">
        <v>104.89</v>
      </c>
      <c r="D4172" s="6">
        <f t="shared" si="183"/>
        <v>1.5570934256055338E-2</v>
      </c>
      <c r="E4172" s="6">
        <f t="shared" si="184"/>
        <v>2.3017653369745435E-2</v>
      </c>
      <c r="F4172" s="10">
        <f t="shared" si="185"/>
        <v>7.4467191136900965E-3</v>
      </c>
    </row>
    <row r="4173" spans="1:6" x14ac:dyDescent="0.25">
      <c r="A4173" s="5">
        <v>42668</v>
      </c>
      <c r="B4173">
        <v>94.11</v>
      </c>
      <c r="C4173">
        <v>105.09</v>
      </c>
      <c r="D4173" s="6">
        <f t="shared" si="183"/>
        <v>1.9941476102741992E-2</v>
      </c>
      <c r="E4173" s="6">
        <f t="shared" si="184"/>
        <v>2.7272727272727334E-2</v>
      </c>
      <c r="F4173" s="10">
        <f t="shared" si="185"/>
        <v>7.3312511699853422E-3</v>
      </c>
    </row>
    <row r="4174" spans="1:6" x14ac:dyDescent="0.25">
      <c r="A4174" s="5">
        <v>42669</v>
      </c>
      <c r="B4174">
        <v>92.96</v>
      </c>
      <c r="C4174">
        <v>103.81</v>
      </c>
      <c r="D4174" s="6">
        <f t="shared" si="183"/>
        <v>1.1094191864259256E-2</v>
      </c>
      <c r="E4174" s="6">
        <f t="shared" si="184"/>
        <v>1.8344123994506616E-2</v>
      </c>
      <c r="F4174" s="10">
        <f t="shared" si="185"/>
        <v>7.2499321302473604E-3</v>
      </c>
    </row>
    <row r="4175" spans="1:6" x14ac:dyDescent="0.25">
      <c r="A4175" s="5">
        <v>42670</v>
      </c>
      <c r="B4175">
        <v>93.58</v>
      </c>
      <c r="C4175">
        <v>104.51</v>
      </c>
      <c r="D4175" s="6">
        <f t="shared" si="183"/>
        <v>1.551817688551267E-2</v>
      </c>
      <c r="E4175" s="6">
        <f t="shared" si="184"/>
        <v>2.2903004795928387E-2</v>
      </c>
      <c r="F4175" s="10">
        <f t="shared" si="185"/>
        <v>7.3848279104157168E-3</v>
      </c>
    </row>
    <row r="4176" spans="1:6" x14ac:dyDescent="0.25">
      <c r="A4176" s="5">
        <v>42671</v>
      </c>
      <c r="B4176">
        <v>93.59</v>
      </c>
      <c r="C4176">
        <v>104.53</v>
      </c>
      <c r="D4176" s="6">
        <f t="shared" si="183"/>
        <v>8.1870085101799547E-3</v>
      </c>
      <c r="E4176" s="6">
        <f t="shared" si="184"/>
        <v>1.5445890810180721E-2</v>
      </c>
      <c r="F4176" s="10">
        <f t="shared" si="185"/>
        <v>7.2588823000007668E-3</v>
      </c>
    </row>
    <row r="4177" spans="1:6" x14ac:dyDescent="0.25">
      <c r="A4177" s="5">
        <v>42674</v>
      </c>
      <c r="B4177">
        <v>93.26</v>
      </c>
      <c r="C4177">
        <v>104.16</v>
      </c>
      <c r="D4177" s="6">
        <f t="shared" si="183"/>
        <v>1.1277380177835679E-2</v>
      </c>
      <c r="E4177" s="6">
        <f t="shared" si="184"/>
        <v>1.8580089966751333E-2</v>
      </c>
      <c r="F4177" s="10">
        <f t="shared" si="185"/>
        <v>7.3027097889156543E-3</v>
      </c>
    </row>
    <row r="4178" spans="1:6" x14ac:dyDescent="0.25">
      <c r="A4178" s="5">
        <v>42675</v>
      </c>
      <c r="B4178">
        <v>93.26</v>
      </c>
      <c r="C4178">
        <v>104.16</v>
      </c>
      <c r="D4178" s="6">
        <f t="shared" si="183"/>
        <v>1.3585479839147917E-2</v>
      </c>
      <c r="E4178" s="6">
        <f t="shared" si="184"/>
        <v>2.0876212878565083E-2</v>
      </c>
      <c r="F4178" s="10">
        <f t="shared" si="185"/>
        <v>7.2907330394171663E-3</v>
      </c>
    </row>
    <row r="4179" spans="1:6" x14ac:dyDescent="0.25">
      <c r="A4179" s="5">
        <v>42676</v>
      </c>
      <c r="B4179">
        <v>91.51</v>
      </c>
      <c r="C4179">
        <v>102.22</v>
      </c>
      <c r="D4179" s="6">
        <f t="shared" si="183"/>
        <v>-9.0958310774227318E-3</v>
      </c>
      <c r="E4179" s="6">
        <f t="shared" si="184"/>
        <v>-1.8552875695732618E-3</v>
      </c>
      <c r="F4179" s="10">
        <f t="shared" si="185"/>
        <v>7.2405435078494703E-3</v>
      </c>
    </row>
    <row r="4180" spans="1:6" x14ac:dyDescent="0.25">
      <c r="A4180" s="5">
        <v>42677</v>
      </c>
      <c r="B4180">
        <v>91.77</v>
      </c>
      <c r="C4180">
        <v>102.51</v>
      </c>
      <c r="D4180" s="6">
        <f t="shared" si="183"/>
        <v>-1.4603242778911193E-2</v>
      </c>
      <c r="E4180" s="6">
        <f t="shared" si="184"/>
        <v>-7.4554608830363677E-3</v>
      </c>
      <c r="F4180" s="10">
        <f t="shared" si="185"/>
        <v>7.1477818958748255E-3</v>
      </c>
    </row>
    <row r="4181" spans="1:6" x14ac:dyDescent="0.25">
      <c r="A4181" s="5">
        <v>42678</v>
      </c>
      <c r="B4181">
        <v>91.15</v>
      </c>
      <c r="C4181">
        <v>101.81</v>
      </c>
      <c r="D4181" s="6">
        <f t="shared" si="183"/>
        <v>-2.1785790942262299E-2</v>
      </c>
      <c r="E4181" s="6">
        <f t="shared" si="184"/>
        <v>-1.4710151940385136E-2</v>
      </c>
      <c r="F4181" s="10">
        <f t="shared" si="185"/>
        <v>7.0756390018771632E-3</v>
      </c>
    </row>
    <row r="4182" spans="1:6" x14ac:dyDescent="0.25">
      <c r="A4182" s="5">
        <v>42681</v>
      </c>
      <c r="B4182">
        <v>92.08</v>
      </c>
      <c r="C4182">
        <v>102.85</v>
      </c>
      <c r="D4182" s="6">
        <f t="shared" si="183"/>
        <v>-7.2237196765498838E-3</v>
      </c>
      <c r="E4182" s="6">
        <f t="shared" si="184"/>
        <v>-1.9442014192680307E-4</v>
      </c>
      <c r="F4182" s="10">
        <f t="shared" si="185"/>
        <v>7.0292995346230803E-3</v>
      </c>
    </row>
    <row r="4183" spans="1:6" x14ac:dyDescent="0.25">
      <c r="A4183" s="5">
        <v>42682</v>
      </c>
      <c r="B4183">
        <v>92.63</v>
      </c>
      <c r="C4183">
        <v>103.47</v>
      </c>
      <c r="D4183" s="6">
        <f t="shared" si="183"/>
        <v>6.4102564102562921E-3</v>
      </c>
      <c r="E4183" s="6">
        <f t="shared" si="184"/>
        <v>1.3616771159874613E-2</v>
      </c>
      <c r="F4183" s="10">
        <f t="shared" si="185"/>
        <v>7.2065147496183212E-3</v>
      </c>
    </row>
    <row r="4184" spans="1:6" x14ac:dyDescent="0.25">
      <c r="A4184" s="5">
        <v>42683</v>
      </c>
      <c r="B4184">
        <v>92.02</v>
      </c>
      <c r="C4184">
        <v>102.79</v>
      </c>
      <c r="D4184" s="6">
        <f t="shared" si="183"/>
        <v>-5.6191917008862136E-3</v>
      </c>
      <c r="E4184" s="6">
        <f t="shared" si="184"/>
        <v>1.5589983435643653E-3</v>
      </c>
      <c r="F4184" s="10">
        <f t="shared" si="185"/>
        <v>7.1781900444505787E-3</v>
      </c>
    </row>
    <row r="4185" spans="1:6" x14ac:dyDescent="0.25">
      <c r="A4185" s="5">
        <v>42684</v>
      </c>
      <c r="B4185">
        <v>91.22</v>
      </c>
      <c r="C4185">
        <v>101.91</v>
      </c>
      <c r="D4185" s="6">
        <f t="shared" si="183"/>
        <v>-1.7237664296487765E-2</v>
      </c>
      <c r="E4185" s="6">
        <f t="shared" si="184"/>
        <v>-1.000582863804159E-2</v>
      </c>
      <c r="F4185" s="10">
        <f t="shared" si="185"/>
        <v>7.231835658446175E-3</v>
      </c>
    </row>
    <row r="4186" spans="1:6" x14ac:dyDescent="0.25">
      <c r="A4186" s="5">
        <v>42685</v>
      </c>
      <c r="B4186">
        <v>91.14</v>
      </c>
      <c r="C4186">
        <v>101.81</v>
      </c>
      <c r="D4186" s="6">
        <f t="shared" si="183"/>
        <v>-8.8091353996737603E-3</v>
      </c>
      <c r="E4186" s="6">
        <f t="shared" si="184"/>
        <v>-1.6669935281427898E-3</v>
      </c>
      <c r="F4186" s="10">
        <f t="shared" si="185"/>
        <v>7.1421418715309701E-3</v>
      </c>
    </row>
    <row r="4187" spans="1:6" x14ac:dyDescent="0.25">
      <c r="A4187" s="5">
        <v>42688</v>
      </c>
      <c r="B4187">
        <v>91.52</v>
      </c>
      <c r="C4187">
        <v>102.25</v>
      </c>
      <c r="D4187" s="6">
        <f t="shared" si="183"/>
        <v>1.0938525486763762E-3</v>
      </c>
      <c r="E4187" s="6">
        <f t="shared" si="184"/>
        <v>8.3826429980275573E-3</v>
      </c>
      <c r="F4187" s="10">
        <f t="shared" si="185"/>
        <v>7.2887904493511811E-3</v>
      </c>
    </row>
    <row r="4188" spans="1:6" x14ac:dyDescent="0.25">
      <c r="A4188" s="5">
        <v>42689</v>
      </c>
      <c r="B4188">
        <v>91.65</v>
      </c>
      <c r="C4188">
        <v>102.4</v>
      </c>
      <c r="D4188" s="6">
        <f t="shared" si="183"/>
        <v>-1.6339869281044824E-3</v>
      </c>
      <c r="E4188" s="6">
        <f t="shared" si="184"/>
        <v>5.6963268513063499E-3</v>
      </c>
      <c r="F4188" s="10">
        <f t="shared" si="185"/>
        <v>7.3303137794108325E-3</v>
      </c>
    </row>
    <row r="4189" spans="1:6" x14ac:dyDescent="0.25">
      <c r="A4189" s="5">
        <v>42690</v>
      </c>
      <c r="B4189">
        <v>92.11</v>
      </c>
      <c r="C4189">
        <v>102.91</v>
      </c>
      <c r="D4189" s="6">
        <f t="shared" si="183"/>
        <v>-1.105862143010523E-2</v>
      </c>
      <c r="E4189" s="6">
        <f t="shared" si="184"/>
        <v>-3.8718420288452781E-3</v>
      </c>
      <c r="F4189" s="10">
        <f t="shared" si="185"/>
        <v>7.1867794012599523E-3</v>
      </c>
    </row>
    <row r="4190" spans="1:6" x14ac:dyDescent="0.25">
      <c r="A4190" s="5">
        <v>42691</v>
      </c>
      <c r="B4190">
        <v>92.77</v>
      </c>
      <c r="C4190">
        <v>103.65</v>
      </c>
      <c r="D4190" s="6">
        <f t="shared" si="183"/>
        <v>-2.5803677023976891E-3</v>
      </c>
      <c r="E4190" s="6">
        <f t="shared" si="184"/>
        <v>4.6525152660657557E-3</v>
      </c>
      <c r="F4190" s="10">
        <f t="shared" si="185"/>
        <v>7.2328829684634444E-3</v>
      </c>
    </row>
    <row r="4191" spans="1:6" x14ac:dyDescent="0.25">
      <c r="A4191" s="5">
        <v>42692</v>
      </c>
      <c r="B4191">
        <v>93.68</v>
      </c>
      <c r="C4191">
        <v>104.67</v>
      </c>
      <c r="D4191" s="6">
        <f t="shared" si="183"/>
        <v>-3.6162518613059905E-3</v>
      </c>
      <c r="E4191" s="6">
        <f t="shared" si="184"/>
        <v>3.5474592521572822E-3</v>
      </c>
      <c r="F4191" s="10">
        <f t="shared" si="185"/>
        <v>7.1637111134632732E-3</v>
      </c>
    </row>
    <row r="4192" spans="1:6" x14ac:dyDescent="0.25">
      <c r="A4192" s="5">
        <v>42695</v>
      </c>
      <c r="B4192">
        <v>93.85</v>
      </c>
      <c r="C4192">
        <v>104.87</v>
      </c>
      <c r="D4192" s="6">
        <f t="shared" si="183"/>
        <v>-6.8783068783069383E-3</v>
      </c>
      <c r="E4192" s="6">
        <f t="shared" si="184"/>
        <v>3.8157016121345276E-4</v>
      </c>
      <c r="F4192" s="10">
        <f t="shared" si="185"/>
        <v>7.2598770395203909E-3</v>
      </c>
    </row>
    <row r="4193" spans="1:6" x14ac:dyDescent="0.25">
      <c r="A4193" s="5">
        <v>42696</v>
      </c>
      <c r="B4193">
        <v>94.05</v>
      </c>
      <c r="C4193">
        <v>105.09</v>
      </c>
      <c r="D4193" s="6">
        <f t="shared" si="183"/>
        <v>-2.4395417904115825E-3</v>
      </c>
      <c r="E4193" s="6">
        <f t="shared" si="184"/>
        <v>4.7805717563820628E-3</v>
      </c>
      <c r="F4193" s="10">
        <f t="shared" si="185"/>
        <v>7.2201135467936453E-3</v>
      </c>
    </row>
    <row r="4194" spans="1:6" x14ac:dyDescent="0.25">
      <c r="A4194" s="5">
        <v>42697</v>
      </c>
      <c r="B4194">
        <v>94.25</v>
      </c>
      <c r="C4194">
        <v>105.31</v>
      </c>
      <c r="D4194" s="6">
        <f t="shared" si="183"/>
        <v>8.4528140380912293E-3</v>
      </c>
      <c r="E4194" s="6">
        <f t="shared" si="184"/>
        <v>1.5721450617283906E-2</v>
      </c>
      <c r="F4194" s="10">
        <f t="shared" si="185"/>
        <v>7.2686365791926767E-3</v>
      </c>
    </row>
    <row r="4195" spans="1:6" x14ac:dyDescent="0.25">
      <c r="A4195" s="5">
        <v>42698</v>
      </c>
      <c r="B4195">
        <v>94.14</v>
      </c>
      <c r="C4195">
        <v>105.19</v>
      </c>
      <c r="D4195" s="6">
        <f t="shared" si="183"/>
        <v>-7.7993254637436227E-3</v>
      </c>
      <c r="E4195" s="6">
        <f t="shared" si="184"/>
        <v>-6.6501995059858811E-4</v>
      </c>
      <c r="F4195" s="10">
        <f t="shared" si="185"/>
        <v>7.1343055131450348E-3</v>
      </c>
    </row>
    <row r="4196" spans="1:6" x14ac:dyDescent="0.25">
      <c r="A4196" s="5">
        <v>42699</v>
      </c>
      <c r="B4196">
        <v>94.61</v>
      </c>
      <c r="C4196">
        <v>105.73</v>
      </c>
      <c r="D4196" s="6">
        <f t="shared" si="183"/>
        <v>1.8000847098687178E-3</v>
      </c>
      <c r="E4196" s="6">
        <f t="shared" si="184"/>
        <v>9.0666157663676552E-3</v>
      </c>
      <c r="F4196" s="10">
        <f t="shared" si="185"/>
        <v>7.2665310564989372E-3</v>
      </c>
    </row>
    <row r="4197" spans="1:6" x14ac:dyDescent="0.25">
      <c r="A4197" s="5">
        <v>42702</v>
      </c>
      <c r="B4197">
        <v>94.48</v>
      </c>
      <c r="C4197">
        <v>105.58</v>
      </c>
      <c r="D4197" s="6">
        <f t="shared" si="183"/>
        <v>-1.2684989429174456E-3</v>
      </c>
      <c r="E4197" s="6">
        <f t="shared" si="184"/>
        <v>6.0028585040495042E-3</v>
      </c>
      <c r="F4197" s="10">
        <f t="shared" si="185"/>
        <v>7.2713574469669496E-3</v>
      </c>
    </row>
    <row r="4198" spans="1:6" x14ac:dyDescent="0.25">
      <c r="A4198" s="5">
        <v>42703</v>
      </c>
      <c r="B4198">
        <v>94.45</v>
      </c>
      <c r="C4198">
        <v>105.55</v>
      </c>
      <c r="D4198" s="6">
        <f t="shared" si="183"/>
        <v>-3.1752751905166315E-4</v>
      </c>
      <c r="E4198" s="6">
        <f t="shared" si="184"/>
        <v>6.8682629018410653E-3</v>
      </c>
      <c r="F4198" s="10">
        <f t="shared" si="185"/>
        <v>7.1857904208927287E-3</v>
      </c>
    </row>
    <row r="4199" spans="1:6" x14ac:dyDescent="0.25">
      <c r="A4199" s="5">
        <v>42704</v>
      </c>
      <c r="B4199">
        <v>94.82</v>
      </c>
      <c r="C4199">
        <v>105.96</v>
      </c>
      <c r="D4199" s="6">
        <f t="shared" si="183"/>
        <v>4.5555673270472781E-3</v>
      </c>
      <c r="E4199" s="6">
        <f t="shared" si="184"/>
        <v>1.1744485820681655E-2</v>
      </c>
      <c r="F4199" s="10">
        <f t="shared" si="185"/>
        <v>7.1889184936343772E-3</v>
      </c>
    </row>
    <row r="4200" spans="1:6" x14ac:dyDescent="0.25">
      <c r="A4200" s="5">
        <v>42705</v>
      </c>
      <c r="B4200">
        <v>93.26</v>
      </c>
      <c r="C4200">
        <v>104.23</v>
      </c>
      <c r="D4200" s="6">
        <f t="shared" si="183"/>
        <v>-1.9657311048039423E-2</v>
      </c>
      <c r="E4200" s="6">
        <f t="shared" si="184"/>
        <v>-1.2599469496021204E-2</v>
      </c>
      <c r="F4200" s="10">
        <f t="shared" si="185"/>
        <v>7.0578415520182198E-3</v>
      </c>
    </row>
    <row r="4201" spans="1:6" x14ac:dyDescent="0.25">
      <c r="A4201" s="5">
        <v>42706</v>
      </c>
      <c r="B4201">
        <v>92.77</v>
      </c>
      <c r="C4201">
        <v>103.68</v>
      </c>
      <c r="D4201" s="6">
        <f t="shared" si="183"/>
        <v>5.6368563685636423E-3</v>
      </c>
      <c r="E4201" s="6">
        <f t="shared" si="184"/>
        <v>1.2895662368112615E-2</v>
      </c>
      <c r="F4201" s="10">
        <f t="shared" si="185"/>
        <v>7.2588059995489732E-3</v>
      </c>
    </row>
    <row r="4202" spans="1:6" x14ac:dyDescent="0.25">
      <c r="A4202" s="5">
        <v>42709</v>
      </c>
      <c r="B4202">
        <v>92.82</v>
      </c>
      <c r="C4202">
        <v>103.74</v>
      </c>
      <c r="D4202" s="6">
        <f t="shared" si="183"/>
        <v>2.0785219399537955E-2</v>
      </c>
      <c r="E4202" s="6">
        <f t="shared" si="184"/>
        <v>2.8146679881070259E-2</v>
      </c>
      <c r="F4202" s="10">
        <f t="shared" si="185"/>
        <v>7.3614604815323038E-3</v>
      </c>
    </row>
    <row r="4203" spans="1:6" x14ac:dyDescent="0.25">
      <c r="A4203" s="5">
        <v>42710</v>
      </c>
      <c r="B4203">
        <v>92.65</v>
      </c>
      <c r="C4203">
        <v>103.55</v>
      </c>
      <c r="D4203" s="6">
        <f t="shared" si="183"/>
        <v>-1.293521612590173E-3</v>
      </c>
      <c r="E4203" s="6">
        <f t="shared" si="184"/>
        <v>5.9257820089372399E-3</v>
      </c>
      <c r="F4203" s="10">
        <f t="shared" si="185"/>
        <v>7.2193036215274127E-3</v>
      </c>
    </row>
    <row r="4204" spans="1:6" x14ac:dyDescent="0.25">
      <c r="A4204" s="5">
        <v>42711</v>
      </c>
      <c r="B4204">
        <v>92.53</v>
      </c>
      <c r="C4204">
        <v>103.42</v>
      </c>
      <c r="D4204" s="6">
        <f t="shared" si="183"/>
        <v>1.3361077647574184E-2</v>
      </c>
      <c r="E4204" s="6">
        <f t="shared" si="184"/>
        <v>2.0625678476265702E-2</v>
      </c>
      <c r="F4204" s="10">
        <f t="shared" si="185"/>
        <v>7.2646008286915177E-3</v>
      </c>
    </row>
    <row r="4205" spans="1:6" x14ac:dyDescent="0.25">
      <c r="A4205" s="5">
        <v>42712</v>
      </c>
      <c r="B4205">
        <v>94.34</v>
      </c>
      <c r="C4205">
        <v>105.45</v>
      </c>
      <c r="D4205" s="6">
        <f t="shared" si="183"/>
        <v>4.2315766213678024E-2</v>
      </c>
      <c r="E4205" s="6">
        <f t="shared" si="184"/>
        <v>4.9776007964161276E-2</v>
      </c>
      <c r="F4205" s="10">
        <f t="shared" si="185"/>
        <v>7.4602417504832513E-3</v>
      </c>
    </row>
    <row r="4206" spans="1:6" x14ac:dyDescent="0.25">
      <c r="A4206" s="5">
        <v>42713</v>
      </c>
      <c r="B4206">
        <v>95.95</v>
      </c>
      <c r="C4206">
        <v>107.25</v>
      </c>
      <c r="D4206" s="6">
        <f t="shared" si="183"/>
        <v>6.7890929326655636E-2</v>
      </c>
      <c r="E4206" s="6">
        <f t="shared" si="184"/>
        <v>7.561929595827907E-2</v>
      </c>
      <c r="F4206" s="10">
        <f t="shared" si="185"/>
        <v>7.7283666316234345E-3</v>
      </c>
    </row>
    <row r="4207" spans="1:6" x14ac:dyDescent="0.25">
      <c r="A4207" s="5">
        <v>42716</v>
      </c>
      <c r="B4207">
        <v>95.46</v>
      </c>
      <c r="C4207">
        <v>106.7</v>
      </c>
      <c r="D4207" s="6">
        <f t="shared" si="183"/>
        <v>8.0720027170836581E-2</v>
      </c>
      <c r="E4207" s="6">
        <f t="shared" si="184"/>
        <v>8.8442313577476298E-2</v>
      </c>
      <c r="F4207" s="10">
        <f t="shared" si="185"/>
        <v>7.7222864066397168E-3</v>
      </c>
    </row>
    <row r="4208" spans="1:6" x14ac:dyDescent="0.25">
      <c r="A4208" s="5">
        <v>42717</v>
      </c>
      <c r="B4208">
        <v>96.05</v>
      </c>
      <c r="C4208">
        <v>107.36</v>
      </c>
      <c r="D4208" s="6">
        <f t="shared" si="183"/>
        <v>9.0238365493757133E-2</v>
      </c>
      <c r="E4208" s="6">
        <f t="shared" si="184"/>
        <v>9.7975046021681306E-2</v>
      </c>
      <c r="F4208" s="10">
        <f t="shared" si="185"/>
        <v>7.7366805279241724E-3</v>
      </c>
    </row>
    <row r="4209" spans="1:6" x14ac:dyDescent="0.25">
      <c r="A4209" s="5">
        <v>42718</v>
      </c>
      <c r="B4209">
        <v>96.44</v>
      </c>
      <c r="C4209">
        <v>107.81</v>
      </c>
      <c r="D4209" s="6">
        <f t="shared" si="183"/>
        <v>7.346393588601953E-2</v>
      </c>
      <c r="E4209" s="6">
        <f t="shared" si="184"/>
        <v>8.1235583191254734E-2</v>
      </c>
      <c r="F4209" s="10">
        <f t="shared" si="185"/>
        <v>7.7716473052352048E-3</v>
      </c>
    </row>
    <row r="4210" spans="1:6" x14ac:dyDescent="0.25">
      <c r="A4210" s="5">
        <v>42719</v>
      </c>
      <c r="B4210">
        <v>97.3</v>
      </c>
      <c r="C4210">
        <v>108.77</v>
      </c>
      <c r="D4210" s="6">
        <f t="shared" si="183"/>
        <v>7.9431994674950046E-2</v>
      </c>
      <c r="E4210" s="6">
        <f t="shared" si="184"/>
        <v>8.7265093962414927E-2</v>
      </c>
      <c r="F4210" s="10">
        <f t="shared" si="185"/>
        <v>7.8330992874648814E-3</v>
      </c>
    </row>
    <row r="4211" spans="1:6" x14ac:dyDescent="0.25">
      <c r="A4211" s="5">
        <v>42720</v>
      </c>
      <c r="B4211">
        <v>97.35</v>
      </c>
      <c r="C4211">
        <v>108.83</v>
      </c>
      <c r="D4211" s="6">
        <f t="shared" si="183"/>
        <v>6.5798116925771741E-2</v>
      </c>
      <c r="E4211" s="6">
        <f t="shared" si="184"/>
        <v>7.3485894653777903E-2</v>
      </c>
      <c r="F4211" s="10">
        <f t="shared" si="185"/>
        <v>7.6877777280061621E-3</v>
      </c>
    </row>
    <row r="4212" spans="1:6" x14ac:dyDescent="0.25">
      <c r="A4212" s="5">
        <v>42723</v>
      </c>
      <c r="B4212">
        <v>97.9</v>
      </c>
      <c r="C4212">
        <v>109.45</v>
      </c>
      <c r="D4212" s="6">
        <f t="shared" si="183"/>
        <v>8.9351285189718493E-2</v>
      </c>
      <c r="E4212" s="6">
        <f t="shared" si="184"/>
        <v>9.724310776942359E-2</v>
      </c>
      <c r="F4212" s="10">
        <f t="shared" si="185"/>
        <v>7.8918225797050962E-3</v>
      </c>
    </row>
    <row r="4213" spans="1:6" x14ac:dyDescent="0.25">
      <c r="A4213" s="5">
        <v>42724</v>
      </c>
      <c r="B4213">
        <v>98.46</v>
      </c>
      <c r="C4213">
        <v>110.07</v>
      </c>
      <c r="D4213" s="6">
        <f t="shared" si="183"/>
        <v>0.10368792736240333</v>
      </c>
      <c r="E4213" s="6">
        <f t="shared" si="184"/>
        <v>0.11159361745101998</v>
      </c>
      <c r="F4213" s="10">
        <f t="shared" si="185"/>
        <v>7.9056900886166487E-3</v>
      </c>
    </row>
    <row r="4214" spans="1:6" x14ac:dyDescent="0.25">
      <c r="A4214" s="5">
        <v>42725</v>
      </c>
      <c r="B4214">
        <v>98.02</v>
      </c>
      <c r="C4214">
        <v>109.58</v>
      </c>
      <c r="D4214" s="6">
        <f t="shared" si="183"/>
        <v>0.11121188073914526</v>
      </c>
      <c r="E4214" s="6">
        <f t="shared" si="184"/>
        <v>0.11919109386170976</v>
      </c>
      <c r="F4214" s="10">
        <f t="shared" si="185"/>
        <v>7.9792131225644991E-3</v>
      </c>
    </row>
    <row r="4215" spans="1:6" x14ac:dyDescent="0.25">
      <c r="A4215" s="5">
        <v>42726</v>
      </c>
      <c r="B4215">
        <v>97.59</v>
      </c>
      <c r="C4215">
        <v>109.11</v>
      </c>
      <c r="D4215" s="6">
        <f t="shared" si="183"/>
        <v>8.3129855715871365E-2</v>
      </c>
      <c r="E4215" s="6">
        <f t="shared" si="184"/>
        <v>9.0881823635272987E-2</v>
      </c>
      <c r="F4215" s="10">
        <f t="shared" si="185"/>
        <v>7.7519679194016228E-3</v>
      </c>
    </row>
    <row r="4216" spans="1:6" x14ac:dyDescent="0.25">
      <c r="A4216" s="5">
        <v>42727</v>
      </c>
      <c r="B4216">
        <v>97.94</v>
      </c>
      <c r="C4216">
        <v>109.5</v>
      </c>
      <c r="D4216" s="6">
        <f t="shared" si="183"/>
        <v>8.7014428412874628E-2</v>
      </c>
      <c r="E4216" s="6">
        <f t="shared" si="184"/>
        <v>9.478104379124179E-2</v>
      </c>
      <c r="F4216" s="10">
        <f t="shared" si="185"/>
        <v>7.7666153783671615E-3</v>
      </c>
    </row>
    <row r="4217" spans="1:6" x14ac:dyDescent="0.25">
      <c r="A4217" s="5">
        <v>42730</v>
      </c>
      <c r="B4217">
        <v>97.94</v>
      </c>
      <c r="C4217">
        <v>109.5</v>
      </c>
      <c r="D4217" s="6">
        <f t="shared" si="183"/>
        <v>8.7014428412874628E-2</v>
      </c>
      <c r="E4217" s="6">
        <f t="shared" si="184"/>
        <v>9.478104379124179E-2</v>
      </c>
      <c r="F4217" s="10">
        <f t="shared" si="185"/>
        <v>7.7666153783671615E-3</v>
      </c>
    </row>
    <row r="4218" spans="1:6" x14ac:dyDescent="0.25">
      <c r="A4218" s="5">
        <v>42731</v>
      </c>
      <c r="B4218">
        <v>98.09</v>
      </c>
      <c r="C4218">
        <v>109.67</v>
      </c>
      <c r="D4218" s="6">
        <f t="shared" si="183"/>
        <v>9.3655925967220485E-2</v>
      </c>
      <c r="E4218" s="6">
        <f t="shared" si="184"/>
        <v>0.1014361755548861</v>
      </c>
      <c r="F4218" s="10">
        <f t="shared" si="185"/>
        <v>7.7802495876656136E-3</v>
      </c>
    </row>
    <row r="4219" spans="1:6" x14ac:dyDescent="0.25">
      <c r="A4219" s="5">
        <v>42732</v>
      </c>
      <c r="B4219">
        <v>98.06</v>
      </c>
      <c r="C4219">
        <v>109.65</v>
      </c>
      <c r="D4219" s="6">
        <f t="shared" si="183"/>
        <v>7.9124023330031878E-2</v>
      </c>
      <c r="E4219" s="6">
        <f t="shared" si="184"/>
        <v>8.6934972244250702E-2</v>
      </c>
      <c r="F4219" s="10">
        <f t="shared" si="185"/>
        <v>7.8109489142188238E-3</v>
      </c>
    </row>
    <row r="4220" spans="1:6" x14ac:dyDescent="0.25">
      <c r="A4220" s="5">
        <v>42733</v>
      </c>
      <c r="B4220">
        <v>97.81</v>
      </c>
      <c r="C4220">
        <v>109.37</v>
      </c>
      <c r="D4220" s="6">
        <f t="shared" si="183"/>
        <v>7.5544314932922851E-2</v>
      </c>
      <c r="E4220" s="6">
        <f t="shared" si="184"/>
        <v>8.3300316957210893E-2</v>
      </c>
      <c r="F4220" s="10">
        <f t="shared" si="185"/>
        <v>7.7560020242880418E-3</v>
      </c>
    </row>
    <row r="4221" spans="1:6" x14ac:dyDescent="0.25">
      <c r="A4221" s="5">
        <v>42734</v>
      </c>
      <c r="B4221">
        <v>97.34</v>
      </c>
      <c r="C4221">
        <v>108.85</v>
      </c>
      <c r="D4221" s="6">
        <f t="shared" si="183"/>
        <v>7.6412694902134204E-2</v>
      </c>
      <c r="E4221" s="6">
        <f t="shared" si="184"/>
        <v>8.427134176710821E-2</v>
      </c>
      <c r="F4221" s="10">
        <f t="shared" si="185"/>
        <v>7.858646864974006E-3</v>
      </c>
    </row>
    <row r="4222" spans="1:6" x14ac:dyDescent="0.25">
      <c r="A4222" s="5">
        <v>42737</v>
      </c>
      <c r="B4222">
        <v>97.72</v>
      </c>
      <c r="C4222">
        <v>109.27</v>
      </c>
      <c r="D4222" s="6">
        <f t="shared" si="183"/>
        <v>8.0614840207895513E-2</v>
      </c>
      <c r="E4222" s="6">
        <f t="shared" si="184"/>
        <v>8.8455025400936305E-2</v>
      </c>
      <c r="F4222" s="10">
        <f t="shared" si="185"/>
        <v>7.8401851930407912E-3</v>
      </c>
    </row>
    <row r="4223" spans="1:6" x14ac:dyDescent="0.25">
      <c r="A4223" s="5">
        <v>42738</v>
      </c>
      <c r="B4223">
        <v>98.36</v>
      </c>
      <c r="C4223">
        <v>110</v>
      </c>
      <c r="D4223" s="6">
        <f t="shared" si="183"/>
        <v>0.11128686024178051</v>
      </c>
      <c r="E4223" s="6">
        <f t="shared" si="184"/>
        <v>0.11925111925111924</v>
      </c>
      <c r="F4223" s="10">
        <f t="shared" si="185"/>
        <v>7.9642590093387255E-3</v>
      </c>
    </row>
    <row r="4224" spans="1:6" x14ac:dyDescent="0.25">
      <c r="A4224" s="5">
        <v>42739</v>
      </c>
      <c r="B4224">
        <v>97.86</v>
      </c>
      <c r="C4224">
        <v>109.44</v>
      </c>
      <c r="D4224" s="6">
        <f t="shared" si="183"/>
        <v>9.5366017461383429E-2</v>
      </c>
      <c r="E4224" s="6">
        <f t="shared" si="184"/>
        <v>0.10322580645161285</v>
      </c>
      <c r="F4224" s="10">
        <f t="shared" si="185"/>
        <v>7.8597889902294188E-3</v>
      </c>
    </row>
    <row r="4225" spans="1:6" x14ac:dyDescent="0.25">
      <c r="A4225" s="5">
        <v>42740</v>
      </c>
      <c r="B4225">
        <v>97.29</v>
      </c>
      <c r="C4225">
        <v>108.8</v>
      </c>
      <c r="D4225" s="6">
        <f t="shared" si="183"/>
        <v>9.4375703037120354E-2</v>
      </c>
      <c r="E4225" s="6">
        <f t="shared" si="184"/>
        <v>0.10221862020058763</v>
      </c>
      <c r="F4225" s="10">
        <f t="shared" si="185"/>
        <v>7.8429171634672723E-3</v>
      </c>
    </row>
    <row r="4226" spans="1:6" x14ac:dyDescent="0.25">
      <c r="A4226" s="5">
        <v>42741</v>
      </c>
      <c r="B4226">
        <v>97.27</v>
      </c>
      <c r="C4226">
        <v>108.78</v>
      </c>
      <c r="D4226" s="6">
        <f t="shared" si="183"/>
        <v>0.11254718060162403</v>
      </c>
      <c r="E4226" s="6">
        <f t="shared" si="184"/>
        <v>0.12063459359225311</v>
      </c>
      <c r="F4226" s="10">
        <f t="shared" si="185"/>
        <v>8.0874129906290809E-3</v>
      </c>
    </row>
    <row r="4227" spans="1:6" x14ac:dyDescent="0.25">
      <c r="A4227" s="5">
        <v>42744</v>
      </c>
      <c r="B4227">
        <v>97.82</v>
      </c>
      <c r="C4227">
        <v>109.4</v>
      </c>
      <c r="D4227" s="6">
        <f t="shared" si="183"/>
        <v>0.12217506022714227</v>
      </c>
      <c r="E4227" s="6">
        <f t="shared" si="184"/>
        <v>0.13028205393119122</v>
      </c>
      <c r="F4227" s="10">
        <f t="shared" si="185"/>
        <v>8.1069937040489509E-3</v>
      </c>
    </row>
    <row r="4228" spans="1:6" x14ac:dyDescent="0.25">
      <c r="A4228" s="5">
        <v>42745</v>
      </c>
      <c r="B4228">
        <v>96.98</v>
      </c>
      <c r="C4228">
        <v>108.47</v>
      </c>
      <c r="D4228" s="6">
        <f t="shared" si="183"/>
        <v>0.12245370370370368</v>
      </c>
      <c r="E4228" s="6">
        <f t="shared" si="184"/>
        <v>0.13060245987075256</v>
      </c>
      <c r="F4228" s="10">
        <f t="shared" si="185"/>
        <v>8.1487561670488817E-3</v>
      </c>
    </row>
    <row r="4229" spans="1:6" x14ac:dyDescent="0.25">
      <c r="A4229" s="5">
        <v>42746</v>
      </c>
      <c r="B4229">
        <v>98.19</v>
      </c>
      <c r="C4229">
        <v>109.83</v>
      </c>
      <c r="D4229" s="6">
        <f t="shared" si="183"/>
        <v>0.12153055396916049</v>
      </c>
      <c r="E4229" s="6">
        <f t="shared" si="184"/>
        <v>0.12970582184735652</v>
      </c>
      <c r="F4229" s="10">
        <f t="shared" si="185"/>
        <v>8.1752678781960297E-3</v>
      </c>
    </row>
    <row r="4230" spans="1:6" x14ac:dyDescent="0.25">
      <c r="A4230" s="5">
        <v>42747</v>
      </c>
      <c r="B4230">
        <v>97</v>
      </c>
      <c r="C4230">
        <v>108.49</v>
      </c>
      <c r="D4230" s="6">
        <f t="shared" si="183"/>
        <v>0.1020222676664395</v>
      </c>
      <c r="E4230" s="6">
        <f t="shared" si="184"/>
        <v>0.10998567628401883</v>
      </c>
      <c r="F4230" s="10">
        <f t="shared" si="185"/>
        <v>7.9634086175793262E-3</v>
      </c>
    </row>
    <row r="4231" spans="1:6" x14ac:dyDescent="0.25">
      <c r="A4231" s="5">
        <v>42748</v>
      </c>
      <c r="B4231">
        <v>97.26</v>
      </c>
      <c r="C4231">
        <v>108.78</v>
      </c>
      <c r="D4231" s="6">
        <f t="shared" ref="D4231:D4294" si="186">(B4231-B3970)/B3970</f>
        <v>0.13687901811805972</v>
      </c>
      <c r="E4231" s="6">
        <f t="shared" ref="E4231:E4294" si="187">(C4231-C3970)/C3970</f>
        <v>0.14505263157894738</v>
      </c>
      <c r="F4231" s="10">
        <f t="shared" si="185"/>
        <v>8.1736134608876576E-3</v>
      </c>
    </row>
    <row r="4232" spans="1:6" x14ac:dyDescent="0.25">
      <c r="A4232" s="5">
        <v>42751</v>
      </c>
      <c r="B4232">
        <v>97.53</v>
      </c>
      <c r="C4232">
        <v>109.09</v>
      </c>
      <c r="D4232" s="6">
        <f t="shared" si="186"/>
        <v>0.15693950177935947</v>
      </c>
      <c r="E4232" s="6">
        <f t="shared" si="187"/>
        <v>0.16536694797564366</v>
      </c>
      <c r="F4232" s="10">
        <f t="shared" ref="F4232:F4295" si="188">E4232-D4232</f>
        <v>8.4274461962841885E-3</v>
      </c>
    </row>
    <row r="4233" spans="1:6" x14ac:dyDescent="0.25">
      <c r="A4233" s="5">
        <v>42752</v>
      </c>
      <c r="B4233">
        <v>96.85</v>
      </c>
      <c r="C4233">
        <v>108.34</v>
      </c>
      <c r="D4233" s="6">
        <f t="shared" si="186"/>
        <v>0.14344746162927971</v>
      </c>
      <c r="E4233" s="6">
        <f t="shared" si="187"/>
        <v>0.15169554587009684</v>
      </c>
      <c r="F4233" s="10">
        <f t="shared" si="188"/>
        <v>8.2480842408171329E-3</v>
      </c>
    </row>
    <row r="4234" spans="1:6" x14ac:dyDescent="0.25">
      <c r="A4234" s="5">
        <v>42753</v>
      </c>
      <c r="B4234">
        <v>97.18</v>
      </c>
      <c r="C4234">
        <v>108.71</v>
      </c>
      <c r="D4234" s="6">
        <f t="shared" si="186"/>
        <v>0.13554568824491714</v>
      </c>
      <c r="E4234" s="6">
        <f t="shared" si="187"/>
        <v>0.14371383482377692</v>
      </c>
      <c r="F4234" s="10">
        <f t="shared" si="188"/>
        <v>8.1681465788597807E-3</v>
      </c>
    </row>
    <row r="4235" spans="1:6" x14ac:dyDescent="0.25">
      <c r="A4235" s="5">
        <v>42754</v>
      </c>
      <c r="B4235">
        <v>98.32</v>
      </c>
      <c r="C4235">
        <v>109.98</v>
      </c>
      <c r="D4235" s="6">
        <f t="shared" si="186"/>
        <v>0.17354977321556447</v>
      </c>
      <c r="E4235" s="6">
        <f t="shared" si="187"/>
        <v>0.18181818181818182</v>
      </c>
      <c r="F4235" s="10">
        <f t="shared" si="188"/>
        <v>8.2684086026173498E-3</v>
      </c>
    </row>
    <row r="4236" spans="1:6" x14ac:dyDescent="0.25">
      <c r="A4236" s="5">
        <v>42755</v>
      </c>
      <c r="B4236">
        <v>97.92</v>
      </c>
      <c r="C4236">
        <v>109.55</v>
      </c>
      <c r="D4236" s="6">
        <f t="shared" si="186"/>
        <v>0.16515944788196091</v>
      </c>
      <c r="E4236" s="6">
        <f t="shared" si="187"/>
        <v>0.17366616670237833</v>
      </c>
      <c r="F4236" s="10">
        <f t="shared" si="188"/>
        <v>8.5067188204174249E-3</v>
      </c>
    </row>
    <row r="4237" spans="1:6" x14ac:dyDescent="0.25">
      <c r="A4237" s="5">
        <v>42758</v>
      </c>
      <c r="B4237">
        <v>97.65</v>
      </c>
      <c r="C4237">
        <v>109.25</v>
      </c>
      <c r="D4237" s="6">
        <f t="shared" si="186"/>
        <v>0.12681744749596133</v>
      </c>
      <c r="E4237" s="6">
        <f t="shared" si="187"/>
        <v>0.13506493506493505</v>
      </c>
      <c r="F4237" s="10">
        <f t="shared" si="188"/>
        <v>8.247487568973727E-3</v>
      </c>
    </row>
    <row r="4238" spans="1:6" x14ac:dyDescent="0.25">
      <c r="A4238" s="5">
        <v>42759</v>
      </c>
      <c r="B4238">
        <v>97.63</v>
      </c>
      <c r="C4238">
        <v>109.23</v>
      </c>
      <c r="D4238" s="6">
        <f t="shared" si="186"/>
        <v>0.12334599010470601</v>
      </c>
      <c r="E4238" s="6">
        <f t="shared" si="187"/>
        <v>0.13144810441267865</v>
      </c>
      <c r="F4238" s="10">
        <f t="shared" si="188"/>
        <v>8.102114307972641E-3</v>
      </c>
    </row>
    <row r="4239" spans="1:6" x14ac:dyDescent="0.25">
      <c r="A4239" s="5">
        <v>42760</v>
      </c>
      <c r="B4239">
        <v>98.68</v>
      </c>
      <c r="C4239">
        <v>110.4</v>
      </c>
      <c r="D4239" s="6">
        <f t="shared" si="186"/>
        <v>0.13477460901563953</v>
      </c>
      <c r="E4239" s="6">
        <f t="shared" si="187"/>
        <v>0.14285714285714299</v>
      </c>
      <c r="F4239" s="10">
        <f t="shared" si="188"/>
        <v>8.0825338415034531E-3</v>
      </c>
    </row>
    <row r="4240" spans="1:6" x14ac:dyDescent="0.25">
      <c r="A4240" s="5">
        <v>42761</v>
      </c>
      <c r="B4240">
        <v>98.95</v>
      </c>
      <c r="C4240">
        <v>110.7</v>
      </c>
      <c r="D4240" s="6">
        <f t="shared" si="186"/>
        <v>0.13253977337758954</v>
      </c>
      <c r="E4240" s="6">
        <f t="shared" si="187"/>
        <v>0.14064914992272032</v>
      </c>
      <c r="F4240" s="10">
        <f t="shared" si="188"/>
        <v>8.1093765451307753E-3</v>
      </c>
    </row>
    <row r="4241" spans="1:6" x14ac:dyDescent="0.25">
      <c r="A4241" s="5">
        <v>42762</v>
      </c>
      <c r="B4241">
        <v>99</v>
      </c>
      <c r="C4241">
        <v>110.76</v>
      </c>
      <c r="D4241" s="6">
        <f t="shared" si="186"/>
        <v>0.13454045381618146</v>
      </c>
      <c r="E4241" s="6">
        <f t="shared" si="187"/>
        <v>0.14268028474156605</v>
      </c>
      <c r="F4241" s="10">
        <f t="shared" si="188"/>
        <v>8.1398309253845891E-3</v>
      </c>
    </row>
    <row r="4242" spans="1:6" x14ac:dyDescent="0.25">
      <c r="A4242" s="5">
        <v>42765</v>
      </c>
      <c r="B4242">
        <v>98.82</v>
      </c>
      <c r="C4242">
        <v>110.57</v>
      </c>
      <c r="D4242" s="6">
        <f t="shared" si="186"/>
        <v>0.10834454912516821</v>
      </c>
      <c r="E4242" s="6">
        <f t="shared" si="187"/>
        <v>0.11641760904684961</v>
      </c>
      <c r="F4242" s="10">
        <f t="shared" si="188"/>
        <v>8.0730599216814053E-3</v>
      </c>
    </row>
    <row r="4243" spans="1:6" x14ac:dyDescent="0.25">
      <c r="A4243" s="5">
        <v>42766</v>
      </c>
      <c r="B4243">
        <v>97.85</v>
      </c>
      <c r="C4243">
        <v>109.49</v>
      </c>
      <c r="D4243" s="6">
        <f t="shared" si="186"/>
        <v>9.317394704502277E-2</v>
      </c>
      <c r="E4243" s="6">
        <f t="shared" si="187"/>
        <v>0.10106596942880126</v>
      </c>
      <c r="F4243" s="10">
        <f t="shared" si="188"/>
        <v>7.8920223837784936E-3</v>
      </c>
    </row>
    <row r="4244" spans="1:6" x14ac:dyDescent="0.25">
      <c r="A4244" s="5">
        <v>42767</v>
      </c>
      <c r="B4244">
        <v>97.99</v>
      </c>
      <c r="C4244">
        <v>109.64</v>
      </c>
      <c r="D4244" s="6">
        <f t="shared" si="186"/>
        <v>0.10349099099099097</v>
      </c>
      <c r="E4244" s="6">
        <f t="shared" si="187"/>
        <v>0.11140395337050171</v>
      </c>
      <c r="F4244" s="10">
        <f t="shared" si="188"/>
        <v>7.9129623795107379E-3</v>
      </c>
    </row>
    <row r="4245" spans="1:6" x14ac:dyDescent="0.25">
      <c r="A4245" s="5">
        <v>42768</v>
      </c>
      <c r="B4245">
        <v>98.12</v>
      </c>
      <c r="C4245">
        <v>109.79</v>
      </c>
      <c r="D4245" s="6">
        <f t="shared" si="186"/>
        <v>0.1124716553287982</v>
      </c>
      <c r="E4245" s="6">
        <f t="shared" si="187"/>
        <v>0.12042045106643547</v>
      </c>
      <c r="F4245" s="10">
        <f t="shared" si="188"/>
        <v>7.9487957376372653E-3</v>
      </c>
    </row>
    <row r="4246" spans="1:6" x14ac:dyDescent="0.25">
      <c r="A4246" s="5">
        <v>42769</v>
      </c>
      <c r="B4246">
        <v>98.86</v>
      </c>
      <c r="C4246">
        <v>110.62</v>
      </c>
      <c r="D4246" s="6">
        <f t="shared" si="186"/>
        <v>0.15436711816907986</v>
      </c>
      <c r="E4246" s="6">
        <f t="shared" si="187"/>
        <v>0.16258539148712556</v>
      </c>
      <c r="F4246" s="10">
        <f t="shared" si="188"/>
        <v>8.218273318045699E-3</v>
      </c>
    </row>
    <row r="4247" spans="1:6" x14ac:dyDescent="0.25">
      <c r="A4247" s="5">
        <v>42772</v>
      </c>
      <c r="B4247">
        <v>98.75</v>
      </c>
      <c r="C4247">
        <v>110.5</v>
      </c>
      <c r="D4247" s="6">
        <f t="shared" si="186"/>
        <v>0.15618780002341651</v>
      </c>
      <c r="E4247" s="6">
        <f t="shared" si="187"/>
        <v>0.16450627041837917</v>
      </c>
      <c r="F4247" s="10">
        <f t="shared" si="188"/>
        <v>8.3184703949626682E-3</v>
      </c>
    </row>
    <row r="4248" spans="1:6" x14ac:dyDescent="0.25">
      <c r="A4248" s="5">
        <v>42773</v>
      </c>
      <c r="B4248">
        <v>99.55</v>
      </c>
      <c r="C4248">
        <v>111.4</v>
      </c>
      <c r="D4248" s="6">
        <f t="shared" si="186"/>
        <v>0.19910864851842933</v>
      </c>
      <c r="E4248" s="6">
        <f t="shared" si="187"/>
        <v>0.2077189939288813</v>
      </c>
      <c r="F4248" s="10">
        <f t="shared" si="188"/>
        <v>8.6103454104519694E-3</v>
      </c>
    </row>
    <row r="4249" spans="1:6" x14ac:dyDescent="0.25">
      <c r="A4249" s="5">
        <v>42774</v>
      </c>
      <c r="B4249">
        <v>99.95</v>
      </c>
      <c r="C4249">
        <v>111.85</v>
      </c>
      <c r="D4249" s="6">
        <f t="shared" si="186"/>
        <v>0.21726951650225312</v>
      </c>
      <c r="E4249" s="6">
        <f t="shared" si="187"/>
        <v>0.22602214183930713</v>
      </c>
      <c r="F4249" s="10">
        <f t="shared" si="188"/>
        <v>8.7526253370540097E-3</v>
      </c>
    </row>
    <row r="4250" spans="1:6" x14ac:dyDescent="0.25">
      <c r="A4250" s="5">
        <v>42775</v>
      </c>
      <c r="B4250">
        <v>100.33</v>
      </c>
      <c r="C4250">
        <v>112.28</v>
      </c>
      <c r="D4250" s="6">
        <f t="shared" si="186"/>
        <v>0.20850397494579623</v>
      </c>
      <c r="E4250" s="6">
        <f t="shared" si="187"/>
        <v>0.21712737127371276</v>
      </c>
      <c r="F4250" s="10">
        <f t="shared" si="188"/>
        <v>8.6233963279165327E-3</v>
      </c>
    </row>
    <row r="4251" spans="1:6" x14ac:dyDescent="0.25">
      <c r="A4251" s="5">
        <v>42776</v>
      </c>
      <c r="B4251">
        <v>100.48</v>
      </c>
      <c r="C4251">
        <v>112.45</v>
      </c>
      <c r="D4251" s="6">
        <f t="shared" si="186"/>
        <v>0.23865877712031555</v>
      </c>
      <c r="E4251" s="6">
        <f t="shared" si="187"/>
        <v>0.24764229446355274</v>
      </c>
      <c r="F4251" s="10">
        <f t="shared" si="188"/>
        <v>8.9835173432371851E-3</v>
      </c>
    </row>
    <row r="4252" spans="1:6" x14ac:dyDescent="0.25">
      <c r="A4252" s="5">
        <v>42779</v>
      </c>
      <c r="B4252">
        <v>100.83</v>
      </c>
      <c r="C4252">
        <v>112.85</v>
      </c>
      <c r="D4252" s="6">
        <f t="shared" si="186"/>
        <v>0.229784120014636</v>
      </c>
      <c r="E4252" s="6">
        <f t="shared" si="187"/>
        <v>0.23874862788144896</v>
      </c>
      <c r="F4252" s="10">
        <f t="shared" si="188"/>
        <v>8.9645078668129652E-3</v>
      </c>
    </row>
    <row r="4253" spans="1:6" x14ac:dyDescent="0.25">
      <c r="A4253" s="5">
        <v>42780</v>
      </c>
      <c r="B4253">
        <v>100.63</v>
      </c>
      <c r="C4253">
        <v>112.63</v>
      </c>
      <c r="D4253" s="6">
        <f t="shared" si="186"/>
        <v>0.19187492597417966</v>
      </c>
      <c r="E4253" s="6">
        <f t="shared" si="187"/>
        <v>0.20049030057557027</v>
      </c>
      <c r="F4253" s="10">
        <f t="shared" si="188"/>
        <v>8.615374601390613E-3</v>
      </c>
    </row>
    <row r="4254" spans="1:6" x14ac:dyDescent="0.25">
      <c r="A4254" s="5">
        <v>42781</v>
      </c>
      <c r="B4254">
        <v>100.71</v>
      </c>
      <c r="C4254">
        <v>112.72</v>
      </c>
      <c r="D4254" s="6">
        <f t="shared" si="186"/>
        <v>0.19098864711447483</v>
      </c>
      <c r="E4254" s="6">
        <f t="shared" si="187"/>
        <v>0.19965942954448709</v>
      </c>
      <c r="F4254" s="10">
        <f t="shared" si="188"/>
        <v>8.6707824300122638E-3</v>
      </c>
    </row>
    <row r="4255" spans="1:6" x14ac:dyDescent="0.25">
      <c r="A4255" s="5">
        <v>42782</v>
      </c>
      <c r="B4255">
        <v>100.46</v>
      </c>
      <c r="C4255">
        <v>112.44</v>
      </c>
      <c r="D4255" s="6">
        <f t="shared" si="186"/>
        <v>0.17072602260808753</v>
      </c>
      <c r="E4255" s="6">
        <f t="shared" si="187"/>
        <v>0.17911073825503354</v>
      </c>
      <c r="F4255" s="10">
        <f t="shared" si="188"/>
        <v>8.3847156469460116E-3</v>
      </c>
    </row>
    <row r="4256" spans="1:6" x14ac:dyDescent="0.25">
      <c r="A4256" s="5">
        <v>42783</v>
      </c>
      <c r="B4256">
        <v>102.03</v>
      </c>
      <c r="C4256">
        <v>114.2</v>
      </c>
      <c r="D4256" s="6">
        <f t="shared" si="186"/>
        <v>0.18158656629994219</v>
      </c>
      <c r="E4256" s="6">
        <f t="shared" si="187"/>
        <v>0.19020323084940072</v>
      </c>
      <c r="F4256" s="10">
        <f t="shared" si="188"/>
        <v>8.6166645494585303E-3</v>
      </c>
    </row>
    <row r="4257" spans="1:6" x14ac:dyDescent="0.25">
      <c r="A4257" s="5">
        <v>42786</v>
      </c>
      <c r="B4257">
        <v>101.63</v>
      </c>
      <c r="C4257">
        <v>113.76</v>
      </c>
      <c r="D4257" s="6">
        <f t="shared" si="186"/>
        <v>0.18119479311947917</v>
      </c>
      <c r="E4257" s="6">
        <f t="shared" si="187"/>
        <v>0.1898336994038281</v>
      </c>
      <c r="F4257" s="10">
        <f t="shared" si="188"/>
        <v>8.638906284348935E-3</v>
      </c>
    </row>
    <row r="4258" spans="1:6" x14ac:dyDescent="0.25">
      <c r="A4258" s="5">
        <v>42787</v>
      </c>
      <c r="B4258">
        <v>102.44</v>
      </c>
      <c r="C4258">
        <v>114.67</v>
      </c>
      <c r="D4258" s="6">
        <f t="shared" si="186"/>
        <v>0.16594582290006826</v>
      </c>
      <c r="E4258" s="6">
        <f t="shared" si="187"/>
        <v>0.17429595494111619</v>
      </c>
      <c r="F4258" s="10">
        <f t="shared" si="188"/>
        <v>8.3501320410479252E-3</v>
      </c>
    </row>
    <row r="4259" spans="1:6" x14ac:dyDescent="0.25">
      <c r="A4259" s="5">
        <v>42788</v>
      </c>
      <c r="B4259">
        <v>103.66</v>
      </c>
      <c r="C4259">
        <v>116.04</v>
      </c>
      <c r="D4259" s="6">
        <f t="shared" si="186"/>
        <v>0.18427967553981486</v>
      </c>
      <c r="E4259" s="6">
        <f t="shared" si="187"/>
        <v>0.19284539473684215</v>
      </c>
      <c r="F4259" s="10">
        <f t="shared" si="188"/>
        <v>8.5657191970272828E-3</v>
      </c>
    </row>
    <row r="4260" spans="1:6" x14ac:dyDescent="0.25">
      <c r="A4260" s="5">
        <v>42789</v>
      </c>
      <c r="B4260">
        <v>103.72</v>
      </c>
      <c r="C4260">
        <v>116.1</v>
      </c>
      <c r="D4260" s="6">
        <f t="shared" si="186"/>
        <v>0.20928063425440135</v>
      </c>
      <c r="E4260" s="6">
        <f t="shared" si="187"/>
        <v>0.21787475086541483</v>
      </c>
      <c r="F4260" s="10">
        <f t="shared" si="188"/>
        <v>8.5941166110134748E-3</v>
      </c>
    </row>
    <row r="4261" spans="1:6" x14ac:dyDescent="0.25">
      <c r="A4261" s="5">
        <v>42790</v>
      </c>
      <c r="B4261">
        <v>104.09</v>
      </c>
      <c r="C4261">
        <v>116.52</v>
      </c>
      <c r="D4261" s="6">
        <f t="shared" si="186"/>
        <v>0.19396650607937596</v>
      </c>
      <c r="E4261" s="6">
        <f t="shared" si="187"/>
        <v>0.2024767801857584</v>
      </c>
      <c r="F4261" s="10">
        <f t="shared" si="188"/>
        <v>8.5102741063824427E-3</v>
      </c>
    </row>
    <row r="4262" spans="1:6" x14ac:dyDescent="0.25">
      <c r="A4262" s="5">
        <v>42793</v>
      </c>
      <c r="B4262">
        <v>103.85</v>
      </c>
      <c r="C4262">
        <v>116.26</v>
      </c>
      <c r="D4262" s="6">
        <f t="shared" si="186"/>
        <v>0.1738442409856448</v>
      </c>
      <c r="E4262" s="6">
        <f t="shared" si="187"/>
        <v>0.18234516424285577</v>
      </c>
      <c r="F4262" s="10">
        <f t="shared" si="188"/>
        <v>8.5009232572109683E-3</v>
      </c>
    </row>
    <row r="4263" spans="1:6" x14ac:dyDescent="0.25">
      <c r="A4263" s="5">
        <v>42794</v>
      </c>
      <c r="B4263">
        <v>103.85</v>
      </c>
      <c r="C4263">
        <v>116.26</v>
      </c>
      <c r="D4263" s="6">
        <f t="shared" si="186"/>
        <v>0.18132180639290182</v>
      </c>
      <c r="E4263" s="6">
        <f t="shared" si="187"/>
        <v>0.18984750793163455</v>
      </c>
      <c r="F4263" s="10">
        <f t="shared" si="188"/>
        <v>8.5257015387327217E-3</v>
      </c>
    </row>
    <row r="4264" spans="1:6" x14ac:dyDescent="0.25">
      <c r="A4264" s="5">
        <v>42795</v>
      </c>
      <c r="B4264">
        <v>104.82</v>
      </c>
      <c r="C4264">
        <v>117.35</v>
      </c>
      <c r="D4264" s="6">
        <f t="shared" si="186"/>
        <v>0.17563930013458948</v>
      </c>
      <c r="E4264" s="6">
        <f t="shared" si="187"/>
        <v>0.18415741675075681</v>
      </c>
      <c r="F4264" s="10">
        <f t="shared" si="188"/>
        <v>8.5181166161673316E-3</v>
      </c>
    </row>
    <row r="4265" spans="1:6" x14ac:dyDescent="0.25">
      <c r="A4265" s="5">
        <v>42796</v>
      </c>
      <c r="B4265">
        <v>104.93</v>
      </c>
      <c r="C4265">
        <v>117.47</v>
      </c>
      <c r="D4265" s="6">
        <f t="shared" si="186"/>
        <v>0.17476489028213182</v>
      </c>
      <c r="E4265" s="6">
        <f t="shared" si="187"/>
        <v>0.18321917808219176</v>
      </c>
      <c r="F4265" s="10">
        <f t="shared" si="188"/>
        <v>8.4542878000599397E-3</v>
      </c>
    </row>
    <row r="4266" spans="1:6" x14ac:dyDescent="0.25">
      <c r="A4266" s="5">
        <v>42797</v>
      </c>
      <c r="B4266">
        <v>104.05</v>
      </c>
      <c r="C4266">
        <v>116.49</v>
      </c>
      <c r="D4266" s="6">
        <f t="shared" si="186"/>
        <v>0.17358448003609295</v>
      </c>
      <c r="E4266" s="6">
        <f t="shared" si="187"/>
        <v>0.18203957382039573</v>
      </c>
      <c r="F4266" s="10">
        <f t="shared" si="188"/>
        <v>8.4550937843027862E-3</v>
      </c>
    </row>
    <row r="4267" spans="1:6" x14ac:dyDescent="0.25">
      <c r="A4267" s="5">
        <v>42800</v>
      </c>
      <c r="B4267">
        <v>103.85</v>
      </c>
      <c r="C4267">
        <v>116.28</v>
      </c>
      <c r="D4267" s="6">
        <f t="shared" si="186"/>
        <v>0.16961369523594985</v>
      </c>
      <c r="E4267" s="6">
        <f t="shared" si="187"/>
        <v>0.17811550151975683</v>
      </c>
      <c r="F4267" s="10">
        <f t="shared" si="188"/>
        <v>8.5018062838069786E-3</v>
      </c>
    </row>
    <row r="4268" spans="1:6" x14ac:dyDescent="0.25">
      <c r="A4268" s="5">
        <v>42801</v>
      </c>
      <c r="B4268">
        <v>104.07</v>
      </c>
      <c r="C4268">
        <v>116.53</v>
      </c>
      <c r="D4268" s="6">
        <f t="shared" si="186"/>
        <v>0.17222347375535021</v>
      </c>
      <c r="E4268" s="6">
        <f t="shared" si="187"/>
        <v>0.18076806160705242</v>
      </c>
      <c r="F4268" s="10">
        <f t="shared" si="188"/>
        <v>8.5445878517022011E-3</v>
      </c>
    </row>
    <row r="4269" spans="1:6" x14ac:dyDescent="0.25">
      <c r="A4269" s="5">
        <v>42802</v>
      </c>
      <c r="B4269">
        <v>104.18</v>
      </c>
      <c r="C4269">
        <v>116.66</v>
      </c>
      <c r="D4269" s="6">
        <f t="shared" si="186"/>
        <v>0.18251986379114657</v>
      </c>
      <c r="E4269" s="6">
        <f t="shared" si="187"/>
        <v>0.19113743108025322</v>
      </c>
      <c r="F4269" s="10">
        <f t="shared" si="188"/>
        <v>8.6175672891066479E-3</v>
      </c>
    </row>
    <row r="4270" spans="1:6" x14ac:dyDescent="0.25">
      <c r="A4270" s="5">
        <v>42803</v>
      </c>
      <c r="B4270">
        <v>104.23</v>
      </c>
      <c r="C4270">
        <v>116.71</v>
      </c>
      <c r="D4270" s="6">
        <f t="shared" si="186"/>
        <v>0.16575327144614704</v>
      </c>
      <c r="E4270" s="6">
        <f t="shared" si="187"/>
        <v>0.17414486921529163</v>
      </c>
      <c r="F4270" s="10">
        <f t="shared" si="188"/>
        <v>8.391597769144582E-3</v>
      </c>
    </row>
    <row r="4271" spans="1:6" x14ac:dyDescent="0.25">
      <c r="A4271" s="5">
        <v>42804</v>
      </c>
      <c r="B4271">
        <v>104.33</v>
      </c>
      <c r="C4271">
        <v>116.83</v>
      </c>
      <c r="D4271" s="6">
        <f t="shared" si="186"/>
        <v>0.16361811287084543</v>
      </c>
      <c r="E4271" s="6">
        <f t="shared" si="187"/>
        <v>0.17205056179775272</v>
      </c>
      <c r="F4271" s="10">
        <f t="shared" si="188"/>
        <v>8.4324489269072822E-3</v>
      </c>
    </row>
    <row r="4272" spans="1:6" x14ac:dyDescent="0.25">
      <c r="A4272" s="5">
        <v>42807</v>
      </c>
      <c r="B4272">
        <v>104.09</v>
      </c>
      <c r="C4272">
        <v>116.56</v>
      </c>
      <c r="D4272" s="6">
        <f t="shared" si="186"/>
        <v>0.1727129337539432</v>
      </c>
      <c r="E4272" s="6">
        <f t="shared" si="187"/>
        <v>0.18119173084718276</v>
      </c>
      <c r="F4272" s="10">
        <f t="shared" si="188"/>
        <v>8.4787970932395651E-3</v>
      </c>
    </row>
    <row r="4273" spans="1:6" x14ac:dyDescent="0.25">
      <c r="A4273" s="5">
        <v>42808</v>
      </c>
      <c r="B4273">
        <v>104.34</v>
      </c>
      <c r="C4273">
        <v>116.84</v>
      </c>
      <c r="D4273" s="6">
        <f t="shared" si="186"/>
        <v>0.16698355888603073</v>
      </c>
      <c r="E4273" s="6">
        <f t="shared" si="187"/>
        <v>0.17533447339301889</v>
      </c>
      <c r="F4273" s="10">
        <f t="shared" si="188"/>
        <v>8.3509145069881607E-3</v>
      </c>
    </row>
    <row r="4274" spans="1:6" x14ac:dyDescent="0.25">
      <c r="A4274" s="5">
        <v>42809</v>
      </c>
      <c r="B4274">
        <v>104.49</v>
      </c>
      <c r="C4274">
        <v>117.01</v>
      </c>
      <c r="D4274" s="6">
        <f t="shared" si="186"/>
        <v>0.16879194630872471</v>
      </c>
      <c r="E4274" s="6">
        <f t="shared" si="187"/>
        <v>0.17728141664151328</v>
      </c>
      <c r="F4274" s="10">
        <f t="shared" si="188"/>
        <v>8.4894703327885734E-3</v>
      </c>
    </row>
    <row r="4275" spans="1:6" x14ac:dyDescent="0.25">
      <c r="A4275" s="5">
        <v>42810</v>
      </c>
      <c r="B4275">
        <v>104.42</v>
      </c>
      <c r="C4275">
        <v>116.94</v>
      </c>
      <c r="D4275" s="6">
        <f t="shared" si="186"/>
        <v>0.16879337362883365</v>
      </c>
      <c r="E4275" s="6">
        <f t="shared" si="187"/>
        <v>0.17716931749547005</v>
      </c>
      <c r="F4275" s="10">
        <f t="shared" si="188"/>
        <v>8.3759438666363983E-3</v>
      </c>
    </row>
    <row r="4276" spans="1:6" x14ac:dyDescent="0.25">
      <c r="A4276" s="5">
        <v>42811</v>
      </c>
      <c r="B4276">
        <v>104.74</v>
      </c>
      <c r="C4276">
        <v>117.29</v>
      </c>
      <c r="D4276" s="6">
        <f t="shared" si="186"/>
        <v>0.18043502761185609</v>
      </c>
      <c r="E4276" s="6">
        <f t="shared" si="187"/>
        <v>0.18895083628991383</v>
      </c>
      <c r="F4276" s="10">
        <f t="shared" si="188"/>
        <v>8.5158086780577347E-3</v>
      </c>
    </row>
    <row r="4277" spans="1:6" x14ac:dyDescent="0.25">
      <c r="A4277" s="5">
        <v>42814</v>
      </c>
      <c r="B4277">
        <v>105.21</v>
      </c>
      <c r="C4277">
        <v>117.83</v>
      </c>
      <c r="D4277" s="6">
        <f t="shared" si="186"/>
        <v>0.18226767052477807</v>
      </c>
      <c r="E4277" s="6">
        <f t="shared" si="187"/>
        <v>0.19080343607882763</v>
      </c>
      <c r="F4277" s="10">
        <f t="shared" si="188"/>
        <v>8.5357655540495569E-3</v>
      </c>
    </row>
    <row r="4278" spans="1:6" x14ac:dyDescent="0.25">
      <c r="A4278" s="5">
        <v>42815</v>
      </c>
      <c r="B4278">
        <v>104.6</v>
      </c>
      <c r="C4278">
        <v>117.15</v>
      </c>
      <c r="D4278" s="6">
        <f t="shared" si="186"/>
        <v>0.18058690744920994</v>
      </c>
      <c r="E4278" s="6">
        <f t="shared" si="187"/>
        <v>0.18909866017052385</v>
      </c>
      <c r="F4278" s="10">
        <f t="shared" si="188"/>
        <v>8.5117527213139088E-3</v>
      </c>
    </row>
    <row r="4279" spans="1:6" x14ac:dyDescent="0.25">
      <c r="A4279" s="5">
        <v>42816</v>
      </c>
      <c r="B4279">
        <v>104.23</v>
      </c>
      <c r="C4279">
        <v>116.74</v>
      </c>
      <c r="D4279" s="6">
        <f t="shared" si="186"/>
        <v>0.17827266561157598</v>
      </c>
      <c r="E4279" s="6">
        <f t="shared" si="187"/>
        <v>0.18674392599369716</v>
      </c>
      <c r="F4279" s="10">
        <f t="shared" si="188"/>
        <v>8.4712603821211763E-3</v>
      </c>
    </row>
    <row r="4280" spans="1:6" x14ac:dyDescent="0.25">
      <c r="A4280" s="5">
        <v>42817</v>
      </c>
      <c r="B4280">
        <v>104.33</v>
      </c>
      <c r="C4280">
        <v>116.85</v>
      </c>
      <c r="D4280" s="6">
        <f t="shared" si="186"/>
        <v>0.17396196691797</v>
      </c>
      <c r="E4280" s="6">
        <f t="shared" si="187"/>
        <v>0.18233329960538294</v>
      </c>
      <c r="F4280" s="10">
        <f t="shared" si="188"/>
        <v>8.3713326874129412E-3</v>
      </c>
    </row>
    <row r="4281" spans="1:6" x14ac:dyDescent="0.25">
      <c r="A4281" s="5">
        <v>42818</v>
      </c>
      <c r="B4281">
        <v>104.24</v>
      </c>
      <c r="C4281">
        <v>116.75</v>
      </c>
      <c r="D4281" s="6">
        <f t="shared" si="186"/>
        <v>0.17215787698189572</v>
      </c>
      <c r="E4281" s="6">
        <f t="shared" si="187"/>
        <v>0.1806047123066033</v>
      </c>
      <c r="F4281" s="10">
        <f t="shared" si="188"/>
        <v>8.44683532470758E-3</v>
      </c>
    </row>
    <row r="4282" spans="1:6" x14ac:dyDescent="0.25">
      <c r="A4282" s="5">
        <v>42821</v>
      </c>
      <c r="B4282">
        <v>103.46</v>
      </c>
      <c r="C4282">
        <v>115.89</v>
      </c>
      <c r="D4282" s="6">
        <f t="shared" si="186"/>
        <v>0.16338693354323611</v>
      </c>
      <c r="E4282" s="6">
        <f t="shared" si="187"/>
        <v>0.17190818080695722</v>
      </c>
      <c r="F4282" s="10">
        <f t="shared" si="188"/>
        <v>8.5212472637211101E-3</v>
      </c>
    </row>
    <row r="4283" spans="1:6" x14ac:dyDescent="0.25">
      <c r="A4283" s="5">
        <v>42822</v>
      </c>
      <c r="B4283">
        <v>103.48</v>
      </c>
      <c r="C4283">
        <v>115.91</v>
      </c>
      <c r="D4283" s="6">
        <f t="shared" si="186"/>
        <v>0.16361182952884287</v>
      </c>
      <c r="E4283" s="6">
        <f t="shared" si="187"/>
        <v>0.1721104257255536</v>
      </c>
      <c r="F4283" s="10">
        <f t="shared" si="188"/>
        <v>8.4985961967107282E-3</v>
      </c>
    </row>
    <row r="4284" spans="1:6" x14ac:dyDescent="0.25">
      <c r="A4284" s="5">
        <v>42823</v>
      </c>
      <c r="B4284">
        <v>104.71</v>
      </c>
      <c r="C4284">
        <v>117.29</v>
      </c>
      <c r="D4284" s="6">
        <f t="shared" si="186"/>
        <v>0.17440556303275009</v>
      </c>
      <c r="E4284" s="6">
        <f t="shared" si="187"/>
        <v>0.1828358208955225</v>
      </c>
      <c r="F4284" s="10">
        <f t="shared" si="188"/>
        <v>8.4302578627724056E-3</v>
      </c>
    </row>
    <row r="4285" spans="1:6" x14ac:dyDescent="0.25">
      <c r="A4285" s="5">
        <v>42824</v>
      </c>
      <c r="B4285">
        <v>104.88</v>
      </c>
      <c r="C4285">
        <v>117.49</v>
      </c>
      <c r="D4285" s="6">
        <f t="shared" si="186"/>
        <v>0.16662958843159054</v>
      </c>
      <c r="E4285" s="6">
        <f t="shared" si="187"/>
        <v>0.17501750175017503</v>
      </c>
      <c r="F4285" s="10">
        <f t="shared" si="188"/>
        <v>8.387913318584489E-3</v>
      </c>
    </row>
    <row r="4286" spans="1:6" x14ac:dyDescent="0.25">
      <c r="A4286" s="5">
        <v>42825</v>
      </c>
      <c r="B4286">
        <v>105.14</v>
      </c>
      <c r="C4286">
        <v>117.78</v>
      </c>
      <c r="D4286" s="6">
        <f t="shared" si="186"/>
        <v>0.18148106528823471</v>
      </c>
      <c r="E4286" s="6">
        <f t="shared" si="187"/>
        <v>0.18993736108304704</v>
      </c>
      <c r="F4286" s="10">
        <f t="shared" si="188"/>
        <v>8.4562957948123296E-3</v>
      </c>
    </row>
    <row r="4287" spans="1:6" x14ac:dyDescent="0.25">
      <c r="A4287" s="5">
        <v>42828</v>
      </c>
      <c r="B4287">
        <v>105.21</v>
      </c>
      <c r="C4287">
        <v>117.86</v>
      </c>
      <c r="D4287" s="6">
        <f t="shared" si="186"/>
        <v>0.19218130311614723</v>
      </c>
      <c r="E4287" s="6">
        <f t="shared" si="187"/>
        <v>0.20069274653626734</v>
      </c>
      <c r="F4287" s="10">
        <f t="shared" si="188"/>
        <v>8.5114434201201128E-3</v>
      </c>
    </row>
    <row r="4288" spans="1:6" x14ac:dyDescent="0.25">
      <c r="A4288" s="5">
        <v>42829</v>
      </c>
      <c r="B4288">
        <v>105</v>
      </c>
      <c r="C4288">
        <v>117.63</v>
      </c>
      <c r="D4288" s="6">
        <f t="shared" si="186"/>
        <v>0.17541699317138701</v>
      </c>
      <c r="E4288" s="6">
        <f t="shared" si="187"/>
        <v>0.18387681159420285</v>
      </c>
      <c r="F4288" s="10">
        <f t="shared" si="188"/>
        <v>8.4598184228158457E-3</v>
      </c>
    </row>
    <row r="4289" spans="1:6" x14ac:dyDescent="0.25">
      <c r="A4289" s="5">
        <v>42830</v>
      </c>
      <c r="B4289">
        <v>105.11</v>
      </c>
      <c r="C4289">
        <v>117.75</v>
      </c>
      <c r="D4289" s="6">
        <f t="shared" si="186"/>
        <v>0.18500563697857944</v>
      </c>
      <c r="E4289" s="6">
        <f t="shared" si="187"/>
        <v>0.19349280356780868</v>
      </c>
      <c r="F4289" s="10">
        <f t="shared" si="188"/>
        <v>8.4871665892292392E-3</v>
      </c>
    </row>
    <row r="4290" spans="1:6" x14ac:dyDescent="0.25">
      <c r="A4290" s="5">
        <v>42831</v>
      </c>
      <c r="B4290">
        <v>105</v>
      </c>
      <c r="C4290">
        <v>117.63</v>
      </c>
      <c r="D4290" s="6">
        <f t="shared" si="186"/>
        <v>0.18403247631935038</v>
      </c>
      <c r="E4290" s="6">
        <f t="shared" si="187"/>
        <v>0.19239736441966537</v>
      </c>
      <c r="F4290" s="10">
        <f t="shared" si="188"/>
        <v>8.3648881003149933E-3</v>
      </c>
    </row>
    <row r="4291" spans="1:6" x14ac:dyDescent="0.25">
      <c r="A4291" s="5">
        <v>42832</v>
      </c>
      <c r="B4291">
        <v>105.31</v>
      </c>
      <c r="C4291">
        <v>117.99</v>
      </c>
      <c r="D4291" s="6">
        <f t="shared" si="186"/>
        <v>0.17783245721955046</v>
      </c>
      <c r="E4291" s="6">
        <f t="shared" si="187"/>
        <v>0.18642533936651576</v>
      </c>
      <c r="F4291" s="10">
        <f t="shared" si="188"/>
        <v>8.5928821469652972E-3</v>
      </c>
    </row>
    <row r="4292" spans="1:6" x14ac:dyDescent="0.25">
      <c r="A4292" s="5">
        <v>42835</v>
      </c>
      <c r="B4292">
        <v>105.83</v>
      </c>
      <c r="C4292">
        <v>118.58</v>
      </c>
      <c r="D4292" s="6">
        <f t="shared" si="186"/>
        <v>0.18364836148081873</v>
      </c>
      <c r="E4292" s="6">
        <f t="shared" si="187"/>
        <v>0.19223808566257797</v>
      </c>
      <c r="F4292" s="10">
        <f t="shared" si="188"/>
        <v>8.5897241817592396E-3</v>
      </c>
    </row>
    <row r="4293" spans="1:6" x14ac:dyDescent="0.25">
      <c r="A4293" s="5">
        <v>42836</v>
      </c>
      <c r="B4293">
        <v>105.82</v>
      </c>
      <c r="C4293">
        <v>118.57</v>
      </c>
      <c r="D4293" s="6">
        <f t="shared" si="186"/>
        <v>0.18672199170124471</v>
      </c>
      <c r="E4293" s="6">
        <f t="shared" si="187"/>
        <v>0.19526209677419346</v>
      </c>
      <c r="F4293" s="10">
        <f t="shared" si="188"/>
        <v>8.5401050729487504E-3</v>
      </c>
    </row>
    <row r="4294" spans="1:6" x14ac:dyDescent="0.25">
      <c r="A4294" s="5">
        <v>42837</v>
      </c>
      <c r="B4294">
        <v>106.23</v>
      </c>
      <c r="C4294">
        <v>119.02</v>
      </c>
      <c r="D4294" s="6">
        <f t="shared" si="186"/>
        <v>0.19225589225589237</v>
      </c>
      <c r="E4294" s="6">
        <f t="shared" si="187"/>
        <v>0.20076674737691677</v>
      </c>
      <c r="F4294" s="10">
        <f t="shared" si="188"/>
        <v>8.5108551210243966E-3</v>
      </c>
    </row>
    <row r="4295" spans="1:6" x14ac:dyDescent="0.25">
      <c r="A4295" s="5">
        <v>42838</v>
      </c>
      <c r="B4295">
        <v>106.28</v>
      </c>
      <c r="C4295">
        <v>119.09</v>
      </c>
      <c r="D4295" s="6">
        <f t="shared" ref="D4295:D4358" si="189">(B4295-B4034)/B4034</f>
        <v>0.16932555836725713</v>
      </c>
      <c r="E4295" s="6">
        <f t="shared" ref="E4295:E4358" si="190">(C4295-C4034)/C4034</f>
        <v>0.17770965189873417</v>
      </c>
      <c r="F4295" s="10">
        <f t="shared" si="188"/>
        <v>8.3840935314770382E-3</v>
      </c>
    </row>
    <row r="4296" spans="1:6" x14ac:dyDescent="0.25">
      <c r="A4296" s="5">
        <v>42839</v>
      </c>
      <c r="B4296">
        <v>106.28</v>
      </c>
      <c r="C4296">
        <v>119.09</v>
      </c>
      <c r="D4296" s="6">
        <f t="shared" si="189"/>
        <v>0.16765546033838724</v>
      </c>
      <c r="E4296" s="6">
        <f t="shared" si="190"/>
        <v>0.17608137467904403</v>
      </c>
      <c r="F4296" s="10">
        <f t="shared" ref="F4296:F4359" si="191">E4296-D4296</f>
        <v>8.4259143406567871E-3</v>
      </c>
    </row>
    <row r="4297" spans="1:6" x14ac:dyDescent="0.25">
      <c r="A4297" s="5">
        <v>42842</v>
      </c>
      <c r="B4297">
        <v>106.28</v>
      </c>
      <c r="C4297">
        <v>119.09</v>
      </c>
      <c r="D4297" s="6">
        <f t="shared" si="189"/>
        <v>0.16945422535211274</v>
      </c>
      <c r="E4297" s="6">
        <f t="shared" si="190"/>
        <v>0.1778261299574721</v>
      </c>
      <c r="F4297" s="10">
        <f t="shared" si="191"/>
        <v>8.3719046053593593E-3</v>
      </c>
    </row>
    <row r="4298" spans="1:6" x14ac:dyDescent="0.25">
      <c r="A4298" s="5">
        <v>42843</v>
      </c>
      <c r="B4298">
        <v>106.05</v>
      </c>
      <c r="C4298">
        <v>118.84</v>
      </c>
      <c r="D4298" s="6">
        <f t="shared" si="189"/>
        <v>0.16397760948304246</v>
      </c>
      <c r="E4298" s="6">
        <f t="shared" si="190"/>
        <v>0.17233895629870769</v>
      </c>
      <c r="F4298" s="10">
        <f t="shared" si="191"/>
        <v>8.3613468156652215E-3</v>
      </c>
    </row>
    <row r="4299" spans="1:6" x14ac:dyDescent="0.25">
      <c r="A4299" s="5">
        <v>42844</v>
      </c>
      <c r="B4299">
        <v>105.79</v>
      </c>
      <c r="C4299">
        <v>118.54</v>
      </c>
      <c r="D4299" s="6">
        <f t="shared" si="189"/>
        <v>0.1478949652777779</v>
      </c>
      <c r="E4299" s="6">
        <f t="shared" si="190"/>
        <v>0.15603666861712501</v>
      </c>
      <c r="F4299" s="10">
        <f t="shared" si="191"/>
        <v>8.1417033393471061E-3</v>
      </c>
    </row>
    <row r="4300" spans="1:6" x14ac:dyDescent="0.25">
      <c r="A4300" s="5">
        <v>42845</v>
      </c>
      <c r="B4300">
        <v>105.11</v>
      </c>
      <c r="C4300">
        <v>117.79</v>
      </c>
      <c r="D4300" s="6">
        <f t="shared" si="189"/>
        <v>0.14324559495323039</v>
      </c>
      <c r="E4300" s="6">
        <f t="shared" si="190"/>
        <v>0.1515299638283312</v>
      </c>
      <c r="F4300" s="10">
        <f t="shared" si="191"/>
        <v>8.2843688751008115E-3</v>
      </c>
    </row>
    <row r="4301" spans="1:6" x14ac:dyDescent="0.25">
      <c r="A4301" s="5">
        <v>42846</v>
      </c>
      <c r="B4301">
        <v>105.64</v>
      </c>
      <c r="C4301">
        <v>118.38</v>
      </c>
      <c r="D4301" s="6">
        <f t="shared" si="189"/>
        <v>0.1593503072870939</v>
      </c>
      <c r="E4301" s="6">
        <f t="shared" si="190"/>
        <v>0.16768593410929178</v>
      </c>
      <c r="F4301" s="10">
        <f t="shared" si="191"/>
        <v>8.335626822197878E-3</v>
      </c>
    </row>
    <row r="4302" spans="1:6" x14ac:dyDescent="0.25">
      <c r="A4302" s="5">
        <v>42849</v>
      </c>
      <c r="B4302">
        <v>105.54</v>
      </c>
      <c r="C4302">
        <v>118.28</v>
      </c>
      <c r="D4302" s="6">
        <f t="shared" si="189"/>
        <v>0.16618784530386746</v>
      </c>
      <c r="E4302" s="6">
        <f t="shared" si="190"/>
        <v>0.17457795431976164</v>
      </c>
      <c r="F4302" s="10">
        <f t="shared" si="191"/>
        <v>8.3901090158941816E-3</v>
      </c>
    </row>
    <row r="4303" spans="1:6" x14ac:dyDescent="0.25">
      <c r="A4303" s="5">
        <v>42850</v>
      </c>
      <c r="B4303">
        <v>105.45</v>
      </c>
      <c r="C4303">
        <v>118.19</v>
      </c>
      <c r="D4303" s="6">
        <f t="shared" si="189"/>
        <v>0.16545092838196285</v>
      </c>
      <c r="E4303" s="6">
        <f t="shared" si="190"/>
        <v>0.17391736193881596</v>
      </c>
      <c r="F4303" s="10">
        <f t="shared" si="191"/>
        <v>8.4664335568531146E-3</v>
      </c>
    </row>
    <row r="4304" spans="1:6" x14ac:dyDescent="0.25">
      <c r="A4304" s="5">
        <v>42851</v>
      </c>
      <c r="B4304">
        <v>105.53</v>
      </c>
      <c r="C4304">
        <v>118.27</v>
      </c>
      <c r="D4304" s="6">
        <f t="shared" si="189"/>
        <v>0.16427625772285967</v>
      </c>
      <c r="E4304" s="6">
        <f t="shared" si="190"/>
        <v>0.17261550664287129</v>
      </c>
      <c r="F4304" s="10">
        <f t="shared" si="191"/>
        <v>8.339248920011616E-3</v>
      </c>
    </row>
    <row r="4305" spans="1:6" x14ac:dyDescent="0.25">
      <c r="A4305" s="5">
        <v>42852</v>
      </c>
      <c r="B4305">
        <v>105.71</v>
      </c>
      <c r="C4305">
        <v>118.48</v>
      </c>
      <c r="D4305" s="6">
        <f t="shared" si="189"/>
        <v>0.16497685695393433</v>
      </c>
      <c r="E4305" s="6">
        <f t="shared" si="190"/>
        <v>0.17330164388987918</v>
      </c>
      <c r="F4305" s="10">
        <f t="shared" si="191"/>
        <v>8.3247869359448501E-3</v>
      </c>
    </row>
    <row r="4306" spans="1:6" x14ac:dyDescent="0.25">
      <c r="A4306" s="5">
        <v>42853</v>
      </c>
      <c r="B4306">
        <v>105</v>
      </c>
      <c r="C4306">
        <v>117.68</v>
      </c>
      <c r="D4306" s="6">
        <f t="shared" si="189"/>
        <v>0.16150442477876098</v>
      </c>
      <c r="E4306" s="6">
        <f t="shared" si="190"/>
        <v>0.16978131212723671</v>
      </c>
      <c r="F4306" s="10">
        <f t="shared" si="191"/>
        <v>8.276887348475731E-3</v>
      </c>
    </row>
    <row r="4307" spans="1:6" x14ac:dyDescent="0.25">
      <c r="A4307" s="5">
        <v>42856</v>
      </c>
      <c r="B4307">
        <v>105</v>
      </c>
      <c r="C4307">
        <v>117.68</v>
      </c>
      <c r="D4307" s="6">
        <f t="shared" si="189"/>
        <v>0.18376550169109354</v>
      </c>
      <c r="E4307" s="6">
        <f t="shared" si="190"/>
        <v>0.19217911052578274</v>
      </c>
      <c r="F4307" s="10">
        <f t="shared" si="191"/>
        <v>8.4136088346891957E-3</v>
      </c>
    </row>
    <row r="4308" spans="1:6" x14ac:dyDescent="0.25">
      <c r="A4308" s="5">
        <v>42857</v>
      </c>
      <c r="B4308">
        <v>105.43</v>
      </c>
      <c r="C4308">
        <v>118.17</v>
      </c>
      <c r="D4308" s="6">
        <f t="shared" si="189"/>
        <v>0.18968630106070866</v>
      </c>
      <c r="E4308" s="6">
        <f t="shared" si="190"/>
        <v>0.19823565199756638</v>
      </c>
      <c r="F4308" s="10">
        <f t="shared" si="191"/>
        <v>8.5493509368577136E-3</v>
      </c>
    </row>
    <row r="4309" spans="1:6" x14ac:dyDescent="0.25">
      <c r="A4309" s="5">
        <v>42858</v>
      </c>
      <c r="B4309">
        <v>105.14</v>
      </c>
      <c r="C4309">
        <v>117.86</v>
      </c>
      <c r="D4309" s="6">
        <f t="shared" si="189"/>
        <v>0.19071347678369199</v>
      </c>
      <c r="E4309" s="6">
        <f t="shared" si="190"/>
        <v>0.19934873308232426</v>
      </c>
      <c r="F4309" s="10">
        <f t="shared" si="191"/>
        <v>8.6352562986322656E-3</v>
      </c>
    </row>
    <row r="4310" spans="1:6" x14ac:dyDescent="0.25">
      <c r="A4310" s="5">
        <v>42859</v>
      </c>
      <c r="B4310">
        <v>104.94</v>
      </c>
      <c r="C4310">
        <v>117.63</v>
      </c>
      <c r="D4310" s="6">
        <f t="shared" si="189"/>
        <v>0.1933136229247214</v>
      </c>
      <c r="E4310" s="6">
        <f t="shared" si="190"/>
        <v>0.20190048022887494</v>
      </c>
      <c r="F4310" s="10">
        <f t="shared" si="191"/>
        <v>8.586857304153539E-3</v>
      </c>
    </row>
    <row r="4311" spans="1:6" x14ac:dyDescent="0.25">
      <c r="A4311" s="5">
        <v>42860</v>
      </c>
      <c r="B4311">
        <v>105.12</v>
      </c>
      <c r="C4311">
        <v>117.83</v>
      </c>
      <c r="D4311" s="6">
        <f t="shared" si="189"/>
        <v>0.19536047304980678</v>
      </c>
      <c r="E4311" s="6">
        <f t="shared" si="190"/>
        <v>0.2039440073566976</v>
      </c>
      <c r="F4311" s="10">
        <f t="shared" si="191"/>
        <v>8.5835343068908221E-3</v>
      </c>
    </row>
    <row r="4312" spans="1:6" x14ac:dyDescent="0.25">
      <c r="A4312" s="5">
        <v>42863</v>
      </c>
      <c r="B4312">
        <v>105.53</v>
      </c>
      <c r="C4312">
        <v>118.3</v>
      </c>
      <c r="D4312" s="6">
        <f t="shared" si="189"/>
        <v>0.19041173152848273</v>
      </c>
      <c r="E4312" s="6">
        <f t="shared" si="190"/>
        <v>0.19906750456111902</v>
      </c>
      <c r="F4312" s="10">
        <f t="shared" si="191"/>
        <v>8.6557730326362881E-3</v>
      </c>
    </row>
    <row r="4313" spans="1:6" x14ac:dyDescent="0.25">
      <c r="A4313" s="5">
        <v>42864</v>
      </c>
      <c r="B4313">
        <v>106.27</v>
      </c>
      <c r="C4313">
        <v>119.13</v>
      </c>
      <c r="D4313" s="6">
        <f t="shared" si="189"/>
        <v>0.18156548810317988</v>
      </c>
      <c r="E4313" s="6">
        <f t="shared" si="190"/>
        <v>0.18999100988912193</v>
      </c>
      <c r="F4313" s="10">
        <f t="shared" si="191"/>
        <v>8.4255217859420528E-3</v>
      </c>
    </row>
    <row r="4314" spans="1:6" x14ac:dyDescent="0.25">
      <c r="A4314" s="5">
        <v>42865</v>
      </c>
      <c r="B4314">
        <v>106.35</v>
      </c>
      <c r="C4314">
        <v>119.23</v>
      </c>
      <c r="D4314" s="6">
        <f t="shared" si="189"/>
        <v>0.176438053097345</v>
      </c>
      <c r="E4314" s="6">
        <f t="shared" si="190"/>
        <v>0.18495328960445237</v>
      </c>
      <c r="F4314" s="10">
        <f t="shared" si="191"/>
        <v>8.5152365071073655E-3</v>
      </c>
    </row>
    <row r="4315" spans="1:6" x14ac:dyDescent="0.25">
      <c r="A4315" s="5">
        <v>42866</v>
      </c>
      <c r="B4315">
        <v>105.98</v>
      </c>
      <c r="C4315">
        <v>118.82</v>
      </c>
      <c r="D4315" s="6">
        <f t="shared" si="189"/>
        <v>0.17677104152787032</v>
      </c>
      <c r="E4315" s="6">
        <f t="shared" si="190"/>
        <v>0.18523690773067325</v>
      </c>
      <c r="F4315" s="10">
        <f t="shared" si="191"/>
        <v>8.4658662028029297E-3</v>
      </c>
    </row>
    <row r="4316" spans="1:6" x14ac:dyDescent="0.25">
      <c r="A4316" s="5">
        <v>42867</v>
      </c>
      <c r="B4316">
        <v>105.92</v>
      </c>
      <c r="C4316">
        <v>118.74</v>
      </c>
      <c r="D4316" s="6">
        <f t="shared" si="189"/>
        <v>0.17453980927034812</v>
      </c>
      <c r="E4316" s="6">
        <f t="shared" si="190"/>
        <v>0.18278713019225018</v>
      </c>
      <c r="F4316" s="10">
        <f t="shared" si="191"/>
        <v>8.2473209219020571E-3</v>
      </c>
    </row>
    <row r="4317" spans="1:6" x14ac:dyDescent="0.25">
      <c r="A4317" s="5">
        <v>42870</v>
      </c>
      <c r="B4317">
        <v>105.76</v>
      </c>
      <c r="C4317">
        <v>118.58</v>
      </c>
      <c r="D4317" s="6">
        <f t="shared" si="189"/>
        <v>0.16732891832229593</v>
      </c>
      <c r="E4317" s="6">
        <f t="shared" si="190"/>
        <v>0.17580565195835404</v>
      </c>
      <c r="F4317" s="10">
        <f t="shared" si="191"/>
        <v>8.4767336360581091E-3</v>
      </c>
    </row>
    <row r="4318" spans="1:6" x14ac:dyDescent="0.25">
      <c r="A4318" s="5">
        <v>42871</v>
      </c>
      <c r="B4318">
        <v>105.96</v>
      </c>
      <c r="C4318">
        <v>118.8</v>
      </c>
      <c r="D4318" s="6">
        <f t="shared" si="189"/>
        <v>0.1695364238410596</v>
      </c>
      <c r="E4318" s="6">
        <f t="shared" si="190"/>
        <v>0.17798710956866637</v>
      </c>
      <c r="F4318" s="10">
        <f t="shared" si="191"/>
        <v>8.450685727606766E-3</v>
      </c>
    </row>
    <row r="4319" spans="1:6" x14ac:dyDescent="0.25">
      <c r="A4319" s="5">
        <v>42872</v>
      </c>
      <c r="B4319">
        <v>105.24</v>
      </c>
      <c r="C4319">
        <v>118</v>
      </c>
      <c r="D4319" s="6">
        <f t="shared" si="189"/>
        <v>0.17232928595299096</v>
      </c>
      <c r="E4319" s="6">
        <f t="shared" si="190"/>
        <v>0.18070842505503304</v>
      </c>
      <c r="F4319" s="10">
        <f t="shared" si="191"/>
        <v>8.3791391020420769E-3</v>
      </c>
    </row>
    <row r="4320" spans="1:6" x14ac:dyDescent="0.25">
      <c r="A4320" s="5">
        <v>42873</v>
      </c>
      <c r="B4320">
        <v>104.48</v>
      </c>
      <c r="C4320">
        <v>117.15</v>
      </c>
      <c r="D4320" s="6">
        <f t="shared" si="189"/>
        <v>0.1639928698752228</v>
      </c>
      <c r="E4320" s="6">
        <f t="shared" si="190"/>
        <v>0.17232062443710594</v>
      </c>
      <c r="F4320" s="10">
        <f t="shared" si="191"/>
        <v>8.3277545618831439E-3</v>
      </c>
    </row>
    <row r="4321" spans="1:6" x14ac:dyDescent="0.25">
      <c r="A4321" s="5">
        <v>42874</v>
      </c>
      <c r="B4321">
        <v>104.45</v>
      </c>
      <c r="C4321">
        <v>117.12</v>
      </c>
      <c r="D4321" s="6">
        <f t="shared" si="189"/>
        <v>0.16847522094193984</v>
      </c>
      <c r="E4321" s="6">
        <f t="shared" si="190"/>
        <v>0.17696713898100691</v>
      </c>
      <c r="F4321" s="10">
        <f t="shared" si="191"/>
        <v>8.4919180390670701E-3</v>
      </c>
    </row>
    <row r="4322" spans="1:6" x14ac:dyDescent="0.25">
      <c r="A4322" s="5">
        <v>42877</v>
      </c>
      <c r="B4322">
        <v>104.51</v>
      </c>
      <c r="C4322">
        <v>117.19</v>
      </c>
      <c r="D4322" s="6">
        <f t="shared" si="189"/>
        <v>0.15736434108527142</v>
      </c>
      <c r="E4322" s="6">
        <f t="shared" si="190"/>
        <v>0.16572167512185415</v>
      </c>
      <c r="F4322" s="10">
        <f t="shared" si="191"/>
        <v>8.3573340365827309E-3</v>
      </c>
    </row>
    <row r="4323" spans="1:6" x14ac:dyDescent="0.25">
      <c r="A4323" s="5">
        <v>42878</v>
      </c>
      <c r="B4323">
        <v>105.17</v>
      </c>
      <c r="C4323">
        <v>117.93</v>
      </c>
      <c r="D4323" s="6">
        <f t="shared" si="189"/>
        <v>0.16609380197361132</v>
      </c>
      <c r="E4323" s="6">
        <f t="shared" si="190"/>
        <v>0.17448461308634608</v>
      </c>
      <c r="F4323" s="10">
        <f t="shared" si="191"/>
        <v>8.390811112734764E-3</v>
      </c>
    </row>
    <row r="4324" spans="1:6" x14ac:dyDescent="0.25">
      <c r="A4324" s="5">
        <v>42879</v>
      </c>
      <c r="B4324">
        <v>105.54</v>
      </c>
      <c r="C4324">
        <v>118.35</v>
      </c>
      <c r="D4324" s="6">
        <f t="shared" si="189"/>
        <v>0.1549573210768222</v>
      </c>
      <c r="E4324" s="6">
        <f t="shared" si="190"/>
        <v>0.1631449631449631</v>
      </c>
      <c r="F4324" s="10">
        <f t="shared" si="191"/>
        <v>8.1876420681409046E-3</v>
      </c>
    </row>
    <row r="4325" spans="1:6" x14ac:dyDescent="0.25">
      <c r="A4325" s="5">
        <v>42880</v>
      </c>
      <c r="B4325">
        <v>105.54</v>
      </c>
      <c r="C4325">
        <v>118.35</v>
      </c>
      <c r="D4325" s="6">
        <f t="shared" si="189"/>
        <v>0.14307375717534937</v>
      </c>
      <c r="E4325" s="6">
        <f t="shared" si="190"/>
        <v>0.15126459143968871</v>
      </c>
      <c r="F4325" s="10">
        <f t="shared" si="191"/>
        <v>8.1908342643393361E-3</v>
      </c>
    </row>
    <row r="4326" spans="1:6" x14ac:dyDescent="0.25">
      <c r="A4326" s="5">
        <v>42881</v>
      </c>
      <c r="B4326">
        <v>106.77</v>
      </c>
      <c r="C4326">
        <v>119.73</v>
      </c>
      <c r="D4326" s="6">
        <f t="shared" si="189"/>
        <v>0.16117455138662309</v>
      </c>
      <c r="E4326" s="6">
        <f t="shared" si="190"/>
        <v>0.16946669271342069</v>
      </c>
      <c r="F4326" s="10">
        <f t="shared" si="191"/>
        <v>8.2921413267975919E-3</v>
      </c>
    </row>
    <row r="4327" spans="1:6" x14ac:dyDescent="0.25">
      <c r="A4327" s="5">
        <v>42884</v>
      </c>
      <c r="B4327">
        <v>106.92</v>
      </c>
      <c r="C4327">
        <v>119.9</v>
      </c>
      <c r="D4327" s="6">
        <f t="shared" si="189"/>
        <v>0.1558918918918919</v>
      </c>
      <c r="E4327" s="6">
        <f t="shared" si="190"/>
        <v>0.16419069812603176</v>
      </c>
      <c r="F4327" s="10">
        <f t="shared" si="191"/>
        <v>8.2988062341398661E-3</v>
      </c>
    </row>
    <row r="4328" spans="1:6" x14ac:dyDescent="0.25">
      <c r="A4328" s="5">
        <v>42885</v>
      </c>
      <c r="B4328">
        <v>106.72</v>
      </c>
      <c r="C4328">
        <v>119.69</v>
      </c>
      <c r="D4328" s="6">
        <f t="shared" si="189"/>
        <v>0.15111638442454975</v>
      </c>
      <c r="E4328" s="6">
        <f t="shared" si="190"/>
        <v>0.15933746609841151</v>
      </c>
      <c r="F4328" s="10">
        <f t="shared" si="191"/>
        <v>8.2210816738617631E-3</v>
      </c>
    </row>
    <row r="4329" spans="1:6" x14ac:dyDescent="0.25">
      <c r="A4329" s="5">
        <v>42886</v>
      </c>
      <c r="B4329">
        <v>107.05</v>
      </c>
      <c r="C4329">
        <v>120.06</v>
      </c>
      <c r="D4329" s="6">
        <f t="shared" si="189"/>
        <v>0.15617237282643906</v>
      </c>
      <c r="E4329" s="6">
        <f t="shared" si="190"/>
        <v>0.16450048496605246</v>
      </c>
      <c r="F4329" s="10">
        <f t="shared" si="191"/>
        <v>8.3281121396134028E-3</v>
      </c>
    </row>
    <row r="4330" spans="1:6" x14ac:dyDescent="0.25">
      <c r="A4330" s="5">
        <v>42887</v>
      </c>
      <c r="B4330">
        <v>107.14</v>
      </c>
      <c r="C4330">
        <v>120.16</v>
      </c>
      <c r="D4330" s="6">
        <f t="shared" si="189"/>
        <v>0.1643121060638992</v>
      </c>
      <c r="E4330" s="6">
        <f t="shared" si="190"/>
        <v>0.17263589343222405</v>
      </c>
      <c r="F4330" s="10">
        <f t="shared" si="191"/>
        <v>8.323787368324842E-3</v>
      </c>
    </row>
    <row r="4331" spans="1:6" x14ac:dyDescent="0.25">
      <c r="A4331" s="5">
        <v>42888</v>
      </c>
      <c r="B4331">
        <v>107.11</v>
      </c>
      <c r="C4331">
        <v>120.13</v>
      </c>
      <c r="D4331" s="6">
        <f t="shared" si="189"/>
        <v>0.16588657886143457</v>
      </c>
      <c r="E4331" s="6">
        <f t="shared" si="190"/>
        <v>0.17417652233408262</v>
      </c>
      <c r="F4331" s="10">
        <f t="shared" si="191"/>
        <v>8.2899434726480536E-3</v>
      </c>
    </row>
    <row r="4332" spans="1:6" x14ac:dyDescent="0.25">
      <c r="A4332" s="5">
        <v>42891</v>
      </c>
      <c r="B4332">
        <v>107.11</v>
      </c>
      <c r="C4332">
        <v>120.13</v>
      </c>
      <c r="D4332" s="6">
        <f t="shared" si="189"/>
        <v>0.17342243645924627</v>
      </c>
      <c r="E4332" s="6">
        <f t="shared" si="190"/>
        <v>0.18180029513034912</v>
      </c>
      <c r="F4332" s="10">
        <f t="shared" si="191"/>
        <v>8.3778586711028558E-3</v>
      </c>
    </row>
    <row r="4333" spans="1:6" x14ac:dyDescent="0.25">
      <c r="A4333" s="5">
        <v>42892</v>
      </c>
      <c r="B4333">
        <v>107.71</v>
      </c>
      <c r="C4333">
        <v>120.81</v>
      </c>
      <c r="D4333" s="6">
        <f t="shared" si="189"/>
        <v>0.17114276394476455</v>
      </c>
      <c r="E4333" s="6">
        <f t="shared" si="190"/>
        <v>0.17955477445811366</v>
      </c>
      <c r="F4333" s="10">
        <f t="shared" si="191"/>
        <v>8.4120105133491108E-3</v>
      </c>
    </row>
    <row r="4334" spans="1:6" x14ac:dyDescent="0.25">
      <c r="A4334" s="5">
        <v>42893</v>
      </c>
      <c r="B4334">
        <v>107.71</v>
      </c>
      <c r="C4334">
        <v>120.81</v>
      </c>
      <c r="D4334" s="6">
        <f t="shared" si="189"/>
        <v>0.16936271848876339</v>
      </c>
      <c r="E4334" s="6">
        <f t="shared" si="190"/>
        <v>0.17771495418210181</v>
      </c>
      <c r="F4334" s="10">
        <f t="shared" si="191"/>
        <v>8.3522356933384279E-3</v>
      </c>
    </row>
    <row r="4335" spans="1:6" x14ac:dyDescent="0.25">
      <c r="A4335" s="5">
        <v>42894</v>
      </c>
      <c r="B4335">
        <v>107.16</v>
      </c>
      <c r="C4335">
        <v>120.2</v>
      </c>
      <c r="D4335" s="6">
        <f t="shared" si="189"/>
        <v>0.17063578763382117</v>
      </c>
      <c r="E4335" s="6">
        <f t="shared" si="190"/>
        <v>0.17900931829328101</v>
      </c>
      <c r="F4335" s="10">
        <f t="shared" si="191"/>
        <v>8.373530659459838E-3</v>
      </c>
    </row>
    <row r="4336" spans="1:6" x14ac:dyDescent="0.25">
      <c r="A4336" s="5">
        <v>42895</v>
      </c>
      <c r="B4336">
        <v>107.22</v>
      </c>
      <c r="C4336">
        <v>120.27</v>
      </c>
      <c r="D4336" s="6">
        <f t="shared" si="189"/>
        <v>0.16822837219437783</v>
      </c>
      <c r="E4336" s="6">
        <f t="shared" si="190"/>
        <v>0.17657992565055761</v>
      </c>
      <c r="F4336" s="10">
        <f t="shared" si="191"/>
        <v>8.3515534561797722E-3</v>
      </c>
    </row>
    <row r="4337" spans="1:6" x14ac:dyDescent="0.25">
      <c r="A4337" s="5">
        <v>42898</v>
      </c>
      <c r="B4337">
        <v>105.85</v>
      </c>
      <c r="C4337">
        <v>118.74</v>
      </c>
      <c r="D4337" s="6">
        <f t="shared" si="189"/>
        <v>0.16690552309557935</v>
      </c>
      <c r="E4337" s="6">
        <f t="shared" si="190"/>
        <v>0.1752944669900029</v>
      </c>
      <c r="F4337" s="10">
        <f t="shared" si="191"/>
        <v>8.388943894423545E-3</v>
      </c>
    </row>
    <row r="4338" spans="1:6" x14ac:dyDescent="0.25">
      <c r="A4338" s="5">
        <v>42899</v>
      </c>
      <c r="B4338">
        <v>106.24</v>
      </c>
      <c r="C4338">
        <v>119.18</v>
      </c>
      <c r="D4338" s="6">
        <f t="shared" si="189"/>
        <v>0.17769648597716442</v>
      </c>
      <c r="E4338" s="6">
        <f t="shared" si="190"/>
        <v>0.18622474370458852</v>
      </c>
      <c r="F4338" s="10">
        <f t="shared" si="191"/>
        <v>8.5282577274241045E-3</v>
      </c>
    </row>
    <row r="4339" spans="1:6" x14ac:dyDescent="0.25">
      <c r="A4339" s="5">
        <v>42900</v>
      </c>
      <c r="B4339">
        <v>106.25</v>
      </c>
      <c r="C4339">
        <v>119.19</v>
      </c>
      <c r="D4339" s="6">
        <f t="shared" si="189"/>
        <v>0.18887769945171751</v>
      </c>
      <c r="E4339" s="6">
        <f t="shared" si="190"/>
        <v>0.19740807715491249</v>
      </c>
      <c r="F4339" s="10">
        <f t="shared" si="191"/>
        <v>8.5303777031949801E-3</v>
      </c>
    </row>
    <row r="4340" spans="1:6" x14ac:dyDescent="0.25">
      <c r="A4340" s="5">
        <v>42901</v>
      </c>
      <c r="B4340">
        <v>106.23</v>
      </c>
      <c r="C4340">
        <v>119.17</v>
      </c>
      <c r="D4340" s="6">
        <f t="shared" si="189"/>
        <v>0.18190921228304416</v>
      </c>
      <c r="E4340" s="6">
        <f t="shared" si="190"/>
        <v>0.19039057037259016</v>
      </c>
      <c r="F4340" s="10">
        <f t="shared" si="191"/>
        <v>8.4813580895460039E-3</v>
      </c>
    </row>
    <row r="4341" spans="1:6" x14ac:dyDescent="0.25">
      <c r="A4341" s="5">
        <v>42902</v>
      </c>
      <c r="B4341">
        <v>106.81</v>
      </c>
      <c r="C4341">
        <v>119.83</v>
      </c>
      <c r="D4341" s="6">
        <f t="shared" si="189"/>
        <v>0.19849640933572707</v>
      </c>
      <c r="E4341" s="6">
        <f t="shared" si="190"/>
        <v>0.20723352810799911</v>
      </c>
      <c r="F4341" s="10">
        <f t="shared" si="191"/>
        <v>8.73711877227204E-3</v>
      </c>
    </row>
    <row r="4342" spans="1:6" x14ac:dyDescent="0.25">
      <c r="A4342" s="5">
        <v>42905</v>
      </c>
      <c r="B4342">
        <v>107.66</v>
      </c>
      <c r="C4342">
        <v>120.78</v>
      </c>
      <c r="D4342" s="6">
        <f t="shared" si="189"/>
        <v>0.20884796766225011</v>
      </c>
      <c r="E4342" s="6">
        <f t="shared" si="190"/>
        <v>0.21741759903235569</v>
      </c>
      <c r="F4342" s="10">
        <f t="shared" si="191"/>
        <v>8.5696313701055793E-3</v>
      </c>
    </row>
    <row r="4343" spans="1:6" x14ac:dyDescent="0.25">
      <c r="A4343" s="5">
        <v>42906</v>
      </c>
      <c r="B4343">
        <v>107.93</v>
      </c>
      <c r="C4343">
        <v>121.09</v>
      </c>
      <c r="D4343" s="6">
        <f t="shared" si="189"/>
        <v>0.18918025561921553</v>
      </c>
      <c r="E4343" s="6">
        <f t="shared" si="190"/>
        <v>0.19772502472799219</v>
      </c>
      <c r="F4343" s="10">
        <f t="shared" si="191"/>
        <v>8.544769108776662E-3</v>
      </c>
    </row>
    <row r="4344" spans="1:6" x14ac:dyDescent="0.25">
      <c r="A4344" s="5">
        <v>42907</v>
      </c>
      <c r="B4344">
        <v>107.28</v>
      </c>
      <c r="C4344">
        <v>120.37</v>
      </c>
      <c r="D4344" s="6">
        <f t="shared" si="189"/>
        <v>0.17117903930131012</v>
      </c>
      <c r="E4344" s="6">
        <f t="shared" si="190"/>
        <v>0.17963543708349664</v>
      </c>
      <c r="F4344" s="10">
        <f t="shared" si="191"/>
        <v>8.4563977821865144E-3</v>
      </c>
    </row>
    <row r="4345" spans="1:6" x14ac:dyDescent="0.25">
      <c r="A4345" s="5">
        <v>42908</v>
      </c>
      <c r="B4345">
        <v>106.5</v>
      </c>
      <c r="C4345">
        <v>119.5</v>
      </c>
      <c r="D4345" s="6">
        <f t="shared" si="189"/>
        <v>0.16266375545851536</v>
      </c>
      <c r="E4345" s="6">
        <f t="shared" si="190"/>
        <v>0.17110936887495093</v>
      </c>
      <c r="F4345" s="10">
        <f t="shared" si="191"/>
        <v>8.4456134164355712E-3</v>
      </c>
    </row>
    <row r="4346" spans="1:6" x14ac:dyDescent="0.25">
      <c r="A4346" s="5">
        <v>42909</v>
      </c>
      <c r="B4346">
        <v>106.5</v>
      </c>
      <c r="C4346">
        <v>119.5</v>
      </c>
      <c r="D4346" s="6">
        <f t="shared" si="189"/>
        <v>0.16266375545851536</v>
      </c>
      <c r="E4346" s="6">
        <f t="shared" si="190"/>
        <v>0.17110936887495093</v>
      </c>
      <c r="F4346" s="10">
        <f t="shared" si="191"/>
        <v>8.4456134164355712E-3</v>
      </c>
    </row>
    <row r="4347" spans="1:6" x14ac:dyDescent="0.25">
      <c r="A4347" s="5">
        <v>42912</v>
      </c>
      <c r="B4347">
        <v>107.48</v>
      </c>
      <c r="C4347">
        <v>120.6</v>
      </c>
      <c r="D4347" s="6">
        <f t="shared" si="189"/>
        <v>0.17361869403799962</v>
      </c>
      <c r="E4347" s="6">
        <f t="shared" si="190"/>
        <v>0.18200529256101139</v>
      </c>
      <c r="F4347" s="10">
        <f t="shared" si="191"/>
        <v>8.3865985230117679E-3</v>
      </c>
    </row>
    <row r="4348" spans="1:6" x14ac:dyDescent="0.25">
      <c r="A4348" s="5">
        <v>42913</v>
      </c>
      <c r="B4348">
        <v>106.14</v>
      </c>
      <c r="C4348">
        <v>119.09</v>
      </c>
      <c r="D4348" s="6">
        <f t="shared" si="189"/>
        <v>0.18209154694286661</v>
      </c>
      <c r="E4348" s="6">
        <f t="shared" si="190"/>
        <v>0.19054283714885537</v>
      </c>
      <c r="F4348" s="10">
        <f t="shared" si="191"/>
        <v>8.451290205988754E-3</v>
      </c>
    </row>
    <row r="4349" spans="1:6" x14ac:dyDescent="0.25">
      <c r="A4349" s="5">
        <v>42914</v>
      </c>
      <c r="B4349">
        <v>105.18</v>
      </c>
      <c r="C4349">
        <v>118.03</v>
      </c>
      <c r="D4349" s="6">
        <f t="shared" si="189"/>
        <v>0.16105530411745228</v>
      </c>
      <c r="E4349" s="6">
        <f t="shared" si="190"/>
        <v>0.1694243535123352</v>
      </c>
      <c r="F4349" s="10">
        <f t="shared" si="191"/>
        <v>8.3690493948829214E-3</v>
      </c>
    </row>
    <row r="4350" spans="1:6" x14ac:dyDescent="0.25">
      <c r="A4350" s="5">
        <v>42915</v>
      </c>
      <c r="B4350">
        <v>104.04</v>
      </c>
      <c r="C4350">
        <v>116.74</v>
      </c>
      <c r="D4350" s="6">
        <f t="shared" si="189"/>
        <v>0.13729777000437257</v>
      </c>
      <c r="E4350" s="6">
        <f t="shared" si="190"/>
        <v>0.14529579122927486</v>
      </c>
      <c r="F4350" s="10">
        <f t="shared" si="191"/>
        <v>7.9980212249022853E-3</v>
      </c>
    </row>
    <row r="4351" spans="1:6" x14ac:dyDescent="0.25">
      <c r="A4351" s="5">
        <v>42916</v>
      </c>
      <c r="B4351">
        <v>104.19</v>
      </c>
      <c r="C4351">
        <v>116.92</v>
      </c>
      <c r="D4351" s="6">
        <f t="shared" si="189"/>
        <v>0.12735338671283267</v>
      </c>
      <c r="E4351" s="6">
        <f t="shared" si="190"/>
        <v>0.13536609050301027</v>
      </c>
      <c r="F4351" s="10">
        <f t="shared" si="191"/>
        <v>8.0127037901775999E-3</v>
      </c>
    </row>
    <row r="4352" spans="1:6" x14ac:dyDescent="0.25">
      <c r="A4352" s="5">
        <v>42919</v>
      </c>
      <c r="B4352">
        <v>104.61</v>
      </c>
      <c r="C4352">
        <v>117.39</v>
      </c>
      <c r="D4352" s="6">
        <f t="shared" si="189"/>
        <v>0.11500746109571527</v>
      </c>
      <c r="E4352" s="6">
        <f t="shared" si="190"/>
        <v>0.12302688223476513</v>
      </c>
      <c r="F4352" s="10">
        <f t="shared" si="191"/>
        <v>8.0194211390498538E-3</v>
      </c>
    </row>
    <row r="4353" spans="1:6" x14ac:dyDescent="0.25">
      <c r="A4353" s="5">
        <v>42920</v>
      </c>
      <c r="B4353">
        <v>104.3</v>
      </c>
      <c r="C4353">
        <v>117.05</v>
      </c>
      <c r="D4353" s="6">
        <f t="shared" si="189"/>
        <v>0.1125333333333333</v>
      </c>
      <c r="E4353" s="6">
        <f t="shared" si="190"/>
        <v>0.12052460271874406</v>
      </c>
      <c r="F4353" s="10">
        <f t="shared" si="191"/>
        <v>7.9912693854107542E-3</v>
      </c>
    </row>
    <row r="4354" spans="1:6" x14ac:dyDescent="0.25">
      <c r="A4354" s="5">
        <v>42921</v>
      </c>
      <c r="B4354">
        <v>104.37</v>
      </c>
      <c r="C4354">
        <v>117.13</v>
      </c>
      <c r="D4354" s="6">
        <f t="shared" si="189"/>
        <v>0.11864951768488755</v>
      </c>
      <c r="E4354" s="6">
        <f t="shared" si="190"/>
        <v>0.12668333974605619</v>
      </c>
      <c r="F4354" s="10">
        <f t="shared" si="191"/>
        <v>8.0338220611686495E-3</v>
      </c>
    </row>
    <row r="4355" spans="1:6" x14ac:dyDescent="0.25">
      <c r="A4355" s="5">
        <v>42922</v>
      </c>
      <c r="B4355">
        <v>103.08</v>
      </c>
      <c r="C4355">
        <v>115.69</v>
      </c>
      <c r="D4355" s="6">
        <f t="shared" si="189"/>
        <v>0.10814878520748229</v>
      </c>
      <c r="E4355" s="6">
        <f t="shared" si="190"/>
        <v>0.11605247925911635</v>
      </c>
      <c r="F4355" s="10">
        <f t="shared" si="191"/>
        <v>7.9036940516340609E-3</v>
      </c>
    </row>
    <row r="4356" spans="1:6" x14ac:dyDescent="0.25">
      <c r="A4356" s="5">
        <v>42923</v>
      </c>
      <c r="B4356">
        <v>103.36</v>
      </c>
      <c r="C4356">
        <v>116</v>
      </c>
      <c r="D4356" s="6">
        <f t="shared" si="189"/>
        <v>9.8989898989899017E-2</v>
      </c>
      <c r="E4356" s="6">
        <f t="shared" si="190"/>
        <v>0.10687022900763361</v>
      </c>
      <c r="F4356" s="10">
        <f t="shared" si="191"/>
        <v>7.8803300177345964E-3</v>
      </c>
    </row>
    <row r="4357" spans="1:6" x14ac:dyDescent="0.25">
      <c r="A4357" s="5">
        <v>42926</v>
      </c>
      <c r="B4357">
        <v>103.66</v>
      </c>
      <c r="C4357">
        <v>116.34</v>
      </c>
      <c r="D4357" s="6">
        <f t="shared" si="189"/>
        <v>9.8791604833580585E-2</v>
      </c>
      <c r="E4357" s="6">
        <f t="shared" si="190"/>
        <v>0.10662988680681069</v>
      </c>
      <c r="F4357" s="10">
        <f t="shared" si="191"/>
        <v>7.8382819732301101E-3</v>
      </c>
    </row>
    <row r="4358" spans="1:6" x14ac:dyDescent="0.25">
      <c r="A4358" s="5">
        <v>42927</v>
      </c>
      <c r="B4358">
        <v>103.35</v>
      </c>
      <c r="C4358">
        <v>116</v>
      </c>
      <c r="D4358" s="6">
        <f t="shared" si="189"/>
        <v>8.7551299589603213E-2</v>
      </c>
      <c r="E4358" s="6">
        <f t="shared" si="190"/>
        <v>9.5372993389990501E-2</v>
      </c>
      <c r="F4358" s="10">
        <f t="shared" si="191"/>
        <v>7.8216938003872888E-3</v>
      </c>
    </row>
    <row r="4359" spans="1:6" x14ac:dyDescent="0.25">
      <c r="A4359" s="5">
        <v>42928</v>
      </c>
      <c r="B4359">
        <v>104.33</v>
      </c>
      <c r="C4359">
        <v>117.1</v>
      </c>
      <c r="D4359" s="6">
        <f t="shared" ref="D4359:D4422" si="192">(B4359-B4098)/B4098</f>
        <v>9.8557439191323565E-2</v>
      </c>
      <c r="E4359" s="6">
        <f t="shared" ref="E4359:E4422" si="193">(C4359-C4098)/C4098</f>
        <v>0.10638699924414201</v>
      </c>
      <c r="F4359" s="10">
        <f t="shared" si="191"/>
        <v>7.8295600528184434E-3</v>
      </c>
    </row>
    <row r="4360" spans="1:6" x14ac:dyDescent="0.25">
      <c r="A4360" s="5">
        <v>42929</v>
      </c>
      <c r="B4360">
        <v>104.79</v>
      </c>
      <c r="C4360">
        <v>117.62</v>
      </c>
      <c r="D4360" s="6">
        <f t="shared" si="192"/>
        <v>0.1021245267143459</v>
      </c>
      <c r="E4360" s="6">
        <f t="shared" si="193"/>
        <v>0.11004152510381286</v>
      </c>
      <c r="F4360" s="10">
        <f t="shared" ref="F4360:F4423" si="194">E4360-D4360</f>
        <v>7.9169983894669671E-3</v>
      </c>
    </row>
    <row r="4361" spans="1:6" x14ac:dyDescent="0.25">
      <c r="A4361" s="5">
        <v>42930</v>
      </c>
      <c r="B4361">
        <v>104.68</v>
      </c>
      <c r="C4361">
        <v>117.5</v>
      </c>
      <c r="D4361" s="6">
        <f t="shared" si="192"/>
        <v>9.7850026219192587E-2</v>
      </c>
      <c r="E4361" s="6">
        <f t="shared" si="193"/>
        <v>0.10567422602804181</v>
      </c>
      <c r="F4361" s="10">
        <f t="shared" si="194"/>
        <v>7.8241998088492276E-3</v>
      </c>
    </row>
    <row r="4362" spans="1:6" x14ac:dyDescent="0.25">
      <c r="A4362" s="5">
        <v>42933</v>
      </c>
      <c r="B4362">
        <v>104.67</v>
      </c>
      <c r="C4362">
        <v>117.49</v>
      </c>
      <c r="D4362" s="6">
        <f t="shared" si="192"/>
        <v>9.8897637795275606E-2</v>
      </c>
      <c r="E4362" s="6">
        <f t="shared" si="193"/>
        <v>0.10672569706103993</v>
      </c>
      <c r="F4362" s="10">
        <f t="shared" si="194"/>
        <v>7.8280592657643255E-3</v>
      </c>
    </row>
    <row r="4363" spans="1:6" x14ac:dyDescent="0.25">
      <c r="A4363" s="5">
        <v>42934</v>
      </c>
      <c r="B4363">
        <v>103.56</v>
      </c>
      <c r="C4363">
        <v>116.25</v>
      </c>
      <c r="D4363" s="6">
        <f t="shared" si="192"/>
        <v>8.7015849690353794E-2</v>
      </c>
      <c r="E4363" s="6">
        <f t="shared" si="193"/>
        <v>9.4838952721793116E-2</v>
      </c>
      <c r="F4363" s="10">
        <f t="shared" si="194"/>
        <v>7.8231030314393213E-3</v>
      </c>
    </row>
    <row r="4364" spans="1:6" x14ac:dyDescent="0.25">
      <c r="A4364" s="5">
        <v>42935</v>
      </c>
      <c r="B4364">
        <v>104.62</v>
      </c>
      <c r="C4364">
        <v>117.44</v>
      </c>
      <c r="D4364" s="6">
        <f t="shared" si="192"/>
        <v>0.10253978290652338</v>
      </c>
      <c r="E4364" s="6">
        <f t="shared" si="193"/>
        <v>0.1104387291981845</v>
      </c>
      <c r="F4364" s="10">
        <f t="shared" si="194"/>
        <v>7.8989462916611158E-3</v>
      </c>
    </row>
    <row r="4365" spans="1:6" x14ac:dyDescent="0.25">
      <c r="A4365" s="5">
        <v>42936</v>
      </c>
      <c r="B4365">
        <v>104.64</v>
      </c>
      <c r="C4365">
        <v>117.47</v>
      </c>
      <c r="D4365" s="6">
        <f t="shared" si="192"/>
        <v>9.1933632474173035E-2</v>
      </c>
      <c r="E4365" s="6">
        <f t="shared" si="193"/>
        <v>9.9803389195768158E-2</v>
      </c>
      <c r="F4365" s="10">
        <f t="shared" si="194"/>
        <v>7.8697567215951225E-3</v>
      </c>
    </row>
    <row r="4366" spans="1:6" x14ac:dyDescent="0.25">
      <c r="A4366" s="5">
        <v>42937</v>
      </c>
      <c r="B4366">
        <v>104.04</v>
      </c>
      <c r="C4366">
        <v>116.8</v>
      </c>
      <c r="D4366" s="6">
        <f t="shared" si="192"/>
        <v>9.125235997482696E-2</v>
      </c>
      <c r="E4366" s="6">
        <f t="shared" si="193"/>
        <v>9.9087230638938567E-2</v>
      </c>
      <c r="F4366" s="10">
        <f t="shared" si="194"/>
        <v>7.8348706641116067E-3</v>
      </c>
    </row>
    <row r="4367" spans="1:6" x14ac:dyDescent="0.25">
      <c r="A4367" s="5">
        <v>42940</v>
      </c>
      <c r="B4367">
        <v>103.64</v>
      </c>
      <c r="C4367">
        <v>116.35</v>
      </c>
      <c r="D4367" s="6">
        <f t="shared" si="192"/>
        <v>8.7513116474291747E-2</v>
      </c>
      <c r="E4367" s="6">
        <f t="shared" si="193"/>
        <v>9.5264991057140078E-2</v>
      </c>
      <c r="F4367" s="10">
        <f t="shared" si="194"/>
        <v>7.751874582848331E-3</v>
      </c>
    </row>
    <row r="4368" spans="1:6" x14ac:dyDescent="0.25">
      <c r="A4368" s="5">
        <v>42941</v>
      </c>
      <c r="B4368">
        <v>103.19</v>
      </c>
      <c r="C4368">
        <v>115.85</v>
      </c>
      <c r="D4368" s="6">
        <f t="shared" si="192"/>
        <v>7.6577986437141407E-2</v>
      </c>
      <c r="E4368" s="6">
        <f t="shared" si="193"/>
        <v>8.4230229293401973E-2</v>
      </c>
      <c r="F4368" s="10">
        <f t="shared" si="194"/>
        <v>7.652242856260566E-3</v>
      </c>
    </row>
    <row r="4369" spans="1:6" x14ac:dyDescent="0.25">
      <c r="A4369" s="5">
        <v>42942</v>
      </c>
      <c r="B4369">
        <v>103.79</v>
      </c>
      <c r="C4369">
        <v>116.53</v>
      </c>
      <c r="D4369" s="6">
        <f t="shared" si="192"/>
        <v>8.2386067368860214E-2</v>
      </c>
      <c r="E4369" s="6">
        <f t="shared" si="193"/>
        <v>9.018617270090748E-2</v>
      </c>
      <c r="F4369" s="10">
        <f t="shared" si="194"/>
        <v>7.8001053320472663E-3</v>
      </c>
    </row>
    <row r="4370" spans="1:6" x14ac:dyDescent="0.25">
      <c r="A4370" s="5">
        <v>42943</v>
      </c>
      <c r="B4370">
        <v>103.76</v>
      </c>
      <c r="C4370">
        <v>116.49</v>
      </c>
      <c r="D4370" s="6">
        <f t="shared" si="192"/>
        <v>9.1635981062598723E-2</v>
      </c>
      <c r="E4370" s="6">
        <f t="shared" si="193"/>
        <v>9.9273379258280614E-2</v>
      </c>
      <c r="F4370" s="10">
        <f t="shared" si="194"/>
        <v>7.6373981956818909E-3</v>
      </c>
    </row>
    <row r="4371" spans="1:6" x14ac:dyDescent="0.25">
      <c r="A4371" s="5">
        <v>42944</v>
      </c>
      <c r="B4371">
        <v>103.04</v>
      </c>
      <c r="C4371">
        <v>115.69</v>
      </c>
      <c r="D4371" s="6">
        <f t="shared" si="192"/>
        <v>9.4075175196432353E-2</v>
      </c>
      <c r="E4371" s="6">
        <f t="shared" si="193"/>
        <v>0.10191446804457571</v>
      </c>
      <c r="F4371" s="10">
        <f t="shared" si="194"/>
        <v>7.8392928481433588E-3</v>
      </c>
    </row>
    <row r="4372" spans="1:6" x14ac:dyDescent="0.25">
      <c r="A4372" s="5">
        <v>42947</v>
      </c>
      <c r="B4372">
        <v>102.15</v>
      </c>
      <c r="C4372">
        <v>114.69</v>
      </c>
      <c r="D4372" s="6">
        <f t="shared" si="192"/>
        <v>9.614765532782496E-2</v>
      </c>
      <c r="E4372" s="6">
        <f t="shared" si="193"/>
        <v>0.10395610742131098</v>
      </c>
      <c r="F4372" s="10">
        <f t="shared" si="194"/>
        <v>7.808452093486018E-3</v>
      </c>
    </row>
    <row r="4373" spans="1:6" x14ac:dyDescent="0.25">
      <c r="A4373" s="5">
        <v>42948</v>
      </c>
      <c r="B4373">
        <v>101.8</v>
      </c>
      <c r="C4373">
        <v>114.3</v>
      </c>
      <c r="D4373" s="6">
        <f t="shared" si="192"/>
        <v>8.9585786150058758E-2</v>
      </c>
      <c r="E4373" s="6">
        <f t="shared" si="193"/>
        <v>9.7350230414746552E-2</v>
      </c>
      <c r="F4373" s="10">
        <f t="shared" si="194"/>
        <v>7.7644442646877948E-3</v>
      </c>
    </row>
    <row r="4374" spans="1:6" x14ac:dyDescent="0.25">
      <c r="A4374" s="5">
        <v>42949</v>
      </c>
      <c r="B4374">
        <v>101.36</v>
      </c>
      <c r="C4374">
        <v>113.82</v>
      </c>
      <c r="D4374" s="6">
        <f t="shared" si="192"/>
        <v>8.615516502357487E-2</v>
      </c>
      <c r="E4374" s="6">
        <f t="shared" si="193"/>
        <v>9.4002306805074834E-2</v>
      </c>
      <c r="F4374" s="10">
        <f t="shared" si="194"/>
        <v>7.8471417814999639E-3</v>
      </c>
    </row>
    <row r="4375" spans="1:6" x14ac:dyDescent="0.25">
      <c r="A4375" s="5">
        <v>42950</v>
      </c>
      <c r="B4375">
        <v>101.19</v>
      </c>
      <c r="C4375">
        <v>113.63</v>
      </c>
      <c r="D4375" s="6">
        <f t="shared" si="192"/>
        <v>8.8415617941271368E-2</v>
      </c>
      <c r="E4375" s="6">
        <f t="shared" si="193"/>
        <v>9.6179818637854519E-2</v>
      </c>
      <c r="F4375" s="10">
        <f t="shared" si="194"/>
        <v>7.7642006965831512E-3</v>
      </c>
    </row>
    <row r="4376" spans="1:6" x14ac:dyDescent="0.25">
      <c r="A4376" s="5">
        <v>42951</v>
      </c>
      <c r="B4376">
        <v>101.87</v>
      </c>
      <c r="C4376">
        <v>114.39</v>
      </c>
      <c r="D4376" s="6">
        <f t="shared" si="192"/>
        <v>9.2322539137894052E-2</v>
      </c>
      <c r="E4376" s="6">
        <f t="shared" si="193"/>
        <v>0.10011540680900169</v>
      </c>
      <c r="F4376" s="10">
        <f t="shared" si="194"/>
        <v>7.7928676711076367E-3</v>
      </c>
    </row>
    <row r="4377" spans="1:6" x14ac:dyDescent="0.25">
      <c r="A4377" s="5">
        <v>42954</v>
      </c>
      <c r="B4377">
        <v>101.86</v>
      </c>
      <c r="C4377">
        <v>114.39</v>
      </c>
      <c r="D4377" s="6">
        <f t="shared" si="192"/>
        <v>7.7883597883597874E-2</v>
      </c>
      <c r="E4377" s="6">
        <f t="shared" si="193"/>
        <v>8.5706150341685661E-2</v>
      </c>
      <c r="F4377" s="10">
        <f t="shared" si="194"/>
        <v>7.8225524580877864E-3</v>
      </c>
    </row>
    <row r="4378" spans="1:6" x14ac:dyDescent="0.25">
      <c r="A4378" s="5">
        <v>42955</v>
      </c>
      <c r="B4378">
        <v>101.49</v>
      </c>
      <c r="C4378">
        <v>113.97</v>
      </c>
      <c r="D4378" s="6">
        <f t="shared" si="192"/>
        <v>8.2213691618681958E-2</v>
      </c>
      <c r="E4378" s="6">
        <f t="shared" si="193"/>
        <v>8.9891938414459277E-2</v>
      </c>
      <c r="F4378" s="10">
        <f t="shared" si="194"/>
        <v>7.6782467957773187E-3</v>
      </c>
    </row>
    <row r="4379" spans="1:6" x14ac:dyDescent="0.25">
      <c r="A4379" s="5">
        <v>42956</v>
      </c>
      <c r="B4379">
        <v>101.47</v>
      </c>
      <c r="C4379">
        <v>113.95</v>
      </c>
      <c r="D4379" s="6">
        <f t="shared" si="192"/>
        <v>7.7633814783347521E-2</v>
      </c>
      <c r="E4379" s="6">
        <f t="shared" si="193"/>
        <v>8.5341461091532608E-2</v>
      </c>
      <c r="F4379" s="10">
        <f t="shared" si="194"/>
        <v>7.7076463081850871E-3</v>
      </c>
    </row>
    <row r="4380" spans="1:6" x14ac:dyDescent="0.25">
      <c r="A4380" s="5">
        <v>42957</v>
      </c>
      <c r="B4380">
        <v>101.08</v>
      </c>
      <c r="C4380">
        <v>113.51</v>
      </c>
      <c r="D4380" s="6">
        <f t="shared" si="192"/>
        <v>7.8071672354948732E-2</v>
      </c>
      <c r="E4380" s="6">
        <f t="shared" si="193"/>
        <v>8.5700621712099551E-2</v>
      </c>
      <c r="F4380" s="10">
        <f t="shared" si="194"/>
        <v>7.6289493571508188E-3</v>
      </c>
    </row>
    <row r="4381" spans="1:6" x14ac:dyDescent="0.25">
      <c r="A4381" s="5">
        <v>42958</v>
      </c>
      <c r="B4381">
        <v>100.13</v>
      </c>
      <c r="C4381">
        <v>112.45</v>
      </c>
      <c r="D4381" s="6">
        <f t="shared" si="192"/>
        <v>5.8456659619450332E-2</v>
      </c>
      <c r="E4381" s="6">
        <f t="shared" si="193"/>
        <v>6.5977817802635397E-2</v>
      </c>
      <c r="F4381" s="10">
        <f t="shared" si="194"/>
        <v>7.5211581831850643E-3</v>
      </c>
    </row>
    <row r="4382" spans="1:6" x14ac:dyDescent="0.25">
      <c r="A4382" s="5">
        <v>42961</v>
      </c>
      <c r="B4382">
        <v>100.84</v>
      </c>
      <c r="C4382">
        <v>113.26</v>
      </c>
      <c r="D4382" s="6">
        <f t="shared" si="192"/>
        <v>6.6751295884904291E-2</v>
      </c>
      <c r="E4382" s="6">
        <f t="shared" si="193"/>
        <v>7.4471112797647371E-2</v>
      </c>
      <c r="F4382" s="10">
        <f t="shared" si="194"/>
        <v>7.7198169127430799E-3</v>
      </c>
    </row>
    <row r="4383" spans="1:6" x14ac:dyDescent="0.25">
      <c r="A4383" s="5">
        <v>42962</v>
      </c>
      <c r="B4383">
        <v>100.84</v>
      </c>
      <c r="C4383">
        <v>113.26</v>
      </c>
      <c r="D4383" s="6">
        <f t="shared" si="192"/>
        <v>6.6751295884904291E-2</v>
      </c>
      <c r="E4383" s="6">
        <f t="shared" si="193"/>
        <v>7.4471112797647371E-2</v>
      </c>
      <c r="F4383" s="10">
        <f t="shared" si="194"/>
        <v>7.7198169127430799E-3</v>
      </c>
    </row>
    <row r="4384" spans="1:6" x14ac:dyDescent="0.25">
      <c r="A4384" s="5">
        <v>42963</v>
      </c>
      <c r="B4384">
        <v>102.04</v>
      </c>
      <c r="C4384">
        <v>114.61</v>
      </c>
      <c r="D4384" s="6">
        <f t="shared" si="192"/>
        <v>8.9123705838403344E-2</v>
      </c>
      <c r="E4384" s="6">
        <f t="shared" si="193"/>
        <v>9.695635528330776E-2</v>
      </c>
      <c r="F4384" s="10">
        <f t="shared" si="194"/>
        <v>7.8326494449044159E-3</v>
      </c>
    </row>
    <row r="4385" spans="1:6" x14ac:dyDescent="0.25">
      <c r="A4385" s="5">
        <v>42964</v>
      </c>
      <c r="B4385">
        <v>101.78</v>
      </c>
      <c r="C4385">
        <v>114.32</v>
      </c>
      <c r="D4385" s="6">
        <f t="shared" si="192"/>
        <v>8.7974345269909188E-2</v>
      </c>
      <c r="E4385" s="6">
        <f t="shared" si="193"/>
        <v>9.5753857950733198E-2</v>
      </c>
      <c r="F4385" s="10">
        <f t="shared" si="194"/>
        <v>7.7795126808240106E-3</v>
      </c>
    </row>
    <row r="4386" spans="1:6" x14ac:dyDescent="0.25">
      <c r="A4386" s="5">
        <v>42965</v>
      </c>
      <c r="B4386">
        <v>99.9</v>
      </c>
      <c r="C4386">
        <v>112.21</v>
      </c>
      <c r="D4386" s="6">
        <f t="shared" si="192"/>
        <v>6.8792125815769836E-2</v>
      </c>
      <c r="E4386" s="6">
        <f t="shared" si="193"/>
        <v>7.645817344589409E-2</v>
      </c>
      <c r="F4386" s="10">
        <f t="shared" si="194"/>
        <v>7.6660476301242536E-3</v>
      </c>
    </row>
    <row r="4387" spans="1:6" x14ac:dyDescent="0.25">
      <c r="A4387" s="5">
        <v>42968</v>
      </c>
      <c r="B4387">
        <v>99.55</v>
      </c>
      <c r="C4387">
        <v>111.82</v>
      </c>
      <c r="D4387" s="6">
        <f t="shared" si="192"/>
        <v>7.0545219916120047E-2</v>
      </c>
      <c r="E4387" s="6">
        <f t="shared" si="193"/>
        <v>7.819882364285026E-2</v>
      </c>
      <c r="F4387" s="10">
        <f t="shared" si="194"/>
        <v>7.6536037267302126E-3</v>
      </c>
    </row>
    <row r="4388" spans="1:6" x14ac:dyDescent="0.25">
      <c r="A4388" s="5">
        <v>42969</v>
      </c>
      <c r="B4388">
        <v>100.5</v>
      </c>
      <c r="C4388">
        <v>112.89</v>
      </c>
      <c r="D4388" s="6">
        <f t="shared" si="192"/>
        <v>7.8904991948470143E-2</v>
      </c>
      <c r="E4388" s="6">
        <f t="shared" si="193"/>
        <v>8.6630089517759162E-2</v>
      </c>
      <c r="F4388" s="10">
        <f t="shared" si="194"/>
        <v>7.7250975692890189E-3</v>
      </c>
    </row>
    <row r="4389" spans="1:6" x14ac:dyDescent="0.25">
      <c r="A4389" s="5">
        <v>42970</v>
      </c>
      <c r="B4389">
        <v>100.15</v>
      </c>
      <c r="C4389">
        <v>112.5</v>
      </c>
      <c r="D4389" s="6">
        <f t="shared" si="192"/>
        <v>6.8836712913553921E-2</v>
      </c>
      <c r="E4389" s="6">
        <f t="shared" si="193"/>
        <v>7.6349024110218183E-2</v>
      </c>
      <c r="F4389" s="10">
        <f t="shared" si="194"/>
        <v>7.5123111966642619E-3</v>
      </c>
    </row>
    <row r="4390" spans="1:6" x14ac:dyDescent="0.25">
      <c r="A4390" s="5">
        <v>42971</v>
      </c>
      <c r="B4390">
        <v>100.15</v>
      </c>
      <c r="C4390">
        <v>112.5</v>
      </c>
      <c r="D4390" s="6">
        <f t="shared" si="192"/>
        <v>6.9293188127268951E-2</v>
      </c>
      <c r="E4390" s="6">
        <f t="shared" si="193"/>
        <v>7.6864171532497375E-2</v>
      </c>
      <c r="F4390" s="10">
        <f t="shared" si="194"/>
        <v>7.5709834052284236E-3</v>
      </c>
    </row>
    <row r="4391" spans="1:6" x14ac:dyDescent="0.25">
      <c r="A4391" s="5">
        <v>42972</v>
      </c>
      <c r="B4391">
        <v>100.49</v>
      </c>
      <c r="C4391">
        <v>112.89</v>
      </c>
      <c r="D4391" s="6">
        <f t="shared" si="192"/>
        <v>7.683240462923277E-2</v>
      </c>
      <c r="E4391" s="6">
        <f t="shared" si="193"/>
        <v>8.4438040345821391E-2</v>
      </c>
      <c r="F4391" s="10">
        <f t="shared" si="194"/>
        <v>7.6056357165886213E-3</v>
      </c>
    </row>
    <row r="4392" spans="1:6" x14ac:dyDescent="0.25">
      <c r="A4392" s="5">
        <v>42975</v>
      </c>
      <c r="B4392">
        <v>99.42</v>
      </c>
      <c r="C4392">
        <v>111.69</v>
      </c>
      <c r="D4392" s="6">
        <f t="shared" si="192"/>
        <v>6.536648092584664E-2</v>
      </c>
      <c r="E4392" s="6">
        <f t="shared" si="193"/>
        <v>7.3013738111249823E-2</v>
      </c>
      <c r="F4392" s="10">
        <f t="shared" si="194"/>
        <v>7.6472571854031834E-3</v>
      </c>
    </row>
    <row r="4393" spans="1:6" x14ac:dyDescent="0.25">
      <c r="A4393" s="5">
        <v>42976</v>
      </c>
      <c r="B4393">
        <v>98.33</v>
      </c>
      <c r="C4393">
        <v>110.47</v>
      </c>
      <c r="D4393" s="6">
        <f t="shared" si="192"/>
        <v>4.7400937366851331E-2</v>
      </c>
      <c r="E4393" s="6">
        <f t="shared" si="193"/>
        <v>5.4908326967150499E-2</v>
      </c>
      <c r="F4393" s="10">
        <f t="shared" si="194"/>
        <v>7.5073896002991677E-3</v>
      </c>
    </row>
    <row r="4394" spans="1:6" x14ac:dyDescent="0.25">
      <c r="A4394" s="5">
        <v>42977</v>
      </c>
      <c r="B4394">
        <v>99.37</v>
      </c>
      <c r="C4394">
        <v>111.64</v>
      </c>
      <c r="D4394" s="6">
        <f t="shared" si="192"/>
        <v>5.4659308002547292E-2</v>
      </c>
      <c r="E4394" s="6">
        <f t="shared" si="193"/>
        <v>6.2125392446008953E-2</v>
      </c>
      <c r="F4394" s="10">
        <f t="shared" si="194"/>
        <v>7.4660844434616611E-3</v>
      </c>
    </row>
    <row r="4395" spans="1:6" x14ac:dyDescent="0.25">
      <c r="A4395" s="5">
        <v>42978</v>
      </c>
      <c r="B4395">
        <v>100.31</v>
      </c>
      <c r="C4395">
        <v>112.7</v>
      </c>
      <c r="D4395" s="6">
        <f t="shared" si="192"/>
        <v>6.8833244539158317E-2</v>
      </c>
      <c r="E4395" s="6">
        <f t="shared" si="193"/>
        <v>7.6511605692998433E-2</v>
      </c>
      <c r="F4395" s="10">
        <f t="shared" si="194"/>
        <v>7.6783611538401159E-3</v>
      </c>
    </row>
    <row r="4396" spans="1:6" x14ac:dyDescent="0.25">
      <c r="A4396" s="5">
        <v>42979</v>
      </c>
      <c r="B4396">
        <v>100.58</v>
      </c>
      <c r="C4396">
        <v>113.01</v>
      </c>
      <c r="D4396" s="6">
        <f t="shared" si="192"/>
        <v>7.1595994033667149E-2</v>
      </c>
      <c r="E4396" s="6">
        <f t="shared" si="193"/>
        <v>7.9266545697641216E-2</v>
      </c>
      <c r="F4396" s="10">
        <f t="shared" si="194"/>
        <v>7.6705516639740678E-3</v>
      </c>
    </row>
    <row r="4397" spans="1:6" x14ac:dyDescent="0.25">
      <c r="A4397" s="5">
        <v>42982</v>
      </c>
      <c r="B4397">
        <v>100</v>
      </c>
      <c r="C4397">
        <v>112.36</v>
      </c>
      <c r="D4397" s="6">
        <f t="shared" si="192"/>
        <v>5.1303616484440658E-2</v>
      </c>
      <c r="E4397" s="6">
        <f t="shared" si="193"/>
        <v>5.8901140326076712E-2</v>
      </c>
      <c r="F4397" s="10">
        <f t="shared" si="194"/>
        <v>7.5975238416360544E-3</v>
      </c>
    </row>
    <row r="4398" spans="1:6" x14ac:dyDescent="0.25">
      <c r="A4398" s="5">
        <v>42983</v>
      </c>
      <c r="B4398">
        <v>99.97</v>
      </c>
      <c r="C4398">
        <v>112.32</v>
      </c>
      <c r="D4398" s="6">
        <f t="shared" si="192"/>
        <v>4.801341859733723E-2</v>
      </c>
      <c r="E4398" s="6">
        <f t="shared" si="193"/>
        <v>5.5440706634091258E-2</v>
      </c>
      <c r="F4398" s="10">
        <f t="shared" si="194"/>
        <v>7.4272880367540275E-3</v>
      </c>
    </row>
    <row r="4399" spans="1:6" x14ac:dyDescent="0.25">
      <c r="A4399" s="5">
        <v>42984</v>
      </c>
      <c r="B4399">
        <v>99.68</v>
      </c>
      <c r="C4399">
        <v>112.01</v>
      </c>
      <c r="D4399" s="6">
        <f t="shared" si="192"/>
        <v>4.9042306882761642E-2</v>
      </c>
      <c r="E4399" s="6">
        <f t="shared" si="193"/>
        <v>5.6598434109989618E-2</v>
      </c>
      <c r="F4399" s="10">
        <f t="shared" si="194"/>
        <v>7.5561272272279753E-3</v>
      </c>
    </row>
    <row r="4400" spans="1:6" x14ac:dyDescent="0.25">
      <c r="A4400" s="5">
        <v>42985</v>
      </c>
      <c r="B4400">
        <v>99.85</v>
      </c>
      <c r="C4400">
        <v>112.2</v>
      </c>
      <c r="D4400" s="6">
        <f t="shared" si="192"/>
        <v>5.4493610729749675E-2</v>
      </c>
      <c r="E4400" s="6">
        <f t="shared" si="193"/>
        <v>6.1997160435399878E-2</v>
      </c>
      <c r="F4400" s="10">
        <f t="shared" si="194"/>
        <v>7.5035497056502032E-3</v>
      </c>
    </row>
    <row r="4401" spans="1:6" x14ac:dyDescent="0.25">
      <c r="A4401" s="5">
        <v>42986</v>
      </c>
      <c r="B4401">
        <v>99.75</v>
      </c>
      <c r="C4401">
        <v>112.09</v>
      </c>
      <c r="D4401" s="6">
        <f t="shared" si="192"/>
        <v>6.3432835820895553E-2</v>
      </c>
      <c r="E4401" s="6">
        <f t="shared" si="193"/>
        <v>7.0991782916109372E-2</v>
      </c>
      <c r="F4401" s="10">
        <f t="shared" si="194"/>
        <v>7.5589470952138194E-3</v>
      </c>
    </row>
    <row r="4402" spans="1:6" x14ac:dyDescent="0.25">
      <c r="A4402" s="5">
        <v>42989</v>
      </c>
      <c r="B4402">
        <v>100.52</v>
      </c>
      <c r="C4402">
        <v>112.96</v>
      </c>
      <c r="D4402" s="6">
        <f t="shared" si="192"/>
        <v>8.3539937479788731E-2</v>
      </c>
      <c r="E4402" s="6">
        <f t="shared" si="193"/>
        <v>9.1295527002221891E-2</v>
      </c>
      <c r="F4402" s="10">
        <f t="shared" si="194"/>
        <v>7.7555895224331595E-3</v>
      </c>
    </row>
    <row r="4403" spans="1:6" x14ac:dyDescent="0.25">
      <c r="A4403" s="5">
        <v>42990</v>
      </c>
      <c r="B4403">
        <v>100.61</v>
      </c>
      <c r="C4403">
        <v>113.06</v>
      </c>
      <c r="D4403" s="6">
        <f t="shared" si="192"/>
        <v>9.3943677286071559E-2</v>
      </c>
      <c r="E4403" s="6">
        <f t="shared" si="193"/>
        <v>0.10173455466770608</v>
      </c>
      <c r="F4403" s="10">
        <f t="shared" si="194"/>
        <v>7.7908773816345173E-3</v>
      </c>
    </row>
    <row r="4404" spans="1:6" x14ac:dyDescent="0.25">
      <c r="A4404" s="5">
        <v>42991</v>
      </c>
      <c r="B4404">
        <v>100.71</v>
      </c>
      <c r="C4404">
        <v>113.17</v>
      </c>
      <c r="D4404" s="6">
        <f t="shared" si="192"/>
        <v>9.6222923696527574E-2</v>
      </c>
      <c r="E4404" s="6">
        <f t="shared" si="193"/>
        <v>0.10398985464832695</v>
      </c>
      <c r="F4404" s="10">
        <f t="shared" si="194"/>
        <v>7.7669309517993806E-3</v>
      </c>
    </row>
    <row r="4405" spans="1:6" x14ac:dyDescent="0.25">
      <c r="A4405" s="5">
        <v>42992</v>
      </c>
      <c r="B4405">
        <v>100.81</v>
      </c>
      <c r="C4405">
        <v>113.29</v>
      </c>
      <c r="D4405" s="6">
        <f t="shared" si="192"/>
        <v>0.10259214699770311</v>
      </c>
      <c r="E4405" s="6">
        <f t="shared" si="193"/>
        <v>0.11035969812800162</v>
      </c>
      <c r="F4405" s="10">
        <f t="shared" si="194"/>
        <v>7.7675511302985056E-3</v>
      </c>
    </row>
    <row r="4406" spans="1:6" x14ac:dyDescent="0.25">
      <c r="A4406" s="5">
        <v>42993</v>
      </c>
      <c r="B4406">
        <v>100.27</v>
      </c>
      <c r="C4406">
        <v>112.69</v>
      </c>
      <c r="D4406" s="6">
        <f t="shared" si="192"/>
        <v>9.9331213682710265E-2</v>
      </c>
      <c r="E4406" s="6">
        <f t="shared" si="193"/>
        <v>0.1071919827078011</v>
      </c>
      <c r="F4406" s="10">
        <f t="shared" si="194"/>
        <v>7.8607690250908357E-3</v>
      </c>
    </row>
    <row r="4407" spans="1:6" x14ac:dyDescent="0.25">
      <c r="A4407" s="5">
        <v>42996</v>
      </c>
      <c r="B4407">
        <v>100.66</v>
      </c>
      <c r="C4407">
        <v>113.12</v>
      </c>
      <c r="D4407" s="6">
        <f t="shared" si="192"/>
        <v>9.7709923664122067E-2</v>
      </c>
      <c r="E4407" s="6">
        <f t="shared" si="193"/>
        <v>0.10555121188428472</v>
      </c>
      <c r="F4407" s="10">
        <f t="shared" si="194"/>
        <v>7.8412882201626538E-3</v>
      </c>
    </row>
    <row r="4408" spans="1:6" x14ac:dyDescent="0.25">
      <c r="A4408" s="5">
        <v>42997</v>
      </c>
      <c r="B4408">
        <v>100.09</v>
      </c>
      <c r="C4408">
        <v>112.49</v>
      </c>
      <c r="D4408" s="6">
        <f t="shared" si="192"/>
        <v>8.3107888756628154E-2</v>
      </c>
      <c r="E4408" s="6">
        <f t="shared" si="193"/>
        <v>9.0759235915834388E-2</v>
      </c>
      <c r="F4408" s="10">
        <f t="shared" si="194"/>
        <v>7.6513471592062343E-3</v>
      </c>
    </row>
    <row r="4409" spans="1:6" x14ac:dyDescent="0.25">
      <c r="A4409" s="5">
        <v>42998</v>
      </c>
      <c r="B4409">
        <v>100.04</v>
      </c>
      <c r="C4409">
        <v>112.44</v>
      </c>
      <c r="D4409" s="6">
        <f t="shared" si="192"/>
        <v>8.1630446534760648E-2</v>
      </c>
      <c r="E4409" s="6">
        <f t="shared" si="193"/>
        <v>8.9323774462313502E-2</v>
      </c>
      <c r="F4409" s="10">
        <f t="shared" si="194"/>
        <v>7.6933279275528538E-3</v>
      </c>
    </row>
    <row r="4410" spans="1:6" x14ac:dyDescent="0.25">
      <c r="A4410" s="5">
        <v>42999</v>
      </c>
      <c r="B4410">
        <v>99.8</v>
      </c>
      <c r="C4410">
        <v>112.17</v>
      </c>
      <c r="D4410" s="6">
        <f t="shared" si="192"/>
        <v>7.670730391628007E-2</v>
      </c>
      <c r="E4410" s="6">
        <f t="shared" si="193"/>
        <v>8.4396751740139248E-2</v>
      </c>
      <c r="F4410" s="10">
        <f t="shared" si="194"/>
        <v>7.6894478238591774E-3</v>
      </c>
    </row>
    <row r="4411" spans="1:6" x14ac:dyDescent="0.25">
      <c r="A4411" s="5">
        <v>43000</v>
      </c>
      <c r="B4411">
        <v>99.75</v>
      </c>
      <c r="C4411">
        <v>112.11</v>
      </c>
      <c r="D4411" s="6">
        <f t="shared" si="192"/>
        <v>6.63887107119948E-2</v>
      </c>
      <c r="E4411" s="6">
        <f t="shared" si="193"/>
        <v>7.3953443816457506E-2</v>
      </c>
      <c r="F4411" s="10">
        <f t="shared" si="194"/>
        <v>7.5647331044627064E-3</v>
      </c>
    </row>
    <row r="4412" spans="1:6" x14ac:dyDescent="0.25">
      <c r="A4412" s="5">
        <v>43003</v>
      </c>
      <c r="B4412">
        <v>100.51</v>
      </c>
      <c r="C4412">
        <v>112.98</v>
      </c>
      <c r="D4412" s="6">
        <f t="shared" si="192"/>
        <v>7.9823807477438835E-2</v>
      </c>
      <c r="E4412" s="6">
        <f t="shared" si="193"/>
        <v>8.7601078167115987E-2</v>
      </c>
      <c r="F4412" s="10">
        <f t="shared" si="194"/>
        <v>7.7772706896771515E-3</v>
      </c>
    </row>
    <row r="4413" spans="1:6" x14ac:dyDescent="0.25">
      <c r="A4413" s="5">
        <v>43004</v>
      </c>
      <c r="B4413">
        <v>101.09</v>
      </c>
      <c r="C4413">
        <v>113.63</v>
      </c>
      <c r="D4413" s="6">
        <f t="shared" si="192"/>
        <v>9.7849695916594329E-2</v>
      </c>
      <c r="E4413" s="6">
        <f t="shared" si="193"/>
        <v>0.10567286173007687</v>
      </c>
      <c r="F4413" s="10">
        <f t="shared" si="194"/>
        <v>7.8231658134825383E-3</v>
      </c>
    </row>
    <row r="4414" spans="1:6" x14ac:dyDescent="0.25">
      <c r="A4414" s="5">
        <v>43005</v>
      </c>
      <c r="B4414">
        <v>101.1</v>
      </c>
      <c r="C4414">
        <v>113.65</v>
      </c>
      <c r="D4414" s="6">
        <f t="shared" si="192"/>
        <v>8.9791958607308389E-2</v>
      </c>
      <c r="E4414" s="6">
        <f t="shared" si="193"/>
        <v>9.7643422831755838E-2</v>
      </c>
      <c r="F4414" s="10">
        <f t="shared" si="194"/>
        <v>7.8514642244474492E-3</v>
      </c>
    </row>
    <row r="4415" spans="1:6" x14ac:dyDescent="0.25">
      <c r="A4415" s="5">
        <v>43006</v>
      </c>
      <c r="B4415">
        <v>100.44</v>
      </c>
      <c r="C4415">
        <v>112.9</v>
      </c>
      <c r="D4415" s="6">
        <f t="shared" si="192"/>
        <v>7.7104557640750651E-2</v>
      </c>
      <c r="E4415" s="6">
        <f t="shared" si="193"/>
        <v>8.4742505764796389E-2</v>
      </c>
      <c r="F4415" s="10">
        <f t="shared" si="194"/>
        <v>7.6379481240457375E-3</v>
      </c>
    </row>
    <row r="4416" spans="1:6" x14ac:dyDescent="0.25">
      <c r="A4416" s="5">
        <v>43007</v>
      </c>
      <c r="B4416">
        <v>100.68</v>
      </c>
      <c r="C4416">
        <v>113.18</v>
      </c>
      <c r="D4416" s="6">
        <f t="shared" si="192"/>
        <v>7.7713551701991068E-2</v>
      </c>
      <c r="E4416" s="6">
        <f t="shared" si="193"/>
        <v>8.5451232377481645E-2</v>
      </c>
      <c r="F4416" s="10">
        <f t="shared" si="194"/>
        <v>7.7376806754905769E-3</v>
      </c>
    </row>
    <row r="4417" spans="1:6" x14ac:dyDescent="0.25">
      <c r="A4417" s="5">
        <v>43010</v>
      </c>
      <c r="B4417">
        <v>101.36</v>
      </c>
      <c r="C4417">
        <v>113.95</v>
      </c>
      <c r="D4417" s="6">
        <f t="shared" si="192"/>
        <v>9.0361445783132599E-2</v>
      </c>
      <c r="E4417" s="6">
        <f t="shared" si="193"/>
        <v>9.8207401696222024E-2</v>
      </c>
      <c r="F4417" s="10">
        <f t="shared" si="194"/>
        <v>7.8459559130894252E-3</v>
      </c>
    </row>
    <row r="4418" spans="1:6" x14ac:dyDescent="0.25">
      <c r="A4418" s="5">
        <v>43011</v>
      </c>
      <c r="B4418">
        <v>101.22</v>
      </c>
      <c r="C4418">
        <v>113.79</v>
      </c>
      <c r="D4418" s="6">
        <f t="shared" si="192"/>
        <v>8.9324149806284947E-2</v>
      </c>
      <c r="E4418" s="6">
        <f t="shared" si="193"/>
        <v>9.7088314693405398E-2</v>
      </c>
      <c r="F4418" s="10">
        <f t="shared" si="194"/>
        <v>7.7641648871204505E-3</v>
      </c>
    </row>
    <row r="4419" spans="1:6" x14ac:dyDescent="0.25">
      <c r="A4419" s="5">
        <v>43012</v>
      </c>
      <c r="B4419">
        <v>101.28</v>
      </c>
      <c r="C4419">
        <v>113.86</v>
      </c>
      <c r="D4419" s="6">
        <f t="shared" si="192"/>
        <v>7.7561442706670994E-2</v>
      </c>
      <c r="E4419" s="6">
        <f t="shared" si="193"/>
        <v>8.5207777354174591E-2</v>
      </c>
      <c r="F4419" s="10">
        <f t="shared" si="194"/>
        <v>7.646334647503597E-3</v>
      </c>
    </row>
    <row r="4420" spans="1:6" x14ac:dyDescent="0.25">
      <c r="A4420" s="5">
        <v>43013</v>
      </c>
      <c r="B4420">
        <v>101.72</v>
      </c>
      <c r="C4420">
        <v>114.36</v>
      </c>
      <c r="D4420" s="6">
        <f t="shared" si="192"/>
        <v>0.10110413509417628</v>
      </c>
      <c r="E4420" s="6">
        <f t="shared" si="193"/>
        <v>0.10889169009987398</v>
      </c>
      <c r="F4420" s="10">
        <f t="shared" si="194"/>
        <v>7.7875550056977078E-3</v>
      </c>
    </row>
    <row r="4421" spans="1:6" x14ac:dyDescent="0.25">
      <c r="A4421" s="5">
        <v>43014</v>
      </c>
      <c r="B4421">
        <v>101.84</v>
      </c>
      <c r="C4421">
        <v>114.49</v>
      </c>
      <c r="D4421" s="6">
        <f t="shared" si="192"/>
        <v>0.10767892103545797</v>
      </c>
      <c r="E4421" s="6">
        <f t="shared" si="193"/>
        <v>0.11556075221670077</v>
      </c>
      <c r="F4421" s="10">
        <f t="shared" si="194"/>
        <v>7.8818311812428044E-3</v>
      </c>
    </row>
    <row r="4422" spans="1:6" x14ac:dyDescent="0.25">
      <c r="A4422" s="5">
        <v>43017</v>
      </c>
      <c r="B4422">
        <v>102.15</v>
      </c>
      <c r="C4422">
        <v>114.85</v>
      </c>
      <c r="D4422" s="6">
        <f t="shared" si="192"/>
        <v>0.11663751639702669</v>
      </c>
      <c r="E4422" s="6">
        <f t="shared" si="193"/>
        <v>0.12454714579457554</v>
      </c>
      <c r="F4422" s="10">
        <f t="shared" si="194"/>
        <v>7.9096293975488563E-3</v>
      </c>
    </row>
    <row r="4423" spans="1:6" x14ac:dyDescent="0.25">
      <c r="A4423" s="5">
        <v>43018</v>
      </c>
      <c r="B4423">
        <v>102.59</v>
      </c>
      <c r="C4423">
        <v>115.34</v>
      </c>
      <c r="D4423" s="6">
        <f t="shared" ref="D4423:D4486" si="195">(B4423-B4162)/B4162</f>
        <v>0.11522991629524958</v>
      </c>
      <c r="E4423" s="6">
        <f t="shared" ref="E4423:E4486" si="196">(C4423-C4162)/C4162</f>
        <v>0.12307692307692308</v>
      </c>
      <c r="F4423" s="10">
        <f t="shared" si="194"/>
        <v>7.8470067816735073E-3</v>
      </c>
    </row>
    <row r="4424" spans="1:6" x14ac:dyDescent="0.25">
      <c r="A4424" s="5">
        <v>43019</v>
      </c>
      <c r="B4424">
        <v>102.31</v>
      </c>
      <c r="C4424">
        <v>115.03</v>
      </c>
      <c r="D4424" s="6">
        <f t="shared" si="195"/>
        <v>0.11073716208880689</v>
      </c>
      <c r="E4424" s="6">
        <f t="shared" si="196"/>
        <v>0.11853364449630491</v>
      </c>
      <c r="F4424" s="10">
        <f t="shared" ref="F4424:F4487" si="197">E4424-D4424</f>
        <v>7.7964824074980149E-3</v>
      </c>
    </row>
    <row r="4425" spans="1:6" x14ac:dyDescent="0.25">
      <c r="A4425" s="5">
        <v>43020</v>
      </c>
      <c r="B4425">
        <v>102.58</v>
      </c>
      <c r="C4425">
        <v>115.34</v>
      </c>
      <c r="D4425" s="6">
        <f t="shared" si="195"/>
        <v>0.11779448621553888</v>
      </c>
      <c r="E4425" s="6">
        <f t="shared" si="196"/>
        <v>0.12581747193753051</v>
      </c>
      <c r="F4425" s="10">
        <f t="shared" si="197"/>
        <v>8.0229857219916295E-3</v>
      </c>
    </row>
    <row r="4426" spans="1:6" x14ac:dyDescent="0.25">
      <c r="A4426" s="5">
        <v>43021</v>
      </c>
      <c r="B4426">
        <v>103.06</v>
      </c>
      <c r="C4426">
        <v>115.88</v>
      </c>
      <c r="D4426" s="6">
        <f t="shared" si="195"/>
        <v>0.13377337733773373</v>
      </c>
      <c r="E4426" s="6">
        <f t="shared" si="196"/>
        <v>0.14189988175009846</v>
      </c>
      <c r="F4426" s="10">
        <f t="shared" si="197"/>
        <v>8.1265044123647323E-3</v>
      </c>
    </row>
    <row r="4427" spans="1:6" x14ac:dyDescent="0.25">
      <c r="A4427" s="5">
        <v>43024</v>
      </c>
      <c r="B4427">
        <v>103.38</v>
      </c>
      <c r="C4427">
        <v>116.25</v>
      </c>
      <c r="D4427" s="6">
        <f t="shared" si="195"/>
        <v>0.11895226756142434</v>
      </c>
      <c r="E4427" s="6">
        <f t="shared" si="196"/>
        <v>0.12689026754556032</v>
      </c>
      <c r="F4427" s="10">
        <f t="shared" si="197"/>
        <v>7.9379999841359822E-3</v>
      </c>
    </row>
    <row r="4428" spans="1:6" x14ac:dyDescent="0.25">
      <c r="A4428" s="5">
        <v>43025</v>
      </c>
      <c r="B4428">
        <v>103.62</v>
      </c>
      <c r="C4428">
        <v>116.53</v>
      </c>
      <c r="D4428" s="6">
        <f t="shared" si="195"/>
        <v>0.13023560209424082</v>
      </c>
      <c r="E4428" s="6">
        <f t="shared" si="196"/>
        <v>0.13832177395721398</v>
      </c>
      <c r="F4428" s="10">
        <f t="shared" si="197"/>
        <v>8.0861718629731683E-3</v>
      </c>
    </row>
    <row r="4429" spans="1:6" x14ac:dyDescent="0.25">
      <c r="A4429" s="5">
        <v>43026</v>
      </c>
      <c r="B4429">
        <v>103.34</v>
      </c>
      <c r="C4429">
        <v>116.21</v>
      </c>
      <c r="D4429" s="6">
        <f t="shared" si="195"/>
        <v>0.12155415671803779</v>
      </c>
      <c r="E4429" s="6">
        <f t="shared" si="196"/>
        <v>0.12945864515501987</v>
      </c>
      <c r="F4429" s="10">
        <f t="shared" si="197"/>
        <v>7.9044884369820767E-3</v>
      </c>
    </row>
    <row r="4430" spans="1:6" x14ac:dyDescent="0.25">
      <c r="A4430" s="5">
        <v>43027</v>
      </c>
      <c r="B4430">
        <v>101.96</v>
      </c>
      <c r="C4430">
        <v>114.66</v>
      </c>
      <c r="D4430" s="6">
        <f t="shared" si="195"/>
        <v>0.11091741120069724</v>
      </c>
      <c r="E4430" s="6">
        <f t="shared" si="196"/>
        <v>0.11874329202849061</v>
      </c>
      <c r="F4430" s="10">
        <f t="shared" si="197"/>
        <v>7.8258808277933689E-3</v>
      </c>
    </row>
    <row r="4431" spans="1:6" x14ac:dyDescent="0.25">
      <c r="A4431" s="5">
        <v>43028</v>
      </c>
      <c r="B4431">
        <v>102.56</v>
      </c>
      <c r="C4431">
        <v>115.33</v>
      </c>
      <c r="D4431" s="6">
        <f t="shared" si="195"/>
        <v>0.11369312628949939</v>
      </c>
      <c r="E4431" s="6">
        <f t="shared" si="196"/>
        <v>0.12145079735511469</v>
      </c>
      <c r="F4431" s="10">
        <f t="shared" si="197"/>
        <v>7.7576710656152986E-3</v>
      </c>
    </row>
    <row r="4432" spans="1:6" x14ac:dyDescent="0.25">
      <c r="A4432" s="5">
        <v>43031</v>
      </c>
      <c r="B4432">
        <v>103.16</v>
      </c>
      <c r="C4432">
        <v>116.01</v>
      </c>
      <c r="D4432" s="6">
        <f t="shared" si="195"/>
        <v>0.10178361636227706</v>
      </c>
      <c r="E4432" s="6">
        <f t="shared" si="196"/>
        <v>0.10961262553802016</v>
      </c>
      <c r="F4432" s="10">
        <f t="shared" si="197"/>
        <v>7.8290091757430985E-3</v>
      </c>
    </row>
    <row r="4433" spans="1:6" x14ac:dyDescent="0.25">
      <c r="A4433" s="5">
        <v>43032</v>
      </c>
      <c r="B4433">
        <v>102.17</v>
      </c>
      <c r="C4433">
        <v>114.9</v>
      </c>
      <c r="D4433" s="6">
        <f t="shared" si="195"/>
        <v>8.7840715502555358E-2</v>
      </c>
      <c r="E4433" s="6">
        <f t="shared" si="196"/>
        <v>9.5433311087806325E-2</v>
      </c>
      <c r="F4433" s="10">
        <f t="shared" si="197"/>
        <v>7.5925955852509663E-3</v>
      </c>
    </row>
    <row r="4434" spans="1:6" x14ac:dyDescent="0.25">
      <c r="A4434" s="5">
        <v>43033</v>
      </c>
      <c r="B4434">
        <v>102.18</v>
      </c>
      <c r="C4434">
        <v>114.92</v>
      </c>
      <c r="D4434" s="6">
        <f t="shared" si="195"/>
        <v>8.5750717245776292E-2</v>
      </c>
      <c r="E4434" s="6">
        <f t="shared" si="196"/>
        <v>9.3538871443524574E-2</v>
      </c>
      <c r="F4434" s="10">
        <f t="shared" si="197"/>
        <v>7.7881541977482815E-3</v>
      </c>
    </row>
    <row r="4435" spans="1:6" x14ac:dyDescent="0.25">
      <c r="A4435" s="5">
        <v>43034</v>
      </c>
      <c r="B4435">
        <v>103.65</v>
      </c>
      <c r="C4435">
        <v>116.58</v>
      </c>
      <c r="D4435" s="6">
        <f t="shared" si="195"/>
        <v>0.11499569707401046</v>
      </c>
      <c r="E4435" s="6">
        <f t="shared" si="196"/>
        <v>0.12301319718716883</v>
      </c>
      <c r="F4435" s="10">
        <f t="shared" si="197"/>
        <v>8.0175001131583684E-3</v>
      </c>
    </row>
    <row r="4436" spans="1:6" x14ac:dyDescent="0.25">
      <c r="A4436" s="5">
        <v>43035</v>
      </c>
      <c r="B4436">
        <v>105.39</v>
      </c>
      <c r="C4436">
        <v>118.53</v>
      </c>
      <c r="D4436" s="6">
        <f t="shared" si="195"/>
        <v>0.12620217995298144</v>
      </c>
      <c r="E4436" s="6">
        <f t="shared" si="196"/>
        <v>0.1341498421203712</v>
      </c>
      <c r="F4436" s="10">
        <f t="shared" si="197"/>
        <v>7.9476621673897629E-3</v>
      </c>
    </row>
    <row r="4437" spans="1:6" x14ac:dyDescent="0.25">
      <c r="A4437" s="5">
        <v>43038</v>
      </c>
      <c r="B4437">
        <v>105.05</v>
      </c>
      <c r="C4437">
        <v>118.16</v>
      </c>
      <c r="D4437" s="6">
        <f t="shared" si="195"/>
        <v>0.12244897959183666</v>
      </c>
      <c r="E4437" s="6">
        <f t="shared" si="196"/>
        <v>0.13039318855830859</v>
      </c>
      <c r="F4437" s="10">
        <f t="shared" si="197"/>
        <v>7.9442089664719245E-3</v>
      </c>
    </row>
    <row r="4438" spans="1:6" x14ac:dyDescent="0.25">
      <c r="A4438" s="5">
        <v>43039</v>
      </c>
      <c r="B4438">
        <v>104.85</v>
      </c>
      <c r="C4438">
        <v>117.94</v>
      </c>
      <c r="D4438" s="6">
        <f t="shared" si="195"/>
        <v>0.12427621702766448</v>
      </c>
      <c r="E4438" s="6">
        <f t="shared" si="196"/>
        <v>0.13229646697388633</v>
      </c>
      <c r="F4438" s="10">
        <f t="shared" si="197"/>
        <v>8.0202499462218579E-3</v>
      </c>
    </row>
    <row r="4439" spans="1:6" x14ac:dyDescent="0.25">
      <c r="A4439" s="5">
        <v>43040</v>
      </c>
      <c r="B4439">
        <v>104.85</v>
      </c>
      <c r="C4439">
        <v>117.94</v>
      </c>
      <c r="D4439" s="6">
        <f t="shared" si="195"/>
        <v>0.12427621702766448</v>
      </c>
      <c r="E4439" s="6">
        <f t="shared" si="196"/>
        <v>0.13229646697388633</v>
      </c>
      <c r="F4439" s="10">
        <f t="shared" si="197"/>
        <v>8.0202499462218579E-3</v>
      </c>
    </row>
    <row r="4440" spans="1:6" x14ac:dyDescent="0.25">
      <c r="A4440" s="5">
        <v>43041</v>
      </c>
      <c r="B4440">
        <v>104.47</v>
      </c>
      <c r="C4440">
        <v>117.51</v>
      </c>
      <c r="D4440" s="6">
        <f t="shared" si="195"/>
        <v>0.14162386624412626</v>
      </c>
      <c r="E4440" s="6">
        <f t="shared" si="196"/>
        <v>0.14957933868127574</v>
      </c>
      <c r="F4440" s="10">
        <f t="shared" si="197"/>
        <v>7.9554724371494745E-3</v>
      </c>
    </row>
    <row r="4441" spans="1:6" x14ac:dyDescent="0.25">
      <c r="A4441" s="5">
        <v>43042</v>
      </c>
      <c r="B4441">
        <v>105.22</v>
      </c>
      <c r="C4441">
        <v>118.36</v>
      </c>
      <c r="D4441" s="6">
        <f t="shared" si="195"/>
        <v>0.14656205731720609</v>
      </c>
      <c r="E4441" s="6">
        <f t="shared" si="196"/>
        <v>0.15461906155497018</v>
      </c>
      <c r="F4441" s="10">
        <f t="shared" si="197"/>
        <v>8.0570042377640927E-3</v>
      </c>
    </row>
    <row r="4442" spans="1:6" x14ac:dyDescent="0.25">
      <c r="A4442" s="5">
        <v>43045</v>
      </c>
      <c r="B4442">
        <v>105.45</v>
      </c>
      <c r="C4442">
        <v>118.63</v>
      </c>
      <c r="D4442" s="6">
        <f t="shared" si="195"/>
        <v>0.15688425671969278</v>
      </c>
      <c r="E4442" s="6">
        <f t="shared" si="196"/>
        <v>0.16520970435124244</v>
      </c>
      <c r="F4442" s="10">
        <f t="shared" si="197"/>
        <v>8.3254476315496595E-3</v>
      </c>
    </row>
    <row r="4443" spans="1:6" x14ac:dyDescent="0.25">
      <c r="A4443" s="5">
        <v>43046</v>
      </c>
      <c r="B4443">
        <v>105.99</v>
      </c>
      <c r="C4443">
        <v>119.24</v>
      </c>
      <c r="D4443" s="6">
        <f t="shared" si="195"/>
        <v>0.15106429192006948</v>
      </c>
      <c r="E4443" s="6">
        <f t="shared" si="196"/>
        <v>0.15935828877005348</v>
      </c>
      <c r="F4443" s="10">
        <f t="shared" si="197"/>
        <v>8.2939968499839978E-3</v>
      </c>
    </row>
    <row r="4444" spans="1:6" x14ac:dyDescent="0.25">
      <c r="A4444" s="5">
        <v>43047</v>
      </c>
      <c r="B4444">
        <v>105.7</v>
      </c>
      <c r="C4444">
        <v>118.91</v>
      </c>
      <c r="D4444" s="6">
        <f t="shared" si="195"/>
        <v>0.14109899600561382</v>
      </c>
      <c r="E4444" s="6">
        <f t="shared" si="196"/>
        <v>0.14922199671402336</v>
      </c>
      <c r="F4444" s="10">
        <f t="shared" si="197"/>
        <v>8.1230007084095446E-3</v>
      </c>
    </row>
    <row r="4445" spans="1:6" x14ac:dyDescent="0.25">
      <c r="A4445" s="5">
        <v>43048</v>
      </c>
      <c r="B4445">
        <v>105.59</v>
      </c>
      <c r="C4445">
        <v>118.79</v>
      </c>
      <c r="D4445" s="6">
        <f t="shared" si="195"/>
        <v>0.14746794175179317</v>
      </c>
      <c r="E4445" s="6">
        <f t="shared" si="196"/>
        <v>0.15565716509388072</v>
      </c>
      <c r="F4445" s="10">
        <f t="shared" si="197"/>
        <v>8.1892233420875482E-3</v>
      </c>
    </row>
    <row r="4446" spans="1:6" x14ac:dyDescent="0.25">
      <c r="A4446" s="5">
        <v>43049</v>
      </c>
      <c r="B4446">
        <v>105.45</v>
      </c>
      <c r="C4446">
        <v>118.63</v>
      </c>
      <c r="D4446" s="6">
        <f t="shared" si="195"/>
        <v>0.15599649199736904</v>
      </c>
      <c r="E4446" s="6">
        <f t="shared" si="196"/>
        <v>0.16406633303895593</v>
      </c>
      <c r="F4446" s="10">
        <f t="shared" si="197"/>
        <v>8.0698410415868949E-3</v>
      </c>
    </row>
    <row r="4447" spans="1:6" x14ac:dyDescent="0.25">
      <c r="A4447" s="5">
        <v>43052</v>
      </c>
      <c r="B4447">
        <v>105.03</v>
      </c>
      <c r="C4447">
        <v>118.17</v>
      </c>
      <c r="D4447" s="6">
        <f t="shared" si="195"/>
        <v>0.15240289664252799</v>
      </c>
      <c r="E4447" s="6">
        <f t="shared" si="196"/>
        <v>0.16069148413711815</v>
      </c>
      <c r="F4447" s="10">
        <f t="shared" si="197"/>
        <v>8.2885874945901605E-3</v>
      </c>
    </row>
    <row r="4448" spans="1:6" x14ac:dyDescent="0.25">
      <c r="A4448" s="5">
        <v>43053</v>
      </c>
      <c r="B4448">
        <v>104.09</v>
      </c>
      <c r="C4448">
        <v>117.12</v>
      </c>
      <c r="D4448" s="6">
        <f t="shared" si="195"/>
        <v>0.13734702797202805</v>
      </c>
      <c r="E4448" s="6">
        <f t="shared" si="196"/>
        <v>0.14542787286063574</v>
      </c>
      <c r="F4448" s="10">
        <f t="shared" si="197"/>
        <v>8.0808448886076911E-3</v>
      </c>
    </row>
    <row r="4449" spans="1:6" x14ac:dyDescent="0.25">
      <c r="A4449" s="5">
        <v>43054</v>
      </c>
      <c r="B4449">
        <v>103.32</v>
      </c>
      <c r="C4449">
        <v>116.25</v>
      </c>
      <c r="D4449" s="6">
        <f t="shared" si="195"/>
        <v>0.12733224222585909</v>
      </c>
      <c r="E4449" s="6">
        <f t="shared" si="196"/>
        <v>0.13525390624999994</v>
      </c>
      <c r="F4449" s="10">
        <f t="shared" si="197"/>
        <v>7.9216640241408509E-3</v>
      </c>
    </row>
    <row r="4450" spans="1:6" x14ac:dyDescent="0.25">
      <c r="A4450" s="5">
        <v>43055</v>
      </c>
      <c r="B4450">
        <v>104.33</v>
      </c>
      <c r="C4450">
        <v>117.38</v>
      </c>
      <c r="D4450" s="6">
        <f t="shared" si="195"/>
        <v>0.13266746281619801</v>
      </c>
      <c r="E4450" s="6">
        <f t="shared" si="196"/>
        <v>0.14060829851326401</v>
      </c>
      <c r="F4450" s="10">
        <f t="shared" si="197"/>
        <v>7.9408356970659955E-3</v>
      </c>
    </row>
    <row r="4451" spans="1:6" x14ac:dyDescent="0.25">
      <c r="A4451" s="5">
        <v>43056</v>
      </c>
      <c r="B4451">
        <v>104.75</v>
      </c>
      <c r="C4451">
        <v>117.87</v>
      </c>
      <c r="D4451" s="6">
        <f t="shared" si="195"/>
        <v>0.12913657432359604</v>
      </c>
      <c r="E4451" s="6">
        <f t="shared" si="196"/>
        <v>0.13719247467438492</v>
      </c>
      <c r="F4451" s="10">
        <f t="shared" si="197"/>
        <v>8.0559003507888749E-3</v>
      </c>
    </row>
    <row r="4452" spans="1:6" x14ac:dyDescent="0.25">
      <c r="A4452" s="5">
        <v>43059</v>
      </c>
      <c r="B4452">
        <v>105.36</v>
      </c>
      <c r="C4452">
        <v>118.56</v>
      </c>
      <c r="D4452" s="6">
        <f t="shared" si="195"/>
        <v>0.12467976088812971</v>
      </c>
      <c r="E4452" s="6">
        <f t="shared" si="196"/>
        <v>0.13270278016623674</v>
      </c>
      <c r="F4452" s="10">
        <f t="shared" si="197"/>
        <v>8.0230192781070298E-3</v>
      </c>
    </row>
    <row r="4453" spans="1:6" x14ac:dyDescent="0.25">
      <c r="A4453" s="5">
        <v>43060</v>
      </c>
      <c r="B4453">
        <v>105.94</v>
      </c>
      <c r="C4453">
        <v>119.21</v>
      </c>
      <c r="D4453" s="6">
        <f t="shared" si="195"/>
        <v>0.12882258923814602</v>
      </c>
      <c r="E4453" s="6">
        <f t="shared" si="196"/>
        <v>0.13674072661390282</v>
      </c>
      <c r="F4453" s="10">
        <f t="shared" si="197"/>
        <v>7.9181373757568063E-3</v>
      </c>
    </row>
    <row r="4454" spans="1:6" x14ac:dyDescent="0.25">
      <c r="A4454" s="5">
        <v>43061</v>
      </c>
      <c r="B4454">
        <v>105.74</v>
      </c>
      <c r="C4454">
        <v>118.98</v>
      </c>
      <c r="D4454" s="6">
        <f t="shared" si="195"/>
        <v>0.12429558745348217</v>
      </c>
      <c r="E4454" s="6">
        <f t="shared" si="196"/>
        <v>0.13217242363688267</v>
      </c>
      <c r="F4454" s="10">
        <f t="shared" si="197"/>
        <v>7.8768361834005013E-3</v>
      </c>
    </row>
    <row r="4455" spans="1:6" x14ac:dyDescent="0.25">
      <c r="A4455" s="5">
        <v>43062</v>
      </c>
      <c r="B4455">
        <v>104.95</v>
      </c>
      <c r="C4455">
        <v>118.1</v>
      </c>
      <c r="D4455" s="6">
        <f t="shared" si="195"/>
        <v>0.11352785145888597</v>
      </c>
      <c r="E4455" s="6">
        <f t="shared" si="196"/>
        <v>0.12145095432532516</v>
      </c>
      <c r="F4455" s="10">
        <f t="shared" si="197"/>
        <v>7.9231028664391856E-3</v>
      </c>
    </row>
    <row r="4456" spans="1:6" x14ac:dyDescent="0.25">
      <c r="A4456" s="5">
        <v>43063</v>
      </c>
      <c r="B4456">
        <v>104.67</v>
      </c>
      <c r="C4456">
        <v>117.79</v>
      </c>
      <c r="D4456" s="6">
        <f t="shared" si="195"/>
        <v>0.1118546845124283</v>
      </c>
      <c r="E4456" s="6">
        <f t="shared" si="196"/>
        <v>0.1197832493583041</v>
      </c>
      <c r="F4456" s="10">
        <f t="shared" si="197"/>
        <v>7.928564845875799E-3</v>
      </c>
    </row>
    <row r="4457" spans="1:6" x14ac:dyDescent="0.25">
      <c r="A4457" s="5">
        <v>43066</v>
      </c>
      <c r="B4457">
        <v>104.69</v>
      </c>
      <c r="C4457">
        <v>117.82</v>
      </c>
      <c r="D4457" s="6">
        <f t="shared" si="195"/>
        <v>0.10654264876862909</v>
      </c>
      <c r="E4457" s="6">
        <f t="shared" si="196"/>
        <v>0.1143478672089283</v>
      </c>
      <c r="F4457" s="10">
        <f t="shared" si="197"/>
        <v>7.8052184402992025E-3</v>
      </c>
    </row>
    <row r="4458" spans="1:6" x14ac:dyDescent="0.25">
      <c r="A4458" s="5">
        <v>43067</v>
      </c>
      <c r="B4458">
        <v>105.3</v>
      </c>
      <c r="C4458">
        <v>118.5</v>
      </c>
      <c r="D4458" s="6">
        <f t="shared" si="195"/>
        <v>0.11452159187129543</v>
      </c>
      <c r="E4458" s="6">
        <f t="shared" si="196"/>
        <v>0.12237166129948855</v>
      </c>
      <c r="F4458" s="10">
        <f t="shared" si="197"/>
        <v>7.850069428193121E-3</v>
      </c>
    </row>
    <row r="4459" spans="1:6" x14ac:dyDescent="0.25">
      <c r="A4459" s="5">
        <v>43068</v>
      </c>
      <c r="B4459">
        <v>106.01</v>
      </c>
      <c r="C4459">
        <v>119.31</v>
      </c>
      <c r="D4459" s="6">
        <f t="shared" si="195"/>
        <v>0.12239280042350452</v>
      </c>
      <c r="E4459" s="6">
        <f t="shared" si="196"/>
        <v>0.13036475603979161</v>
      </c>
      <c r="F4459" s="10">
        <f t="shared" si="197"/>
        <v>7.9719556162870936E-3</v>
      </c>
    </row>
    <row r="4460" spans="1:6" x14ac:dyDescent="0.25">
      <c r="A4460" s="5">
        <v>43069</v>
      </c>
      <c r="B4460">
        <v>105.12</v>
      </c>
      <c r="C4460">
        <v>118.31</v>
      </c>
      <c r="D4460" s="6">
        <f t="shared" si="195"/>
        <v>0.10862687196793938</v>
      </c>
      <c r="E4460" s="6">
        <f t="shared" si="196"/>
        <v>0.11655341638354105</v>
      </c>
      <c r="F4460" s="10">
        <f t="shared" si="197"/>
        <v>7.9265444156016718E-3</v>
      </c>
    </row>
    <row r="4461" spans="1:6" x14ac:dyDescent="0.25">
      <c r="A4461" s="5">
        <v>43070</v>
      </c>
      <c r="B4461">
        <v>105.21</v>
      </c>
      <c r="C4461">
        <v>118.41</v>
      </c>
      <c r="D4461" s="6">
        <f t="shared" si="195"/>
        <v>0.12813639288011996</v>
      </c>
      <c r="E4461" s="6">
        <f t="shared" si="196"/>
        <v>0.13604528446704395</v>
      </c>
      <c r="F4461" s="10">
        <f t="shared" si="197"/>
        <v>7.9088915869239829E-3</v>
      </c>
    </row>
    <row r="4462" spans="1:6" x14ac:dyDescent="0.25">
      <c r="A4462" s="5">
        <v>43073</v>
      </c>
      <c r="B4462">
        <v>105.79</v>
      </c>
      <c r="C4462">
        <v>119.07</v>
      </c>
      <c r="D4462" s="6">
        <f t="shared" si="195"/>
        <v>0.14034709496604517</v>
      </c>
      <c r="E4462" s="6">
        <f t="shared" si="196"/>
        <v>0.14843749999999986</v>
      </c>
      <c r="F4462" s="10">
        <f t="shared" si="197"/>
        <v>8.0904050339546951E-3</v>
      </c>
    </row>
    <row r="4463" spans="1:6" x14ac:dyDescent="0.25">
      <c r="A4463" s="5">
        <v>43074</v>
      </c>
      <c r="B4463">
        <v>105.89</v>
      </c>
      <c r="C4463">
        <v>119.18</v>
      </c>
      <c r="D4463" s="6">
        <f t="shared" si="195"/>
        <v>0.14081017022193501</v>
      </c>
      <c r="E4463" s="6">
        <f t="shared" si="196"/>
        <v>0.14883362251783316</v>
      </c>
      <c r="F4463" s="10">
        <f t="shared" si="197"/>
        <v>8.0234522958981536E-3</v>
      </c>
    </row>
    <row r="4464" spans="1:6" x14ac:dyDescent="0.25">
      <c r="A4464" s="5">
        <v>43075</v>
      </c>
      <c r="B4464">
        <v>106.69</v>
      </c>
      <c r="C4464">
        <v>120.09</v>
      </c>
      <c r="D4464" s="6">
        <f t="shared" si="195"/>
        <v>0.15153804641122495</v>
      </c>
      <c r="E4464" s="6">
        <f t="shared" si="196"/>
        <v>0.15972959922742644</v>
      </c>
      <c r="F4464" s="10">
        <f t="shared" si="197"/>
        <v>8.1915528162014861E-3</v>
      </c>
    </row>
    <row r="4465" spans="1:6" x14ac:dyDescent="0.25">
      <c r="A4465" s="5">
        <v>43076</v>
      </c>
      <c r="B4465">
        <v>106.91</v>
      </c>
      <c r="C4465">
        <v>120.34</v>
      </c>
      <c r="D4465" s="6">
        <f t="shared" si="195"/>
        <v>0.15540905652220896</v>
      </c>
      <c r="E4465" s="6">
        <f t="shared" si="196"/>
        <v>0.16360471862309031</v>
      </c>
      <c r="F4465" s="10">
        <f t="shared" si="197"/>
        <v>8.1956621008813513E-3</v>
      </c>
    </row>
    <row r="4466" spans="1:6" x14ac:dyDescent="0.25">
      <c r="A4466" s="5">
        <v>43077</v>
      </c>
      <c r="B4466">
        <v>107.5</v>
      </c>
      <c r="C4466">
        <v>121</v>
      </c>
      <c r="D4466" s="6">
        <f t="shared" si="195"/>
        <v>0.13949544201823189</v>
      </c>
      <c r="E4466" s="6">
        <f t="shared" si="196"/>
        <v>0.14746325272641059</v>
      </c>
      <c r="F4466" s="10">
        <f t="shared" si="197"/>
        <v>7.967810708178702E-3</v>
      </c>
    </row>
    <row r="4467" spans="1:6" x14ac:dyDescent="0.25">
      <c r="A4467" s="5">
        <v>43080</v>
      </c>
      <c r="B4467">
        <v>107.48</v>
      </c>
      <c r="C4467">
        <v>120.99</v>
      </c>
      <c r="D4467" s="6">
        <f t="shared" si="195"/>
        <v>0.12016675351745702</v>
      </c>
      <c r="E4467" s="6">
        <f t="shared" si="196"/>
        <v>0.12811188811188806</v>
      </c>
      <c r="F4467" s="10">
        <f t="shared" si="197"/>
        <v>7.9451345944310386E-3</v>
      </c>
    </row>
    <row r="4468" spans="1:6" x14ac:dyDescent="0.25">
      <c r="A4468" s="5">
        <v>43081</v>
      </c>
      <c r="B4468">
        <v>108.2</v>
      </c>
      <c r="C4468">
        <v>121.8</v>
      </c>
      <c r="D4468" s="6">
        <f t="shared" si="195"/>
        <v>0.13345904043578471</v>
      </c>
      <c r="E4468" s="6">
        <f t="shared" si="196"/>
        <v>0.14151827553889404</v>
      </c>
      <c r="F4468" s="10">
        <f t="shared" si="197"/>
        <v>8.0592351031093246E-3</v>
      </c>
    </row>
    <row r="4469" spans="1:6" x14ac:dyDescent="0.25">
      <c r="A4469" s="5">
        <v>43082</v>
      </c>
      <c r="B4469">
        <v>108.44</v>
      </c>
      <c r="C4469">
        <v>122.07</v>
      </c>
      <c r="D4469" s="6">
        <f t="shared" si="195"/>
        <v>0.12899531494013536</v>
      </c>
      <c r="E4469" s="6">
        <f t="shared" si="196"/>
        <v>0.13701564828614002</v>
      </c>
      <c r="F4469" s="10">
        <f t="shared" si="197"/>
        <v>8.02033334600466E-3</v>
      </c>
    </row>
    <row r="4470" spans="1:6" x14ac:dyDescent="0.25">
      <c r="A4470" s="5">
        <v>43083</v>
      </c>
      <c r="B4470">
        <v>108.04</v>
      </c>
      <c r="C4470">
        <v>121.63</v>
      </c>
      <c r="D4470" s="6">
        <f t="shared" si="195"/>
        <v>0.12028204064703452</v>
      </c>
      <c r="E4470" s="6">
        <f t="shared" si="196"/>
        <v>0.12818847973286329</v>
      </c>
      <c r="F4470" s="10">
        <f t="shared" si="197"/>
        <v>7.9064390858287759E-3</v>
      </c>
    </row>
    <row r="4471" spans="1:6" x14ac:dyDescent="0.25">
      <c r="A4471" s="5">
        <v>43084</v>
      </c>
      <c r="B4471">
        <v>108.18</v>
      </c>
      <c r="C4471">
        <v>121.79</v>
      </c>
      <c r="D4471" s="6">
        <f t="shared" si="195"/>
        <v>0.111819116135663</v>
      </c>
      <c r="E4471" s="6">
        <f t="shared" si="196"/>
        <v>0.11970212374735691</v>
      </c>
      <c r="F4471" s="10">
        <f t="shared" si="197"/>
        <v>7.8830076116939013E-3</v>
      </c>
    </row>
    <row r="4472" spans="1:6" x14ac:dyDescent="0.25">
      <c r="A4472" s="5">
        <v>43087</v>
      </c>
      <c r="B4472">
        <v>109.01</v>
      </c>
      <c r="C4472">
        <v>122.73</v>
      </c>
      <c r="D4472" s="6">
        <f t="shared" si="195"/>
        <v>0.11977401129943514</v>
      </c>
      <c r="E4472" s="6">
        <f t="shared" si="196"/>
        <v>0.12772213544059549</v>
      </c>
      <c r="F4472" s="10">
        <f t="shared" si="197"/>
        <v>7.9481241411603482E-3</v>
      </c>
    </row>
    <row r="4473" spans="1:6" x14ac:dyDescent="0.25">
      <c r="A4473" s="5">
        <v>43088</v>
      </c>
      <c r="B4473">
        <v>108.57</v>
      </c>
      <c r="C4473">
        <v>122.24</v>
      </c>
      <c r="D4473" s="6">
        <f t="shared" si="195"/>
        <v>0.10898876404494369</v>
      </c>
      <c r="E4473" s="6">
        <f t="shared" si="196"/>
        <v>0.1168570123343992</v>
      </c>
      <c r="F4473" s="10">
        <f t="shared" si="197"/>
        <v>7.8682482894555095E-3</v>
      </c>
    </row>
    <row r="4474" spans="1:6" x14ac:dyDescent="0.25">
      <c r="A4474" s="5">
        <v>43089</v>
      </c>
      <c r="B4474">
        <v>107.45</v>
      </c>
      <c r="C4474">
        <v>120.98</v>
      </c>
      <c r="D4474" s="6">
        <f t="shared" si="195"/>
        <v>9.1306114158033816E-2</v>
      </c>
      <c r="E4474" s="6">
        <f t="shared" si="196"/>
        <v>9.9118742618333894E-2</v>
      </c>
      <c r="F4474" s="10">
        <f t="shared" si="197"/>
        <v>7.8126284603000778E-3</v>
      </c>
    </row>
    <row r="4475" spans="1:6" x14ac:dyDescent="0.25">
      <c r="A4475" s="5">
        <v>43090</v>
      </c>
      <c r="B4475">
        <v>107.62</v>
      </c>
      <c r="C4475">
        <v>121.17</v>
      </c>
      <c r="D4475" s="6">
        <f t="shared" si="195"/>
        <v>9.7939196082432248E-2</v>
      </c>
      <c r="E4475" s="6">
        <f t="shared" si="196"/>
        <v>0.10576747581675491</v>
      </c>
      <c r="F4475" s="10">
        <f t="shared" si="197"/>
        <v>7.8282797343226657E-3</v>
      </c>
    </row>
    <row r="4476" spans="1:6" x14ac:dyDescent="0.25">
      <c r="A4476" s="5">
        <v>43091</v>
      </c>
      <c r="B4476">
        <v>107.62</v>
      </c>
      <c r="C4476">
        <v>121.17</v>
      </c>
      <c r="D4476" s="6">
        <f t="shared" si="195"/>
        <v>0.10277692386515012</v>
      </c>
      <c r="E4476" s="6">
        <f t="shared" si="196"/>
        <v>0.11053065713500139</v>
      </c>
      <c r="F4476" s="10">
        <f t="shared" si="197"/>
        <v>7.7537332698512651E-3</v>
      </c>
    </row>
    <row r="4477" spans="1:6" x14ac:dyDescent="0.25">
      <c r="A4477" s="5">
        <v>43094</v>
      </c>
      <c r="B4477">
        <v>107.62</v>
      </c>
      <c r="C4477">
        <v>121.17</v>
      </c>
      <c r="D4477" s="6">
        <f t="shared" si="195"/>
        <v>9.8836022054319045E-2</v>
      </c>
      <c r="E4477" s="6">
        <f t="shared" si="196"/>
        <v>0.10657534246575344</v>
      </c>
      <c r="F4477" s="10">
        <f t="shared" si="197"/>
        <v>7.7393204114343944E-3</v>
      </c>
    </row>
    <row r="4478" spans="1:6" x14ac:dyDescent="0.25">
      <c r="A4478" s="5">
        <v>43095</v>
      </c>
      <c r="B4478">
        <v>107.62</v>
      </c>
      <c r="C4478">
        <v>121.17</v>
      </c>
      <c r="D4478" s="6">
        <f t="shared" si="195"/>
        <v>9.8836022054319045E-2</v>
      </c>
      <c r="E4478" s="6">
        <f t="shared" si="196"/>
        <v>0.10657534246575344</v>
      </c>
      <c r="F4478" s="10">
        <f t="shared" si="197"/>
        <v>7.7393204114343944E-3</v>
      </c>
    </row>
    <row r="4479" spans="1:6" x14ac:dyDescent="0.25">
      <c r="A4479" s="5">
        <v>43096</v>
      </c>
      <c r="B4479">
        <v>107.21</v>
      </c>
      <c r="C4479">
        <v>120.72</v>
      </c>
      <c r="D4479" s="6">
        <f t="shared" si="195"/>
        <v>9.2975838515648793E-2</v>
      </c>
      <c r="E4479" s="6">
        <f t="shared" si="196"/>
        <v>0.10075681590225219</v>
      </c>
      <c r="F4479" s="10">
        <f t="shared" si="197"/>
        <v>7.7809773866033966E-3</v>
      </c>
    </row>
    <row r="4480" spans="1:6" x14ac:dyDescent="0.25">
      <c r="A4480" s="5">
        <v>43097</v>
      </c>
      <c r="B4480">
        <v>107.01</v>
      </c>
      <c r="C4480">
        <v>120.5</v>
      </c>
      <c r="D4480" s="6">
        <f t="shared" si="195"/>
        <v>9.1270650622068142E-2</v>
      </c>
      <c r="E4480" s="6">
        <f t="shared" si="196"/>
        <v>9.895120839033282E-2</v>
      </c>
      <c r="F4480" s="10">
        <f t="shared" si="197"/>
        <v>7.6805577682646786E-3</v>
      </c>
    </row>
    <row r="4481" spans="1:6" x14ac:dyDescent="0.25">
      <c r="A4481" s="5">
        <v>43098</v>
      </c>
      <c r="B4481">
        <v>107.15</v>
      </c>
      <c r="C4481">
        <v>120.66</v>
      </c>
      <c r="D4481" s="6">
        <f t="shared" si="195"/>
        <v>9.5491258562519207E-2</v>
      </c>
      <c r="E4481" s="6">
        <f t="shared" si="196"/>
        <v>0.10322757611776531</v>
      </c>
      <c r="F4481" s="10">
        <f t="shared" si="197"/>
        <v>7.7363175552461055E-3</v>
      </c>
    </row>
    <row r="4482" spans="1:6" x14ac:dyDescent="0.25">
      <c r="A4482" s="5">
        <v>43101</v>
      </c>
      <c r="B4482">
        <v>107.15</v>
      </c>
      <c r="C4482">
        <v>120.66</v>
      </c>
      <c r="D4482" s="6">
        <f t="shared" si="195"/>
        <v>0.1007807684405178</v>
      </c>
      <c r="E4482" s="6">
        <f t="shared" si="196"/>
        <v>0.10849793293523199</v>
      </c>
      <c r="F4482" s="10">
        <f t="shared" si="197"/>
        <v>7.7171644947141987E-3</v>
      </c>
    </row>
    <row r="4483" spans="1:6" x14ac:dyDescent="0.25">
      <c r="A4483" s="5">
        <v>43102</v>
      </c>
      <c r="B4483">
        <v>106.23</v>
      </c>
      <c r="C4483">
        <v>119.63</v>
      </c>
      <c r="D4483" s="6">
        <f t="shared" si="195"/>
        <v>8.7085550552599311E-2</v>
      </c>
      <c r="E4483" s="6">
        <f t="shared" si="196"/>
        <v>9.4811018577834721E-2</v>
      </c>
      <c r="F4483" s="10">
        <f t="shared" si="197"/>
        <v>7.7254680252354102E-3</v>
      </c>
    </row>
    <row r="4484" spans="1:6" x14ac:dyDescent="0.25">
      <c r="A4484" s="5">
        <v>43103</v>
      </c>
      <c r="B4484">
        <v>106.84</v>
      </c>
      <c r="C4484">
        <v>120.32</v>
      </c>
      <c r="D4484" s="6">
        <f t="shared" si="195"/>
        <v>8.6213908092720656E-2</v>
      </c>
      <c r="E4484" s="6">
        <f t="shared" si="196"/>
        <v>9.3818181818181759E-2</v>
      </c>
      <c r="F4484" s="10">
        <f t="shared" si="197"/>
        <v>7.6042737254611026E-3</v>
      </c>
    </row>
    <row r="4485" spans="1:6" x14ac:dyDescent="0.25">
      <c r="A4485" s="5">
        <v>43104</v>
      </c>
      <c r="B4485">
        <v>106.73</v>
      </c>
      <c r="C4485">
        <v>120.2</v>
      </c>
      <c r="D4485" s="6">
        <f t="shared" si="195"/>
        <v>9.0639689352135747E-2</v>
      </c>
      <c r="E4485" s="6">
        <f t="shared" si="196"/>
        <v>9.8318713450292444E-2</v>
      </c>
      <c r="F4485" s="10">
        <f t="shared" si="197"/>
        <v>7.6790240981566976E-3</v>
      </c>
    </row>
    <row r="4486" spans="1:6" x14ac:dyDescent="0.25">
      <c r="A4486" s="5">
        <v>43105</v>
      </c>
      <c r="B4486">
        <v>107.5</v>
      </c>
      <c r="C4486">
        <v>121.07</v>
      </c>
      <c r="D4486" s="6">
        <f t="shared" si="195"/>
        <v>0.10494398190975428</v>
      </c>
      <c r="E4486" s="6">
        <f t="shared" si="196"/>
        <v>0.11277573529411761</v>
      </c>
      <c r="F4486" s="10">
        <f t="shared" si="197"/>
        <v>7.8317533843633297E-3</v>
      </c>
    </row>
    <row r="4487" spans="1:6" x14ac:dyDescent="0.25">
      <c r="A4487" s="5">
        <v>43108</v>
      </c>
      <c r="B4487">
        <v>108.28</v>
      </c>
      <c r="C4487">
        <v>121.95</v>
      </c>
      <c r="D4487" s="6">
        <f t="shared" ref="D4487:D4550" si="198">(B4487-B4226)/B4226</f>
        <v>0.11319008944176011</v>
      </c>
      <c r="E4487" s="6">
        <f t="shared" ref="E4487:E4550" si="199">(C4487-C4226)/C4226</f>
        <v>0.12107004964147823</v>
      </c>
      <c r="F4487" s="10">
        <f t="shared" si="197"/>
        <v>7.8799601997181223E-3</v>
      </c>
    </row>
    <row r="4488" spans="1:6" x14ac:dyDescent="0.25">
      <c r="A4488" s="5">
        <v>43109</v>
      </c>
      <c r="B4488">
        <v>108.79</v>
      </c>
      <c r="C4488">
        <v>122.54</v>
      </c>
      <c r="D4488" s="6">
        <f t="shared" si="198"/>
        <v>0.11214475567368651</v>
      </c>
      <c r="E4488" s="6">
        <f t="shared" si="199"/>
        <v>0.12010968921389396</v>
      </c>
      <c r="F4488" s="10">
        <f t="shared" ref="F4488:F4551" si="200">E4488-D4488</f>
        <v>7.9649335402074556E-3</v>
      </c>
    </row>
    <row r="4489" spans="1:6" x14ac:dyDescent="0.25">
      <c r="A4489" s="5">
        <v>43110</v>
      </c>
      <c r="B4489">
        <v>107.67</v>
      </c>
      <c r="C4489">
        <v>121.27</v>
      </c>
      <c r="D4489" s="6">
        <f t="shared" si="198"/>
        <v>0.11022891317797481</v>
      </c>
      <c r="E4489" s="6">
        <f t="shared" si="199"/>
        <v>0.11800497833502348</v>
      </c>
      <c r="F4489" s="10">
        <f t="shared" si="200"/>
        <v>7.7760651570486644E-3</v>
      </c>
    </row>
    <row r="4490" spans="1:6" x14ac:dyDescent="0.25">
      <c r="A4490" s="5">
        <v>43111</v>
      </c>
      <c r="B4490">
        <v>107.5</v>
      </c>
      <c r="C4490">
        <v>121.08</v>
      </c>
      <c r="D4490" s="6">
        <f t="shared" si="198"/>
        <v>9.4816172726346903E-2</v>
      </c>
      <c r="E4490" s="6">
        <f t="shared" si="199"/>
        <v>0.10243102977328598</v>
      </c>
      <c r="F4490" s="10">
        <f t="shared" si="200"/>
        <v>7.6148570469390803E-3</v>
      </c>
    </row>
    <row r="4491" spans="1:6" x14ac:dyDescent="0.25">
      <c r="A4491" s="5">
        <v>43112</v>
      </c>
      <c r="B4491">
        <v>107.07</v>
      </c>
      <c r="C4491">
        <v>120.6</v>
      </c>
      <c r="D4491" s="6">
        <f t="shared" si="198"/>
        <v>0.10381443298969065</v>
      </c>
      <c r="E4491" s="6">
        <f t="shared" si="199"/>
        <v>0.11162319107751867</v>
      </c>
      <c r="F4491" s="10">
        <f t="shared" si="200"/>
        <v>7.8087580878280216E-3</v>
      </c>
    </row>
    <row r="4492" spans="1:6" x14ac:dyDescent="0.25">
      <c r="A4492" s="5">
        <v>43115</v>
      </c>
      <c r="B4492">
        <v>106.78</v>
      </c>
      <c r="C4492">
        <v>120.28</v>
      </c>
      <c r="D4492" s="6">
        <f t="shared" si="198"/>
        <v>9.7881965864692527E-2</v>
      </c>
      <c r="E4492" s="6">
        <f t="shared" si="199"/>
        <v>0.10571796286082</v>
      </c>
      <c r="F4492" s="10">
        <f t="shared" si="200"/>
        <v>7.83599699612747E-3</v>
      </c>
    </row>
    <row r="4493" spans="1:6" x14ac:dyDescent="0.25">
      <c r="A4493" s="5">
        <v>43116</v>
      </c>
      <c r="B4493">
        <v>107.41</v>
      </c>
      <c r="C4493">
        <v>121</v>
      </c>
      <c r="D4493" s="6">
        <f t="shared" si="198"/>
        <v>0.10130216343689116</v>
      </c>
      <c r="E4493" s="6">
        <f t="shared" si="199"/>
        <v>0.10917590979924829</v>
      </c>
      <c r="F4493" s="10">
        <f t="shared" si="200"/>
        <v>7.8737463623571313E-3</v>
      </c>
    </row>
    <row r="4494" spans="1:6" x14ac:dyDescent="0.25">
      <c r="A4494" s="5">
        <v>43117</v>
      </c>
      <c r="B4494">
        <v>107.06</v>
      </c>
      <c r="C4494">
        <v>120.6</v>
      </c>
      <c r="D4494" s="6">
        <f t="shared" si="198"/>
        <v>0.10542075374290148</v>
      </c>
      <c r="E4494" s="6">
        <f t="shared" si="199"/>
        <v>0.11316226693741915</v>
      </c>
      <c r="F4494" s="10">
        <f t="shared" si="200"/>
        <v>7.7415131945176713E-3</v>
      </c>
    </row>
    <row r="4495" spans="1:6" x14ac:dyDescent="0.25">
      <c r="A4495" s="5">
        <v>43118</v>
      </c>
      <c r="B4495">
        <v>107.06</v>
      </c>
      <c r="C4495">
        <v>120.6</v>
      </c>
      <c r="D4495" s="6">
        <f t="shared" si="198"/>
        <v>0.10166700967277212</v>
      </c>
      <c r="E4495" s="6">
        <f t="shared" si="199"/>
        <v>0.10937356268972497</v>
      </c>
      <c r="F4495" s="10">
        <f t="shared" si="200"/>
        <v>7.7065530169528468E-3</v>
      </c>
    </row>
    <row r="4496" spans="1:6" x14ac:dyDescent="0.25">
      <c r="A4496" s="5">
        <v>43119</v>
      </c>
      <c r="B4496">
        <v>107.92</v>
      </c>
      <c r="C4496">
        <v>121.58</v>
      </c>
      <c r="D4496" s="6">
        <f t="shared" si="198"/>
        <v>9.7640358014646142E-2</v>
      </c>
      <c r="E4496" s="6">
        <f t="shared" si="199"/>
        <v>0.10547372249499903</v>
      </c>
      <c r="F4496" s="10">
        <f t="shared" si="200"/>
        <v>7.8333644803528918E-3</v>
      </c>
    </row>
    <row r="4497" spans="1:6" x14ac:dyDescent="0.25">
      <c r="A4497" s="5">
        <v>43122</v>
      </c>
      <c r="B4497">
        <v>108.36</v>
      </c>
      <c r="C4497">
        <v>122.08</v>
      </c>
      <c r="D4497" s="6">
        <f t="shared" si="198"/>
        <v>0.1066176470588235</v>
      </c>
      <c r="E4497" s="6">
        <f t="shared" si="199"/>
        <v>0.11437699680511183</v>
      </c>
      <c r="F4497" s="10">
        <f t="shared" si="200"/>
        <v>7.7593497462883354E-3</v>
      </c>
    </row>
    <row r="4498" spans="1:6" x14ac:dyDescent="0.25">
      <c r="A4498" s="5">
        <v>43123</v>
      </c>
      <c r="B4498">
        <v>108.8</v>
      </c>
      <c r="C4498">
        <v>122.57</v>
      </c>
      <c r="D4498" s="6">
        <f t="shared" si="198"/>
        <v>0.11418330773169473</v>
      </c>
      <c r="E4498" s="6">
        <f t="shared" si="199"/>
        <v>0.12192219679633862</v>
      </c>
      <c r="F4498" s="10">
        <f t="shared" si="200"/>
        <v>7.7388890646438863E-3</v>
      </c>
    </row>
    <row r="4499" spans="1:6" x14ac:dyDescent="0.25">
      <c r="A4499" s="5">
        <v>43124</v>
      </c>
      <c r="B4499">
        <v>108.58</v>
      </c>
      <c r="C4499">
        <v>122.33</v>
      </c>
      <c r="D4499" s="6">
        <f t="shared" si="198"/>
        <v>0.11215814811021206</v>
      </c>
      <c r="E4499" s="6">
        <f t="shared" si="199"/>
        <v>0.11993042204522561</v>
      </c>
      <c r="F4499" s="10">
        <f t="shared" si="200"/>
        <v>7.7722739350135489E-3</v>
      </c>
    </row>
    <row r="4500" spans="1:6" x14ac:dyDescent="0.25">
      <c r="A4500" s="5">
        <v>43125</v>
      </c>
      <c r="B4500">
        <v>107.01</v>
      </c>
      <c r="C4500">
        <v>120.56</v>
      </c>
      <c r="D4500" s="6">
        <f t="shared" si="198"/>
        <v>8.4414268342115906E-2</v>
      </c>
      <c r="E4500" s="6">
        <f t="shared" si="199"/>
        <v>9.2028985507246336E-2</v>
      </c>
      <c r="F4500" s="10">
        <f t="shared" si="200"/>
        <v>7.6147171651304302E-3</v>
      </c>
    </row>
    <row r="4501" spans="1:6" x14ac:dyDescent="0.25">
      <c r="A4501" s="5">
        <v>43126</v>
      </c>
      <c r="B4501">
        <v>107.57</v>
      </c>
      <c r="C4501">
        <v>121.19</v>
      </c>
      <c r="D4501" s="6">
        <f t="shared" si="198"/>
        <v>8.7114704396159579E-2</v>
      </c>
      <c r="E4501" s="6">
        <f t="shared" si="199"/>
        <v>9.4760614272809351E-2</v>
      </c>
      <c r="F4501" s="10">
        <f t="shared" si="200"/>
        <v>7.645909876649773E-3</v>
      </c>
    </row>
    <row r="4502" spans="1:6" x14ac:dyDescent="0.25">
      <c r="A4502" s="5">
        <v>43129</v>
      </c>
      <c r="B4502">
        <v>108.21</v>
      </c>
      <c r="C4502">
        <v>121.92</v>
      </c>
      <c r="D4502" s="6">
        <f t="shared" si="198"/>
        <v>9.3030303030302963E-2</v>
      </c>
      <c r="E4502" s="6">
        <f t="shared" si="199"/>
        <v>0.10075839653304439</v>
      </c>
      <c r="F4502" s="10">
        <f t="shared" si="200"/>
        <v>7.7280935027414233E-3</v>
      </c>
    </row>
    <row r="4503" spans="1:6" x14ac:dyDescent="0.25">
      <c r="A4503" s="5">
        <v>43130</v>
      </c>
      <c r="B4503">
        <v>106.99</v>
      </c>
      <c r="C4503">
        <v>120.55</v>
      </c>
      <c r="D4503" s="6">
        <f t="shared" si="198"/>
        <v>8.2675571746610027E-2</v>
      </c>
      <c r="E4503" s="6">
        <f t="shared" si="199"/>
        <v>9.0259564077055307E-2</v>
      </c>
      <c r="F4503" s="10">
        <f t="shared" si="200"/>
        <v>7.58399233044528E-3</v>
      </c>
    </row>
    <row r="4504" spans="1:6" x14ac:dyDescent="0.25">
      <c r="A4504" s="5">
        <v>43131</v>
      </c>
      <c r="B4504">
        <v>106.9</v>
      </c>
      <c r="C4504">
        <v>120.45</v>
      </c>
      <c r="D4504" s="6">
        <f t="shared" si="198"/>
        <v>9.2488502810424242E-2</v>
      </c>
      <c r="E4504" s="6">
        <f t="shared" si="199"/>
        <v>0.10010046579596318</v>
      </c>
      <c r="F4504" s="10">
        <f t="shared" si="200"/>
        <v>7.611962985538942E-3</v>
      </c>
    </row>
    <row r="4505" spans="1:6" x14ac:dyDescent="0.25">
      <c r="A4505" s="5">
        <v>43132</v>
      </c>
      <c r="B4505">
        <v>106.69</v>
      </c>
      <c r="C4505">
        <v>120.22</v>
      </c>
      <c r="D4505" s="6">
        <f t="shared" si="198"/>
        <v>8.8784569854066769E-2</v>
      </c>
      <c r="E4505" s="6">
        <f t="shared" si="199"/>
        <v>9.6497628602699725E-2</v>
      </c>
      <c r="F4505" s="10">
        <f t="shared" si="200"/>
        <v>7.713058748632956E-3</v>
      </c>
    </row>
    <row r="4506" spans="1:6" x14ac:dyDescent="0.25">
      <c r="A4506" s="5">
        <v>43133</v>
      </c>
      <c r="B4506">
        <v>106.12</v>
      </c>
      <c r="C4506">
        <v>119.58</v>
      </c>
      <c r="D4506" s="6">
        <f t="shared" si="198"/>
        <v>8.1532816958825929E-2</v>
      </c>
      <c r="E4506" s="6">
        <f t="shared" si="199"/>
        <v>8.9170234083249769E-2</v>
      </c>
      <c r="F4506" s="10">
        <f t="shared" si="200"/>
        <v>7.6374171244238398E-3</v>
      </c>
    </row>
    <row r="4507" spans="1:6" x14ac:dyDescent="0.25">
      <c r="A4507" s="5">
        <v>43136</v>
      </c>
      <c r="B4507">
        <v>103.9</v>
      </c>
      <c r="C4507">
        <v>117.08</v>
      </c>
      <c r="D4507" s="6">
        <f t="shared" si="198"/>
        <v>5.0981185514869576E-2</v>
      </c>
      <c r="E4507" s="6">
        <f t="shared" si="199"/>
        <v>5.8398119689025432E-2</v>
      </c>
      <c r="F4507" s="10">
        <f t="shared" si="200"/>
        <v>7.4169341741558564E-3</v>
      </c>
    </row>
    <row r="4508" spans="1:6" x14ac:dyDescent="0.25">
      <c r="A4508" s="5">
        <v>43137</v>
      </c>
      <c r="B4508">
        <v>101.5</v>
      </c>
      <c r="C4508">
        <v>114.38</v>
      </c>
      <c r="D4508" s="6">
        <f t="shared" si="198"/>
        <v>2.7848101265822784E-2</v>
      </c>
      <c r="E4508" s="6">
        <f t="shared" si="199"/>
        <v>3.5113122171945663E-2</v>
      </c>
      <c r="F4508" s="10">
        <f t="shared" si="200"/>
        <v>7.2650209061228786E-3</v>
      </c>
    </row>
    <row r="4509" spans="1:6" x14ac:dyDescent="0.25">
      <c r="A4509" s="5">
        <v>43138</v>
      </c>
      <c r="B4509">
        <v>102.78</v>
      </c>
      <c r="C4509">
        <v>115.83</v>
      </c>
      <c r="D4509" s="6">
        <f t="shared" si="198"/>
        <v>3.2446007031642431E-2</v>
      </c>
      <c r="E4509" s="6">
        <f t="shared" si="199"/>
        <v>3.9766606822262053E-2</v>
      </c>
      <c r="F4509" s="10">
        <f t="shared" si="200"/>
        <v>7.3205997906196224E-3</v>
      </c>
    </row>
    <row r="4510" spans="1:6" x14ac:dyDescent="0.25">
      <c r="A4510" s="5">
        <v>43139</v>
      </c>
      <c r="B4510">
        <v>102.56</v>
      </c>
      <c r="C4510">
        <v>115.58</v>
      </c>
      <c r="D4510" s="6">
        <f t="shared" si="198"/>
        <v>2.6113056528264126E-2</v>
      </c>
      <c r="E4510" s="6">
        <f t="shared" si="199"/>
        <v>3.3348234242288818E-2</v>
      </c>
      <c r="F4510" s="10">
        <f t="shared" si="200"/>
        <v>7.2351777140246924E-3</v>
      </c>
    </row>
    <row r="4511" spans="1:6" x14ac:dyDescent="0.25">
      <c r="A4511" s="5">
        <v>43140</v>
      </c>
      <c r="B4511">
        <v>100.79</v>
      </c>
      <c r="C4511">
        <v>113.58</v>
      </c>
      <c r="D4511" s="6">
        <f t="shared" si="198"/>
        <v>4.5848699292336086E-3</v>
      </c>
      <c r="E4511" s="6">
        <f t="shared" si="199"/>
        <v>1.1578197363733498E-2</v>
      </c>
      <c r="F4511" s="10">
        <f t="shared" si="200"/>
        <v>6.9933274344998898E-3</v>
      </c>
    </row>
    <row r="4512" spans="1:6" x14ac:dyDescent="0.25">
      <c r="A4512" s="5">
        <v>43143</v>
      </c>
      <c r="B4512">
        <v>101.77</v>
      </c>
      <c r="C4512">
        <v>114.7</v>
      </c>
      <c r="D4512" s="6">
        <f t="shared" si="198"/>
        <v>1.2838375796178265E-2</v>
      </c>
      <c r="E4512" s="6">
        <f t="shared" si="199"/>
        <v>2.0008892841262782E-2</v>
      </c>
      <c r="F4512" s="10">
        <f t="shared" si="200"/>
        <v>7.1705170450845172E-3</v>
      </c>
    </row>
    <row r="4513" spans="1:6" x14ac:dyDescent="0.25">
      <c r="A4513" s="5">
        <v>43144</v>
      </c>
      <c r="B4513">
        <v>100.96</v>
      </c>
      <c r="C4513">
        <v>113.79</v>
      </c>
      <c r="D4513" s="6">
        <f t="shared" si="198"/>
        <v>1.2892988197956506E-3</v>
      </c>
      <c r="E4513" s="6">
        <f t="shared" si="199"/>
        <v>8.3296411165264678E-3</v>
      </c>
      <c r="F4513" s="10">
        <f t="shared" si="200"/>
        <v>7.0403422967308168E-3</v>
      </c>
    </row>
    <row r="4514" spans="1:6" x14ac:dyDescent="0.25">
      <c r="A4514" s="5">
        <v>43145</v>
      </c>
      <c r="B4514">
        <v>101.46</v>
      </c>
      <c r="C4514">
        <v>114.36</v>
      </c>
      <c r="D4514" s="6">
        <f t="shared" si="198"/>
        <v>8.2480373646029847E-3</v>
      </c>
      <c r="E4514" s="6">
        <f t="shared" si="199"/>
        <v>1.5360028411613283E-2</v>
      </c>
      <c r="F4514" s="10">
        <f t="shared" si="200"/>
        <v>7.1119910470102982E-3</v>
      </c>
    </row>
    <row r="4515" spans="1:6" x14ac:dyDescent="0.25">
      <c r="A4515" s="5">
        <v>43146</v>
      </c>
      <c r="B4515">
        <v>102.02</v>
      </c>
      <c r="C4515">
        <v>114.98</v>
      </c>
      <c r="D4515" s="6">
        <f t="shared" si="198"/>
        <v>1.3007645715420537E-2</v>
      </c>
      <c r="E4515" s="6">
        <f t="shared" si="199"/>
        <v>2.0049680624556469E-2</v>
      </c>
      <c r="F4515" s="10">
        <f t="shared" si="200"/>
        <v>7.0420349091359323E-3</v>
      </c>
    </row>
    <row r="4516" spans="1:6" x14ac:dyDescent="0.25">
      <c r="A4516" s="5">
        <v>43147</v>
      </c>
      <c r="B4516">
        <v>103.44</v>
      </c>
      <c r="C4516">
        <v>116.59</v>
      </c>
      <c r="D4516" s="6">
        <f t="shared" si="198"/>
        <v>2.9663547680668964E-2</v>
      </c>
      <c r="E4516" s="6">
        <f t="shared" si="199"/>
        <v>3.6908573461401688E-2</v>
      </c>
      <c r="F4516" s="10">
        <f t="shared" si="200"/>
        <v>7.2450257807327237E-3</v>
      </c>
    </row>
    <row r="4517" spans="1:6" x14ac:dyDescent="0.25">
      <c r="A4517" s="5">
        <v>43150</v>
      </c>
      <c r="B4517">
        <v>103.53</v>
      </c>
      <c r="C4517">
        <v>116.7</v>
      </c>
      <c r="D4517" s="6">
        <f t="shared" si="198"/>
        <v>1.4701558365186709E-2</v>
      </c>
      <c r="E4517" s="6">
        <f t="shared" si="199"/>
        <v>2.1891418563922942E-2</v>
      </c>
      <c r="F4517" s="10">
        <f t="shared" si="200"/>
        <v>7.1898601987362334E-3</v>
      </c>
    </row>
    <row r="4518" spans="1:6" x14ac:dyDescent="0.25">
      <c r="A4518" s="5">
        <v>43151</v>
      </c>
      <c r="B4518">
        <v>103.22</v>
      </c>
      <c r="C4518">
        <v>116.35</v>
      </c>
      <c r="D4518" s="6">
        <f t="shared" si="198"/>
        <v>1.5644986716520745E-2</v>
      </c>
      <c r="E4518" s="6">
        <f t="shared" si="199"/>
        <v>2.276722925457093E-2</v>
      </c>
      <c r="F4518" s="10">
        <f t="shared" si="200"/>
        <v>7.1222425380501851E-3</v>
      </c>
    </row>
    <row r="4519" spans="1:6" x14ac:dyDescent="0.25">
      <c r="A4519" s="5">
        <v>43152</v>
      </c>
      <c r="B4519">
        <v>103.76</v>
      </c>
      <c r="C4519">
        <v>116.96</v>
      </c>
      <c r="D4519" s="6">
        <f t="shared" si="198"/>
        <v>1.2885591565794684E-2</v>
      </c>
      <c r="E4519" s="6">
        <f t="shared" si="199"/>
        <v>1.9970349699136584E-2</v>
      </c>
      <c r="F4519" s="10">
        <f t="shared" si="200"/>
        <v>7.0847581333419E-3</v>
      </c>
    </row>
    <row r="4520" spans="1:6" x14ac:dyDescent="0.25">
      <c r="A4520" s="5">
        <v>43153</v>
      </c>
      <c r="B4520">
        <v>102.75</v>
      </c>
      <c r="C4520">
        <v>115.83</v>
      </c>
      <c r="D4520" s="6">
        <f t="shared" si="198"/>
        <v>-8.7786995948292163E-3</v>
      </c>
      <c r="E4520" s="6">
        <f t="shared" si="199"/>
        <v>-1.8097207859359527E-3</v>
      </c>
      <c r="F4520" s="10">
        <f t="shared" si="200"/>
        <v>6.9689788088932638E-3</v>
      </c>
    </row>
    <row r="4521" spans="1:6" x14ac:dyDescent="0.25">
      <c r="A4521" s="5">
        <v>43154</v>
      </c>
      <c r="B4521">
        <v>103.85</v>
      </c>
      <c r="C4521">
        <v>117.07</v>
      </c>
      <c r="D4521" s="6">
        <f t="shared" si="198"/>
        <v>1.2533744697261421E-3</v>
      </c>
      <c r="E4521" s="6">
        <f t="shared" si="199"/>
        <v>8.3548664944013695E-3</v>
      </c>
      <c r="F4521" s="10">
        <f t="shared" si="200"/>
        <v>7.1014920246752272E-3</v>
      </c>
    </row>
    <row r="4522" spans="1:6" x14ac:dyDescent="0.25">
      <c r="A4522" s="5">
        <v>43157</v>
      </c>
      <c r="B4522">
        <v>105.45</v>
      </c>
      <c r="C4522">
        <v>118.88</v>
      </c>
      <c r="D4522" s="6">
        <f t="shared" si="198"/>
        <v>1.3065616293592078E-2</v>
      </c>
      <c r="E4522" s="6">
        <f t="shared" si="199"/>
        <v>2.0254033642293164E-2</v>
      </c>
      <c r="F4522" s="10">
        <f t="shared" si="200"/>
        <v>7.1884173487010861E-3</v>
      </c>
    </row>
    <row r="4523" spans="1:6" x14ac:dyDescent="0.25">
      <c r="A4523" s="5">
        <v>43158</v>
      </c>
      <c r="B4523">
        <v>105.17</v>
      </c>
      <c r="C4523">
        <v>118.56</v>
      </c>
      <c r="D4523" s="6">
        <f t="shared" si="198"/>
        <v>1.2710640346653899E-2</v>
      </c>
      <c r="E4523" s="6">
        <f t="shared" si="199"/>
        <v>1.9783244452090117E-2</v>
      </c>
      <c r="F4523" s="10">
        <f t="shared" si="200"/>
        <v>7.0726041054362185E-3</v>
      </c>
    </row>
    <row r="4524" spans="1:6" x14ac:dyDescent="0.25">
      <c r="A4524" s="5">
        <v>43159</v>
      </c>
      <c r="B4524">
        <v>104.72</v>
      </c>
      <c r="C4524">
        <v>118.06</v>
      </c>
      <c r="D4524" s="6">
        <f t="shared" si="198"/>
        <v>8.3774675012037031E-3</v>
      </c>
      <c r="E4524" s="6">
        <f t="shared" si="199"/>
        <v>1.5482539136418347E-2</v>
      </c>
      <c r="F4524" s="10">
        <f t="shared" si="200"/>
        <v>7.105071635214644E-3</v>
      </c>
    </row>
    <row r="4525" spans="1:6" x14ac:dyDescent="0.25">
      <c r="A4525" s="5">
        <v>43160</v>
      </c>
      <c r="B4525">
        <v>102.68</v>
      </c>
      <c r="C4525">
        <v>115.76</v>
      </c>
      <c r="D4525" s="6">
        <f t="shared" si="198"/>
        <v>-2.0415951154359725E-2</v>
      </c>
      <c r="E4525" s="6">
        <f t="shared" si="199"/>
        <v>-1.3549211759693133E-2</v>
      </c>
      <c r="F4525" s="10">
        <f t="shared" si="200"/>
        <v>6.8667393946665913E-3</v>
      </c>
    </row>
    <row r="4526" spans="1:6" x14ac:dyDescent="0.25">
      <c r="A4526" s="5">
        <v>43161</v>
      </c>
      <c r="B4526">
        <v>100.76</v>
      </c>
      <c r="C4526">
        <v>113.6</v>
      </c>
      <c r="D4526" s="6">
        <f t="shared" si="198"/>
        <v>-3.9740779567330617E-2</v>
      </c>
      <c r="E4526" s="6">
        <f t="shared" si="199"/>
        <v>-3.2944581595300969E-2</v>
      </c>
      <c r="F4526" s="10">
        <f t="shared" si="200"/>
        <v>6.7961979720296481E-3</v>
      </c>
    </row>
    <row r="4527" spans="1:6" x14ac:dyDescent="0.25">
      <c r="A4527" s="5">
        <v>43164</v>
      </c>
      <c r="B4527">
        <v>101.34</v>
      </c>
      <c r="C4527">
        <v>114.27</v>
      </c>
      <c r="D4527" s="6">
        <f t="shared" si="198"/>
        <v>-2.6045170591061931E-2</v>
      </c>
      <c r="E4527" s="6">
        <f t="shared" si="199"/>
        <v>-1.9057429822302335E-2</v>
      </c>
      <c r="F4527" s="10">
        <f t="shared" si="200"/>
        <v>6.9877407687595969E-3</v>
      </c>
    </row>
    <row r="4528" spans="1:6" x14ac:dyDescent="0.25">
      <c r="A4528" s="5">
        <v>43165</v>
      </c>
      <c r="B4528">
        <v>101.78</v>
      </c>
      <c r="C4528">
        <v>114.76</v>
      </c>
      <c r="D4528" s="6">
        <f t="shared" si="198"/>
        <v>-1.993259508907071E-2</v>
      </c>
      <c r="E4528" s="6">
        <f t="shared" si="199"/>
        <v>-1.3071895424836567E-2</v>
      </c>
      <c r="F4528" s="10">
        <f t="shared" si="200"/>
        <v>6.860699664234143E-3</v>
      </c>
    </row>
    <row r="4529" spans="1:6" x14ac:dyDescent="0.25">
      <c r="A4529" s="5">
        <v>43166</v>
      </c>
      <c r="B4529">
        <v>101.71</v>
      </c>
      <c r="C4529">
        <v>114.68</v>
      </c>
      <c r="D4529" s="6">
        <f t="shared" si="198"/>
        <v>-2.267704429710771E-2</v>
      </c>
      <c r="E4529" s="6">
        <f t="shared" si="199"/>
        <v>-1.5875740152750315E-2</v>
      </c>
      <c r="F4529" s="10">
        <f t="shared" si="200"/>
        <v>6.8013041443573952E-3</v>
      </c>
    </row>
    <row r="4530" spans="1:6" x14ac:dyDescent="0.25">
      <c r="A4530" s="5">
        <v>43167</v>
      </c>
      <c r="B4530">
        <v>103.14</v>
      </c>
      <c r="C4530">
        <v>116.29</v>
      </c>
      <c r="D4530" s="6">
        <f t="shared" si="198"/>
        <v>-9.9827222115569797E-3</v>
      </c>
      <c r="E4530" s="6">
        <f t="shared" si="199"/>
        <v>-3.1716098062745616E-3</v>
      </c>
      <c r="F4530" s="10">
        <f t="shared" si="200"/>
        <v>6.8111124052824181E-3</v>
      </c>
    </row>
    <row r="4531" spans="1:6" x14ac:dyDescent="0.25">
      <c r="A4531" s="5">
        <v>43168</v>
      </c>
      <c r="B4531">
        <v>104.3</v>
      </c>
      <c r="C4531">
        <v>117.61</v>
      </c>
      <c r="D4531" s="6">
        <f t="shared" si="198"/>
        <v>6.7159167226319848E-4</v>
      </c>
      <c r="E4531" s="6">
        <f t="shared" si="199"/>
        <v>7.7114214720247253E-3</v>
      </c>
      <c r="F4531" s="10">
        <f t="shared" si="200"/>
        <v>7.039829799761527E-3</v>
      </c>
    </row>
    <row r="4532" spans="1:6" x14ac:dyDescent="0.25">
      <c r="A4532" s="5">
        <v>43171</v>
      </c>
      <c r="B4532">
        <v>104.8</v>
      </c>
      <c r="C4532">
        <v>118.18</v>
      </c>
      <c r="D4532" s="6">
        <f t="shared" si="198"/>
        <v>4.5049362599443961E-3</v>
      </c>
      <c r="E4532" s="6">
        <f t="shared" si="199"/>
        <v>1.1555251219721036E-2</v>
      </c>
      <c r="F4532" s="10">
        <f t="shared" si="200"/>
        <v>7.0503149597766395E-3</v>
      </c>
    </row>
    <row r="4533" spans="1:6" x14ac:dyDescent="0.25">
      <c r="A4533" s="5">
        <v>43172</v>
      </c>
      <c r="B4533">
        <v>104.32</v>
      </c>
      <c r="C4533">
        <v>117.64</v>
      </c>
      <c r="D4533" s="6">
        <f t="shared" si="198"/>
        <v>2.2096262849456215E-3</v>
      </c>
      <c r="E4533" s="6">
        <f t="shared" si="199"/>
        <v>9.2656142759093875E-3</v>
      </c>
      <c r="F4533" s="10">
        <f t="shared" si="200"/>
        <v>7.0559879909637656E-3</v>
      </c>
    </row>
    <row r="4534" spans="1:6" x14ac:dyDescent="0.25">
      <c r="A4534" s="5">
        <v>43173</v>
      </c>
      <c r="B4534">
        <v>103.77</v>
      </c>
      <c r="C4534">
        <v>117.02</v>
      </c>
      <c r="D4534" s="6">
        <f t="shared" si="198"/>
        <v>-5.4629097182289374E-3</v>
      </c>
      <c r="E4534" s="6">
        <f t="shared" si="199"/>
        <v>1.5405682985278381E-3</v>
      </c>
      <c r="F4534" s="10">
        <f t="shared" si="200"/>
        <v>7.0034780167567753E-3</v>
      </c>
    </row>
    <row r="4535" spans="1:6" x14ac:dyDescent="0.25">
      <c r="A4535" s="5">
        <v>43174</v>
      </c>
      <c r="B4535">
        <v>103.84</v>
      </c>
      <c r="C4535">
        <v>117.1</v>
      </c>
      <c r="D4535" s="6">
        <f t="shared" si="198"/>
        <v>-6.2206909752128576E-3</v>
      </c>
      <c r="E4535" s="6">
        <f t="shared" si="199"/>
        <v>7.6916502862993928E-4</v>
      </c>
      <c r="F4535" s="10">
        <f t="shared" si="200"/>
        <v>6.9898560038427968E-3</v>
      </c>
    </row>
    <row r="4536" spans="1:6" x14ac:dyDescent="0.25">
      <c r="A4536" s="5">
        <v>43175</v>
      </c>
      <c r="B4536">
        <v>104.44</v>
      </c>
      <c r="C4536">
        <v>117.78</v>
      </c>
      <c r="D4536" s="6">
        <f t="shared" si="198"/>
        <v>1.9153418885267209E-4</v>
      </c>
      <c r="E4536" s="6">
        <f t="shared" si="199"/>
        <v>7.1831708568496954E-3</v>
      </c>
      <c r="F4536" s="10">
        <f t="shared" si="200"/>
        <v>6.991636667997023E-3</v>
      </c>
    </row>
    <row r="4537" spans="1:6" x14ac:dyDescent="0.25">
      <c r="A4537" s="5">
        <v>43178</v>
      </c>
      <c r="B4537">
        <v>103.08</v>
      </c>
      <c r="C4537">
        <v>116.25</v>
      </c>
      <c r="D4537" s="6">
        <f t="shared" si="198"/>
        <v>-1.5848768378842817E-2</v>
      </c>
      <c r="E4537" s="6">
        <f t="shared" si="199"/>
        <v>-8.8669110751130199E-3</v>
      </c>
      <c r="F4537" s="10">
        <f t="shared" si="200"/>
        <v>6.9818573037297976E-3</v>
      </c>
    </row>
    <row r="4538" spans="1:6" x14ac:dyDescent="0.25">
      <c r="A4538" s="5">
        <v>43179</v>
      </c>
      <c r="B4538">
        <v>103.19</v>
      </c>
      <c r="C4538">
        <v>116.38</v>
      </c>
      <c r="D4538" s="6">
        <f t="shared" si="198"/>
        <v>-1.9199695846402395E-2</v>
      </c>
      <c r="E4538" s="6">
        <f t="shared" si="199"/>
        <v>-1.2305864380887745E-2</v>
      </c>
      <c r="F4538" s="10">
        <f t="shared" si="200"/>
        <v>6.8938314655146507E-3</v>
      </c>
    </row>
    <row r="4539" spans="1:6" x14ac:dyDescent="0.25">
      <c r="A4539" s="5">
        <v>43180</v>
      </c>
      <c r="B4539">
        <v>102.71</v>
      </c>
      <c r="C4539">
        <v>115.84</v>
      </c>
      <c r="D4539" s="6">
        <f t="shared" si="198"/>
        <v>-1.8068833652007656E-2</v>
      </c>
      <c r="E4539" s="6">
        <f t="shared" si="199"/>
        <v>-1.1182244985061904E-2</v>
      </c>
      <c r="F4539" s="10">
        <f t="shared" si="200"/>
        <v>6.8865886669457511E-3</v>
      </c>
    </row>
    <row r="4540" spans="1:6" x14ac:dyDescent="0.25">
      <c r="A4540" s="5">
        <v>43181</v>
      </c>
      <c r="B4540">
        <v>101.47</v>
      </c>
      <c r="C4540">
        <v>114.45</v>
      </c>
      <c r="D4540" s="6">
        <f t="shared" si="198"/>
        <v>-2.6479900220665882E-2</v>
      </c>
      <c r="E4540" s="6">
        <f t="shared" si="199"/>
        <v>-1.9616241219804625E-2</v>
      </c>
      <c r="F4540" s="10">
        <f t="shared" si="200"/>
        <v>6.8636590008612566E-3</v>
      </c>
    </row>
    <row r="4541" spans="1:6" x14ac:dyDescent="0.25">
      <c r="A4541" s="5">
        <v>43182</v>
      </c>
      <c r="B4541">
        <v>101.38</v>
      </c>
      <c r="C4541">
        <v>114.34</v>
      </c>
      <c r="D4541" s="6">
        <f t="shared" si="198"/>
        <v>-2.827566375922556E-2</v>
      </c>
      <c r="E4541" s="6">
        <f t="shared" si="199"/>
        <v>-2.1480530594779557E-2</v>
      </c>
      <c r="F4541" s="10">
        <f t="shared" si="200"/>
        <v>6.7951331644460038E-3</v>
      </c>
    </row>
    <row r="4542" spans="1:6" x14ac:dyDescent="0.25">
      <c r="A4542" s="5">
        <v>43185</v>
      </c>
      <c r="B4542">
        <v>100.32</v>
      </c>
      <c r="C4542">
        <v>113.16</v>
      </c>
      <c r="D4542" s="6">
        <f t="shared" si="198"/>
        <v>-3.760552570990025E-2</v>
      </c>
      <c r="E4542" s="6">
        <f t="shared" si="199"/>
        <v>-3.0749464668094247E-2</v>
      </c>
      <c r="F4542" s="10">
        <f t="shared" si="200"/>
        <v>6.8560610418060032E-3</v>
      </c>
    </row>
    <row r="4543" spans="1:6" x14ac:dyDescent="0.25">
      <c r="A4543" s="5">
        <v>43186</v>
      </c>
      <c r="B4543">
        <v>101.1</v>
      </c>
      <c r="C4543">
        <v>114.04</v>
      </c>
      <c r="D4543" s="6">
        <f t="shared" si="198"/>
        <v>-2.2810748115213605E-2</v>
      </c>
      <c r="E4543" s="6">
        <f t="shared" si="199"/>
        <v>-1.5963413581844804E-2</v>
      </c>
      <c r="F4543" s="10">
        <f t="shared" si="200"/>
        <v>6.8473345333688006E-3</v>
      </c>
    </row>
    <row r="4544" spans="1:6" x14ac:dyDescent="0.25">
      <c r="A4544" s="5">
        <v>43187</v>
      </c>
      <c r="B4544">
        <v>101.52</v>
      </c>
      <c r="C4544">
        <v>114.51</v>
      </c>
      <c r="D4544" s="6">
        <f t="shared" si="198"/>
        <v>-1.8940858136838112E-2</v>
      </c>
      <c r="E4544" s="6">
        <f t="shared" si="199"/>
        <v>-1.2078336640496864E-2</v>
      </c>
      <c r="F4544" s="10">
        <f t="shared" si="200"/>
        <v>6.8625214963412475E-3</v>
      </c>
    </row>
    <row r="4545" spans="1:6" x14ac:dyDescent="0.25">
      <c r="A4545" s="5">
        <v>43188</v>
      </c>
      <c r="B4545">
        <v>101.91</v>
      </c>
      <c r="C4545">
        <v>114.95</v>
      </c>
      <c r="D4545" s="6">
        <f t="shared" si="198"/>
        <v>-2.6740521440168058E-2</v>
      </c>
      <c r="E4545" s="6">
        <f t="shared" si="199"/>
        <v>-1.9950549919004204E-2</v>
      </c>
      <c r="F4545" s="10">
        <f t="shared" si="200"/>
        <v>6.7899715211638539E-3</v>
      </c>
    </row>
    <row r="4546" spans="1:6" x14ac:dyDescent="0.25">
      <c r="A4546" s="5">
        <v>43189</v>
      </c>
      <c r="B4546">
        <v>101.91</v>
      </c>
      <c r="C4546">
        <v>114.95</v>
      </c>
      <c r="D4546" s="6">
        <f t="shared" si="198"/>
        <v>-2.8318077803203653E-2</v>
      </c>
      <c r="E4546" s="6">
        <f t="shared" si="199"/>
        <v>-2.1618861179674799E-2</v>
      </c>
      <c r="F4546" s="10">
        <f t="shared" si="200"/>
        <v>6.6992166235288544E-3</v>
      </c>
    </row>
    <row r="4547" spans="1:6" x14ac:dyDescent="0.25">
      <c r="A4547" s="5">
        <v>43192</v>
      </c>
      <c r="B4547">
        <v>101.91</v>
      </c>
      <c r="C4547">
        <v>114.95</v>
      </c>
      <c r="D4547" s="6">
        <f t="shared" si="198"/>
        <v>-3.07209435038996E-2</v>
      </c>
      <c r="E4547" s="6">
        <f t="shared" si="199"/>
        <v>-2.4027848531159773E-2</v>
      </c>
      <c r="F4547" s="10">
        <f t="shared" si="200"/>
        <v>6.6930949727398263E-3</v>
      </c>
    </row>
    <row r="4548" spans="1:6" x14ac:dyDescent="0.25">
      <c r="A4548" s="5">
        <v>43193</v>
      </c>
      <c r="B4548">
        <v>101.94</v>
      </c>
      <c r="C4548">
        <v>115</v>
      </c>
      <c r="D4548" s="6">
        <f t="shared" si="198"/>
        <v>-3.1080695751354397E-2</v>
      </c>
      <c r="E4548" s="6">
        <f t="shared" si="199"/>
        <v>-2.4266078398099435E-2</v>
      </c>
      <c r="F4548" s="10">
        <f t="shared" si="200"/>
        <v>6.814617353254962E-3</v>
      </c>
    </row>
    <row r="4549" spans="1:6" x14ac:dyDescent="0.25">
      <c r="A4549" s="5">
        <v>43194</v>
      </c>
      <c r="B4549">
        <v>102.11</v>
      </c>
      <c r="C4549">
        <v>115.2</v>
      </c>
      <c r="D4549" s="6">
        <f t="shared" si="198"/>
        <v>-2.752380952380953E-2</v>
      </c>
      <c r="E4549" s="6">
        <f t="shared" si="199"/>
        <v>-2.0657995409334291E-2</v>
      </c>
      <c r="F4549" s="10">
        <f t="shared" si="200"/>
        <v>6.8658141144752396E-3</v>
      </c>
    </row>
    <row r="4550" spans="1:6" x14ac:dyDescent="0.25">
      <c r="A4550" s="5">
        <v>43195</v>
      </c>
      <c r="B4550">
        <v>104.48</v>
      </c>
      <c r="C4550">
        <v>117.87</v>
      </c>
      <c r="D4550" s="6">
        <f t="shared" si="198"/>
        <v>-5.993720863856869E-3</v>
      </c>
      <c r="E4550" s="6">
        <f t="shared" si="199"/>
        <v>1.0191082802548158E-3</v>
      </c>
      <c r="F4550" s="10">
        <f t="shared" si="200"/>
        <v>7.0128291441116843E-3</v>
      </c>
    </row>
    <row r="4551" spans="1:6" x14ac:dyDescent="0.25">
      <c r="A4551" s="5">
        <v>43196</v>
      </c>
      <c r="B4551">
        <v>104.86</v>
      </c>
      <c r="C4551">
        <v>118.3</v>
      </c>
      <c r="D4551" s="6">
        <f t="shared" ref="D4551:D4614" si="201">(B4551-B4290)/B4290</f>
        <v>-1.3333333333333387E-3</v>
      </c>
      <c r="E4551" s="6">
        <f t="shared" ref="E4551:E4614" si="202">(C4551-C4290)/C4290</f>
        <v>5.6958258947547545E-3</v>
      </c>
      <c r="F4551" s="10">
        <f t="shared" si="200"/>
        <v>7.0291592280880937E-3</v>
      </c>
    </row>
    <row r="4552" spans="1:6" x14ac:dyDescent="0.25">
      <c r="A4552" s="5">
        <v>43199</v>
      </c>
      <c r="B4552">
        <v>103.87</v>
      </c>
      <c r="C4552">
        <v>117.19</v>
      </c>
      <c r="D4552" s="6">
        <f t="shared" si="201"/>
        <v>-1.3673915107777017E-2</v>
      </c>
      <c r="E4552" s="6">
        <f t="shared" si="202"/>
        <v>-6.7802356131875345E-3</v>
      </c>
      <c r="F4552" s="10">
        <f t="shared" ref="F4552:F4615" si="203">E4552-D4552</f>
        <v>6.893679494589482E-3</v>
      </c>
    </row>
    <row r="4553" spans="1:6" x14ac:dyDescent="0.25">
      <c r="A4553" s="5">
        <v>43200</v>
      </c>
      <c r="B4553">
        <v>103.93</v>
      </c>
      <c r="C4553">
        <v>117.26</v>
      </c>
      <c r="D4553" s="6">
        <f t="shared" si="201"/>
        <v>-1.7953321364452345E-2</v>
      </c>
      <c r="E4553" s="6">
        <f t="shared" si="202"/>
        <v>-1.1131725417439646E-2</v>
      </c>
      <c r="F4553" s="10">
        <f t="shared" si="203"/>
        <v>6.8215959470126989E-3</v>
      </c>
    </row>
    <row r="4554" spans="1:6" x14ac:dyDescent="0.25">
      <c r="A4554" s="5">
        <v>43201</v>
      </c>
      <c r="B4554">
        <v>103.78</v>
      </c>
      <c r="C4554">
        <v>117.1</v>
      </c>
      <c r="D4554" s="6">
        <f t="shared" si="201"/>
        <v>-1.9278019278019205E-2</v>
      </c>
      <c r="E4554" s="6">
        <f t="shared" si="202"/>
        <v>-1.2397739731803989E-2</v>
      </c>
      <c r="F4554" s="10">
        <f t="shared" si="203"/>
        <v>6.8802795462152167E-3</v>
      </c>
    </row>
    <row r="4555" spans="1:6" x14ac:dyDescent="0.25">
      <c r="A4555" s="5">
        <v>43202</v>
      </c>
      <c r="B4555">
        <v>104.41</v>
      </c>
      <c r="C4555">
        <v>117.8</v>
      </c>
      <c r="D4555" s="6">
        <f t="shared" si="201"/>
        <v>-1.7132636731620139E-2</v>
      </c>
      <c r="E4555" s="6">
        <f t="shared" si="202"/>
        <v>-1.025037808771634E-2</v>
      </c>
      <c r="F4555" s="10">
        <f t="shared" si="203"/>
        <v>6.8822586439037988E-3</v>
      </c>
    </row>
    <row r="4556" spans="1:6" x14ac:dyDescent="0.25">
      <c r="A4556" s="5">
        <v>43203</v>
      </c>
      <c r="B4556">
        <v>104.35</v>
      </c>
      <c r="C4556">
        <v>117.75</v>
      </c>
      <c r="D4556" s="6">
        <f t="shared" si="201"/>
        <v>-1.8159578471960921E-2</v>
      </c>
      <c r="E4556" s="6">
        <f t="shared" si="202"/>
        <v>-1.1251994290032777E-2</v>
      </c>
      <c r="F4556" s="10">
        <f t="shared" si="203"/>
        <v>6.907584181928144E-3</v>
      </c>
    </row>
    <row r="4557" spans="1:6" x14ac:dyDescent="0.25">
      <c r="A4557" s="5">
        <v>43206</v>
      </c>
      <c r="B4557">
        <v>103.98</v>
      </c>
      <c r="C4557">
        <v>117.34</v>
      </c>
      <c r="D4557" s="6">
        <f t="shared" si="201"/>
        <v>-2.1640948438088042E-2</v>
      </c>
      <c r="E4557" s="6">
        <f t="shared" si="202"/>
        <v>-1.4694768662356202E-2</v>
      </c>
      <c r="F4557" s="10">
        <f t="shared" si="203"/>
        <v>6.9461797757318401E-3</v>
      </c>
    </row>
    <row r="4558" spans="1:6" x14ac:dyDescent="0.25">
      <c r="A4558" s="5">
        <v>43207</v>
      </c>
      <c r="B4558">
        <v>104.45</v>
      </c>
      <c r="C4558">
        <v>117.87</v>
      </c>
      <c r="D4558" s="6">
        <f t="shared" si="201"/>
        <v>-1.7218667670304839E-2</v>
      </c>
      <c r="E4558" s="6">
        <f t="shared" si="202"/>
        <v>-1.0244353010328314E-2</v>
      </c>
      <c r="F4558" s="10">
        <f t="shared" si="203"/>
        <v>6.9743146599765254E-3</v>
      </c>
    </row>
    <row r="4559" spans="1:6" x14ac:dyDescent="0.25">
      <c r="A4559" s="5">
        <v>43208</v>
      </c>
      <c r="B4559">
        <v>104.04</v>
      </c>
      <c r="C4559">
        <v>117.41</v>
      </c>
      <c r="D4559" s="6">
        <f t="shared" si="201"/>
        <v>-1.8953323903818868E-2</v>
      </c>
      <c r="E4559" s="6">
        <f t="shared" si="202"/>
        <v>-1.2032985526758725E-2</v>
      </c>
      <c r="F4559" s="10">
        <f t="shared" si="203"/>
        <v>6.9203383770601434E-3</v>
      </c>
    </row>
    <row r="4560" spans="1:6" x14ac:dyDescent="0.25">
      <c r="A4560" s="5">
        <v>43209</v>
      </c>
      <c r="B4560">
        <v>102.91</v>
      </c>
      <c r="C4560">
        <v>116.13</v>
      </c>
      <c r="D4560" s="6">
        <f t="shared" si="201"/>
        <v>-2.7223745155496828E-2</v>
      </c>
      <c r="E4560" s="6">
        <f t="shared" si="202"/>
        <v>-2.0330690062426274E-2</v>
      </c>
      <c r="F4560" s="10">
        <f t="shared" si="203"/>
        <v>6.8930550930705534E-3</v>
      </c>
    </row>
    <row r="4561" spans="1:6" x14ac:dyDescent="0.25">
      <c r="A4561" s="5">
        <v>43210</v>
      </c>
      <c r="B4561">
        <v>102.41</v>
      </c>
      <c r="C4561">
        <v>115.57</v>
      </c>
      <c r="D4561" s="6">
        <f t="shared" si="201"/>
        <v>-2.5687375130815364E-2</v>
      </c>
      <c r="E4561" s="6">
        <f t="shared" si="202"/>
        <v>-1.8847100772561447E-2</v>
      </c>
      <c r="F4561" s="10">
        <f t="shared" si="203"/>
        <v>6.8402743582539165E-3</v>
      </c>
    </row>
    <row r="4562" spans="1:6" x14ac:dyDescent="0.25">
      <c r="A4562" s="5">
        <v>43213</v>
      </c>
      <c r="B4562">
        <v>102.14</v>
      </c>
      <c r="C4562">
        <v>115.28</v>
      </c>
      <c r="D4562" s="6">
        <f t="shared" si="201"/>
        <v>-3.3131389625141991E-2</v>
      </c>
      <c r="E4562" s="6">
        <f t="shared" si="202"/>
        <v>-2.6186855887818841E-2</v>
      </c>
      <c r="F4562" s="10">
        <f t="shared" si="203"/>
        <v>6.9445337373231497E-3</v>
      </c>
    </row>
    <row r="4563" spans="1:6" x14ac:dyDescent="0.25">
      <c r="A4563" s="5">
        <v>43214</v>
      </c>
      <c r="B4563">
        <v>102.28</v>
      </c>
      <c r="C4563">
        <v>115.43</v>
      </c>
      <c r="D4563" s="6">
        <f t="shared" si="201"/>
        <v>-3.0888762554481759E-2</v>
      </c>
      <c r="E4563" s="6">
        <f t="shared" si="202"/>
        <v>-2.4095366925938402E-2</v>
      </c>
      <c r="F4563" s="10">
        <f t="shared" si="203"/>
        <v>6.7933956285433569E-3</v>
      </c>
    </row>
    <row r="4564" spans="1:6" x14ac:dyDescent="0.25">
      <c r="A4564" s="5">
        <v>43215</v>
      </c>
      <c r="B4564">
        <v>101.47</v>
      </c>
      <c r="C4564">
        <v>114.52</v>
      </c>
      <c r="D4564" s="6">
        <f t="shared" si="201"/>
        <v>-3.7743006164058832E-2</v>
      </c>
      <c r="E4564" s="6">
        <f t="shared" si="202"/>
        <v>-3.105169642101702E-2</v>
      </c>
      <c r="F4564" s="10">
        <f t="shared" si="203"/>
        <v>6.6913097430418116E-3</v>
      </c>
    </row>
    <row r="4565" spans="1:6" x14ac:dyDescent="0.25">
      <c r="A4565" s="5">
        <v>43216</v>
      </c>
      <c r="B4565">
        <v>102.97</v>
      </c>
      <c r="C4565">
        <v>116.22</v>
      </c>
      <c r="D4565" s="6">
        <f t="shared" si="201"/>
        <v>-2.4258504690609327E-2</v>
      </c>
      <c r="E4565" s="6">
        <f t="shared" si="202"/>
        <v>-1.7333220596939182E-2</v>
      </c>
      <c r="F4565" s="10">
        <f t="shared" si="203"/>
        <v>6.9252840936701449E-3</v>
      </c>
    </row>
    <row r="4566" spans="1:6" x14ac:dyDescent="0.25">
      <c r="A4566" s="5">
        <v>43217</v>
      </c>
      <c r="B4566">
        <v>104.5</v>
      </c>
      <c r="C4566">
        <v>117.95</v>
      </c>
      <c r="D4566" s="6">
        <f t="shared" si="201"/>
        <v>-1.1446409989594114E-2</v>
      </c>
      <c r="E4566" s="6">
        <f t="shared" si="202"/>
        <v>-4.4733288318703672E-3</v>
      </c>
      <c r="F4566" s="10">
        <f t="shared" si="203"/>
        <v>6.9730811577237472E-3</v>
      </c>
    </row>
    <row r="4567" spans="1:6" x14ac:dyDescent="0.25">
      <c r="A4567" s="5">
        <v>43220</v>
      </c>
      <c r="B4567">
        <v>105.11</v>
      </c>
      <c r="C4567">
        <v>118.64</v>
      </c>
      <c r="D4567" s="6">
        <f t="shared" si="201"/>
        <v>1.0476190476190422E-3</v>
      </c>
      <c r="E4567" s="6">
        <f t="shared" si="202"/>
        <v>8.1577158395648684E-3</v>
      </c>
      <c r="F4567" s="10">
        <f t="shared" si="203"/>
        <v>7.1100967919458264E-3</v>
      </c>
    </row>
    <row r="4568" spans="1:6" x14ac:dyDescent="0.25">
      <c r="A4568" s="5">
        <v>43221</v>
      </c>
      <c r="B4568">
        <v>105.11</v>
      </c>
      <c r="C4568">
        <v>118.64</v>
      </c>
      <c r="D4568" s="6">
        <f t="shared" si="201"/>
        <v>1.0476190476190422E-3</v>
      </c>
      <c r="E4568" s="6">
        <f t="shared" si="202"/>
        <v>8.1577158395648684E-3</v>
      </c>
      <c r="F4568" s="10">
        <f t="shared" si="203"/>
        <v>7.1100967919458264E-3</v>
      </c>
    </row>
    <row r="4569" spans="1:6" x14ac:dyDescent="0.25">
      <c r="A4569" s="5">
        <v>43222</v>
      </c>
      <c r="B4569">
        <v>104.28</v>
      </c>
      <c r="C4569">
        <v>117.7</v>
      </c>
      <c r="D4569" s="6">
        <f t="shared" si="201"/>
        <v>-1.0907711277625017E-2</v>
      </c>
      <c r="E4569" s="6">
        <f t="shared" si="202"/>
        <v>-3.9773208090039675E-3</v>
      </c>
      <c r="F4569" s="10">
        <f t="shared" si="203"/>
        <v>6.9303904686210498E-3</v>
      </c>
    </row>
    <row r="4570" spans="1:6" x14ac:dyDescent="0.25">
      <c r="A4570" s="5">
        <v>43223</v>
      </c>
      <c r="B4570">
        <v>103.92</v>
      </c>
      <c r="C4570">
        <v>117.3</v>
      </c>
      <c r="D4570" s="6">
        <f t="shared" si="201"/>
        <v>-1.1603576184135428E-2</v>
      </c>
      <c r="E4570" s="6">
        <f t="shared" si="202"/>
        <v>-4.7513999660614478E-3</v>
      </c>
      <c r="F4570" s="10">
        <f t="shared" si="203"/>
        <v>6.8521762180739805E-3</v>
      </c>
    </row>
    <row r="4571" spans="1:6" x14ac:dyDescent="0.25">
      <c r="A4571" s="5">
        <v>43224</v>
      </c>
      <c r="B4571">
        <v>104.65</v>
      </c>
      <c r="C4571">
        <v>118.13</v>
      </c>
      <c r="D4571" s="6">
        <f t="shared" si="201"/>
        <v>-2.7634838955592914E-3</v>
      </c>
      <c r="E4571" s="6">
        <f t="shared" si="202"/>
        <v>4.2506163393692085E-3</v>
      </c>
      <c r="F4571" s="10">
        <f t="shared" si="203"/>
        <v>7.0141002349284999E-3</v>
      </c>
    </row>
    <row r="4572" spans="1:6" x14ac:dyDescent="0.25">
      <c r="A4572" s="5">
        <v>43227</v>
      </c>
      <c r="B4572">
        <v>105.92</v>
      </c>
      <c r="C4572">
        <v>119.57</v>
      </c>
      <c r="D4572" s="6">
        <f t="shared" si="201"/>
        <v>7.6103500761034735E-3</v>
      </c>
      <c r="E4572" s="6">
        <f t="shared" si="202"/>
        <v>1.476703725706522E-2</v>
      </c>
      <c r="F4572" s="10">
        <f t="shared" si="203"/>
        <v>7.1566871809617466E-3</v>
      </c>
    </row>
    <row r="4573" spans="1:6" x14ac:dyDescent="0.25">
      <c r="A4573" s="5">
        <v>43228</v>
      </c>
      <c r="B4573">
        <v>106.03</v>
      </c>
      <c r="C4573">
        <v>119.7</v>
      </c>
      <c r="D4573" s="6">
        <f t="shared" si="201"/>
        <v>4.7379891973846301E-3</v>
      </c>
      <c r="E4573" s="6">
        <f t="shared" si="202"/>
        <v>1.1834319526627267E-2</v>
      </c>
      <c r="F4573" s="10">
        <f t="shared" si="203"/>
        <v>7.0963303292426371E-3</v>
      </c>
    </row>
    <row r="4574" spans="1:6" x14ac:dyDescent="0.25">
      <c r="A4574" s="5">
        <v>43229</v>
      </c>
      <c r="B4574">
        <v>106.16</v>
      </c>
      <c r="C4574">
        <v>119.84</v>
      </c>
      <c r="D4574" s="6">
        <f t="shared" si="201"/>
        <v>-1.0350992754305018E-3</v>
      </c>
      <c r="E4574" s="6">
        <f t="shared" si="202"/>
        <v>5.9598757659700156E-3</v>
      </c>
      <c r="F4574" s="10">
        <f t="shared" si="203"/>
        <v>6.9949750414005172E-3</v>
      </c>
    </row>
    <row r="4575" spans="1:6" x14ac:dyDescent="0.25">
      <c r="A4575" s="5">
        <v>43230</v>
      </c>
      <c r="B4575">
        <v>106.16</v>
      </c>
      <c r="C4575">
        <v>119.84</v>
      </c>
      <c r="D4575" s="6">
        <f t="shared" si="201"/>
        <v>-1.7865538316878019E-3</v>
      </c>
      <c r="E4575" s="6">
        <f t="shared" si="202"/>
        <v>5.1161620397550903E-3</v>
      </c>
      <c r="F4575" s="10">
        <f t="shared" si="203"/>
        <v>6.902715871442892E-3</v>
      </c>
    </row>
    <row r="4576" spans="1:6" x14ac:dyDescent="0.25">
      <c r="A4576" s="5">
        <v>43231</v>
      </c>
      <c r="B4576">
        <v>106.77</v>
      </c>
      <c r="C4576">
        <v>120.54</v>
      </c>
      <c r="D4576" s="6">
        <f t="shared" si="201"/>
        <v>7.4542366484241559E-3</v>
      </c>
      <c r="E4576" s="6">
        <f t="shared" si="202"/>
        <v>1.4475677495371261E-2</v>
      </c>
      <c r="F4576" s="10">
        <f t="shared" si="203"/>
        <v>7.0214408469471048E-3</v>
      </c>
    </row>
    <row r="4577" spans="1:6" x14ac:dyDescent="0.25">
      <c r="A4577" s="5">
        <v>43234</v>
      </c>
      <c r="B4577">
        <v>106.6</v>
      </c>
      <c r="C4577">
        <v>120.35</v>
      </c>
      <c r="D4577" s="6">
        <f t="shared" si="201"/>
        <v>6.419939577039205E-3</v>
      </c>
      <c r="E4577" s="6">
        <f t="shared" si="202"/>
        <v>1.355903655044635E-2</v>
      </c>
      <c r="F4577" s="10">
        <f t="shared" si="203"/>
        <v>7.139096973407145E-3</v>
      </c>
    </row>
    <row r="4578" spans="1:6" x14ac:dyDescent="0.25">
      <c r="A4578" s="5">
        <v>43235</v>
      </c>
      <c r="B4578">
        <v>106.49</v>
      </c>
      <c r="C4578">
        <v>120.23</v>
      </c>
      <c r="D4578" s="6">
        <f t="shared" si="201"/>
        <v>6.9024205748864382E-3</v>
      </c>
      <c r="E4578" s="6">
        <f t="shared" si="202"/>
        <v>1.3914656771799677E-2</v>
      </c>
      <c r="F4578" s="10">
        <f t="shared" si="203"/>
        <v>7.012236196913239E-3</v>
      </c>
    </row>
    <row r="4579" spans="1:6" x14ac:dyDescent="0.25">
      <c r="A4579" s="5">
        <v>43236</v>
      </c>
      <c r="B4579">
        <v>107.46</v>
      </c>
      <c r="C4579">
        <v>121.33</v>
      </c>
      <c r="D4579" s="6">
        <f t="shared" si="201"/>
        <v>1.4156285390713478E-2</v>
      </c>
      <c r="E4579" s="6">
        <f t="shared" si="202"/>
        <v>2.1296296296296306E-2</v>
      </c>
      <c r="F4579" s="10">
        <f t="shared" si="203"/>
        <v>7.1400109055828279E-3</v>
      </c>
    </row>
    <row r="4580" spans="1:6" x14ac:dyDescent="0.25">
      <c r="A4580" s="5">
        <v>43237</v>
      </c>
      <c r="B4580">
        <v>107.68</v>
      </c>
      <c r="C4580">
        <v>121.57</v>
      </c>
      <c r="D4580" s="6">
        <f t="shared" si="201"/>
        <v>2.3185100722158989E-2</v>
      </c>
      <c r="E4580" s="6">
        <f t="shared" si="202"/>
        <v>3.0254237288135536E-2</v>
      </c>
      <c r="F4580" s="10">
        <f t="shared" si="203"/>
        <v>7.069136565976547E-3</v>
      </c>
    </row>
    <row r="4581" spans="1:6" x14ac:dyDescent="0.25">
      <c r="A4581" s="5">
        <v>43238</v>
      </c>
      <c r="B4581">
        <v>108.24</v>
      </c>
      <c r="C4581">
        <v>122.22</v>
      </c>
      <c r="D4581" s="6">
        <f t="shared" si="201"/>
        <v>3.5987748851454733E-2</v>
      </c>
      <c r="E4581" s="6">
        <f t="shared" si="202"/>
        <v>4.3277848911651672E-2</v>
      </c>
      <c r="F4581" s="10">
        <f t="shared" si="203"/>
        <v>7.2901000601969385E-3</v>
      </c>
    </row>
    <row r="4582" spans="1:6" x14ac:dyDescent="0.25">
      <c r="A4582" s="5">
        <v>43241</v>
      </c>
      <c r="B4582">
        <v>108.24</v>
      </c>
      <c r="C4582">
        <v>122.22</v>
      </c>
      <c r="D4582" s="6">
        <f t="shared" si="201"/>
        <v>3.6285303973192837E-2</v>
      </c>
      <c r="E4582" s="6">
        <f t="shared" si="202"/>
        <v>4.3545081967213066E-2</v>
      </c>
      <c r="F4582" s="10">
        <f t="shared" si="203"/>
        <v>7.2597779940202292E-3</v>
      </c>
    </row>
    <row r="4583" spans="1:6" x14ac:dyDescent="0.25">
      <c r="A4583" s="5">
        <v>43242</v>
      </c>
      <c r="B4583">
        <v>108.91</v>
      </c>
      <c r="C4583">
        <v>122.97</v>
      </c>
      <c r="D4583" s="6">
        <f t="shared" si="201"/>
        <v>4.2101234331642819E-2</v>
      </c>
      <c r="E4583" s="6">
        <f t="shared" si="202"/>
        <v>4.9321614472224606E-2</v>
      </c>
      <c r="F4583" s="10">
        <f t="shared" si="203"/>
        <v>7.2203801405817877E-3</v>
      </c>
    </row>
    <row r="4584" spans="1:6" x14ac:dyDescent="0.25">
      <c r="A4584" s="5">
        <v>43243</v>
      </c>
      <c r="B4584">
        <v>108.96</v>
      </c>
      <c r="C4584">
        <v>123.03</v>
      </c>
      <c r="D4584" s="6">
        <f t="shared" si="201"/>
        <v>3.603689264999517E-2</v>
      </c>
      <c r="E4584" s="6">
        <f t="shared" si="202"/>
        <v>4.3245993385906845E-2</v>
      </c>
      <c r="F4584" s="10">
        <f t="shared" si="203"/>
        <v>7.2091007359116749E-3</v>
      </c>
    </row>
    <row r="4585" spans="1:6" x14ac:dyDescent="0.25">
      <c r="A4585" s="5">
        <v>43244</v>
      </c>
      <c r="B4585">
        <v>109.41</v>
      </c>
      <c r="C4585">
        <v>123.54</v>
      </c>
      <c r="D4585" s="6">
        <f t="shared" si="201"/>
        <v>3.6668561682774208E-2</v>
      </c>
      <c r="E4585" s="6">
        <f t="shared" si="202"/>
        <v>4.3852978453739012E-2</v>
      </c>
      <c r="F4585" s="10">
        <f t="shared" si="203"/>
        <v>7.1844167709648049E-3</v>
      </c>
    </row>
    <row r="4586" spans="1:6" x14ac:dyDescent="0.25">
      <c r="A4586" s="5">
        <v>43245</v>
      </c>
      <c r="B4586">
        <v>110.24</v>
      </c>
      <c r="C4586">
        <v>124.49</v>
      </c>
      <c r="D4586" s="6">
        <f t="shared" si="201"/>
        <v>4.4532878529467392E-2</v>
      </c>
      <c r="E4586" s="6">
        <f t="shared" si="202"/>
        <v>5.1880016899028311E-2</v>
      </c>
      <c r="F4586" s="10">
        <f t="shared" si="203"/>
        <v>7.3471383695609196E-3</v>
      </c>
    </row>
    <row r="4587" spans="1:6" x14ac:dyDescent="0.25">
      <c r="A4587" s="5">
        <v>43248</v>
      </c>
      <c r="B4587">
        <v>110.46</v>
      </c>
      <c r="C4587">
        <v>124.74</v>
      </c>
      <c r="D4587" s="6">
        <f t="shared" si="201"/>
        <v>3.456026973869062E-2</v>
      </c>
      <c r="E4587" s="6">
        <f t="shared" si="202"/>
        <v>4.1844149336005936E-2</v>
      </c>
      <c r="F4587" s="10">
        <f t="shared" si="203"/>
        <v>7.2838795973153153E-3</v>
      </c>
    </row>
    <row r="4588" spans="1:6" x14ac:dyDescent="0.25">
      <c r="A4588" s="5">
        <v>43249</v>
      </c>
      <c r="B4588">
        <v>109.97</v>
      </c>
      <c r="C4588">
        <v>124.2</v>
      </c>
      <c r="D4588" s="6">
        <f t="shared" si="201"/>
        <v>2.8526000748222945E-2</v>
      </c>
      <c r="E4588" s="6">
        <f t="shared" si="202"/>
        <v>3.5863219349457853E-2</v>
      </c>
      <c r="F4588" s="10">
        <f t="shared" si="203"/>
        <v>7.3372186012349086E-3</v>
      </c>
    </row>
    <row r="4589" spans="1:6" x14ac:dyDescent="0.25">
      <c r="A4589" s="5">
        <v>43250</v>
      </c>
      <c r="B4589">
        <v>109.61</v>
      </c>
      <c r="C4589">
        <v>123.79</v>
      </c>
      <c r="D4589" s="6">
        <f t="shared" si="201"/>
        <v>2.7080209895052481E-2</v>
      </c>
      <c r="E4589" s="6">
        <f t="shared" si="202"/>
        <v>3.4255159161166421E-2</v>
      </c>
      <c r="F4589" s="10">
        <f t="shared" si="203"/>
        <v>7.1749492661139398E-3</v>
      </c>
    </row>
    <row r="4590" spans="1:6" x14ac:dyDescent="0.25">
      <c r="A4590" s="5">
        <v>43251</v>
      </c>
      <c r="B4590">
        <v>109.74</v>
      </c>
      <c r="C4590">
        <v>123.94</v>
      </c>
      <c r="D4590" s="6">
        <f t="shared" si="201"/>
        <v>2.5128444652031741E-2</v>
      </c>
      <c r="E4590" s="6">
        <f t="shared" si="202"/>
        <v>3.2317174745960311E-2</v>
      </c>
      <c r="F4590" s="10">
        <f t="shared" si="203"/>
        <v>7.1887300939285706E-3</v>
      </c>
    </row>
    <row r="4591" spans="1:6" x14ac:dyDescent="0.25">
      <c r="A4591" s="5">
        <v>43252</v>
      </c>
      <c r="B4591">
        <v>109.55</v>
      </c>
      <c r="C4591">
        <v>123.73</v>
      </c>
      <c r="D4591" s="6">
        <f t="shared" si="201"/>
        <v>2.2493933171551208E-2</v>
      </c>
      <c r="E4591" s="6">
        <f t="shared" si="202"/>
        <v>2.9710386151797667E-2</v>
      </c>
      <c r="F4591" s="10">
        <f t="shared" si="203"/>
        <v>7.2164529802464586E-3</v>
      </c>
    </row>
    <row r="4592" spans="1:6" x14ac:dyDescent="0.25">
      <c r="A4592" s="5">
        <v>43255</v>
      </c>
      <c r="B4592">
        <v>110.19</v>
      </c>
      <c r="C4592">
        <v>124.46</v>
      </c>
      <c r="D4592" s="6">
        <f t="shared" si="201"/>
        <v>2.875548501540471E-2</v>
      </c>
      <c r="E4592" s="6">
        <f t="shared" si="202"/>
        <v>3.6044285357529328E-2</v>
      </c>
      <c r="F4592" s="10">
        <f t="shared" si="203"/>
        <v>7.2888003421246184E-3</v>
      </c>
    </row>
    <row r="4593" spans="1:6" x14ac:dyDescent="0.25">
      <c r="A4593" s="5">
        <v>43256</v>
      </c>
      <c r="B4593">
        <v>110.91</v>
      </c>
      <c r="C4593">
        <v>125.27</v>
      </c>
      <c r="D4593" s="6">
        <f t="shared" si="201"/>
        <v>3.5477546447577231E-2</v>
      </c>
      <c r="E4593" s="6">
        <f t="shared" si="202"/>
        <v>4.2786980770831602E-2</v>
      </c>
      <c r="F4593" s="10">
        <f t="shared" si="203"/>
        <v>7.3094343232543713E-3</v>
      </c>
    </row>
    <row r="4594" spans="1:6" x14ac:dyDescent="0.25">
      <c r="A4594" s="5">
        <v>43257</v>
      </c>
      <c r="B4594">
        <v>109.44</v>
      </c>
      <c r="C4594">
        <v>123.61</v>
      </c>
      <c r="D4594" s="6">
        <f t="shared" si="201"/>
        <v>1.6061647015133265E-2</v>
      </c>
      <c r="E4594" s="6">
        <f t="shared" si="202"/>
        <v>2.3176889330353424E-2</v>
      </c>
      <c r="F4594" s="10">
        <f t="shared" si="203"/>
        <v>7.1152423152201598E-3</v>
      </c>
    </row>
    <row r="4595" spans="1:6" x14ac:dyDescent="0.25">
      <c r="A4595" s="5">
        <v>43258</v>
      </c>
      <c r="B4595">
        <v>109.4</v>
      </c>
      <c r="C4595">
        <v>123.57</v>
      </c>
      <c r="D4595" s="6">
        <f t="shared" si="201"/>
        <v>1.5690279454089798E-2</v>
      </c>
      <c r="E4595" s="6">
        <f t="shared" si="202"/>
        <v>2.2845790911348321E-2</v>
      </c>
      <c r="F4595" s="10">
        <f t="shared" si="203"/>
        <v>7.1555114572585225E-3</v>
      </c>
    </row>
    <row r="4596" spans="1:6" x14ac:dyDescent="0.25">
      <c r="A4596" s="5">
        <v>43259</v>
      </c>
      <c r="B4596">
        <v>110.34</v>
      </c>
      <c r="C4596">
        <v>124.64</v>
      </c>
      <c r="D4596" s="6">
        <f t="shared" si="201"/>
        <v>2.9675251959686514E-2</v>
      </c>
      <c r="E4596" s="6">
        <f t="shared" si="202"/>
        <v>3.6938435940099816E-2</v>
      </c>
      <c r="F4596" s="10">
        <f t="shared" si="203"/>
        <v>7.2631839804133021E-3</v>
      </c>
    </row>
    <row r="4597" spans="1:6" x14ac:dyDescent="0.25">
      <c r="A4597" s="5">
        <v>43262</v>
      </c>
      <c r="B4597">
        <v>110.48</v>
      </c>
      <c r="C4597">
        <v>124.8</v>
      </c>
      <c r="D4597" s="6">
        <f t="shared" si="201"/>
        <v>3.0404775228502195E-2</v>
      </c>
      <c r="E4597" s="6">
        <f t="shared" si="202"/>
        <v>3.7665253180344235E-2</v>
      </c>
      <c r="F4597" s="10">
        <f t="shared" si="203"/>
        <v>7.2604779518420405E-3</v>
      </c>
    </row>
    <row r="4598" spans="1:6" x14ac:dyDescent="0.25">
      <c r="A4598" s="5">
        <v>43263</v>
      </c>
      <c r="B4598">
        <v>110.91</v>
      </c>
      <c r="C4598">
        <v>125.29</v>
      </c>
      <c r="D4598" s="6">
        <f t="shared" si="201"/>
        <v>4.7803495512517738E-2</v>
      </c>
      <c r="E4598" s="6">
        <f t="shared" si="202"/>
        <v>5.5162540003368801E-2</v>
      </c>
      <c r="F4598" s="10">
        <f t="shared" si="203"/>
        <v>7.3590444908510633E-3</v>
      </c>
    </row>
    <row r="4599" spans="1:6" x14ac:dyDescent="0.25">
      <c r="A4599" s="5">
        <v>43264</v>
      </c>
      <c r="B4599">
        <v>112.1</v>
      </c>
      <c r="C4599">
        <v>126.63</v>
      </c>
      <c r="D4599" s="6">
        <f t="shared" si="201"/>
        <v>5.5158132530120481E-2</v>
      </c>
      <c r="E4599" s="6">
        <f t="shared" si="202"/>
        <v>6.2510488336969192E-2</v>
      </c>
      <c r="F4599" s="10">
        <f t="shared" si="203"/>
        <v>7.3523558068487108E-3</v>
      </c>
    </row>
    <row r="4600" spans="1:6" x14ac:dyDescent="0.25">
      <c r="A4600" s="5">
        <v>43265</v>
      </c>
      <c r="B4600">
        <v>112.77</v>
      </c>
      <c r="C4600">
        <v>127.4</v>
      </c>
      <c r="D4600" s="6">
        <f t="shared" si="201"/>
        <v>6.1364705882352905E-2</v>
      </c>
      <c r="E4600" s="6">
        <f t="shared" si="202"/>
        <v>6.8881617585367969E-2</v>
      </c>
      <c r="F4600" s="10">
        <f t="shared" si="203"/>
        <v>7.516911703015064E-3</v>
      </c>
    </row>
    <row r="4601" spans="1:6" x14ac:dyDescent="0.25">
      <c r="A4601" s="5">
        <v>43266</v>
      </c>
      <c r="B4601">
        <v>113.69</v>
      </c>
      <c r="C4601">
        <v>128.44</v>
      </c>
      <c r="D4601" s="6">
        <f t="shared" si="201"/>
        <v>7.0224983526310777E-2</v>
      </c>
      <c r="E4601" s="6">
        <f t="shared" si="202"/>
        <v>7.7788033901149578E-2</v>
      </c>
      <c r="F4601" s="10">
        <f t="shared" si="203"/>
        <v>7.5630503748388006E-3</v>
      </c>
    </row>
    <row r="4602" spans="1:6" x14ac:dyDescent="0.25">
      <c r="A4602" s="5">
        <v>43269</v>
      </c>
      <c r="B4602">
        <v>112.54</v>
      </c>
      <c r="C4602">
        <v>127.15</v>
      </c>
      <c r="D4602" s="6">
        <f t="shared" si="201"/>
        <v>5.3646662297537721E-2</v>
      </c>
      <c r="E4602" s="6">
        <f t="shared" si="202"/>
        <v>6.1086539263957337E-2</v>
      </c>
      <c r="F4602" s="10">
        <f t="shared" si="203"/>
        <v>7.439876966419616E-3</v>
      </c>
    </row>
    <row r="4603" spans="1:6" x14ac:dyDescent="0.25">
      <c r="A4603" s="5">
        <v>43270</v>
      </c>
      <c r="B4603">
        <v>112.56</v>
      </c>
      <c r="C4603">
        <v>127.17</v>
      </c>
      <c r="D4603" s="6">
        <f t="shared" si="201"/>
        <v>4.5513654096228921E-2</v>
      </c>
      <c r="E4603" s="6">
        <f t="shared" si="202"/>
        <v>5.2906110283159467E-2</v>
      </c>
      <c r="F4603" s="10">
        <f t="shared" si="203"/>
        <v>7.3924561869305461E-3</v>
      </c>
    </row>
    <row r="4604" spans="1:6" x14ac:dyDescent="0.25">
      <c r="A4604" s="5">
        <v>43271</v>
      </c>
      <c r="B4604">
        <v>113.57</v>
      </c>
      <c r="C4604">
        <v>128.31</v>
      </c>
      <c r="D4604" s="6">
        <f t="shared" si="201"/>
        <v>5.2256091911423941E-2</v>
      </c>
      <c r="E4604" s="6">
        <f t="shared" si="202"/>
        <v>5.9625072260302246E-2</v>
      </c>
      <c r="F4604" s="10">
        <f t="shared" si="203"/>
        <v>7.3689803488783054E-3</v>
      </c>
    </row>
    <row r="4605" spans="1:6" x14ac:dyDescent="0.25">
      <c r="A4605" s="5">
        <v>43272</v>
      </c>
      <c r="B4605">
        <v>113.67</v>
      </c>
      <c r="C4605">
        <v>128.43</v>
      </c>
      <c r="D4605" s="6">
        <f t="shared" si="201"/>
        <v>5.9563758389261749E-2</v>
      </c>
      <c r="E4605" s="6">
        <f t="shared" si="202"/>
        <v>6.6960206031403194E-2</v>
      </c>
      <c r="F4605" s="10">
        <f t="shared" si="203"/>
        <v>7.3964476421414446E-3</v>
      </c>
    </row>
    <row r="4606" spans="1:6" x14ac:dyDescent="0.25">
      <c r="A4606" s="5">
        <v>43273</v>
      </c>
      <c r="B4606">
        <v>113.1</v>
      </c>
      <c r="C4606">
        <v>127.78</v>
      </c>
      <c r="D4606" s="6">
        <f t="shared" si="201"/>
        <v>6.1971830985915438E-2</v>
      </c>
      <c r="E4606" s="6">
        <f t="shared" si="202"/>
        <v>6.9288702928870308E-2</v>
      </c>
      <c r="F4606" s="10">
        <f t="shared" si="203"/>
        <v>7.3168719429548695E-3</v>
      </c>
    </row>
    <row r="4607" spans="1:6" x14ac:dyDescent="0.25">
      <c r="A4607" s="5">
        <v>43276</v>
      </c>
      <c r="B4607">
        <v>112.11</v>
      </c>
      <c r="C4607">
        <v>126.68</v>
      </c>
      <c r="D4607" s="6">
        <f t="shared" si="201"/>
        <v>5.2676056338028167E-2</v>
      </c>
      <c r="E4607" s="6">
        <f t="shared" si="202"/>
        <v>6.0083682008368257E-2</v>
      </c>
      <c r="F4607" s="10">
        <f t="shared" si="203"/>
        <v>7.40762567034009E-3</v>
      </c>
    </row>
    <row r="4608" spans="1:6" x14ac:dyDescent="0.25">
      <c r="A4608" s="5">
        <v>43277</v>
      </c>
      <c r="B4608">
        <v>111.7</v>
      </c>
      <c r="C4608">
        <v>126.22</v>
      </c>
      <c r="D4608" s="6">
        <f t="shared" si="201"/>
        <v>3.9263118719761805E-2</v>
      </c>
      <c r="E4608" s="6">
        <f t="shared" si="202"/>
        <v>4.6600331674958584E-2</v>
      </c>
      <c r="F4608" s="10">
        <f t="shared" si="203"/>
        <v>7.3372129551967785E-3</v>
      </c>
    </row>
    <row r="4609" spans="1:6" x14ac:dyDescent="0.25">
      <c r="A4609" s="5">
        <v>43278</v>
      </c>
      <c r="B4609">
        <v>112.54</v>
      </c>
      <c r="C4609">
        <v>127.16</v>
      </c>
      <c r="D4609" s="6">
        <f t="shared" si="201"/>
        <v>6.0297719992462841E-2</v>
      </c>
      <c r="E4609" s="6">
        <f t="shared" si="202"/>
        <v>6.7763876060122533E-2</v>
      </c>
      <c r="F4609" s="10">
        <f t="shared" si="203"/>
        <v>7.4661560676596919E-3</v>
      </c>
    </row>
    <row r="4610" spans="1:6" x14ac:dyDescent="0.25">
      <c r="A4610" s="5">
        <v>43279</v>
      </c>
      <c r="B4610">
        <v>112.57</v>
      </c>
      <c r="C4610">
        <v>127.2</v>
      </c>
      <c r="D4610" s="6">
        <f t="shared" si="201"/>
        <v>7.0260505799581541E-2</v>
      </c>
      <c r="E4610" s="6">
        <f t="shared" si="202"/>
        <v>7.7692112174870806E-2</v>
      </c>
      <c r="F4610" s="10">
        <f t="shared" si="203"/>
        <v>7.4316063752892653E-3</v>
      </c>
    </row>
    <row r="4611" spans="1:6" x14ac:dyDescent="0.25">
      <c r="A4611" s="5">
        <v>43280</v>
      </c>
      <c r="B4611">
        <v>113.48</v>
      </c>
      <c r="C4611">
        <v>128.22999999999999</v>
      </c>
      <c r="D4611" s="6">
        <f t="shared" si="201"/>
        <v>9.0734332948865792E-2</v>
      </c>
      <c r="E4611" s="6">
        <f t="shared" si="202"/>
        <v>9.842384786705495E-2</v>
      </c>
      <c r="F4611" s="10">
        <f t="shared" si="203"/>
        <v>7.6895149181891581E-3</v>
      </c>
    </row>
    <row r="4612" spans="1:6" x14ac:dyDescent="0.25">
      <c r="A4612" s="5">
        <v>43283</v>
      </c>
      <c r="B4612">
        <v>113.03</v>
      </c>
      <c r="C4612">
        <v>127.74</v>
      </c>
      <c r="D4612" s="6">
        <f t="shared" si="201"/>
        <v>8.4844994721182496E-2</v>
      </c>
      <c r="E4612" s="6">
        <f t="shared" si="202"/>
        <v>9.2541908997605143E-2</v>
      </c>
      <c r="F4612" s="10">
        <f t="shared" si="203"/>
        <v>7.6969142764226478E-3</v>
      </c>
    </row>
    <row r="4613" spans="1:6" x14ac:dyDescent="0.25">
      <c r="A4613" s="5">
        <v>43284</v>
      </c>
      <c r="B4613">
        <v>113.37</v>
      </c>
      <c r="C4613">
        <v>128.11000000000001</v>
      </c>
      <c r="D4613" s="6">
        <f t="shared" si="201"/>
        <v>8.3739604244336158E-2</v>
      </c>
      <c r="E4613" s="6">
        <f t="shared" si="202"/>
        <v>9.1319533179998413E-2</v>
      </c>
      <c r="F4613" s="10">
        <f t="shared" si="203"/>
        <v>7.5799289356622557E-3</v>
      </c>
    </row>
    <row r="4614" spans="1:6" x14ac:dyDescent="0.25">
      <c r="A4614" s="5">
        <v>43285</v>
      </c>
      <c r="B4614">
        <v>113.17</v>
      </c>
      <c r="C4614">
        <v>127.9</v>
      </c>
      <c r="D4614" s="6">
        <f t="shared" si="201"/>
        <v>8.5043144774688439E-2</v>
      </c>
      <c r="E4614" s="6">
        <f t="shared" si="202"/>
        <v>9.2695429303716437E-2</v>
      </c>
      <c r="F4614" s="10">
        <f t="shared" si="203"/>
        <v>7.6522845290279973E-3</v>
      </c>
    </row>
    <row r="4615" spans="1:6" x14ac:dyDescent="0.25">
      <c r="A4615" s="5">
        <v>43286</v>
      </c>
      <c r="B4615">
        <v>112.66</v>
      </c>
      <c r="C4615">
        <v>127.32</v>
      </c>
      <c r="D4615" s="6">
        <f t="shared" ref="D4615:D4678" si="204">(B4615-B4354)/B4354</f>
        <v>7.9428954680463654E-2</v>
      </c>
      <c r="E4615" s="6">
        <f t="shared" ref="E4615:E4678" si="205">(C4615-C4354)/C4354</f>
        <v>8.6997353368052574E-2</v>
      </c>
      <c r="F4615" s="10">
        <f t="shared" si="203"/>
        <v>7.5683986875889203E-3</v>
      </c>
    </row>
    <row r="4616" spans="1:6" x14ac:dyDescent="0.25">
      <c r="A4616" s="5">
        <v>43287</v>
      </c>
      <c r="B4616">
        <v>113.11</v>
      </c>
      <c r="C4616">
        <v>127.83</v>
      </c>
      <c r="D4616" s="6">
        <f t="shared" si="204"/>
        <v>9.7303065580131951E-2</v>
      </c>
      <c r="E4616" s="6">
        <f t="shared" si="205"/>
        <v>0.1049356037686922</v>
      </c>
      <c r="F4616" s="10">
        <f t="shared" ref="F4616:F4679" si="206">E4616-D4616</f>
        <v>7.632538188560245E-3</v>
      </c>
    </row>
    <row r="4617" spans="1:6" x14ac:dyDescent="0.25">
      <c r="A4617" s="5">
        <v>43290</v>
      </c>
      <c r="B4617">
        <v>113.58</v>
      </c>
      <c r="C4617">
        <v>128.38</v>
      </c>
      <c r="D4617" s="6">
        <f t="shared" si="204"/>
        <v>9.8877708978328163E-2</v>
      </c>
      <c r="E4617" s="6">
        <f t="shared" si="205"/>
        <v>0.10672413793103444</v>
      </c>
      <c r="F4617" s="10">
        <f t="shared" si="206"/>
        <v>7.8464289527062775E-3</v>
      </c>
    </row>
    <row r="4618" spans="1:6" x14ac:dyDescent="0.25">
      <c r="A4618" s="5">
        <v>43291</v>
      </c>
      <c r="B4618">
        <v>114.43</v>
      </c>
      <c r="C4618">
        <v>129.33000000000001</v>
      </c>
      <c r="D4618" s="6">
        <f t="shared" si="204"/>
        <v>0.10389735674319903</v>
      </c>
      <c r="E4618" s="6">
        <f t="shared" si="205"/>
        <v>0.11165549252191859</v>
      </c>
      <c r="F4618" s="10">
        <f t="shared" si="206"/>
        <v>7.7581357787195604E-3</v>
      </c>
    </row>
    <row r="4619" spans="1:6" x14ac:dyDescent="0.25">
      <c r="A4619" s="5">
        <v>43292</v>
      </c>
      <c r="B4619">
        <v>113.73</v>
      </c>
      <c r="C4619">
        <v>128.55000000000001</v>
      </c>
      <c r="D4619" s="6">
        <f t="shared" si="204"/>
        <v>0.10043541364296091</v>
      </c>
      <c r="E4619" s="6">
        <f t="shared" si="205"/>
        <v>0.10818965517241388</v>
      </c>
      <c r="F4619" s="10">
        <f t="shared" si="206"/>
        <v>7.7542415294529765E-3</v>
      </c>
    </row>
    <row r="4620" spans="1:6" x14ac:dyDescent="0.25">
      <c r="A4620" s="5">
        <v>43293</v>
      </c>
      <c r="B4620">
        <v>114.87</v>
      </c>
      <c r="C4620">
        <v>129.84</v>
      </c>
      <c r="D4620" s="6">
        <f t="shared" si="204"/>
        <v>0.10102559187194485</v>
      </c>
      <c r="E4620" s="6">
        <f t="shared" si="205"/>
        <v>0.10879590093936814</v>
      </c>
      <c r="F4620" s="10">
        <f t="shared" si="206"/>
        <v>7.7703090674232922E-3</v>
      </c>
    </row>
    <row r="4621" spans="1:6" x14ac:dyDescent="0.25">
      <c r="A4621" s="5">
        <v>43294</v>
      </c>
      <c r="B4621">
        <v>115.2</v>
      </c>
      <c r="C4621">
        <v>130.21</v>
      </c>
      <c r="D4621" s="6">
        <f t="shared" si="204"/>
        <v>9.9341540223303715E-2</v>
      </c>
      <c r="E4621" s="6">
        <f t="shared" si="205"/>
        <v>0.10703961911239587</v>
      </c>
      <c r="F4621" s="10">
        <f t="shared" si="206"/>
        <v>7.6980788890921581E-3</v>
      </c>
    </row>
    <row r="4622" spans="1:6" x14ac:dyDescent="0.25">
      <c r="A4622" s="5">
        <v>43297</v>
      </c>
      <c r="B4622">
        <v>114.57</v>
      </c>
      <c r="C4622">
        <v>129.51</v>
      </c>
      <c r="D4622" s="6">
        <f t="shared" si="204"/>
        <v>9.4478410393580306E-2</v>
      </c>
      <c r="E4622" s="6">
        <f t="shared" si="205"/>
        <v>0.10221276595744673</v>
      </c>
      <c r="F4622" s="10">
        <f t="shared" si="206"/>
        <v>7.7343555638664241E-3</v>
      </c>
    </row>
    <row r="4623" spans="1:6" x14ac:dyDescent="0.25">
      <c r="A4623" s="5">
        <v>43298</v>
      </c>
      <c r="B4623">
        <v>114.29</v>
      </c>
      <c r="C4623">
        <v>129.19</v>
      </c>
      <c r="D4623" s="6">
        <f t="shared" si="204"/>
        <v>9.1907901022260485E-2</v>
      </c>
      <c r="E4623" s="6">
        <f t="shared" si="205"/>
        <v>9.9582943229211018E-2</v>
      </c>
      <c r="F4623" s="10">
        <f t="shared" si="206"/>
        <v>7.6750422069505331E-3</v>
      </c>
    </row>
    <row r="4624" spans="1:6" x14ac:dyDescent="0.25">
      <c r="A4624" s="5">
        <v>43299</v>
      </c>
      <c r="B4624">
        <v>115.25</v>
      </c>
      <c r="C4624">
        <v>130.28</v>
      </c>
      <c r="D4624" s="6">
        <f t="shared" si="204"/>
        <v>0.11288142139822323</v>
      </c>
      <c r="E4624" s="6">
        <f t="shared" si="205"/>
        <v>0.12068817204301076</v>
      </c>
      <c r="F4624" s="10">
        <f t="shared" si="206"/>
        <v>7.8067506447875301E-3</v>
      </c>
    </row>
    <row r="4625" spans="1:6" x14ac:dyDescent="0.25">
      <c r="A4625" s="5">
        <v>43300</v>
      </c>
      <c r="B4625">
        <v>114.76</v>
      </c>
      <c r="C4625">
        <v>129.72999999999999</v>
      </c>
      <c r="D4625" s="6">
        <f t="shared" si="204"/>
        <v>9.692219460906136E-2</v>
      </c>
      <c r="E4625" s="6">
        <f t="shared" si="205"/>
        <v>0.10464918256130784</v>
      </c>
      <c r="F4625" s="10">
        <f t="shared" si="206"/>
        <v>7.7269879522464807E-3</v>
      </c>
    </row>
    <row r="4626" spans="1:6" x14ac:dyDescent="0.25">
      <c r="A4626" s="5">
        <v>43301</v>
      </c>
      <c r="B4626">
        <v>114.98</v>
      </c>
      <c r="C4626">
        <v>129.97999999999999</v>
      </c>
      <c r="D4626" s="6">
        <f t="shared" si="204"/>
        <v>9.881498470948015E-2</v>
      </c>
      <c r="E4626" s="6">
        <f t="shared" si="205"/>
        <v>0.10649527538946106</v>
      </c>
      <c r="F4626" s="10">
        <f t="shared" si="206"/>
        <v>7.6802906799809112E-3</v>
      </c>
    </row>
    <row r="4627" spans="1:6" x14ac:dyDescent="0.25">
      <c r="A4627" s="5">
        <v>43304</v>
      </c>
      <c r="B4627">
        <v>114.86</v>
      </c>
      <c r="C4627">
        <v>129.85</v>
      </c>
      <c r="D4627" s="6">
        <f t="shared" si="204"/>
        <v>0.10399846212994995</v>
      </c>
      <c r="E4627" s="6">
        <f t="shared" si="205"/>
        <v>0.1117294520547945</v>
      </c>
      <c r="F4627" s="10">
        <f t="shared" si="206"/>
        <v>7.7309899248445418E-3</v>
      </c>
    </row>
    <row r="4628" spans="1:6" x14ac:dyDescent="0.25">
      <c r="A4628" s="5">
        <v>43305</v>
      </c>
      <c r="B4628">
        <v>114.86</v>
      </c>
      <c r="C4628">
        <v>129.86000000000001</v>
      </c>
      <c r="D4628" s="6">
        <f t="shared" si="204"/>
        <v>0.10825935932072557</v>
      </c>
      <c r="E4628" s="6">
        <f t="shared" si="205"/>
        <v>0.11611516974645483</v>
      </c>
      <c r="F4628" s="10">
        <f t="shared" si="206"/>
        <v>7.8558104257292621E-3</v>
      </c>
    </row>
    <row r="4629" spans="1:6" x14ac:dyDescent="0.25">
      <c r="A4629" s="5">
        <v>43306</v>
      </c>
      <c r="B4629">
        <v>115</v>
      </c>
      <c r="C4629">
        <v>130.01</v>
      </c>
      <c r="D4629" s="6">
        <f t="shared" si="204"/>
        <v>0.1144490745227251</v>
      </c>
      <c r="E4629" s="6">
        <f t="shared" si="205"/>
        <v>0.12222701769529562</v>
      </c>
      <c r="F4629" s="10">
        <f t="shared" si="206"/>
        <v>7.7779431725705228E-3</v>
      </c>
    </row>
    <row r="4630" spans="1:6" x14ac:dyDescent="0.25">
      <c r="A4630" s="5">
        <v>43307</v>
      </c>
      <c r="B4630">
        <v>115.87</v>
      </c>
      <c r="C4630">
        <v>131</v>
      </c>
      <c r="D4630" s="6">
        <f t="shared" si="204"/>
        <v>0.11638886212544559</v>
      </c>
      <c r="E4630" s="6">
        <f t="shared" si="205"/>
        <v>0.12417403243799879</v>
      </c>
      <c r="F4630" s="10">
        <f t="shared" si="206"/>
        <v>7.7851703125531996E-3</v>
      </c>
    </row>
    <row r="4631" spans="1:6" x14ac:dyDescent="0.25">
      <c r="A4631" s="5">
        <v>43308</v>
      </c>
      <c r="B4631">
        <v>116.35</v>
      </c>
      <c r="C4631">
        <v>131.55000000000001</v>
      </c>
      <c r="D4631" s="6">
        <f t="shared" si="204"/>
        <v>0.12133770239013096</v>
      </c>
      <c r="E4631" s="6">
        <f t="shared" si="205"/>
        <v>0.12928148338913226</v>
      </c>
      <c r="F4631" s="10">
        <f t="shared" si="206"/>
        <v>7.9437809990012959E-3</v>
      </c>
    </row>
    <row r="4632" spans="1:6" x14ac:dyDescent="0.25">
      <c r="A4632" s="5">
        <v>43311</v>
      </c>
      <c r="B4632">
        <v>114.89</v>
      </c>
      <c r="C4632">
        <v>129.91</v>
      </c>
      <c r="D4632" s="6">
        <f t="shared" si="204"/>
        <v>0.11500388198757758</v>
      </c>
      <c r="E4632" s="6">
        <f t="shared" si="205"/>
        <v>0.12291468579825394</v>
      </c>
      <c r="F4632" s="10">
        <f t="shared" si="206"/>
        <v>7.9108038106763673E-3</v>
      </c>
    </row>
    <row r="4633" spans="1:6" x14ac:dyDescent="0.25">
      <c r="A4633" s="5">
        <v>43312</v>
      </c>
      <c r="B4633">
        <v>114.69</v>
      </c>
      <c r="C4633">
        <v>129.68</v>
      </c>
      <c r="D4633" s="6">
        <f t="shared" si="204"/>
        <v>0.12276064610866365</v>
      </c>
      <c r="E4633" s="6">
        <f t="shared" si="205"/>
        <v>0.13070014822565185</v>
      </c>
      <c r="F4633" s="10">
        <f t="shared" si="206"/>
        <v>7.939502116988198E-3</v>
      </c>
    </row>
    <row r="4634" spans="1:6" x14ac:dyDescent="0.25">
      <c r="A4634" s="5">
        <v>43313</v>
      </c>
      <c r="B4634">
        <v>114.8</v>
      </c>
      <c r="C4634">
        <v>129.81</v>
      </c>
      <c r="D4634" s="6">
        <f t="shared" si="204"/>
        <v>0.12770137524557956</v>
      </c>
      <c r="E4634" s="6">
        <f t="shared" si="205"/>
        <v>0.13569553805774284</v>
      </c>
      <c r="F4634" s="10">
        <f t="shared" si="206"/>
        <v>7.9941628121632802E-3</v>
      </c>
    </row>
    <row r="4635" spans="1:6" x14ac:dyDescent="0.25">
      <c r="A4635" s="5">
        <v>43314</v>
      </c>
      <c r="B4635">
        <v>115.15</v>
      </c>
      <c r="C4635">
        <v>130.21</v>
      </c>
      <c r="D4635" s="6">
        <f t="shared" si="204"/>
        <v>0.13604972375690613</v>
      </c>
      <c r="E4635" s="6">
        <f t="shared" si="205"/>
        <v>0.14399929713582865</v>
      </c>
      <c r="F4635" s="10">
        <f t="shared" si="206"/>
        <v>7.9495733789225198E-3</v>
      </c>
    </row>
    <row r="4636" spans="1:6" x14ac:dyDescent="0.25">
      <c r="A4636" s="5">
        <v>43315</v>
      </c>
      <c r="B4636">
        <v>116.2</v>
      </c>
      <c r="C4636">
        <v>131.4</v>
      </c>
      <c r="D4636" s="6">
        <f t="shared" si="204"/>
        <v>0.14833481569325038</v>
      </c>
      <c r="E4636" s="6">
        <f t="shared" si="205"/>
        <v>0.1563847575464227</v>
      </c>
      <c r="F4636" s="10">
        <f t="shared" si="206"/>
        <v>8.0499418531723155E-3</v>
      </c>
    </row>
    <row r="4637" spans="1:6" x14ac:dyDescent="0.25">
      <c r="A4637" s="5">
        <v>43318</v>
      </c>
      <c r="B4637">
        <v>117.06</v>
      </c>
      <c r="C4637">
        <v>132.38</v>
      </c>
      <c r="D4637" s="6">
        <f t="shared" si="204"/>
        <v>0.14911161283989396</v>
      </c>
      <c r="E4637" s="6">
        <f t="shared" si="205"/>
        <v>0.15726899204475911</v>
      </c>
      <c r="F4637" s="10">
        <f t="shared" si="206"/>
        <v>8.157379204865145E-3</v>
      </c>
    </row>
    <row r="4638" spans="1:6" x14ac:dyDescent="0.25">
      <c r="A4638" s="5">
        <v>43319</v>
      </c>
      <c r="B4638">
        <v>117</v>
      </c>
      <c r="C4638">
        <v>132.31</v>
      </c>
      <c r="D4638" s="6">
        <f t="shared" si="204"/>
        <v>0.14863538189672099</v>
      </c>
      <c r="E4638" s="6">
        <f t="shared" si="205"/>
        <v>0.15665705044147218</v>
      </c>
      <c r="F4638" s="10">
        <f t="shared" si="206"/>
        <v>8.0216685447511982E-3</v>
      </c>
    </row>
    <row r="4639" spans="1:6" x14ac:dyDescent="0.25">
      <c r="A4639" s="5">
        <v>43320</v>
      </c>
      <c r="B4639">
        <v>116.75</v>
      </c>
      <c r="C4639">
        <v>132.03</v>
      </c>
      <c r="D4639" s="6">
        <f t="shared" si="204"/>
        <v>0.15035964134397484</v>
      </c>
      <c r="E4639" s="6">
        <f t="shared" si="205"/>
        <v>0.15846275335614637</v>
      </c>
      <c r="F4639" s="10">
        <f t="shared" si="206"/>
        <v>8.1031120121715372E-3</v>
      </c>
    </row>
    <row r="4640" spans="1:6" x14ac:dyDescent="0.25">
      <c r="A4640" s="5">
        <v>43321</v>
      </c>
      <c r="B4640">
        <v>116.9</v>
      </c>
      <c r="C4640">
        <v>132.19999999999999</v>
      </c>
      <c r="D4640" s="6">
        <f t="shared" si="204"/>
        <v>0.15206464965014296</v>
      </c>
      <c r="E4640" s="6">
        <f t="shared" si="205"/>
        <v>0.1601579640193066</v>
      </c>
      <c r="F4640" s="10">
        <f t="shared" si="206"/>
        <v>8.0933143691636344E-3</v>
      </c>
    </row>
    <row r="4641" spans="1:6" x14ac:dyDescent="0.25">
      <c r="A4641" s="5">
        <v>43322</v>
      </c>
      <c r="B4641">
        <v>117.53</v>
      </c>
      <c r="C4641">
        <v>132.91999999999999</v>
      </c>
      <c r="D4641" s="6">
        <f t="shared" si="204"/>
        <v>0.16274238227146817</v>
      </c>
      <c r="E4641" s="6">
        <f t="shared" si="205"/>
        <v>0.17099814994273616</v>
      </c>
      <c r="F4641" s="10">
        <f t="shared" si="206"/>
        <v>8.2557676712679828E-3</v>
      </c>
    </row>
    <row r="4642" spans="1:6" x14ac:dyDescent="0.25">
      <c r="A4642" s="5">
        <v>43325</v>
      </c>
      <c r="B4642">
        <v>117.36</v>
      </c>
      <c r="C4642">
        <v>132.74</v>
      </c>
      <c r="D4642" s="6">
        <f t="shared" si="204"/>
        <v>0.17207630080894842</v>
      </c>
      <c r="E4642" s="6">
        <f t="shared" si="205"/>
        <v>0.18043574922187644</v>
      </c>
      <c r="F4642" s="10">
        <f t="shared" si="206"/>
        <v>8.3594484129280167E-3</v>
      </c>
    </row>
    <row r="4643" spans="1:6" x14ac:dyDescent="0.25">
      <c r="A4643" s="5">
        <v>43326</v>
      </c>
      <c r="B4643">
        <v>117.65</v>
      </c>
      <c r="C4643">
        <v>133.07</v>
      </c>
      <c r="D4643" s="6">
        <f t="shared" si="204"/>
        <v>0.16669972233240779</v>
      </c>
      <c r="E4643" s="6">
        <f t="shared" si="205"/>
        <v>0.17490729295426441</v>
      </c>
      <c r="F4643" s="10">
        <f t="shared" si="206"/>
        <v>8.2075706218566191E-3</v>
      </c>
    </row>
    <row r="4644" spans="1:6" x14ac:dyDescent="0.25">
      <c r="A4644" s="5">
        <v>43327</v>
      </c>
      <c r="B4644">
        <v>117.65</v>
      </c>
      <c r="C4644">
        <v>133.07</v>
      </c>
      <c r="D4644" s="6">
        <f t="shared" si="204"/>
        <v>0.16669972233240779</v>
      </c>
      <c r="E4644" s="6">
        <f t="shared" si="205"/>
        <v>0.17490729295426441</v>
      </c>
      <c r="F4644" s="10">
        <f t="shared" si="206"/>
        <v>8.2075706218566191E-3</v>
      </c>
    </row>
    <row r="4645" spans="1:6" x14ac:dyDescent="0.25">
      <c r="A4645" s="5">
        <v>43328</v>
      </c>
      <c r="B4645">
        <v>117.76</v>
      </c>
      <c r="C4645">
        <v>133.19</v>
      </c>
      <c r="D4645" s="6">
        <f t="shared" si="204"/>
        <v>0.15405723245785966</v>
      </c>
      <c r="E4645" s="6">
        <f t="shared" si="205"/>
        <v>0.16211499869121368</v>
      </c>
      <c r="F4645" s="10">
        <f t="shared" si="206"/>
        <v>8.0577662333540245E-3</v>
      </c>
    </row>
    <row r="4646" spans="1:6" x14ac:dyDescent="0.25">
      <c r="A4646" s="5">
        <v>43329</v>
      </c>
      <c r="B4646">
        <v>117.93</v>
      </c>
      <c r="C4646">
        <v>133.38999999999999</v>
      </c>
      <c r="D4646" s="6">
        <f t="shared" si="204"/>
        <v>0.1586755747691099</v>
      </c>
      <c r="E4646" s="6">
        <f t="shared" si="205"/>
        <v>0.16681245626312102</v>
      </c>
      <c r="F4646" s="10">
        <f t="shared" si="206"/>
        <v>8.1368814940111223E-3</v>
      </c>
    </row>
    <row r="4647" spans="1:6" x14ac:dyDescent="0.25">
      <c r="A4647" s="5">
        <v>43332</v>
      </c>
      <c r="B4647">
        <v>118.6</v>
      </c>
      <c r="C4647">
        <v>134.15</v>
      </c>
      <c r="D4647" s="6">
        <f t="shared" si="204"/>
        <v>0.18718718718718708</v>
      </c>
      <c r="E4647" s="6">
        <f t="shared" si="205"/>
        <v>0.195526245432671</v>
      </c>
      <c r="F4647" s="10">
        <f t="shared" si="206"/>
        <v>8.3390582454839213E-3</v>
      </c>
    </row>
    <row r="4648" spans="1:6" x14ac:dyDescent="0.25">
      <c r="A4648" s="5">
        <v>43333</v>
      </c>
      <c r="B4648">
        <v>117.71</v>
      </c>
      <c r="C4648">
        <v>133.15</v>
      </c>
      <c r="D4648" s="6">
        <f t="shared" si="204"/>
        <v>0.18242089402310394</v>
      </c>
      <c r="E4648" s="6">
        <f t="shared" si="205"/>
        <v>0.19075299588624586</v>
      </c>
      <c r="F4648" s="10">
        <f t="shared" si="206"/>
        <v>8.3321018631419275E-3</v>
      </c>
    </row>
    <row r="4649" spans="1:6" x14ac:dyDescent="0.25">
      <c r="A4649" s="5">
        <v>43334</v>
      </c>
      <c r="B4649">
        <v>116.49</v>
      </c>
      <c r="C4649">
        <v>131.78</v>
      </c>
      <c r="D4649" s="6">
        <f t="shared" si="204"/>
        <v>0.15910447761194024</v>
      </c>
      <c r="E4649" s="6">
        <f t="shared" si="205"/>
        <v>0.16733103020639561</v>
      </c>
      <c r="F4649" s="10">
        <f t="shared" si="206"/>
        <v>8.2265525944553719E-3</v>
      </c>
    </row>
    <row r="4650" spans="1:6" x14ac:dyDescent="0.25">
      <c r="A4650" s="5">
        <v>43335</v>
      </c>
      <c r="B4650">
        <v>117.01</v>
      </c>
      <c r="C4650">
        <v>132.36000000000001</v>
      </c>
      <c r="D4650" s="6">
        <f t="shared" si="204"/>
        <v>0.16834747878182724</v>
      </c>
      <c r="E4650" s="6">
        <f t="shared" si="205"/>
        <v>0.17653333333333346</v>
      </c>
      <c r="F4650" s="10">
        <f t="shared" si="206"/>
        <v>8.185854551506222E-3</v>
      </c>
    </row>
    <row r="4651" spans="1:6" x14ac:dyDescent="0.25">
      <c r="A4651" s="5">
        <v>43336</v>
      </c>
      <c r="B4651">
        <v>116.34</v>
      </c>
      <c r="C4651">
        <v>131.61000000000001</v>
      </c>
      <c r="D4651" s="6">
        <f t="shared" si="204"/>
        <v>0.16165751372940587</v>
      </c>
      <c r="E4651" s="6">
        <f t="shared" si="205"/>
        <v>0.16986666666666678</v>
      </c>
      <c r="F4651" s="10">
        <f t="shared" si="206"/>
        <v>8.2091529372609051E-3</v>
      </c>
    </row>
    <row r="4652" spans="1:6" x14ac:dyDescent="0.25">
      <c r="A4652" s="5">
        <v>43339</v>
      </c>
      <c r="B4652">
        <v>116.34</v>
      </c>
      <c r="C4652">
        <v>131.62</v>
      </c>
      <c r="D4652" s="6">
        <f t="shared" si="204"/>
        <v>0.15772713702856014</v>
      </c>
      <c r="E4652" s="6">
        <f t="shared" si="205"/>
        <v>0.16591372132164056</v>
      </c>
      <c r="F4652" s="10">
        <f t="shared" si="206"/>
        <v>8.1865842930804178E-3</v>
      </c>
    </row>
    <row r="4653" spans="1:6" x14ac:dyDescent="0.25">
      <c r="A4653" s="5">
        <v>43340</v>
      </c>
      <c r="B4653">
        <v>116.19</v>
      </c>
      <c r="C4653">
        <v>131.44</v>
      </c>
      <c r="D4653" s="6">
        <f t="shared" si="204"/>
        <v>0.16867833433916712</v>
      </c>
      <c r="E4653" s="6">
        <f t="shared" si="205"/>
        <v>0.17682872235652253</v>
      </c>
      <c r="F4653" s="10">
        <f t="shared" si="206"/>
        <v>8.1503880173554033E-3</v>
      </c>
    </row>
    <row r="4654" spans="1:6" x14ac:dyDescent="0.25">
      <c r="A4654" s="5">
        <v>43341</v>
      </c>
      <c r="B4654">
        <v>116.59</v>
      </c>
      <c r="C4654">
        <v>131.9</v>
      </c>
      <c r="D4654" s="6">
        <f t="shared" si="204"/>
        <v>0.18570121021051567</v>
      </c>
      <c r="E4654" s="6">
        <f t="shared" si="205"/>
        <v>0.19398931836697753</v>
      </c>
      <c r="F4654" s="10">
        <f t="shared" si="206"/>
        <v>8.2881081564618597E-3</v>
      </c>
    </row>
    <row r="4655" spans="1:6" x14ac:dyDescent="0.25">
      <c r="A4655" s="5">
        <v>43342</v>
      </c>
      <c r="B4655">
        <v>116.66</v>
      </c>
      <c r="C4655">
        <v>131.97999999999999</v>
      </c>
      <c r="D4655" s="6">
        <f t="shared" si="204"/>
        <v>0.17399617590822172</v>
      </c>
      <c r="E4655" s="6">
        <f t="shared" si="205"/>
        <v>0.1821927624507344</v>
      </c>
      <c r="F4655" s="10">
        <f t="shared" si="206"/>
        <v>8.1965865425126794E-3</v>
      </c>
    </row>
    <row r="4656" spans="1:6" x14ac:dyDescent="0.25">
      <c r="A4656" s="5">
        <v>43343</v>
      </c>
      <c r="B4656">
        <v>116.52</v>
      </c>
      <c r="C4656">
        <v>131.83000000000001</v>
      </c>
      <c r="D4656" s="6">
        <f t="shared" si="204"/>
        <v>0.16159904296680286</v>
      </c>
      <c r="E4656" s="6">
        <f t="shared" si="205"/>
        <v>0.16974267968056797</v>
      </c>
      <c r="F4656" s="10">
        <f t="shared" si="206"/>
        <v>8.1436367137651122E-3</v>
      </c>
    </row>
    <row r="4657" spans="1:6" x14ac:dyDescent="0.25">
      <c r="A4657" s="5">
        <v>43346</v>
      </c>
      <c r="B4657">
        <v>116.61</v>
      </c>
      <c r="C4657">
        <v>131.94</v>
      </c>
      <c r="D4657" s="6">
        <f t="shared" si="204"/>
        <v>0.15937562139590378</v>
      </c>
      <c r="E4657" s="6">
        <f t="shared" si="205"/>
        <v>0.16750730023891683</v>
      </c>
      <c r="F4657" s="10">
        <f t="shared" si="206"/>
        <v>8.1316788430130515E-3</v>
      </c>
    </row>
    <row r="4658" spans="1:6" x14ac:dyDescent="0.25">
      <c r="A4658" s="5">
        <v>43347</v>
      </c>
      <c r="B4658">
        <v>116.53</v>
      </c>
      <c r="C4658">
        <v>131.85</v>
      </c>
      <c r="D4658" s="6">
        <f t="shared" si="204"/>
        <v>0.1653</v>
      </c>
      <c r="E4658" s="6">
        <f t="shared" si="205"/>
        <v>0.17346030615877531</v>
      </c>
      <c r="F4658" s="10">
        <f t="shared" si="206"/>
        <v>8.1603061587753045E-3</v>
      </c>
    </row>
    <row r="4659" spans="1:6" x14ac:dyDescent="0.25">
      <c r="A4659" s="5">
        <v>43348</v>
      </c>
      <c r="B4659">
        <v>115.31</v>
      </c>
      <c r="C4659">
        <v>130.47</v>
      </c>
      <c r="D4659" s="6">
        <f t="shared" si="204"/>
        <v>0.15344603381014307</v>
      </c>
      <c r="E4659" s="6">
        <f t="shared" si="205"/>
        <v>0.16159188034188041</v>
      </c>
      <c r="F4659" s="10">
        <f t="shared" si="206"/>
        <v>8.145846531737333E-3</v>
      </c>
    </row>
    <row r="4660" spans="1:6" x14ac:dyDescent="0.25">
      <c r="A4660" s="5">
        <v>43349</v>
      </c>
      <c r="B4660">
        <v>115.09</v>
      </c>
      <c r="C4660">
        <v>130.22999999999999</v>
      </c>
      <c r="D4660" s="6">
        <f t="shared" si="204"/>
        <v>0.1545947030497592</v>
      </c>
      <c r="E4660" s="6">
        <f t="shared" si="205"/>
        <v>0.16266404785287014</v>
      </c>
      <c r="F4660" s="10">
        <f t="shared" si="206"/>
        <v>8.0693448031109449E-3</v>
      </c>
    </row>
    <row r="4661" spans="1:6" x14ac:dyDescent="0.25">
      <c r="A4661" s="5">
        <v>43350</v>
      </c>
      <c r="B4661">
        <v>115.48</v>
      </c>
      <c r="C4661">
        <v>130.66999999999999</v>
      </c>
      <c r="D4661" s="6">
        <f t="shared" si="204"/>
        <v>0.15653480220330507</v>
      </c>
      <c r="E4661" s="6">
        <f t="shared" si="205"/>
        <v>0.16461675579322624</v>
      </c>
      <c r="F4661" s="10">
        <f t="shared" si="206"/>
        <v>8.0819535899211703E-3</v>
      </c>
    </row>
    <row r="4662" spans="1:6" x14ac:dyDescent="0.25">
      <c r="A4662" s="5">
        <v>43353</v>
      </c>
      <c r="B4662">
        <v>116.03</v>
      </c>
      <c r="C4662">
        <v>131.29</v>
      </c>
      <c r="D4662" s="6">
        <f t="shared" si="204"/>
        <v>0.16320802005012533</v>
      </c>
      <c r="E4662" s="6">
        <f t="shared" si="205"/>
        <v>0.17129092693371387</v>
      </c>
      <c r="F4662" s="10">
        <f t="shared" si="206"/>
        <v>8.0829068835885365E-3</v>
      </c>
    </row>
    <row r="4663" spans="1:6" x14ac:dyDescent="0.25">
      <c r="A4663" s="5">
        <v>43354</v>
      </c>
      <c r="B4663">
        <v>115.92</v>
      </c>
      <c r="C4663">
        <v>131.18</v>
      </c>
      <c r="D4663" s="6">
        <f t="shared" si="204"/>
        <v>0.15320334261838447</v>
      </c>
      <c r="E4663" s="6">
        <f t="shared" si="205"/>
        <v>0.1612960339943344</v>
      </c>
      <c r="F4663" s="10">
        <f t="shared" si="206"/>
        <v>8.092691375949923E-3</v>
      </c>
    </row>
    <row r="4664" spans="1:6" x14ac:dyDescent="0.25">
      <c r="A4664" s="5">
        <v>43355</v>
      </c>
      <c r="B4664">
        <v>116.7</v>
      </c>
      <c r="C4664">
        <v>132.06</v>
      </c>
      <c r="D4664" s="6">
        <f t="shared" si="204"/>
        <v>0.15992446078918601</v>
      </c>
      <c r="E4664" s="6">
        <f t="shared" si="205"/>
        <v>0.16805236157792322</v>
      </c>
      <c r="F4664" s="10">
        <f t="shared" si="206"/>
        <v>8.1279007887372079E-3</v>
      </c>
    </row>
    <row r="4665" spans="1:6" x14ac:dyDescent="0.25">
      <c r="A4665" s="5">
        <v>43356</v>
      </c>
      <c r="B4665">
        <v>116.29</v>
      </c>
      <c r="C4665">
        <v>131.6</v>
      </c>
      <c r="D4665" s="6">
        <f t="shared" si="204"/>
        <v>0.15470161850858916</v>
      </c>
      <c r="E4665" s="6">
        <f t="shared" si="205"/>
        <v>0.16285234602809925</v>
      </c>
      <c r="F4665" s="10">
        <f t="shared" si="206"/>
        <v>8.1507275195100981E-3</v>
      </c>
    </row>
    <row r="4666" spans="1:6" x14ac:dyDescent="0.25">
      <c r="A4666" s="5">
        <v>43357</v>
      </c>
      <c r="B4666">
        <v>116.9</v>
      </c>
      <c r="C4666">
        <v>132.30000000000001</v>
      </c>
      <c r="D4666" s="6">
        <f t="shared" si="204"/>
        <v>0.15960718182719971</v>
      </c>
      <c r="E4666" s="6">
        <f t="shared" si="205"/>
        <v>0.16779945273192695</v>
      </c>
      <c r="F4666" s="10">
        <f t="shared" si="206"/>
        <v>8.1922709047272391E-3</v>
      </c>
    </row>
    <row r="4667" spans="1:6" x14ac:dyDescent="0.25">
      <c r="A4667" s="5">
        <v>43360</v>
      </c>
      <c r="B4667">
        <v>116.55</v>
      </c>
      <c r="C4667">
        <v>131.91</v>
      </c>
      <c r="D4667" s="6">
        <f t="shared" si="204"/>
        <v>0.16236162361623618</v>
      </c>
      <c r="E4667" s="6">
        <f t="shared" si="205"/>
        <v>0.17055639364628628</v>
      </c>
      <c r="F4667" s="10">
        <f t="shared" si="206"/>
        <v>8.1947700300500914E-3</v>
      </c>
    </row>
    <row r="4668" spans="1:6" x14ac:dyDescent="0.25">
      <c r="A4668" s="5">
        <v>43361</v>
      </c>
      <c r="B4668">
        <v>116.32</v>
      </c>
      <c r="C4668">
        <v>131.63999999999999</v>
      </c>
      <c r="D4668" s="6">
        <f t="shared" si="204"/>
        <v>0.15557321676932245</v>
      </c>
      <c r="E4668" s="6">
        <f t="shared" si="205"/>
        <v>0.16371994342291354</v>
      </c>
      <c r="F4668" s="10">
        <f t="shared" si="206"/>
        <v>8.1467266535910909E-3</v>
      </c>
    </row>
    <row r="4669" spans="1:6" x14ac:dyDescent="0.25">
      <c r="A4669" s="5">
        <v>43362</v>
      </c>
      <c r="B4669">
        <v>116.22</v>
      </c>
      <c r="C4669">
        <v>131.54</v>
      </c>
      <c r="D4669" s="6">
        <f t="shared" si="204"/>
        <v>0.16115496053551798</v>
      </c>
      <c r="E4669" s="6">
        <f t="shared" si="205"/>
        <v>0.16934838652324649</v>
      </c>
      <c r="F4669" s="10">
        <f t="shared" si="206"/>
        <v>8.1934259877285143E-3</v>
      </c>
    </row>
    <row r="4670" spans="1:6" x14ac:dyDescent="0.25">
      <c r="A4670" s="5">
        <v>43363</v>
      </c>
      <c r="B4670">
        <v>116.22</v>
      </c>
      <c r="C4670">
        <v>131.54</v>
      </c>
      <c r="D4670" s="6">
        <f t="shared" si="204"/>
        <v>0.16173530587764887</v>
      </c>
      <c r="E4670" s="6">
        <f t="shared" si="205"/>
        <v>0.16986837424404122</v>
      </c>
      <c r="F4670" s="10">
        <f t="shared" si="206"/>
        <v>8.1330683663923542E-3</v>
      </c>
    </row>
    <row r="4671" spans="1:6" x14ac:dyDescent="0.25">
      <c r="A4671" s="5">
        <v>43364</v>
      </c>
      <c r="B4671">
        <v>117.15</v>
      </c>
      <c r="C4671">
        <v>132.59</v>
      </c>
      <c r="D4671" s="6">
        <f t="shared" si="204"/>
        <v>0.17384769539078165</v>
      </c>
      <c r="E4671" s="6">
        <f t="shared" si="205"/>
        <v>0.18204511010073995</v>
      </c>
      <c r="F4671" s="10">
        <f t="shared" si="206"/>
        <v>8.1974147099583006E-3</v>
      </c>
    </row>
    <row r="4672" spans="1:6" x14ac:dyDescent="0.25">
      <c r="A4672" s="5">
        <v>43367</v>
      </c>
      <c r="B4672">
        <v>116.1</v>
      </c>
      <c r="C4672">
        <v>131.41999999999999</v>
      </c>
      <c r="D4672" s="6">
        <f t="shared" si="204"/>
        <v>0.16390977443609017</v>
      </c>
      <c r="E4672" s="6">
        <f t="shared" si="205"/>
        <v>0.17224154847917214</v>
      </c>
      <c r="F4672" s="10">
        <f t="shared" si="206"/>
        <v>8.3317740430819687E-3</v>
      </c>
    </row>
    <row r="4673" spans="1:6" x14ac:dyDescent="0.25">
      <c r="A4673" s="5">
        <v>43368</v>
      </c>
      <c r="B4673">
        <v>116.49</v>
      </c>
      <c r="C4673">
        <v>131.86000000000001</v>
      </c>
      <c r="D4673" s="6">
        <f t="shared" si="204"/>
        <v>0.15898915530792945</v>
      </c>
      <c r="E4673" s="6">
        <f t="shared" si="205"/>
        <v>0.16710922287130472</v>
      </c>
      <c r="F4673" s="10">
        <f t="shared" si="206"/>
        <v>8.1200675633752717E-3</v>
      </c>
    </row>
    <row r="4674" spans="1:6" x14ac:dyDescent="0.25">
      <c r="A4674" s="5">
        <v>43369</v>
      </c>
      <c r="B4674">
        <v>117.11</v>
      </c>
      <c r="C4674">
        <v>132.56</v>
      </c>
      <c r="D4674" s="6">
        <f t="shared" si="204"/>
        <v>0.15847264813532491</v>
      </c>
      <c r="E4674" s="6">
        <f t="shared" si="205"/>
        <v>0.16659332922643674</v>
      </c>
      <c r="F4674" s="10">
        <f t="shared" si="206"/>
        <v>8.120681091111831E-3</v>
      </c>
    </row>
    <row r="4675" spans="1:6" x14ac:dyDescent="0.25">
      <c r="A4675" s="5">
        <v>43370</v>
      </c>
      <c r="B4675">
        <v>118.2</v>
      </c>
      <c r="C4675">
        <v>133.80000000000001</v>
      </c>
      <c r="D4675" s="6">
        <f t="shared" si="204"/>
        <v>0.16913946587537101</v>
      </c>
      <c r="E4675" s="6">
        <f t="shared" si="205"/>
        <v>0.17729872415310166</v>
      </c>
      <c r="F4675" s="10">
        <f t="shared" si="206"/>
        <v>8.1592582777306466E-3</v>
      </c>
    </row>
    <row r="4676" spans="1:6" x14ac:dyDescent="0.25">
      <c r="A4676" s="5">
        <v>43371</v>
      </c>
      <c r="B4676">
        <v>119.1</v>
      </c>
      <c r="C4676">
        <v>134.82</v>
      </c>
      <c r="D4676" s="6">
        <f t="shared" si="204"/>
        <v>0.18578255675029864</v>
      </c>
      <c r="E4676" s="6">
        <f t="shared" si="205"/>
        <v>0.19415411868910529</v>
      </c>
      <c r="F4676" s="10">
        <f t="shared" si="206"/>
        <v>8.3715619388066431E-3</v>
      </c>
    </row>
    <row r="4677" spans="1:6" x14ac:dyDescent="0.25">
      <c r="A4677" s="5">
        <v>43374</v>
      </c>
      <c r="B4677">
        <v>119.19</v>
      </c>
      <c r="C4677">
        <v>134.93</v>
      </c>
      <c r="D4677" s="6">
        <f t="shared" si="204"/>
        <v>0.1838498212157329</v>
      </c>
      <c r="E4677" s="6">
        <f t="shared" si="205"/>
        <v>0.19217176179537018</v>
      </c>
      <c r="F4677" s="10">
        <f t="shared" si="206"/>
        <v>8.3219405796372825E-3</v>
      </c>
    </row>
    <row r="4678" spans="1:6" x14ac:dyDescent="0.25">
      <c r="A4678" s="5">
        <v>43375</v>
      </c>
      <c r="B4678">
        <v>119.24</v>
      </c>
      <c r="C4678">
        <v>134.97999999999999</v>
      </c>
      <c r="D4678" s="6">
        <f t="shared" si="204"/>
        <v>0.17640094711917911</v>
      </c>
      <c r="E4678" s="6">
        <f t="shared" si="205"/>
        <v>0.18455462922334345</v>
      </c>
      <c r="F4678" s="10">
        <f t="shared" si="206"/>
        <v>8.1536821041643393E-3</v>
      </c>
    </row>
    <row r="4679" spans="1:6" x14ac:dyDescent="0.25">
      <c r="A4679" s="5">
        <v>43376</v>
      </c>
      <c r="B4679">
        <v>120.14</v>
      </c>
      <c r="C4679">
        <v>136.01</v>
      </c>
      <c r="D4679" s="6">
        <f t="shared" ref="D4679:D4742" si="207">(B4679-B4418)/B4418</f>
        <v>0.18691958111045251</v>
      </c>
      <c r="E4679" s="6">
        <f t="shared" ref="E4679:E4742" si="208">(C4679-C4418)/C4418</f>
        <v>0.19527199226645561</v>
      </c>
      <c r="F4679" s="10">
        <f t="shared" si="206"/>
        <v>8.3524111560031034E-3</v>
      </c>
    </row>
    <row r="4680" spans="1:6" x14ac:dyDescent="0.25">
      <c r="A4680" s="5">
        <v>43377</v>
      </c>
      <c r="B4680">
        <v>117.94</v>
      </c>
      <c r="C4680">
        <v>133.52000000000001</v>
      </c>
      <c r="D4680" s="6">
        <f t="shared" si="207"/>
        <v>0.1644944707740916</v>
      </c>
      <c r="E4680" s="6">
        <f t="shared" si="208"/>
        <v>0.17266818900404016</v>
      </c>
      <c r="F4680" s="10">
        <f t="shared" ref="F4680:F4743" si="209">E4680-D4680</f>
        <v>8.1737182299485567E-3</v>
      </c>
    </row>
    <row r="4681" spans="1:6" x14ac:dyDescent="0.25">
      <c r="A4681" s="5">
        <v>43378</v>
      </c>
      <c r="B4681">
        <v>117.36</v>
      </c>
      <c r="C4681">
        <v>132.87</v>
      </c>
      <c r="D4681" s="6">
        <f t="shared" si="207"/>
        <v>0.15375540699960677</v>
      </c>
      <c r="E4681" s="6">
        <f t="shared" si="208"/>
        <v>0.16185729275970623</v>
      </c>
      <c r="F4681" s="10">
        <f t="shared" si="209"/>
        <v>8.1018857600994587E-3</v>
      </c>
    </row>
    <row r="4682" spans="1:6" x14ac:dyDescent="0.25">
      <c r="A4682" s="5">
        <v>43381</v>
      </c>
      <c r="B4682">
        <v>117.3</v>
      </c>
      <c r="C4682">
        <v>132.81</v>
      </c>
      <c r="D4682" s="6">
        <f t="shared" si="207"/>
        <v>0.1518067556952081</v>
      </c>
      <c r="E4682" s="6">
        <f t="shared" si="208"/>
        <v>0.16001397501965245</v>
      </c>
      <c r="F4682" s="10">
        <f t="shared" si="209"/>
        <v>8.2072193244443481E-3</v>
      </c>
    </row>
    <row r="4683" spans="1:6" x14ac:dyDescent="0.25">
      <c r="A4683" s="5">
        <v>43382</v>
      </c>
      <c r="B4683">
        <v>117.25</v>
      </c>
      <c r="C4683">
        <v>132.75</v>
      </c>
      <c r="D4683" s="6">
        <f t="shared" si="207"/>
        <v>0.14782183064121385</v>
      </c>
      <c r="E4683" s="6">
        <f t="shared" si="208"/>
        <v>0.15585546364823688</v>
      </c>
      <c r="F4683" s="10">
        <f t="shared" si="209"/>
        <v>8.0336330070230333E-3</v>
      </c>
    </row>
    <row r="4684" spans="1:6" x14ac:dyDescent="0.25">
      <c r="A4684" s="5">
        <v>43383</v>
      </c>
      <c r="B4684">
        <v>115.66</v>
      </c>
      <c r="C4684">
        <v>130.94999999999999</v>
      </c>
      <c r="D4684" s="6">
        <f t="shared" si="207"/>
        <v>0.12740033141631732</v>
      </c>
      <c r="E4684" s="6">
        <f t="shared" si="208"/>
        <v>0.13533899774579491</v>
      </c>
      <c r="F4684" s="10">
        <f t="shared" si="209"/>
        <v>7.938666329477595E-3</v>
      </c>
    </row>
    <row r="4685" spans="1:6" x14ac:dyDescent="0.25">
      <c r="A4685" s="5">
        <v>43384</v>
      </c>
      <c r="B4685">
        <v>113.18</v>
      </c>
      <c r="C4685">
        <v>128.15</v>
      </c>
      <c r="D4685" s="6">
        <f t="shared" si="207"/>
        <v>0.10624572378066664</v>
      </c>
      <c r="E4685" s="6">
        <f t="shared" si="208"/>
        <v>0.11405720246892119</v>
      </c>
      <c r="F4685" s="10">
        <f t="shared" si="209"/>
        <v>7.8114786882545473E-3</v>
      </c>
    </row>
    <row r="4686" spans="1:6" x14ac:dyDescent="0.25">
      <c r="A4686" s="5">
        <v>43385</v>
      </c>
      <c r="B4686">
        <v>112.66</v>
      </c>
      <c r="C4686">
        <v>127.56</v>
      </c>
      <c r="D4686" s="6">
        <f t="shared" si="207"/>
        <v>9.8264768960811058E-2</v>
      </c>
      <c r="E4686" s="6">
        <f t="shared" si="208"/>
        <v>0.10594763308479277</v>
      </c>
      <c r="F4686" s="10">
        <f t="shared" si="209"/>
        <v>7.6828641239817114E-3</v>
      </c>
    </row>
    <row r="4687" spans="1:6" x14ac:dyDescent="0.25">
      <c r="A4687" s="5">
        <v>43388</v>
      </c>
      <c r="B4687">
        <v>112.06</v>
      </c>
      <c r="C4687">
        <v>126.89</v>
      </c>
      <c r="D4687" s="6">
        <f t="shared" si="207"/>
        <v>8.7327770230933438E-2</v>
      </c>
      <c r="E4687" s="6">
        <f t="shared" si="208"/>
        <v>9.5012081463583059E-2</v>
      </c>
      <c r="F4687" s="10">
        <f t="shared" si="209"/>
        <v>7.684311232649621E-3</v>
      </c>
    </row>
    <row r="4688" spans="1:6" x14ac:dyDescent="0.25">
      <c r="A4688" s="5">
        <v>43389</v>
      </c>
      <c r="B4688">
        <v>113.19</v>
      </c>
      <c r="C4688">
        <v>128.16999999999999</v>
      </c>
      <c r="D4688" s="6">
        <f t="shared" si="207"/>
        <v>9.4892629135229278E-2</v>
      </c>
      <c r="E4688" s="6">
        <f t="shared" si="208"/>
        <v>0.10253763440860204</v>
      </c>
      <c r="F4688" s="10">
        <f t="shared" si="209"/>
        <v>7.6450052733727653E-3</v>
      </c>
    </row>
    <row r="4689" spans="1:6" x14ac:dyDescent="0.25">
      <c r="A4689" s="5">
        <v>43390</v>
      </c>
      <c r="B4689">
        <v>114.13</v>
      </c>
      <c r="C4689">
        <v>129.24</v>
      </c>
      <c r="D4689" s="6">
        <f t="shared" si="207"/>
        <v>0.10142829569581152</v>
      </c>
      <c r="E4689" s="6">
        <f t="shared" si="208"/>
        <v>0.10907062558997689</v>
      </c>
      <c r="F4689" s="10">
        <f t="shared" si="209"/>
        <v>7.64232989416537E-3</v>
      </c>
    </row>
    <row r="4690" spans="1:6" x14ac:dyDescent="0.25">
      <c r="A4690" s="5">
        <v>43391</v>
      </c>
      <c r="B4690">
        <v>114.36</v>
      </c>
      <c r="C4690">
        <v>129.51</v>
      </c>
      <c r="D4690" s="6">
        <f t="shared" si="207"/>
        <v>0.10663828140119988</v>
      </c>
      <c r="E4690" s="6">
        <f t="shared" si="208"/>
        <v>0.1144479821013682</v>
      </c>
      <c r="F4690" s="10">
        <f t="shared" si="209"/>
        <v>7.809700700168315E-3</v>
      </c>
    </row>
    <row r="4691" spans="1:6" x14ac:dyDescent="0.25">
      <c r="A4691" s="5">
        <v>43392</v>
      </c>
      <c r="B4691">
        <v>114.97</v>
      </c>
      <c r="C4691">
        <v>130.19999999999999</v>
      </c>
      <c r="D4691" s="6">
        <f t="shared" si="207"/>
        <v>0.12759905845429587</v>
      </c>
      <c r="E4691" s="6">
        <f t="shared" si="208"/>
        <v>0.13553113553113547</v>
      </c>
      <c r="F4691" s="10">
        <f t="shared" si="209"/>
        <v>7.9320770768395998E-3</v>
      </c>
    </row>
    <row r="4692" spans="1:6" x14ac:dyDescent="0.25">
      <c r="A4692" s="5">
        <v>43395</v>
      </c>
      <c r="B4692">
        <v>114.69</v>
      </c>
      <c r="C4692">
        <v>129.88</v>
      </c>
      <c r="D4692" s="6">
        <f t="shared" si="207"/>
        <v>0.11827223088923552</v>
      </c>
      <c r="E4692" s="6">
        <f t="shared" si="208"/>
        <v>0.12615971559871669</v>
      </c>
      <c r="F4692" s="10">
        <f t="shared" si="209"/>
        <v>7.8874847094811684E-3</v>
      </c>
    </row>
    <row r="4693" spans="1:6" x14ac:dyDescent="0.25">
      <c r="A4693" s="5">
        <v>43396</v>
      </c>
      <c r="B4693">
        <v>113.4</v>
      </c>
      <c r="C4693">
        <v>128.43</v>
      </c>
      <c r="D4693" s="6">
        <f t="shared" si="207"/>
        <v>9.9263280341217619E-2</v>
      </c>
      <c r="E4693" s="6">
        <f t="shared" si="208"/>
        <v>0.10705973622963538</v>
      </c>
      <c r="F4693" s="10">
        <f t="shared" si="209"/>
        <v>7.7964558884177637E-3</v>
      </c>
    </row>
    <row r="4694" spans="1:6" x14ac:dyDescent="0.25">
      <c r="A4694" s="5">
        <v>43397</v>
      </c>
      <c r="B4694">
        <v>115.05</v>
      </c>
      <c r="C4694">
        <v>130.30000000000001</v>
      </c>
      <c r="D4694" s="6">
        <f t="shared" si="207"/>
        <v>0.1260644024664774</v>
      </c>
      <c r="E4694" s="6">
        <f t="shared" si="208"/>
        <v>0.13402959094865105</v>
      </c>
      <c r="F4694" s="10">
        <f t="shared" si="209"/>
        <v>7.9651884821736463E-3</v>
      </c>
    </row>
    <row r="4695" spans="1:6" x14ac:dyDescent="0.25">
      <c r="A4695" s="5">
        <v>43398</v>
      </c>
      <c r="B4695">
        <v>114.34</v>
      </c>
      <c r="C4695">
        <v>129.5</v>
      </c>
      <c r="D4695" s="6">
        <f t="shared" si="207"/>
        <v>0.11900567625758461</v>
      </c>
      <c r="E4695" s="6">
        <f t="shared" si="208"/>
        <v>0.12687086668987119</v>
      </c>
      <c r="F4695" s="10">
        <f t="shared" si="209"/>
        <v>7.8651904322865757E-3</v>
      </c>
    </row>
    <row r="4696" spans="1:6" x14ac:dyDescent="0.25">
      <c r="A4696" s="5">
        <v>43399</v>
      </c>
      <c r="B4696">
        <v>113.83</v>
      </c>
      <c r="C4696">
        <v>128.93</v>
      </c>
      <c r="D4696" s="6">
        <f t="shared" si="207"/>
        <v>9.821514712976355E-2</v>
      </c>
      <c r="E4696" s="6">
        <f t="shared" si="208"/>
        <v>0.10593583805112376</v>
      </c>
      <c r="F4696" s="10">
        <f t="shared" si="209"/>
        <v>7.7206909213602126E-3</v>
      </c>
    </row>
    <row r="4697" spans="1:6" x14ac:dyDescent="0.25">
      <c r="A4697" s="5">
        <v>43402</v>
      </c>
      <c r="B4697">
        <v>114.41</v>
      </c>
      <c r="C4697">
        <v>129.59</v>
      </c>
      <c r="D4697" s="6">
        <f t="shared" si="207"/>
        <v>8.5586867824271717E-2</v>
      </c>
      <c r="E4697" s="6">
        <f t="shared" si="208"/>
        <v>9.3309710621783531E-2</v>
      </c>
      <c r="F4697" s="10">
        <f t="shared" si="209"/>
        <v>7.7228427975118141E-3</v>
      </c>
    </row>
    <row r="4698" spans="1:6" x14ac:dyDescent="0.25">
      <c r="A4698" s="5">
        <v>43403</v>
      </c>
      <c r="B4698">
        <v>112.67</v>
      </c>
      <c r="C4698">
        <v>127.62</v>
      </c>
      <c r="D4698" s="6">
        <f t="shared" si="207"/>
        <v>7.2536887196573099E-2</v>
      </c>
      <c r="E4698" s="6">
        <f t="shared" si="208"/>
        <v>8.0060934326337235E-2</v>
      </c>
      <c r="F4698" s="10">
        <f t="shared" si="209"/>
        <v>7.5240471297641359E-3</v>
      </c>
    </row>
    <row r="4699" spans="1:6" x14ac:dyDescent="0.25">
      <c r="A4699" s="5">
        <v>43404</v>
      </c>
      <c r="B4699">
        <v>114.89</v>
      </c>
      <c r="C4699">
        <v>130.13999999999999</v>
      </c>
      <c r="D4699" s="6">
        <f t="shared" si="207"/>
        <v>9.5755841678588527E-2</v>
      </c>
      <c r="E4699" s="6">
        <f t="shared" si="208"/>
        <v>0.10344242835339994</v>
      </c>
      <c r="F4699" s="10">
        <f t="shared" si="209"/>
        <v>7.6865866748114103E-3</v>
      </c>
    </row>
    <row r="4700" spans="1:6" x14ac:dyDescent="0.25">
      <c r="A4700" s="5">
        <v>43405</v>
      </c>
      <c r="B4700">
        <v>114.89</v>
      </c>
      <c r="C4700">
        <v>130.13999999999999</v>
      </c>
      <c r="D4700" s="6">
        <f t="shared" si="207"/>
        <v>9.5755841678588527E-2</v>
      </c>
      <c r="E4700" s="6">
        <f t="shared" si="208"/>
        <v>0.10344242835339994</v>
      </c>
      <c r="F4700" s="10">
        <f t="shared" si="209"/>
        <v>7.6865866748114103E-3</v>
      </c>
    </row>
    <row r="4701" spans="1:6" x14ac:dyDescent="0.25">
      <c r="A4701" s="5">
        <v>43406</v>
      </c>
      <c r="B4701">
        <v>114.94</v>
      </c>
      <c r="C4701">
        <v>130.19999999999999</v>
      </c>
      <c r="D4701" s="6">
        <f t="shared" si="207"/>
        <v>0.10022015889729108</v>
      </c>
      <c r="E4701" s="6">
        <f t="shared" si="208"/>
        <v>0.10799080929282599</v>
      </c>
      <c r="F4701" s="10">
        <f t="shared" si="209"/>
        <v>7.7706503955349143E-3</v>
      </c>
    </row>
    <row r="4702" spans="1:6" x14ac:dyDescent="0.25">
      <c r="A4702" s="5">
        <v>43409</v>
      </c>
      <c r="B4702">
        <v>115.38</v>
      </c>
      <c r="C4702">
        <v>130.71</v>
      </c>
      <c r="D4702" s="6">
        <f t="shared" si="207"/>
        <v>9.6559589431666953E-2</v>
      </c>
      <c r="E4702" s="6">
        <f t="shared" si="208"/>
        <v>0.10434268333896594</v>
      </c>
      <c r="F4702" s="10">
        <f t="shared" si="209"/>
        <v>7.7830939072989908E-3</v>
      </c>
    </row>
    <row r="4703" spans="1:6" x14ac:dyDescent="0.25">
      <c r="A4703" s="5">
        <v>43410</v>
      </c>
      <c r="B4703">
        <v>115.61</v>
      </c>
      <c r="C4703">
        <v>130.97</v>
      </c>
      <c r="D4703" s="6">
        <f t="shared" si="207"/>
        <v>9.6348980559506844E-2</v>
      </c>
      <c r="E4703" s="6">
        <f t="shared" si="208"/>
        <v>0.10402090533591843</v>
      </c>
      <c r="F4703" s="10">
        <f t="shared" si="209"/>
        <v>7.6719247764115844E-3</v>
      </c>
    </row>
    <row r="4704" spans="1:6" x14ac:dyDescent="0.25">
      <c r="A4704" s="5">
        <v>43411</v>
      </c>
      <c r="B4704">
        <v>116.52</v>
      </c>
      <c r="C4704">
        <v>132</v>
      </c>
      <c r="D4704" s="6">
        <f t="shared" si="207"/>
        <v>9.934899518822532E-2</v>
      </c>
      <c r="E4704" s="6">
        <f t="shared" si="208"/>
        <v>0.10701107011070116</v>
      </c>
      <c r="F4704" s="10">
        <f t="shared" si="209"/>
        <v>7.6620749224758367E-3</v>
      </c>
    </row>
    <row r="4705" spans="1:6" x14ac:dyDescent="0.25">
      <c r="A4705" s="5">
        <v>43412</v>
      </c>
      <c r="B4705">
        <v>117.5</v>
      </c>
      <c r="C4705">
        <v>133.11000000000001</v>
      </c>
      <c r="D4705" s="6">
        <f t="shared" si="207"/>
        <v>0.11163670766319769</v>
      </c>
      <c r="E4705" s="6">
        <f t="shared" si="208"/>
        <v>0.11941804726263576</v>
      </c>
      <c r="F4705" s="10">
        <f t="shared" si="209"/>
        <v>7.7813395994380669E-3</v>
      </c>
    </row>
    <row r="4706" spans="1:6" x14ac:dyDescent="0.25">
      <c r="A4706" s="5">
        <v>43413</v>
      </c>
      <c r="B4706">
        <v>118.04</v>
      </c>
      <c r="C4706">
        <v>133.72999999999999</v>
      </c>
      <c r="D4706" s="6">
        <f t="shared" si="207"/>
        <v>0.11790889288758408</v>
      </c>
      <c r="E4706" s="6">
        <f t="shared" si="208"/>
        <v>0.12576816230322402</v>
      </c>
      <c r="F4706" s="10">
        <f t="shared" si="209"/>
        <v>7.8592694156399412E-3</v>
      </c>
    </row>
    <row r="4707" spans="1:6" x14ac:dyDescent="0.25">
      <c r="A4707" s="5">
        <v>43416</v>
      </c>
      <c r="B4707">
        <v>117.22</v>
      </c>
      <c r="C4707">
        <v>132.80000000000001</v>
      </c>
      <c r="D4707" s="6">
        <f t="shared" si="207"/>
        <v>0.11161688003793263</v>
      </c>
      <c r="E4707" s="6">
        <f t="shared" si="208"/>
        <v>0.11944702014667467</v>
      </c>
      <c r="F4707" s="10">
        <f t="shared" si="209"/>
        <v>7.8301401087420425E-3</v>
      </c>
    </row>
    <row r="4708" spans="1:6" x14ac:dyDescent="0.25">
      <c r="A4708" s="5">
        <v>43417</v>
      </c>
      <c r="B4708">
        <v>116.85</v>
      </c>
      <c r="C4708">
        <v>132.38999999999999</v>
      </c>
      <c r="D4708" s="6">
        <f t="shared" si="207"/>
        <v>0.11253927449300194</v>
      </c>
      <c r="E4708" s="6">
        <f t="shared" si="208"/>
        <v>0.12033511043412021</v>
      </c>
      <c r="F4708" s="10">
        <f t="shared" si="209"/>
        <v>7.7958359411182676E-3</v>
      </c>
    </row>
    <row r="4709" spans="1:6" x14ac:dyDescent="0.25">
      <c r="A4709" s="5">
        <v>43418</v>
      </c>
      <c r="B4709">
        <v>116.41</v>
      </c>
      <c r="C4709">
        <v>131.88999999999999</v>
      </c>
      <c r="D4709" s="6">
        <f t="shared" si="207"/>
        <v>0.11835911230665763</v>
      </c>
      <c r="E4709" s="6">
        <f t="shared" si="208"/>
        <v>0.12610997267759547</v>
      </c>
      <c r="F4709" s="10">
        <f t="shared" si="209"/>
        <v>7.7508603709378343E-3</v>
      </c>
    </row>
    <row r="4710" spans="1:6" x14ac:dyDescent="0.25">
      <c r="A4710" s="5">
        <v>43419</v>
      </c>
      <c r="B4710">
        <v>115.32</v>
      </c>
      <c r="C4710">
        <v>130.66</v>
      </c>
      <c r="D4710" s="6">
        <f t="shared" si="207"/>
        <v>0.11614401858304298</v>
      </c>
      <c r="E4710" s="6">
        <f t="shared" si="208"/>
        <v>0.1239569892473118</v>
      </c>
      <c r="F4710" s="10">
        <f t="shared" si="209"/>
        <v>7.8129706642688229E-3</v>
      </c>
    </row>
    <row r="4711" spans="1:6" x14ac:dyDescent="0.25">
      <c r="A4711" s="5">
        <v>43420</v>
      </c>
      <c r="B4711">
        <v>115.88</v>
      </c>
      <c r="C4711">
        <v>131.29</v>
      </c>
      <c r="D4711" s="6">
        <f t="shared" si="207"/>
        <v>0.11070641234544232</v>
      </c>
      <c r="E4711" s="6">
        <f t="shared" si="208"/>
        <v>0.11850400408928265</v>
      </c>
      <c r="F4711" s="10">
        <f t="shared" si="209"/>
        <v>7.7975917438403292E-3</v>
      </c>
    </row>
    <row r="4712" spans="1:6" x14ac:dyDescent="0.25">
      <c r="A4712" s="5">
        <v>43423</v>
      </c>
      <c r="B4712">
        <v>116.02</v>
      </c>
      <c r="C4712">
        <v>131.46</v>
      </c>
      <c r="D4712" s="6">
        <f t="shared" si="207"/>
        <v>0.10758949880668255</v>
      </c>
      <c r="E4712" s="6">
        <f t="shared" si="208"/>
        <v>0.11529651310766101</v>
      </c>
      <c r="F4712" s="10">
        <f t="shared" si="209"/>
        <v>7.7070143009784625E-3</v>
      </c>
    </row>
    <row r="4713" spans="1:6" x14ac:dyDescent="0.25">
      <c r="A4713" s="5">
        <v>43424</v>
      </c>
      <c r="B4713">
        <v>114.04</v>
      </c>
      <c r="C4713">
        <v>129.22</v>
      </c>
      <c r="D4713" s="6">
        <f t="shared" si="207"/>
        <v>8.2384206529992468E-2</v>
      </c>
      <c r="E4713" s="6">
        <f t="shared" si="208"/>
        <v>8.991228070175436E-2</v>
      </c>
      <c r="F4713" s="10">
        <f t="shared" si="209"/>
        <v>7.5280741717618921E-3</v>
      </c>
    </row>
    <row r="4714" spans="1:6" x14ac:dyDescent="0.25">
      <c r="A4714" s="5">
        <v>43425</v>
      </c>
      <c r="B4714">
        <v>114.45</v>
      </c>
      <c r="C4714">
        <v>129.69</v>
      </c>
      <c r="D4714" s="6">
        <f t="shared" si="207"/>
        <v>8.0328487823296255E-2</v>
      </c>
      <c r="E4714" s="6">
        <f t="shared" si="208"/>
        <v>8.7912087912087947E-2</v>
      </c>
      <c r="F4714" s="10">
        <f t="shared" si="209"/>
        <v>7.5836000887916921E-3</v>
      </c>
    </row>
    <row r="4715" spans="1:6" x14ac:dyDescent="0.25">
      <c r="A4715" s="5">
        <v>43426</v>
      </c>
      <c r="B4715">
        <v>114.23</v>
      </c>
      <c r="C4715">
        <v>129.44</v>
      </c>
      <c r="D4715" s="6">
        <f t="shared" si="207"/>
        <v>8.0291280499338091E-2</v>
      </c>
      <c r="E4715" s="6">
        <f t="shared" si="208"/>
        <v>8.791393511514535E-2</v>
      </c>
      <c r="F4715" s="10">
        <f t="shared" si="209"/>
        <v>7.6226546158072589E-3</v>
      </c>
    </row>
    <row r="4716" spans="1:6" x14ac:dyDescent="0.25">
      <c r="A4716" s="5">
        <v>43427</v>
      </c>
      <c r="B4716">
        <v>114.86</v>
      </c>
      <c r="C4716">
        <v>130.16</v>
      </c>
      <c r="D4716" s="6">
        <f t="shared" si="207"/>
        <v>9.4425917103382523E-2</v>
      </c>
      <c r="E4716" s="6">
        <f t="shared" si="208"/>
        <v>0.10211685012701104</v>
      </c>
      <c r="F4716" s="10">
        <f t="shared" si="209"/>
        <v>7.6909330236285128E-3</v>
      </c>
    </row>
    <row r="4717" spans="1:6" x14ac:dyDescent="0.25">
      <c r="A4717" s="5">
        <v>43430</v>
      </c>
      <c r="B4717">
        <v>115.27</v>
      </c>
      <c r="C4717">
        <v>130.63</v>
      </c>
      <c r="D4717" s="6">
        <f t="shared" si="207"/>
        <v>0.10127066017005822</v>
      </c>
      <c r="E4717" s="6">
        <f t="shared" si="208"/>
        <v>0.109007555819679</v>
      </c>
      <c r="F4717" s="10">
        <f t="shared" si="209"/>
        <v>7.7368956496207814E-3</v>
      </c>
    </row>
    <row r="4718" spans="1:6" x14ac:dyDescent="0.25">
      <c r="A4718" s="5">
        <v>43431</v>
      </c>
      <c r="B4718">
        <v>115.8</v>
      </c>
      <c r="C4718">
        <v>131.22999999999999</v>
      </c>
      <c r="D4718" s="6">
        <f t="shared" si="207"/>
        <v>0.10612283885757952</v>
      </c>
      <c r="E4718" s="6">
        <f t="shared" si="208"/>
        <v>0.11381768799864198</v>
      </c>
      <c r="F4718" s="10">
        <f t="shared" si="209"/>
        <v>7.694849141062457E-3</v>
      </c>
    </row>
    <row r="4719" spans="1:6" x14ac:dyDescent="0.25">
      <c r="A4719" s="5">
        <v>43432</v>
      </c>
      <c r="B4719">
        <v>117.05</v>
      </c>
      <c r="C4719">
        <v>132.65</v>
      </c>
      <c r="D4719" s="6">
        <f t="shared" si="207"/>
        <v>0.11158594491927826</v>
      </c>
      <c r="E4719" s="6">
        <f t="shared" si="208"/>
        <v>0.11940928270042199</v>
      </c>
      <c r="F4719" s="10">
        <f t="shared" si="209"/>
        <v>7.8233377811437327E-3</v>
      </c>
    </row>
    <row r="4720" spans="1:6" x14ac:dyDescent="0.25">
      <c r="A4720" s="5">
        <v>43433</v>
      </c>
      <c r="B4720">
        <v>117.33</v>
      </c>
      <c r="C4720">
        <v>132.97</v>
      </c>
      <c r="D4720" s="6">
        <f t="shared" si="207"/>
        <v>0.10678237902084702</v>
      </c>
      <c r="E4720" s="6">
        <f t="shared" si="208"/>
        <v>0.1144916603805213</v>
      </c>
      <c r="F4720" s="10">
        <f t="shared" si="209"/>
        <v>7.7092813596742887E-3</v>
      </c>
    </row>
    <row r="4721" spans="1:6" x14ac:dyDescent="0.25">
      <c r="A4721" s="5">
        <v>43434</v>
      </c>
      <c r="B4721">
        <v>117.7</v>
      </c>
      <c r="C4721">
        <v>133.38999999999999</v>
      </c>
      <c r="D4721" s="6">
        <f t="shared" si="207"/>
        <v>0.11967275494672752</v>
      </c>
      <c r="E4721" s="6">
        <f t="shared" si="208"/>
        <v>0.12746175302172247</v>
      </c>
      <c r="F4721" s="10">
        <f t="shared" si="209"/>
        <v>7.7889980749949461E-3</v>
      </c>
    </row>
    <row r="4722" spans="1:6" x14ac:dyDescent="0.25">
      <c r="A4722" s="5">
        <v>43437</v>
      </c>
      <c r="B4722">
        <v>118.38</v>
      </c>
      <c r="C4722">
        <v>134.16999999999999</v>
      </c>
      <c r="D4722" s="6">
        <f t="shared" si="207"/>
        <v>0.12517821499857432</v>
      </c>
      <c r="E4722" s="6">
        <f t="shared" si="208"/>
        <v>0.13309686681868077</v>
      </c>
      <c r="F4722" s="10">
        <f t="shared" si="209"/>
        <v>7.9186518201064537E-3</v>
      </c>
    </row>
    <row r="4723" spans="1:6" x14ac:dyDescent="0.25">
      <c r="A4723" s="5">
        <v>43438</v>
      </c>
      <c r="B4723">
        <v>118.33</v>
      </c>
      <c r="C4723">
        <v>134.12</v>
      </c>
      <c r="D4723" s="6">
        <f t="shared" si="207"/>
        <v>0.11853672369789196</v>
      </c>
      <c r="E4723" s="6">
        <f t="shared" si="208"/>
        <v>0.12639623750734871</v>
      </c>
      <c r="F4723" s="10">
        <f t="shared" si="209"/>
        <v>7.8595138094567502E-3</v>
      </c>
    </row>
    <row r="4724" spans="1:6" x14ac:dyDescent="0.25">
      <c r="A4724" s="5">
        <v>43439</v>
      </c>
      <c r="B4724">
        <v>116.49</v>
      </c>
      <c r="C4724">
        <v>132.04</v>
      </c>
      <c r="D4724" s="6">
        <f t="shared" si="207"/>
        <v>0.10010388138634427</v>
      </c>
      <c r="E4724" s="6">
        <f t="shared" si="208"/>
        <v>0.10790401074005693</v>
      </c>
      <c r="F4724" s="10">
        <f t="shared" si="209"/>
        <v>7.8001293537126593E-3</v>
      </c>
    </row>
    <row r="4725" spans="1:6" x14ac:dyDescent="0.25">
      <c r="A4725" s="5">
        <v>43440</v>
      </c>
      <c r="B4725">
        <v>113.83</v>
      </c>
      <c r="C4725">
        <v>129.03</v>
      </c>
      <c r="D4725" s="6">
        <f t="shared" si="207"/>
        <v>6.6922860624238453E-2</v>
      </c>
      <c r="E4725" s="6">
        <f t="shared" si="208"/>
        <v>7.4444166874843842E-2</v>
      </c>
      <c r="F4725" s="10">
        <f t="shared" si="209"/>
        <v>7.521306250605389E-3</v>
      </c>
    </row>
    <row r="4726" spans="1:6" x14ac:dyDescent="0.25">
      <c r="A4726" s="5">
        <v>43441</v>
      </c>
      <c r="B4726">
        <v>115.39</v>
      </c>
      <c r="C4726">
        <v>130.79</v>
      </c>
      <c r="D4726" s="6">
        <f t="shared" si="207"/>
        <v>7.9319053409409826E-2</v>
      </c>
      <c r="E4726" s="6">
        <f t="shared" si="208"/>
        <v>8.6837294332723858E-2</v>
      </c>
      <c r="F4726" s="10">
        <f t="shared" si="209"/>
        <v>7.5182409233140318E-3</v>
      </c>
    </row>
    <row r="4727" spans="1:6" x14ac:dyDescent="0.25">
      <c r="A4727" s="5">
        <v>43444</v>
      </c>
      <c r="B4727">
        <v>113.09</v>
      </c>
      <c r="C4727">
        <v>128.19999999999999</v>
      </c>
      <c r="D4727" s="6">
        <f t="shared" si="207"/>
        <v>5.2000000000000032E-2</v>
      </c>
      <c r="E4727" s="6">
        <f t="shared" si="208"/>
        <v>5.9504132231404862E-2</v>
      </c>
      <c r="F4727" s="10">
        <f t="shared" si="209"/>
        <v>7.5041322314048295E-3</v>
      </c>
    </row>
    <row r="4728" spans="1:6" x14ac:dyDescent="0.25">
      <c r="A4728" s="5">
        <v>43445</v>
      </c>
      <c r="B4728">
        <v>115.65</v>
      </c>
      <c r="C4728">
        <v>131.1</v>
      </c>
      <c r="D4728" s="6">
        <f t="shared" si="207"/>
        <v>7.6014142165984386E-2</v>
      </c>
      <c r="E4728" s="6">
        <f t="shared" si="208"/>
        <v>8.3560624845028519E-2</v>
      </c>
      <c r="F4728" s="10">
        <f t="shared" si="209"/>
        <v>7.5464826790441336E-3</v>
      </c>
    </row>
    <row r="4729" spans="1:6" x14ac:dyDescent="0.25">
      <c r="A4729" s="5">
        <v>43446</v>
      </c>
      <c r="B4729">
        <v>116.14</v>
      </c>
      <c r="C4729">
        <v>131.66</v>
      </c>
      <c r="D4729" s="6">
        <f t="shared" si="207"/>
        <v>7.3382624768946372E-2</v>
      </c>
      <c r="E4729" s="6">
        <f t="shared" si="208"/>
        <v>8.0952380952380956E-2</v>
      </c>
      <c r="F4729" s="10">
        <f t="shared" si="209"/>
        <v>7.5697561834345839E-3</v>
      </c>
    </row>
    <row r="4730" spans="1:6" x14ac:dyDescent="0.25">
      <c r="A4730" s="5">
        <v>43447</v>
      </c>
      <c r="B4730">
        <v>115.7</v>
      </c>
      <c r="C4730">
        <v>131.16</v>
      </c>
      <c r="D4730" s="6">
        <f t="shared" si="207"/>
        <v>6.6949465142014067E-2</v>
      </c>
      <c r="E4730" s="6">
        <f t="shared" si="208"/>
        <v>7.4465470631604844E-2</v>
      </c>
      <c r="F4730" s="10">
        <f t="shared" si="209"/>
        <v>7.5160054895907769E-3</v>
      </c>
    </row>
    <row r="4731" spans="1:6" x14ac:dyDescent="0.25">
      <c r="A4731" s="5">
        <v>43448</v>
      </c>
      <c r="B4731">
        <v>115.21</v>
      </c>
      <c r="C4731">
        <v>130.61000000000001</v>
      </c>
      <c r="D4731" s="6">
        <f t="shared" si="207"/>
        <v>6.6364309514994321E-2</v>
      </c>
      <c r="E4731" s="6">
        <f t="shared" si="208"/>
        <v>7.3830469456548697E-2</v>
      </c>
      <c r="F4731" s="10">
        <f t="shared" si="209"/>
        <v>7.4661599415543761E-3</v>
      </c>
    </row>
    <row r="4732" spans="1:6" x14ac:dyDescent="0.25">
      <c r="A4732" s="5">
        <v>43451</v>
      </c>
      <c r="B4732">
        <v>112.9</v>
      </c>
      <c r="C4732">
        <v>127.99</v>
      </c>
      <c r="D4732" s="6">
        <f t="shared" si="207"/>
        <v>4.3630985394712503E-2</v>
      </c>
      <c r="E4732" s="6">
        <f t="shared" si="208"/>
        <v>5.0907299449872635E-2</v>
      </c>
      <c r="F4732" s="10">
        <f t="shared" si="209"/>
        <v>7.2763140551601324E-3</v>
      </c>
    </row>
    <row r="4733" spans="1:6" x14ac:dyDescent="0.25">
      <c r="A4733" s="5">
        <v>43452</v>
      </c>
      <c r="B4733">
        <v>112.03</v>
      </c>
      <c r="C4733">
        <v>127.02</v>
      </c>
      <c r="D4733" s="6">
        <f t="shared" si="207"/>
        <v>2.7703880377946938E-2</v>
      </c>
      <c r="E4733" s="6">
        <f t="shared" si="208"/>
        <v>3.4954778782693652E-2</v>
      </c>
      <c r="F4733" s="10">
        <f t="shared" si="209"/>
        <v>7.250898404746714E-3</v>
      </c>
    </row>
    <row r="4734" spans="1:6" x14ac:dyDescent="0.25">
      <c r="A4734" s="5">
        <v>43453</v>
      </c>
      <c r="B4734">
        <v>111.11</v>
      </c>
      <c r="C4734">
        <v>125.97</v>
      </c>
      <c r="D4734" s="6">
        <f t="shared" si="207"/>
        <v>2.3395044671640476E-2</v>
      </c>
      <c r="E4734" s="6">
        <f t="shared" si="208"/>
        <v>3.0513743455497417E-2</v>
      </c>
      <c r="F4734" s="10">
        <f t="shared" si="209"/>
        <v>7.1186987838569409E-3</v>
      </c>
    </row>
    <row r="4735" spans="1:6" x14ac:dyDescent="0.25">
      <c r="A4735" s="5">
        <v>43454</v>
      </c>
      <c r="B4735">
        <v>109.57</v>
      </c>
      <c r="C4735">
        <v>124.23</v>
      </c>
      <c r="D4735" s="6">
        <f t="shared" si="207"/>
        <v>1.9730107026523874E-2</v>
      </c>
      <c r="E4735" s="6">
        <f t="shared" si="208"/>
        <v>2.6863944453628698E-2</v>
      </c>
      <c r="F4735" s="10">
        <f t="shared" si="209"/>
        <v>7.1338374271048242E-3</v>
      </c>
    </row>
    <row r="4736" spans="1:6" x14ac:dyDescent="0.25">
      <c r="A4736" s="5">
        <v>43455</v>
      </c>
      <c r="B4736">
        <v>108.89</v>
      </c>
      <c r="C4736">
        <v>123.46</v>
      </c>
      <c r="D4736" s="6">
        <f t="shared" si="207"/>
        <v>1.1800780524066121E-2</v>
      </c>
      <c r="E4736" s="6">
        <f t="shared" si="208"/>
        <v>1.8899067425930446E-2</v>
      </c>
      <c r="F4736" s="10">
        <f t="shared" si="209"/>
        <v>7.0982869018643251E-3</v>
      </c>
    </row>
    <row r="4737" spans="1:6" x14ac:dyDescent="0.25">
      <c r="A4737" s="5">
        <v>43458</v>
      </c>
      <c r="B4737">
        <v>108.89</v>
      </c>
      <c r="C4737">
        <v>123.46</v>
      </c>
      <c r="D4737" s="6">
        <f t="shared" si="207"/>
        <v>1.1800780524066121E-2</v>
      </c>
      <c r="E4737" s="6">
        <f t="shared" si="208"/>
        <v>1.8899067425930446E-2</v>
      </c>
      <c r="F4737" s="10">
        <f t="shared" si="209"/>
        <v>7.0982869018643251E-3</v>
      </c>
    </row>
    <row r="4738" spans="1:6" x14ac:dyDescent="0.25">
      <c r="A4738" s="5">
        <v>43459</v>
      </c>
      <c r="B4738">
        <v>108.89</v>
      </c>
      <c r="C4738">
        <v>123.46</v>
      </c>
      <c r="D4738" s="6">
        <f t="shared" si="207"/>
        <v>1.1800780524066121E-2</v>
      </c>
      <c r="E4738" s="6">
        <f t="shared" si="208"/>
        <v>1.8899067425930446E-2</v>
      </c>
      <c r="F4738" s="10">
        <f t="shared" si="209"/>
        <v>7.0982869018643251E-3</v>
      </c>
    </row>
    <row r="4739" spans="1:6" x14ac:dyDescent="0.25">
      <c r="A4739" s="5">
        <v>43460</v>
      </c>
      <c r="B4739">
        <v>108.89</v>
      </c>
      <c r="C4739">
        <v>123.46</v>
      </c>
      <c r="D4739" s="6">
        <f t="shared" si="207"/>
        <v>1.1800780524066121E-2</v>
      </c>
      <c r="E4739" s="6">
        <f t="shared" si="208"/>
        <v>1.8899067425930446E-2</v>
      </c>
      <c r="F4739" s="10">
        <f t="shared" si="209"/>
        <v>7.0982869018643251E-3</v>
      </c>
    </row>
    <row r="4740" spans="1:6" x14ac:dyDescent="0.25">
      <c r="A4740" s="5">
        <v>43461</v>
      </c>
      <c r="B4740">
        <v>106.38</v>
      </c>
      <c r="C4740">
        <v>120.63</v>
      </c>
      <c r="D4740" s="6">
        <f t="shared" si="207"/>
        <v>-7.7418151291856951E-3</v>
      </c>
      <c r="E4740" s="6">
        <f t="shared" si="208"/>
        <v>-7.4552683896623106E-4</v>
      </c>
      <c r="F4740" s="10">
        <f t="shared" si="209"/>
        <v>6.9962882902194637E-3</v>
      </c>
    </row>
    <row r="4741" spans="1:6" x14ac:dyDescent="0.25">
      <c r="A4741" s="5">
        <v>43462</v>
      </c>
      <c r="B4741">
        <v>109.11</v>
      </c>
      <c r="C4741">
        <v>123.72</v>
      </c>
      <c r="D4741" s="6">
        <f t="shared" si="207"/>
        <v>1.9624334174376173E-2</v>
      </c>
      <c r="E4741" s="6">
        <f t="shared" si="208"/>
        <v>2.6721991701244802E-2</v>
      </c>
      <c r="F4741" s="10">
        <f t="shared" si="209"/>
        <v>7.0976575268686289E-3</v>
      </c>
    </row>
    <row r="4742" spans="1:6" x14ac:dyDescent="0.25">
      <c r="A4742" s="5">
        <v>43465</v>
      </c>
      <c r="B4742">
        <v>109.31</v>
      </c>
      <c r="C4742">
        <v>123.96</v>
      </c>
      <c r="D4742" s="6">
        <f t="shared" si="207"/>
        <v>2.0158656089593992E-2</v>
      </c>
      <c r="E4742" s="6">
        <f t="shared" si="208"/>
        <v>2.7349577324714051E-2</v>
      </c>
      <c r="F4742" s="10">
        <f t="shared" si="209"/>
        <v>7.1909212351200583E-3</v>
      </c>
    </row>
    <row r="4743" spans="1:6" x14ac:dyDescent="0.25">
      <c r="A4743" s="5">
        <v>43466</v>
      </c>
      <c r="B4743">
        <v>109.31</v>
      </c>
      <c r="C4743">
        <v>123.96</v>
      </c>
      <c r="D4743" s="6">
        <f t="shared" ref="D4743:D4806" si="210">(B4743-B4482)/B4482</f>
        <v>2.0158656089593992E-2</v>
      </c>
      <c r="E4743" s="6">
        <f t="shared" ref="E4743:E4806" si="211">(C4743-C4482)/C4482</f>
        <v>2.7349577324714051E-2</v>
      </c>
      <c r="F4743" s="10">
        <f t="shared" si="209"/>
        <v>7.1909212351200583E-3</v>
      </c>
    </row>
    <row r="4744" spans="1:6" x14ac:dyDescent="0.25">
      <c r="A4744" s="5">
        <v>43467</v>
      </c>
      <c r="B4744">
        <v>108.92</v>
      </c>
      <c r="C4744">
        <v>123.52</v>
      </c>
      <c r="D4744" s="6">
        <f t="shared" si="210"/>
        <v>2.532241363080107E-2</v>
      </c>
      <c r="E4744" s="6">
        <f t="shared" si="211"/>
        <v>3.251692719217588E-2</v>
      </c>
      <c r="F4744" s="10">
        <f t="shared" ref="F4744:F4807" si="212">E4744-D4744</f>
        <v>7.1945135613748108E-3</v>
      </c>
    </row>
    <row r="4745" spans="1:6" x14ac:dyDescent="0.25">
      <c r="A4745" s="5">
        <v>43468</v>
      </c>
      <c r="B4745">
        <v>108.1</v>
      </c>
      <c r="C4745">
        <v>122.59</v>
      </c>
      <c r="D4745" s="6">
        <f t="shared" si="210"/>
        <v>1.1793335829277338E-2</v>
      </c>
      <c r="E4745" s="6">
        <f t="shared" si="211"/>
        <v>1.8866356382978809E-2</v>
      </c>
      <c r="F4745" s="10">
        <f t="shared" si="212"/>
        <v>7.0730205537014711E-3</v>
      </c>
    </row>
    <row r="4746" spans="1:6" x14ac:dyDescent="0.25">
      <c r="A4746" s="5">
        <v>43469</v>
      </c>
      <c r="B4746">
        <v>108.89</v>
      </c>
      <c r="C4746">
        <v>123.48</v>
      </c>
      <c r="D4746" s="6">
        <f t="shared" si="210"/>
        <v>2.0237983697179766E-2</v>
      </c>
      <c r="E4746" s="6">
        <f t="shared" si="211"/>
        <v>2.7287853577371058E-2</v>
      </c>
      <c r="F4746" s="10">
        <f t="shared" si="212"/>
        <v>7.0498698801912917E-3</v>
      </c>
    </row>
    <row r="4747" spans="1:6" x14ac:dyDescent="0.25">
      <c r="A4747" s="5">
        <v>43472</v>
      </c>
      <c r="B4747">
        <v>108.53</v>
      </c>
      <c r="C4747">
        <v>123.1</v>
      </c>
      <c r="D4747" s="6">
        <f t="shared" si="210"/>
        <v>9.581395348837219E-3</v>
      </c>
      <c r="E4747" s="6">
        <f t="shared" si="211"/>
        <v>1.6767159494507321E-2</v>
      </c>
      <c r="F4747" s="10">
        <f t="shared" si="212"/>
        <v>7.1857641456701017E-3</v>
      </c>
    </row>
    <row r="4748" spans="1:6" x14ac:dyDescent="0.25">
      <c r="A4748" s="5">
        <v>43473</v>
      </c>
      <c r="B4748">
        <v>109.87</v>
      </c>
      <c r="C4748">
        <v>124.61</v>
      </c>
      <c r="D4748" s="6">
        <f t="shared" si="210"/>
        <v>1.4684152198005203E-2</v>
      </c>
      <c r="E4748" s="6">
        <f t="shared" si="211"/>
        <v>2.1812218122181194E-2</v>
      </c>
      <c r="F4748" s="10">
        <f t="shared" si="212"/>
        <v>7.1280659241759903E-3</v>
      </c>
    </row>
    <row r="4749" spans="1:6" x14ac:dyDescent="0.25">
      <c r="A4749" s="5">
        <v>43474</v>
      </c>
      <c r="B4749">
        <v>109.73</v>
      </c>
      <c r="C4749">
        <v>124.46</v>
      </c>
      <c r="D4749" s="6">
        <f t="shared" si="210"/>
        <v>8.6405000459600853E-3</v>
      </c>
      <c r="E4749" s="6">
        <f t="shared" si="211"/>
        <v>1.5668353190794741E-2</v>
      </c>
      <c r="F4749" s="10">
        <f t="shared" si="212"/>
        <v>7.0278531448346553E-3</v>
      </c>
    </row>
    <row r="4750" spans="1:6" x14ac:dyDescent="0.25">
      <c r="A4750" s="5">
        <v>43475</v>
      </c>
      <c r="B4750">
        <v>109.13</v>
      </c>
      <c r="C4750">
        <v>123.78</v>
      </c>
      <c r="D4750" s="6">
        <f t="shared" si="210"/>
        <v>1.3559951704281543E-2</v>
      </c>
      <c r="E4750" s="6">
        <f t="shared" si="211"/>
        <v>2.0697616887936053E-2</v>
      </c>
      <c r="F4750" s="10">
        <f t="shared" si="212"/>
        <v>7.1376651836545096E-3</v>
      </c>
    </row>
    <row r="4751" spans="1:6" x14ac:dyDescent="0.25">
      <c r="A4751" s="5">
        <v>43476</v>
      </c>
      <c r="B4751">
        <v>110.13</v>
      </c>
      <c r="C4751">
        <v>124.92</v>
      </c>
      <c r="D4751" s="6">
        <f t="shared" si="210"/>
        <v>2.4465116279069724E-2</v>
      </c>
      <c r="E4751" s="6">
        <f t="shared" si="211"/>
        <v>3.1714568880079314E-2</v>
      </c>
      <c r="F4751" s="10">
        <f t="shared" si="212"/>
        <v>7.2494526010095893E-3</v>
      </c>
    </row>
    <row r="4752" spans="1:6" x14ac:dyDescent="0.25">
      <c r="A4752" s="5">
        <v>43479</v>
      </c>
      <c r="B4752">
        <v>109.82</v>
      </c>
      <c r="C4752">
        <v>124.57</v>
      </c>
      <c r="D4752" s="6">
        <f t="shared" si="210"/>
        <v>2.5684131876342581E-2</v>
      </c>
      <c r="E4752" s="6">
        <f t="shared" si="211"/>
        <v>3.291873963515754E-2</v>
      </c>
      <c r="F4752" s="10">
        <f t="shared" si="212"/>
        <v>7.2346077588149593E-3</v>
      </c>
    </row>
    <row r="4753" spans="1:6" x14ac:dyDescent="0.25">
      <c r="A4753" s="5">
        <v>43480</v>
      </c>
      <c r="B4753">
        <v>110.61</v>
      </c>
      <c r="C4753">
        <v>125.47</v>
      </c>
      <c r="D4753" s="6">
        <f t="shared" si="210"/>
        <v>3.5868140101142518E-2</v>
      </c>
      <c r="E4753" s="6">
        <f t="shared" si="211"/>
        <v>4.3149318257399386E-2</v>
      </c>
      <c r="F4753" s="10">
        <f t="shared" si="212"/>
        <v>7.2811781562568678E-3</v>
      </c>
    </row>
    <row r="4754" spans="1:6" x14ac:dyDescent="0.25">
      <c r="A4754" s="5">
        <v>43481</v>
      </c>
      <c r="B4754">
        <v>111.23</v>
      </c>
      <c r="C4754">
        <v>126.17</v>
      </c>
      <c r="D4754" s="6">
        <f t="shared" si="210"/>
        <v>3.5564658784098382E-2</v>
      </c>
      <c r="E4754" s="6">
        <f t="shared" si="211"/>
        <v>4.2727272727272739E-2</v>
      </c>
      <c r="F4754" s="10">
        <f t="shared" si="212"/>
        <v>7.1626139431743563E-3</v>
      </c>
    </row>
    <row r="4755" spans="1:6" x14ac:dyDescent="0.25">
      <c r="A4755" s="5">
        <v>43482</v>
      </c>
      <c r="B4755">
        <v>111.44</v>
      </c>
      <c r="C4755">
        <v>126.41</v>
      </c>
      <c r="D4755" s="6">
        <f t="shared" si="210"/>
        <v>4.091163833364464E-2</v>
      </c>
      <c r="E4755" s="6">
        <f t="shared" si="211"/>
        <v>4.8175787728026553E-2</v>
      </c>
      <c r="F4755" s="10">
        <f t="shared" si="212"/>
        <v>7.2641493943819135E-3</v>
      </c>
    </row>
    <row r="4756" spans="1:6" x14ac:dyDescent="0.25">
      <c r="A4756" s="5">
        <v>43483</v>
      </c>
      <c r="B4756">
        <v>112.68</v>
      </c>
      <c r="C4756">
        <v>127.82</v>
      </c>
      <c r="D4756" s="6">
        <f t="shared" si="210"/>
        <v>5.2493928638146878E-2</v>
      </c>
      <c r="E4756" s="6">
        <f t="shared" si="211"/>
        <v>5.9867330016583745E-2</v>
      </c>
      <c r="F4756" s="10">
        <f t="shared" si="212"/>
        <v>7.3734013784368668E-3</v>
      </c>
    </row>
    <row r="4757" spans="1:6" x14ac:dyDescent="0.25">
      <c r="A4757" s="5">
        <v>43486</v>
      </c>
      <c r="B4757">
        <v>113.27</v>
      </c>
      <c r="C4757">
        <v>128.51</v>
      </c>
      <c r="D4757" s="6">
        <f t="shared" si="210"/>
        <v>4.9573758339510693E-2</v>
      </c>
      <c r="E4757" s="6">
        <f t="shared" si="211"/>
        <v>5.6999506497779177E-2</v>
      </c>
      <c r="F4757" s="10">
        <f t="shared" si="212"/>
        <v>7.4257481582684845E-3</v>
      </c>
    </row>
    <row r="4758" spans="1:6" x14ac:dyDescent="0.25">
      <c r="A4758" s="5">
        <v>43487</v>
      </c>
      <c r="B4758">
        <v>113</v>
      </c>
      <c r="C4758">
        <v>128.19999999999999</v>
      </c>
      <c r="D4758" s="6">
        <f t="shared" si="210"/>
        <v>4.2820228866740501E-2</v>
      </c>
      <c r="E4758" s="6">
        <f t="shared" si="211"/>
        <v>5.0131061598951428E-2</v>
      </c>
      <c r="F4758" s="10">
        <f t="shared" si="212"/>
        <v>7.3108327322109271E-3</v>
      </c>
    </row>
    <row r="4759" spans="1:6" x14ac:dyDescent="0.25">
      <c r="A4759" s="5">
        <v>43488</v>
      </c>
      <c r="B4759">
        <v>113.14</v>
      </c>
      <c r="C4759">
        <v>128.36000000000001</v>
      </c>
      <c r="D4759" s="6">
        <f t="shared" si="210"/>
        <v>3.9889705882352973E-2</v>
      </c>
      <c r="E4759" s="6">
        <f t="shared" si="211"/>
        <v>4.7238312800848663E-2</v>
      </c>
      <c r="F4759" s="10">
        <f t="shared" si="212"/>
        <v>7.3486069184956898E-3</v>
      </c>
    </row>
    <row r="4760" spans="1:6" x14ac:dyDescent="0.25">
      <c r="A4760" s="5">
        <v>43489</v>
      </c>
      <c r="B4760">
        <v>111.9</v>
      </c>
      <c r="C4760">
        <v>126.95</v>
      </c>
      <c r="D4760" s="6">
        <f t="shared" si="210"/>
        <v>3.0576533431571261E-2</v>
      </c>
      <c r="E4760" s="6">
        <f t="shared" si="211"/>
        <v>3.7766696640235464E-2</v>
      </c>
      <c r="F4760" s="10">
        <f t="shared" si="212"/>
        <v>7.1901632086642034E-3</v>
      </c>
    </row>
    <row r="4761" spans="1:6" x14ac:dyDescent="0.25">
      <c r="A4761" s="5">
        <v>43490</v>
      </c>
      <c r="B4761">
        <v>112.69</v>
      </c>
      <c r="C4761">
        <v>127.86</v>
      </c>
      <c r="D4761" s="6">
        <f t="shared" si="210"/>
        <v>5.3079151481169914E-2</v>
      </c>
      <c r="E4761" s="6">
        <f t="shared" si="211"/>
        <v>6.0550763105507603E-2</v>
      </c>
      <c r="F4761" s="10">
        <f t="shared" si="212"/>
        <v>7.4716116243376887E-3</v>
      </c>
    </row>
    <row r="4762" spans="1:6" x14ac:dyDescent="0.25">
      <c r="A4762" s="5">
        <v>43493</v>
      </c>
      <c r="B4762">
        <v>111.21</v>
      </c>
      <c r="C4762">
        <v>126.19</v>
      </c>
      <c r="D4762" s="6">
        <f t="shared" si="210"/>
        <v>3.3838430789253519E-2</v>
      </c>
      <c r="E4762" s="6">
        <f t="shared" si="211"/>
        <v>4.125752949913359E-2</v>
      </c>
      <c r="F4762" s="10">
        <f t="shared" si="212"/>
        <v>7.4190987098800704E-3</v>
      </c>
    </row>
    <row r="4763" spans="1:6" x14ac:dyDescent="0.25">
      <c r="A4763" s="5">
        <v>43494</v>
      </c>
      <c r="B4763">
        <v>112.39</v>
      </c>
      <c r="C4763">
        <v>127.53</v>
      </c>
      <c r="D4763" s="6">
        <f t="shared" si="210"/>
        <v>3.8628592551520256E-2</v>
      </c>
      <c r="E4763" s="6">
        <f t="shared" si="211"/>
        <v>4.601377952755905E-2</v>
      </c>
      <c r="F4763" s="10">
        <f t="shared" si="212"/>
        <v>7.3851869760387934E-3</v>
      </c>
    </row>
    <row r="4764" spans="1:6" x14ac:dyDescent="0.25">
      <c r="A4764" s="5">
        <v>43495</v>
      </c>
      <c r="B4764">
        <v>112.87</v>
      </c>
      <c r="C4764">
        <v>128.07</v>
      </c>
      <c r="D4764" s="6">
        <f t="shared" si="210"/>
        <v>5.4958407327787735E-2</v>
      </c>
      <c r="E4764" s="6">
        <f t="shared" si="211"/>
        <v>6.2380754873496445E-2</v>
      </c>
      <c r="F4764" s="10">
        <f t="shared" si="212"/>
        <v>7.4223475457087101E-3</v>
      </c>
    </row>
    <row r="4765" spans="1:6" x14ac:dyDescent="0.25">
      <c r="A4765" s="5">
        <v>43496</v>
      </c>
      <c r="B4765">
        <v>112.87</v>
      </c>
      <c r="C4765">
        <v>128.08000000000001</v>
      </c>
      <c r="D4765" s="6">
        <f t="shared" si="210"/>
        <v>5.5846585594013086E-2</v>
      </c>
      <c r="E4765" s="6">
        <f t="shared" si="211"/>
        <v>6.334578663345794E-2</v>
      </c>
      <c r="F4765" s="10">
        <f t="shared" si="212"/>
        <v>7.4992010394448541E-3</v>
      </c>
    </row>
    <row r="4766" spans="1:6" x14ac:dyDescent="0.25">
      <c r="A4766" s="5">
        <v>43497</v>
      </c>
      <c r="B4766">
        <v>113.81</v>
      </c>
      <c r="C4766">
        <v>129.13999999999999</v>
      </c>
      <c r="D4766" s="6">
        <f t="shared" si="210"/>
        <v>6.6735401630893282E-2</v>
      </c>
      <c r="E4766" s="6">
        <f t="shared" si="211"/>
        <v>7.4197304940941497E-2</v>
      </c>
      <c r="F4766" s="10">
        <f t="shared" si="212"/>
        <v>7.4619033100482152E-3</v>
      </c>
    </row>
    <row r="4767" spans="1:6" x14ac:dyDescent="0.25">
      <c r="A4767" s="5">
        <v>43500</v>
      </c>
      <c r="B4767">
        <v>114.55</v>
      </c>
      <c r="C4767">
        <v>130</v>
      </c>
      <c r="D4767" s="6">
        <f t="shared" si="210"/>
        <v>7.9438371654730416E-2</v>
      </c>
      <c r="E4767" s="6">
        <f t="shared" si="211"/>
        <v>8.7138317444388713E-2</v>
      </c>
      <c r="F4767" s="10">
        <f t="shared" si="212"/>
        <v>7.6999457896582968E-3</v>
      </c>
    </row>
    <row r="4768" spans="1:6" x14ac:dyDescent="0.25">
      <c r="A4768" s="5">
        <v>43501</v>
      </c>
      <c r="B4768">
        <v>115.91</v>
      </c>
      <c r="C4768">
        <v>131.53</v>
      </c>
      <c r="D4768" s="6">
        <f t="shared" si="210"/>
        <v>0.11559191530317604</v>
      </c>
      <c r="E4768" s="6">
        <f t="shared" si="211"/>
        <v>0.12341988384010935</v>
      </c>
      <c r="F4768" s="10">
        <f t="shared" si="212"/>
        <v>7.827968536933308E-3</v>
      </c>
    </row>
    <row r="4769" spans="1:6" x14ac:dyDescent="0.25">
      <c r="A4769" s="5">
        <v>43502</v>
      </c>
      <c r="B4769">
        <v>115.91</v>
      </c>
      <c r="C4769">
        <v>131.53</v>
      </c>
      <c r="D4769" s="6">
        <f t="shared" si="210"/>
        <v>0.14197044334975367</v>
      </c>
      <c r="E4769" s="6">
        <f t="shared" si="211"/>
        <v>0.14993880048959615</v>
      </c>
      <c r="F4769" s="10">
        <f t="shared" si="212"/>
        <v>7.9683571398424802E-3</v>
      </c>
    </row>
    <row r="4770" spans="1:6" x14ac:dyDescent="0.25">
      <c r="A4770" s="5">
        <v>43503</v>
      </c>
      <c r="B4770">
        <v>115.7</v>
      </c>
      <c r="C4770">
        <v>131.30000000000001</v>
      </c>
      <c r="D4770" s="6">
        <f t="shared" si="210"/>
        <v>0.12570539015372642</v>
      </c>
      <c r="E4770" s="6">
        <f t="shared" si="211"/>
        <v>0.133557800224467</v>
      </c>
      <c r="F4770" s="10">
        <f t="shared" si="212"/>
        <v>7.8524100707405842E-3</v>
      </c>
    </row>
    <row r="4771" spans="1:6" x14ac:dyDescent="0.25">
      <c r="A4771" s="5">
        <v>43504</v>
      </c>
      <c r="B4771">
        <v>115.72</v>
      </c>
      <c r="C4771">
        <v>131.33000000000001</v>
      </c>
      <c r="D4771" s="6">
        <f t="shared" si="210"/>
        <v>0.12831513260530417</v>
      </c>
      <c r="E4771" s="6">
        <f t="shared" si="211"/>
        <v>0.13626925073542148</v>
      </c>
      <c r="F4771" s="10">
        <f t="shared" si="212"/>
        <v>7.9541181301173158E-3</v>
      </c>
    </row>
    <row r="4772" spans="1:6" x14ac:dyDescent="0.25">
      <c r="A4772" s="5">
        <v>43507</v>
      </c>
      <c r="B4772">
        <v>117.22</v>
      </c>
      <c r="C4772">
        <v>133.03</v>
      </c>
      <c r="D4772" s="6">
        <f t="shared" si="210"/>
        <v>0.16301220359162608</v>
      </c>
      <c r="E4772" s="6">
        <f t="shared" si="211"/>
        <v>0.17124493748899458</v>
      </c>
      <c r="F4772" s="10">
        <f t="shared" si="212"/>
        <v>8.2327338973685049E-3</v>
      </c>
    </row>
    <row r="4773" spans="1:6" x14ac:dyDescent="0.25">
      <c r="A4773" s="5">
        <v>43508</v>
      </c>
      <c r="B4773">
        <v>117.2</v>
      </c>
      <c r="C4773">
        <v>133.02000000000001</v>
      </c>
      <c r="D4773" s="6">
        <f t="shared" si="210"/>
        <v>0.15161638989879148</v>
      </c>
      <c r="E4773" s="6">
        <f t="shared" si="211"/>
        <v>0.15972101133391461</v>
      </c>
      <c r="F4773" s="10">
        <f t="shared" si="212"/>
        <v>8.1046214351231383E-3</v>
      </c>
    </row>
    <row r="4774" spans="1:6" x14ac:dyDescent="0.25">
      <c r="A4774" s="5">
        <v>43509</v>
      </c>
      <c r="B4774">
        <v>118.8</v>
      </c>
      <c r="C4774">
        <v>134.84</v>
      </c>
      <c r="D4774" s="6">
        <f t="shared" si="210"/>
        <v>0.17670364500792399</v>
      </c>
      <c r="E4774" s="6">
        <f t="shared" si="211"/>
        <v>0.18498989366376656</v>
      </c>
      <c r="F4774" s="10">
        <f t="shared" si="212"/>
        <v>8.2862486558425708E-3</v>
      </c>
    </row>
    <row r="4775" spans="1:6" x14ac:dyDescent="0.25">
      <c r="A4775" s="5">
        <v>43510</v>
      </c>
      <c r="B4775">
        <v>118.28</v>
      </c>
      <c r="C4775">
        <v>134.24</v>
      </c>
      <c r="D4775" s="6">
        <f t="shared" si="210"/>
        <v>0.16577961758328413</v>
      </c>
      <c r="E4775" s="6">
        <f t="shared" si="211"/>
        <v>0.1738370059461351</v>
      </c>
      <c r="F4775" s="10">
        <f t="shared" si="212"/>
        <v>8.0573883628509702E-3</v>
      </c>
    </row>
    <row r="4776" spans="1:6" x14ac:dyDescent="0.25">
      <c r="A4776" s="5">
        <v>43511</v>
      </c>
      <c r="B4776">
        <v>119.41</v>
      </c>
      <c r="C4776">
        <v>135.53</v>
      </c>
      <c r="D4776" s="6">
        <f t="shared" si="210"/>
        <v>0.17045677318172908</v>
      </c>
      <c r="E4776" s="6">
        <f t="shared" si="211"/>
        <v>0.17872673508436246</v>
      </c>
      <c r="F4776" s="10">
        <f t="shared" si="212"/>
        <v>8.269961902633377E-3</v>
      </c>
    </row>
    <row r="4777" spans="1:6" x14ac:dyDescent="0.25">
      <c r="A4777" s="5">
        <v>43514</v>
      </c>
      <c r="B4777">
        <v>119.76</v>
      </c>
      <c r="C4777">
        <v>135.94</v>
      </c>
      <c r="D4777" s="6">
        <f t="shared" si="210"/>
        <v>0.15777262180974486</v>
      </c>
      <c r="E4777" s="6">
        <f t="shared" si="211"/>
        <v>0.16596620636418213</v>
      </c>
      <c r="F4777" s="10">
        <f t="shared" si="212"/>
        <v>8.1935845544372776E-3</v>
      </c>
    </row>
    <row r="4778" spans="1:6" x14ac:dyDescent="0.25">
      <c r="A4778" s="5">
        <v>43515</v>
      </c>
      <c r="B4778">
        <v>119.37</v>
      </c>
      <c r="C4778">
        <v>135.5</v>
      </c>
      <c r="D4778" s="6">
        <f t="shared" si="210"/>
        <v>0.1529991306867575</v>
      </c>
      <c r="E4778" s="6">
        <f t="shared" si="211"/>
        <v>0.16109682947729217</v>
      </c>
      <c r="F4778" s="10">
        <f t="shared" si="212"/>
        <v>8.0976987905346798E-3</v>
      </c>
    </row>
    <row r="4779" spans="1:6" x14ac:dyDescent="0.25">
      <c r="A4779" s="5">
        <v>43516</v>
      </c>
      <c r="B4779">
        <v>119.43</v>
      </c>
      <c r="C4779">
        <v>135.57</v>
      </c>
      <c r="D4779" s="6">
        <f t="shared" si="210"/>
        <v>0.15704320868048835</v>
      </c>
      <c r="E4779" s="6">
        <f t="shared" si="211"/>
        <v>0.16519123334765792</v>
      </c>
      <c r="F4779" s="10">
        <f t="shared" si="212"/>
        <v>8.1480246671695733E-3</v>
      </c>
    </row>
    <row r="4780" spans="1:6" x14ac:dyDescent="0.25">
      <c r="A4780" s="5">
        <v>43517</v>
      </c>
      <c r="B4780">
        <v>119.62</v>
      </c>
      <c r="C4780">
        <v>135.78</v>
      </c>
      <c r="D4780" s="6">
        <f t="shared" si="210"/>
        <v>0.15285273708558211</v>
      </c>
      <c r="E4780" s="6">
        <f t="shared" si="211"/>
        <v>0.16090971272229829</v>
      </c>
      <c r="F4780" s="10">
        <f t="shared" si="212"/>
        <v>8.0569756367161738E-3</v>
      </c>
    </row>
    <row r="4781" spans="1:6" x14ac:dyDescent="0.25">
      <c r="A4781" s="5">
        <v>43518</v>
      </c>
      <c r="B4781">
        <v>120.36</v>
      </c>
      <c r="C4781">
        <v>136.63</v>
      </c>
      <c r="D4781" s="6">
        <f t="shared" si="210"/>
        <v>0.1713868613138686</v>
      </c>
      <c r="E4781" s="6">
        <f t="shared" si="211"/>
        <v>0.17957351290684623</v>
      </c>
      <c r="F4781" s="10">
        <f t="shared" si="212"/>
        <v>8.1866515929776285E-3</v>
      </c>
    </row>
    <row r="4782" spans="1:6" x14ac:dyDescent="0.25">
      <c r="A4782" s="5">
        <v>43521</v>
      </c>
      <c r="B4782">
        <v>120.74</v>
      </c>
      <c r="C4782">
        <v>137.07</v>
      </c>
      <c r="D4782" s="6">
        <f t="shared" si="210"/>
        <v>0.16263842079922966</v>
      </c>
      <c r="E4782" s="6">
        <f t="shared" si="211"/>
        <v>0.17083796019475528</v>
      </c>
      <c r="F4782" s="10">
        <f t="shared" si="212"/>
        <v>8.1995393955256179E-3</v>
      </c>
    </row>
    <row r="4783" spans="1:6" x14ac:dyDescent="0.25">
      <c r="A4783" s="5">
        <v>43522</v>
      </c>
      <c r="B4783">
        <v>120.56</v>
      </c>
      <c r="C4783">
        <v>136.86000000000001</v>
      </c>
      <c r="D4783" s="6">
        <f t="shared" si="210"/>
        <v>0.14329065908013275</v>
      </c>
      <c r="E4783" s="6">
        <f t="shared" si="211"/>
        <v>0.15124495289367446</v>
      </c>
      <c r="F4783" s="10">
        <f t="shared" si="212"/>
        <v>7.9542938135417074E-3</v>
      </c>
    </row>
    <row r="4784" spans="1:6" x14ac:dyDescent="0.25">
      <c r="A4784" s="5">
        <v>43523</v>
      </c>
      <c r="B4784">
        <v>120.05</v>
      </c>
      <c r="C4784">
        <v>136.29</v>
      </c>
      <c r="D4784" s="6">
        <f t="shared" si="210"/>
        <v>0.141485214414757</v>
      </c>
      <c r="E4784" s="6">
        <f t="shared" si="211"/>
        <v>0.14954453441295537</v>
      </c>
      <c r="F4784" s="10">
        <f t="shared" si="212"/>
        <v>8.0593199981983665E-3</v>
      </c>
    </row>
    <row r="4785" spans="1:6" x14ac:dyDescent="0.25">
      <c r="A4785" s="5">
        <v>43524</v>
      </c>
      <c r="B4785">
        <v>120.39</v>
      </c>
      <c r="C4785">
        <v>136.68</v>
      </c>
      <c r="D4785" s="6">
        <f t="shared" si="210"/>
        <v>0.14963712757830408</v>
      </c>
      <c r="E4785" s="6">
        <f t="shared" si="211"/>
        <v>0.15771641538200917</v>
      </c>
      <c r="F4785" s="10">
        <f t="shared" si="212"/>
        <v>8.079287803705093E-3</v>
      </c>
    </row>
    <row r="4786" spans="1:6" x14ac:dyDescent="0.25">
      <c r="A4786" s="5">
        <v>43525</v>
      </c>
      <c r="B4786">
        <v>120.72</v>
      </c>
      <c r="C4786">
        <v>137.06</v>
      </c>
      <c r="D4786" s="6">
        <f t="shared" si="210"/>
        <v>0.17569146864043622</v>
      </c>
      <c r="E4786" s="6">
        <f t="shared" si="211"/>
        <v>0.18400138217000689</v>
      </c>
      <c r="F4786" s="10">
        <f t="shared" si="212"/>
        <v>8.3099135295706672E-3</v>
      </c>
    </row>
    <row r="4787" spans="1:6" x14ac:dyDescent="0.25">
      <c r="A4787" s="5">
        <v>43528</v>
      </c>
      <c r="B4787">
        <v>121.89</v>
      </c>
      <c r="C4787">
        <v>138.4</v>
      </c>
      <c r="D4787" s="6">
        <f t="shared" si="210"/>
        <v>0.20970623263199678</v>
      </c>
      <c r="E4787" s="6">
        <f t="shared" si="211"/>
        <v>0.21830985915492968</v>
      </c>
      <c r="F4787" s="10">
        <f t="shared" si="212"/>
        <v>8.6036265229328945E-3</v>
      </c>
    </row>
    <row r="4788" spans="1:6" x14ac:dyDescent="0.25">
      <c r="A4788" s="5">
        <v>43529</v>
      </c>
      <c r="B4788">
        <v>121.34</v>
      </c>
      <c r="C4788">
        <v>137.77000000000001</v>
      </c>
      <c r="D4788" s="6">
        <f t="shared" si="210"/>
        <v>0.19735543714229326</v>
      </c>
      <c r="E4788" s="6">
        <f t="shared" si="211"/>
        <v>0.20565327732563241</v>
      </c>
      <c r="F4788" s="10">
        <f t="shared" si="212"/>
        <v>8.2978401833391502E-3</v>
      </c>
    </row>
    <row r="4789" spans="1:6" x14ac:dyDescent="0.25">
      <c r="A4789" s="5">
        <v>43530</v>
      </c>
      <c r="B4789">
        <v>121.86</v>
      </c>
      <c r="C4789">
        <v>138.36000000000001</v>
      </c>
      <c r="D4789" s="6">
        <f t="shared" si="210"/>
        <v>0.19728826881509134</v>
      </c>
      <c r="E4789" s="6">
        <f t="shared" si="211"/>
        <v>0.20564656674799589</v>
      </c>
      <c r="F4789" s="10">
        <f t="shared" si="212"/>
        <v>8.3582979329045459E-3</v>
      </c>
    </row>
    <row r="4790" spans="1:6" x14ac:dyDescent="0.25">
      <c r="A4790" s="5">
        <v>43531</v>
      </c>
      <c r="B4790">
        <v>122.22</v>
      </c>
      <c r="C4790">
        <v>138.78</v>
      </c>
      <c r="D4790" s="6">
        <f t="shared" si="210"/>
        <v>0.20165175498967661</v>
      </c>
      <c r="E4790" s="6">
        <f t="shared" si="211"/>
        <v>0.21014998256016737</v>
      </c>
      <c r="F4790" s="10">
        <f t="shared" si="212"/>
        <v>8.4982275704907628E-3</v>
      </c>
    </row>
    <row r="4791" spans="1:6" x14ac:dyDescent="0.25">
      <c r="A4791" s="5">
        <v>43532</v>
      </c>
      <c r="B4791">
        <v>121.92</v>
      </c>
      <c r="C4791">
        <v>138.44</v>
      </c>
      <c r="D4791" s="6">
        <f t="shared" si="210"/>
        <v>0.18208260616637581</v>
      </c>
      <c r="E4791" s="6">
        <f t="shared" si="211"/>
        <v>0.19047209562301134</v>
      </c>
      <c r="F4791" s="10">
        <f t="shared" si="212"/>
        <v>8.3894894566355349E-3</v>
      </c>
    </row>
    <row r="4792" spans="1:6" x14ac:dyDescent="0.25">
      <c r="A4792" s="5">
        <v>43535</v>
      </c>
      <c r="B4792">
        <v>122.69</v>
      </c>
      <c r="C4792">
        <v>139.32</v>
      </c>
      <c r="D4792" s="6">
        <f t="shared" si="210"/>
        <v>0.17631831255992331</v>
      </c>
      <c r="E4792" s="6">
        <f t="shared" si="211"/>
        <v>0.18459314684125494</v>
      </c>
      <c r="F4792" s="10">
        <f t="shared" si="212"/>
        <v>8.2748342813316333E-3</v>
      </c>
    </row>
    <row r="4793" spans="1:6" x14ac:dyDescent="0.25">
      <c r="A4793" s="5">
        <v>43536</v>
      </c>
      <c r="B4793">
        <v>123.43</v>
      </c>
      <c r="C4793">
        <v>140.16999999999999</v>
      </c>
      <c r="D4793" s="6">
        <f t="shared" si="210"/>
        <v>0.17776717557251917</v>
      </c>
      <c r="E4793" s="6">
        <f t="shared" si="211"/>
        <v>0.18607209341682163</v>
      </c>
      <c r="F4793" s="10">
        <f t="shared" si="212"/>
        <v>8.3049178443024563E-3</v>
      </c>
    </row>
    <row r="4794" spans="1:6" x14ac:dyDescent="0.25">
      <c r="A4794" s="5">
        <v>43537</v>
      </c>
      <c r="B4794">
        <v>123.56</v>
      </c>
      <c r="C4794">
        <v>140.31</v>
      </c>
      <c r="D4794" s="6">
        <f t="shared" si="210"/>
        <v>0.18443251533742341</v>
      </c>
      <c r="E4794" s="6">
        <f t="shared" si="211"/>
        <v>0.19270656239374365</v>
      </c>
      <c r="F4794" s="10">
        <f t="shared" si="212"/>
        <v>8.2740470563202329E-3</v>
      </c>
    </row>
    <row r="4795" spans="1:6" x14ac:dyDescent="0.25">
      <c r="A4795" s="5">
        <v>43538</v>
      </c>
      <c r="B4795">
        <v>124.35</v>
      </c>
      <c r="C4795">
        <v>141.21</v>
      </c>
      <c r="D4795" s="6">
        <f t="shared" si="210"/>
        <v>0.19832321480196588</v>
      </c>
      <c r="E4795" s="6">
        <f t="shared" si="211"/>
        <v>0.20671680054691516</v>
      </c>
      <c r="F4795" s="10">
        <f t="shared" si="212"/>
        <v>8.3935857449492779E-3</v>
      </c>
    </row>
    <row r="4796" spans="1:6" x14ac:dyDescent="0.25">
      <c r="A4796" s="5">
        <v>43539</v>
      </c>
      <c r="B4796">
        <v>124.94</v>
      </c>
      <c r="C4796">
        <v>141.88999999999999</v>
      </c>
      <c r="D4796" s="6">
        <f t="shared" si="210"/>
        <v>0.20319722650231117</v>
      </c>
      <c r="E4796" s="6">
        <f t="shared" si="211"/>
        <v>0.21169940222032446</v>
      </c>
      <c r="F4796" s="10">
        <f t="shared" si="212"/>
        <v>8.5021757180132884E-3</v>
      </c>
    </row>
    <row r="4797" spans="1:6" x14ac:dyDescent="0.25">
      <c r="A4797" s="5">
        <v>43542</v>
      </c>
      <c r="B4797">
        <v>125.03</v>
      </c>
      <c r="C4797">
        <v>142</v>
      </c>
      <c r="D4797" s="6">
        <f t="shared" si="210"/>
        <v>0.19714668709306782</v>
      </c>
      <c r="E4797" s="6">
        <f t="shared" si="211"/>
        <v>0.20563762947868908</v>
      </c>
      <c r="F4797" s="10">
        <f t="shared" si="212"/>
        <v>8.4909423856212585E-3</v>
      </c>
    </row>
    <row r="4798" spans="1:6" x14ac:dyDescent="0.25">
      <c r="A4798" s="5">
        <v>43543</v>
      </c>
      <c r="B4798">
        <v>125.06</v>
      </c>
      <c r="C4798">
        <v>142.03</v>
      </c>
      <c r="D4798" s="6">
        <f t="shared" si="210"/>
        <v>0.21323244082266204</v>
      </c>
      <c r="E4798" s="6">
        <f t="shared" si="211"/>
        <v>0.22176344086021507</v>
      </c>
      <c r="F4798" s="10">
        <f t="shared" si="212"/>
        <v>8.531000037553027E-3</v>
      </c>
    </row>
    <row r="4799" spans="1:6" x14ac:dyDescent="0.25">
      <c r="A4799" s="5">
        <v>43544</v>
      </c>
      <c r="B4799">
        <v>124.69</v>
      </c>
      <c r="C4799">
        <v>141.61000000000001</v>
      </c>
      <c r="D4799" s="6">
        <f t="shared" si="210"/>
        <v>0.20835352262816165</v>
      </c>
      <c r="E4799" s="6">
        <f t="shared" si="211"/>
        <v>0.21678982643065836</v>
      </c>
      <c r="F4799" s="10">
        <f t="shared" si="212"/>
        <v>8.4363038024967141E-3</v>
      </c>
    </row>
    <row r="4800" spans="1:6" x14ac:dyDescent="0.25">
      <c r="A4800" s="5">
        <v>43545</v>
      </c>
      <c r="B4800">
        <v>125.66</v>
      </c>
      <c r="C4800">
        <v>142.72</v>
      </c>
      <c r="D4800" s="6">
        <f t="shared" si="210"/>
        <v>0.22344464998539582</v>
      </c>
      <c r="E4800" s="6">
        <f t="shared" si="211"/>
        <v>0.23204419889502759</v>
      </c>
      <c r="F4800" s="10">
        <f t="shared" si="212"/>
        <v>8.5995489096317712E-3</v>
      </c>
    </row>
    <row r="4801" spans="1:6" x14ac:dyDescent="0.25">
      <c r="A4801" s="5">
        <v>43546</v>
      </c>
      <c r="B4801">
        <v>126.11</v>
      </c>
      <c r="C4801">
        <v>143.22999999999999</v>
      </c>
      <c r="D4801" s="6">
        <f t="shared" si="210"/>
        <v>0.24283039321967084</v>
      </c>
      <c r="E4801" s="6">
        <f t="shared" si="211"/>
        <v>0.25146352118829168</v>
      </c>
      <c r="F4801" s="10">
        <f t="shared" si="212"/>
        <v>8.6331279686208406E-3</v>
      </c>
    </row>
    <row r="4802" spans="1:6" x14ac:dyDescent="0.25">
      <c r="A4802" s="5">
        <v>43549</v>
      </c>
      <c r="B4802">
        <v>124.79</v>
      </c>
      <c r="C4802">
        <v>141.74</v>
      </c>
      <c r="D4802" s="6">
        <f t="shared" si="210"/>
        <v>0.2309133951469719</v>
      </c>
      <c r="E4802" s="6">
        <f t="shared" si="211"/>
        <v>0.23963617281791152</v>
      </c>
      <c r="F4802" s="10">
        <f t="shared" si="212"/>
        <v>8.7227776709396243E-3</v>
      </c>
    </row>
    <row r="4803" spans="1:6" x14ac:dyDescent="0.25">
      <c r="A4803" s="5">
        <v>43550</v>
      </c>
      <c r="B4803">
        <v>126.23</v>
      </c>
      <c r="C4803">
        <v>143.38</v>
      </c>
      <c r="D4803" s="6">
        <f t="shared" si="210"/>
        <v>0.25827352472089327</v>
      </c>
      <c r="E4803" s="6">
        <f t="shared" si="211"/>
        <v>0.26705549664192296</v>
      </c>
      <c r="F4803" s="10">
        <f t="shared" si="212"/>
        <v>8.7819719210296965E-3</v>
      </c>
    </row>
    <row r="4804" spans="1:6" x14ac:dyDescent="0.25">
      <c r="A4804" s="5">
        <v>43551</v>
      </c>
      <c r="B4804">
        <v>126.07</v>
      </c>
      <c r="C4804">
        <v>143.19999999999999</v>
      </c>
      <c r="D4804" s="6">
        <f t="shared" si="210"/>
        <v>0.24698318496538083</v>
      </c>
      <c r="E4804" s="6">
        <f t="shared" si="211"/>
        <v>0.2556997544721149</v>
      </c>
      <c r="F4804" s="10">
        <f t="shared" si="212"/>
        <v>8.7165695067340787E-3</v>
      </c>
    </row>
    <row r="4805" spans="1:6" x14ac:dyDescent="0.25">
      <c r="A4805" s="5">
        <v>43552</v>
      </c>
      <c r="B4805">
        <v>126.99</v>
      </c>
      <c r="C4805">
        <v>144.25</v>
      </c>
      <c r="D4805" s="6">
        <f t="shared" si="210"/>
        <v>0.25088652482269502</v>
      </c>
      <c r="E4805" s="6">
        <f t="shared" si="211"/>
        <v>0.25971530870666309</v>
      </c>
      <c r="F4805" s="10">
        <f t="shared" si="212"/>
        <v>8.8287838839680721E-3</v>
      </c>
    </row>
    <row r="4806" spans="1:6" x14ac:dyDescent="0.25">
      <c r="A4806" s="5">
        <v>43553</v>
      </c>
      <c r="B4806">
        <v>127.35</v>
      </c>
      <c r="C4806">
        <v>144.66999999999999</v>
      </c>
      <c r="D4806" s="6">
        <f t="shared" si="210"/>
        <v>0.24963202826022959</v>
      </c>
      <c r="E4806" s="6">
        <f t="shared" si="211"/>
        <v>0.25854719443236174</v>
      </c>
      <c r="F4806" s="10">
        <f t="shared" si="212"/>
        <v>8.915166172132144E-3</v>
      </c>
    </row>
    <row r="4807" spans="1:6" x14ac:dyDescent="0.25">
      <c r="A4807" s="5">
        <v>43556</v>
      </c>
      <c r="B4807">
        <v>128.18</v>
      </c>
      <c r="C4807">
        <v>145.62</v>
      </c>
      <c r="D4807" s="6">
        <f t="shared" ref="D4807:D4870" si="213">(B4807-B4546)/B4546</f>
        <v>0.25777646943381427</v>
      </c>
      <c r="E4807" s="6">
        <f t="shared" ref="E4807:E4870" si="214">(C4807-C4546)/C4546</f>
        <v>0.26681165724227929</v>
      </c>
      <c r="F4807" s="10">
        <f t="shared" si="212"/>
        <v>9.0351878084650172E-3</v>
      </c>
    </row>
    <row r="4808" spans="1:6" x14ac:dyDescent="0.25">
      <c r="A4808" s="5">
        <v>43557</v>
      </c>
      <c r="B4808">
        <v>128.72999999999999</v>
      </c>
      <c r="C4808">
        <v>146.24</v>
      </c>
      <c r="D4808" s="6">
        <f t="shared" si="213"/>
        <v>0.26317338828377973</v>
      </c>
      <c r="E4808" s="6">
        <f t="shared" si="214"/>
        <v>0.27220530665506748</v>
      </c>
      <c r="F4808" s="10">
        <f t="shared" ref="F4808:F4871" si="215">E4808-D4808</f>
        <v>9.0319183712877504E-3</v>
      </c>
    </row>
    <row r="4809" spans="1:6" x14ac:dyDescent="0.25">
      <c r="A4809" s="5">
        <v>43558</v>
      </c>
      <c r="B4809">
        <v>128.27000000000001</v>
      </c>
      <c r="C4809">
        <v>145.72</v>
      </c>
      <c r="D4809" s="6">
        <f t="shared" si="213"/>
        <v>0.25828918971944292</v>
      </c>
      <c r="E4809" s="6">
        <f t="shared" si="214"/>
        <v>0.26713043478260867</v>
      </c>
      <c r="F4809" s="10">
        <f t="shared" si="215"/>
        <v>8.841245063165748E-3</v>
      </c>
    </row>
    <row r="4810" spans="1:6" x14ac:dyDescent="0.25">
      <c r="A4810" s="5">
        <v>43559</v>
      </c>
      <c r="B4810">
        <v>128.55000000000001</v>
      </c>
      <c r="C4810">
        <v>146.04</v>
      </c>
      <c r="D4810" s="6">
        <f t="shared" si="213"/>
        <v>0.25893644109293912</v>
      </c>
      <c r="E4810" s="6">
        <f t="shared" si="214"/>
        <v>0.26770833333333321</v>
      </c>
      <c r="F4810" s="10">
        <f t="shared" si="215"/>
        <v>8.7718922403940969E-3</v>
      </c>
    </row>
    <row r="4811" spans="1:6" x14ac:dyDescent="0.25">
      <c r="A4811" s="5">
        <v>43560</v>
      </c>
      <c r="B4811">
        <v>128.01</v>
      </c>
      <c r="C4811">
        <v>145.43</v>
      </c>
      <c r="D4811" s="6">
        <f t="shared" si="213"/>
        <v>0.22521056661562008</v>
      </c>
      <c r="E4811" s="6">
        <f t="shared" si="214"/>
        <v>0.23381691694239418</v>
      </c>
      <c r="F4811" s="10">
        <f t="shared" si="215"/>
        <v>8.6063503267740926E-3</v>
      </c>
    </row>
    <row r="4812" spans="1:6" x14ac:dyDescent="0.25">
      <c r="A4812" s="5">
        <v>43563</v>
      </c>
      <c r="B4812">
        <v>127.08</v>
      </c>
      <c r="C4812">
        <v>144.38</v>
      </c>
      <c r="D4812" s="6">
        <f t="shared" si="213"/>
        <v>0.21190158306313178</v>
      </c>
      <c r="E4812" s="6">
        <f t="shared" si="214"/>
        <v>0.22045646661031276</v>
      </c>
      <c r="F4812" s="10">
        <f t="shared" si="215"/>
        <v>8.5548835471809803E-3</v>
      </c>
    </row>
    <row r="4813" spans="1:6" x14ac:dyDescent="0.25">
      <c r="A4813" s="5">
        <v>43564</v>
      </c>
      <c r="B4813">
        <v>126.92</v>
      </c>
      <c r="C4813">
        <v>144.21</v>
      </c>
      <c r="D4813" s="6">
        <f t="shared" si="213"/>
        <v>0.22191200539135453</v>
      </c>
      <c r="E4813" s="6">
        <f t="shared" si="214"/>
        <v>0.23056574793071091</v>
      </c>
      <c r="F4813" s="10">
        <f t="shared" si="215"/>
        <v>8.6537425393563849E-3</v>
      </c>
    </row>
    <row r="4814" spans="1:6" x14ac:dyDescent="0.25">
      <c r="A4814" s="5">
        <v>43565</v>
      </c>
      <c r="B4814">
        <v>127.22</v>
      </c>
      <c r="C4814">
        <v>144.55000000000001</v>
      </c>
      <c r="D4814" s="6">
        <f t="shared" si="213"/>
        <v>0.2240931396132011</v>
      </c>
      <c r="E4814" s="6">
        <f t="shared" si="214"/>
        <v>0.23273068395019619</v>
      </c>
      <c r="F4814" s="10">
        <f t="shared" si="215"/>
        <v>8.6375443369950955E-3</v>
      </c>
    </row>
    <row r="4815" spans="1:6" x14ac:dyDescent="0.25">
      <c r="A4815" s="5">
        <v>43566</v>
      </c>
      <c r="B4815">
        <v>126.52</v>
      </c>
      <c r="C4815">
        <v>143.76</v>
      </c>
      <c r="D4815" s="6">
        <f t="shared" si="213"/>
        <v>0.21911736365388315</v>
      </c>
      <c r="E4815" s="6">
        <f t="shared" si="214"/>
        <v>0.22766865926558494</v>
      </c>
      <c r="F4815" s="10">
        <f t="shared" si="215"/>
        <v>8.5512956117017869E-3</v>
      </c>
    </row>
    <row r="4816" spans="1:6" x14ac:dyDescent="0.25">
      <c r="A4816" s="5">
        <v>43567</v>
      </c>
      <c r="B4816">
        <v>126.17</v>
      </c>
      <c r="C4816">
        <v>143.36000000000001</v>
      </c>
      <c r="D4816" s="6">
        <f t="shared" si="213"/>
        <v>0.20840915621109093</v>
      </c>
      <c r="E4816" s="6">
        <f t="shared" si="214"/>
        <v>0.21697792869269963</v>
      </c>
      <c r="F4816" s="10">
        <f t="shared" si="215"/>
        <v>8.5687724816086996E-3</v>
      </c>
    </row>
    <row r="4817" spans="1:6" x14ac:dyDescent="0.25">
      <c r="A4817" s="5">
        <v>43570</v>
      </c>
      <c r="B4817">
        <v>126.49</v>
      </c>
      <c r="C4817">
        <v>143.72999999999999</v>
      </c>
      <c r="D4817" s="6">
        <f t="shared" si="213"/>
        <v>0.21217057977958795</v>
      </c>
      <c r="E4817" s="6">
        <f t="shared" si="214"/>
        <v>0.22063694267515915</v>
      </c>
      <c r="F4817" s="10">
        <f t="shared" si="215"/>
        <v>8.4663628955712056E-3</v>
      </c>
    </row>
    <row r="4818" spans="1:6" x14ac:dyDescent="0.25">
      <c r="A4818" s="5">
        <v>43571</v>
      </c>
      <c r="B4818">
        <v>126.83</v>
      </c>
      <c r="C4818">
        <v>144.12</v>
      </c>
      <c r="D4818" s="6">
        <f t="shared" si="213"/>
        <v>0.2197537988074629</v>
      </c>
      <c r="E4818" s="6">
        <f t="shared" si="214"/>
        <v>0.22822566899607977</v>
      </c>
      <c r="F4818" s="10">
        <f t="shared" si="215"/>
        <v>8.4718701886168646E-3</v>
      </c>
    </row>
    <row r="4819" spans="1:6" x14ac:dyDescent="0.25">
      <c r="A4819" s="5">
        <v>43572</v>
      </c>
      <c r="B4819">
        <v>125.55</v>
      </c>
      <c r="C4819">
        <v>142.66999999999999</v>
      </c>
      <c r="D4819" s="6">
        <f t="shared" si="213"/>
        <v>0.20201053135471511</v>
      </c>
      <c r="E4819" s="6">
        <f t="shared" si="214"/>
        <v>0.21040128955629067</v>
      </c>
      <c r="F4819" s="10">
        <f t="shared" si="215"/>
        <v>8.39075820157556E-3</v>
      </c>
    </row>
    <row r="4820" spans="1:6" x14ac:dyDescent="0.25">
      <c r="A4820" s="5">
        <v>43573</v>
      </c>
      <c r="B4820">
        <v>125.84</v>
      </c>
      <c r="C4820">
        <v>143.01</v>
      </c>
      <c r="D4820" s="6">
        <f t="shared" si="213"/>
        <v>0.20953479430988078</v>
      </c>
      <c r="E4820" s="6">
        <f t="shared" si="214"/>
        <v>0.21803934928881694</v>
      </c>
      <c r="F4820" s="10">
        <f t="shared" si="215"/>
        <v>8.5045549789361519E-3</v>
      </c>
    </row>
    <row r="4821" spans="1:6" x14ac:dyDescent="0.25">
      <c r="A4821" s="5">
        <v>43574</v>
      </c>
      <c r="B4821">
        <v>125.84</v>
      </c>
      <c r="C4821">
        <v>143.01</v>
      </c>
      <c r="D4821" s="6">
        <f t="shared" si="213"/>
        <v>0.2228160528617239</v>
      </c>
      <c r="E4821" s="6">
        <f t="shared" si="214"/>
        <v>0.23146473779385168</v>
      </c>
      <c r="F4821" s="10">
        <f t="shared" si="215"/>
        <v>8.6486849321277814E-3</v>
      </c>
    </row>
    <row r="4822" spans="1:6" x14ac:dyDescent="0.25">
      <c r="A4822" s="5">
        <v>43577</v>
      </c>
      <c r="B4822">
        <v>125.84</v>
      </c>
      <c r="C4822">
        <v>143.01</v>
      </c>
      <c r="D4822" s="6">
        <f t="shared" si="213"/>
        <v>0.22878625134264238</v>
      </c>
      <c r="E4822" s="6">
        <f t="shared" si="214"/>
        <v>0.23743185947910356</v>
      </c>
      <c r="F4822" s="10">
        <f t="shared" si="215"/>
        <v>8.6456081364611748E-3</v>
      </c>
    </row>
    <row r="4823" spans="1:6" x14ac:dyDescent="0.25">
      <c r="A4823" s="5">
        <v>43578</v>
      </c>
      <c r="B4823">
        <v>127.48</v>
      </c>
      <c r="C4823">
        <v>144.88</v>
      </c>
      <c r="D4823" s="6">
        <f t="shared" si="213"/>
        <v>0.24809085568827102</v>
      </c>
      <c r="E4823" s="6">
        <f t="shared" si="214"/>
        <v>0.25676613462872999</v>
      </c>
      <c r="F4823" s="10">
        <f t="shared" si="215"/>
        <v>8.6752789404589692E-3</v>
      </c>
    </row>
    <row r="4824" spans="1:6" x14ac:dyDescent="0.25">
      <c r="A4824" s="5">
        <v>43579</v>
      </c>
      <c r="B4824">
        <v>129.19</v>
      </c>
      <c r="C4824">
        <v>146.82</v>
      </c>
      <c r="D4824" s="6">
        <f t="shared" si="213"/>
        <v>0.2631012905748924</v>
      </c>
      <c r="E4824" s="6">
        <f t="shared" si="214"/>
        <v>0.27193970371653803</v>
      </c>
      <c r="F4824" s="10">
        <f t="shared" si="215"/>
        <v>8.8384131416456291E-3</v>
      </c>
    </row>
    <row r="4825" spans="1:6" x14ac:dyDescent="0.25">
      <c r="A4825" s="5">
        <v>43580</v>
      </c>
      <c r="B4825">
        <v>129.66</v>
      </c>
      <c r="C4825">
        <v>147.36000000000001</v>
      </c>
      <c r="D4825" s="6">
        <f t="shared" si="213"/>
        <v>0.27781610328175815</v>
      </c>
      <c r="E4825" s="6">
        <f t="shared" si="214"/>
        <v>0.28676213761788349</v>
      </c>
      <c r="F4825" s="10">
        <f t="shared" si="215"/>
        <v>8.9460343361253414E-3</v>
      </c>
    </row>
    <row r="4826" spans="1:6" x14ac:dyDescent="0.25">
      <c r="A4826" s="5">
        <v>43581</v>
      </c>
      <c r="B4826">
        <v>130.21</v>
      </c>
      <c r="C4826">
        <v>147.99</v>
      </c>
      <c r="D4826" s="6">
        <f t="shared" si="213"/>
        <v>0.2645430707973197</v>
      </c>
      <c r="E4826" s="6">
        <f t="shared" si="214"/>
        <v>0.27336086732059894</v>
      </c>
      <c r="F4826" s="10">
        <f t="shared" si="215"/>
        <v>8.8177965232792421E-3</v>
      </c>
    </row>
    <row r="4827" spans="1:6" x14ac:dyDescent="0.25">
      <c r="A4827" s="5">
        <v>43584</v>
      </c>
      <c r="B4827">
        <v>130.80000000000001</v>
      </c>
      <c r="C4827">
        <v>148.66999999999999</v>
      </c>
      <c r="D4827" s="6">
        <f t="shared" si="213"/>
        <v>0.2516746411483255</v>
      </c>
      <c r="E4827" s="6">
        <f t="shared" si="214"/>
        <v>0.2604493429419244</v>
      </c>
      <c r="F4827" s="10">
        <f t="shared" si="215"/>
        <v>8.7747017935989047E-3</v>
      </c>
    </row>
    <row r="4828" spans="1:6" x14ac:dyDescent="0.25">
      <c r="A4828" s="5">
        <v>43585</v>
      </c>
      <c r="B4828">
        <v>130.61000000000001</v>
      </c>
      <c r="C4828">
        <v>148.46</v>
      </c>
      <c r="D4828" s="6">
        <f t="shared" si="213"/>
        <v>0.24260298734658942</v>
      </c>
      <c r="E4828" s="6">
        <f t="shared" si="214"/>
        <v>0.25134861766689148</v>
      </c>
      <c r="F4828" s="10">
        <f t="shared" si="215"/>
        <v>8.7456303203020669E-3</v>
      </c>
    </row>
    <row r="4829" spans="1:6" x14ac:dyDescent="0.25">
      <c r="A4829" s="5">
        <v>43586</v>
      </c>
      <c r="B4829">
        <v>130.61000000000001</v>
      </c>
      <c r="C4829">
        <v>148.46</v>
      </c>
      <c r="D4829" s="6">
        <f t="shared" si="213"/>
        <v>0.24260298734658942</v>
      </c>
      <c r="E4829" s="6">
        <f t="shared" si="214"/>
        <v>0.25134861766689148</v>
      </c>
      <c r="F4829" s="10">
        <f t="shared" si="215"/>
        <v>8.7456303203020669E-3</v>
      </c>
    </row>
    <row r="4830" spans="1:6" x14ac:dyDescent="0.25">
      <c r="A4830" s="5">
        <v>43587</v>
      </c>
      <c r="B4830">
        <v>129.9</v>
      </c>
      <c r="C4830">
        <v>147.65</v>
      </c>
      <c r="D4830" s="6">
        <f t="shared" si="213"/>
        <v>0.2456846950517837</v>
      </c>
      <c r="E4830" s="6">
        <f t="shared" si="214"/>
        <v>0.25446049277824978</v>
      </c>
      <c r="F4830" s="10">
        <f t="shared" si="215"/>
        <v>8.7757977264660836E-3</v>
      </c>
    </row>
    <row r="4831" spans="1:6" x14ac:dyDescent="0.25">
      <c r="A4831" s="5">
        <v>43588</v>
      </c>
      <c r="B4831">
        <v>130.5</v>
      </c>
      <c r="C4831">
        <v>148.34</v>
      </c>
      <c r="D4831" s="6">
        <f t="shared" si="213"/>
        <v>0.25577367205542723</v>
      </c>
      <c r="E4831" s="6">
        <f t="shared" si="214"/>
        <v>0.26462063086104015</v>
      </c>
      <c r="F4831" s="10">
        <f t="shared" si="215"/>
        <v>8.8469588056129256E-3</v>
      </c>
    </row>
    <row r="4832" spans="1:6" x14ac:dyDescent="0.25">
      <c r="A4832" s="5">
        <v>43591</v>
      </c>
      <c r="B4832">
        <v>129.74</v>
      </c>
      <c r="C4832">
        <v>147.49</v>
      </c>
      <c r="D4832" s="6">
        <f t="shared" si="213"/>
        <v>0.23975155279503108</v>
      </c>
      <c r="E4832" s="6">
        <f t="shared" si="214"/>
        <v>0.24853974434944565</v>
      </c>
      <c r="F4832" s="10">
        <f t="shared" si="215"/>
        <v>8.7881915544145706E-3</v>
      </c>
    </row>
    <row r="4833" spans="1:6" x14ac:dyDescent="0.25">
      <c r="A4833" s="5">
        <v>43592</v>
      </c>
      <c r="B4833">
        <v>129.21</v>
      </c>
      <c r="C4833">
        <v>146.88999999999999</v>
      </c>
      <c r="D4833" s="6">
        <f t="shared" si="213"/>
        <v>0.21988293051359523</v>
      </c>
      <c r="E4833" s="6">
        <f t="shared" si="214"/>
        <v>0.22848540603830389</v>
      </c>
      <c r="F4833" s="10">
        <f t="shared" si="215"/>
        <v>8.6024755247086637E-3</v>
      </c>
    </row>
    <row r="4834" spans="1:6" x14ac:dyDescent="0.25">
      <c r="A4834" s="5">
        <v>43593</v>
      </c>
      <c r="B4834">
        <v>128.61000000000001</v>
      </c>
      <c r="C4834">
        <v>146.21</v>
      </c>
      <c r="D4834" s="6">
        <f t="shared" si="213"/>
        <v>0.2129585966235972</v>
      </c>
      <c r="E4834" s="6">
        <f t="shared" si="214"/>
        <v>0.22147034252297415</v>
      </c>
      <c r="F4834" s="10">
        <f t="shared" si="215"/>
        <v>8.511745899376949E-3</v>
      </c>
    </row>
    <row r="4835" spans="1:6" x14ac:dyDescent="0.25">
      <c r="A4835" s="5">
        <v>43594</v>
      </c>
      <c r="B4835">
        <v>128.61000000000001</v>
      </c>
      <c r="C4835">
        <v>146.21</v>
      </c>
      <c r="D4835" s="6">
        <f t="shared" si="213"/>
        <v>0.21147324792765654</v>
      </c>
      <c r="E4835" s="6">
        <f t="shared" si="214"/>
        <v>0.22004339118825103</v>
      </c>
      <c r="F4835" s="10">
        <f t="shared" si="215"/>
        <v>8.5701432605944927E-3</v>
      </c>
    </row>
    <row r="4836" spans="1:6" x14ac:dyDescent="0.25">
      <c r="A4836" s="5">
        <v>43595</v>
      </c>
      <c r="B4836">
        <v>128.08000000000001</v>
      </c>
      <c r="C4836">
        <v>145.61000000000001</v>
      </c>
      <c r="D4836" s="6">
        <f t="shared" si="213"/>
        <v>0.20648078372268289</v>
      </c>
      <c r="E4836" s="6">
        <f t="shared" si="214"/>
        <v>0.21503671562082785</v>
      </c>
      <c r="F4836" s="10">
        <f t="shared" si="215"/>
        <v>8.5559318981449639E-3</v>
      </c>
    </row>
    <row r="4837" spans="1:6" x14ac:dyDescent="0.25">
      <c r="A4837" s="5">
        <v>43598</v>
      </c>
      <c r="B4837">
        <v>127.13</v>
      </c>
      <c r="C4837">
        <v>144.54</v>
      </c>
      <c r="D4837" s="6">
        <f t="shared" si="213"/>
        <v>0.19069026880209797</v>
      </c>
      <c r="E4837" s="6">
        <f t="shared" si="214"/>
        <v>0.19910403185664496</v>
      </c>
      <c r="F4837" s="10">
        <f t="shared" si="215"/>
        <v>8.4137630545469966E-3</v>
      </c>
    </row>
    <row r="4838" spans="1:6" x14ac:dyDescent="0.25">
      <c r="A4838" s="5">
        <v>43599</v>
      </c>
      <c r="B4838">
        <v>127.99</v>
      </c>
      <c r="C4838">
        <v>145.51</v>
      </c>
      <c r="D4838" s="6">
        <f t="shared" si="213"/>
        <v>0.20065666041275798</v>
      </c>
      <c r="E4838" s="6">
        <f t="shared" si="214"/>
        <v>0.20905691732447026</v>
      </c>
      <c r="F4838" s="10">
        <f t="shared" si="215"/>
        <v>8.4002569117122838E-3</v>
      </c>
    </row>
    <row r="4839" spans="1:6" x14ac:dyDescent="0.25">
      <c r="A4839" s="5">
        <v>43600</v>
      </c>
      <c r="B4839">
        <v>128.61000000000001</v>
      </c>
      <c r="C4839">
        <v>146.22</v>
      </c>
      <c r="D4839" s="6">
        <f t="shared" si="213"/>
        <v>0.20771903465114114</v>
      </c>
      <c r="E4839" s="6">
        <f t="shared" si="214"/>
        <v>0.21616900939865252</v>
      </c>
      <c r="F4839" s="10">
        <f t="shared" si="215"/>
        <v>8.4499747475113851E-3</v>
      </c>
    </row>
    <row r="4840" spans="1:6" x14ac:dyDescent="0.25">
      <c r="A4840" s="5">
        <v>43601</v>
      </c>
      <c r="B4840">
        <v>130.80000000000001</v>
      </c>
      <c r="C4840">
        <v>148.71</v>
      </c>
      <c r="D4840" s="6">
        <f t="shared" si="213"/>
        <v>0.21719709659408171</v>
      </c>
      <c r="E4840" s="6">
        <f t="shared" si="214"/>
        <v>0.2256655402620952</v>
      </c>
      <c r="F4840" s="10">
        <f t="shared" si="215"/>
        <v>8.4684436680134978E-3</v>
      </c>
    </row>
    <row r="4841" spans="1:6" x14ac:dyDescent="0.25">
      <c r="A4841" s="5">
        <v>43602</v>
      </c>
      <c r="B4841">
        <v>130.56</v>
      </c>
      <c r="C4841">
        <v>148.44</v>
      </c>
      <c r="D4841" s="6">
        <f t="shared" si="213"/>
        <v>0.21248142644873694</v>
      </c>
      <c r="E4841" s="6">
        <f t="shared" si="214"/>
        <v>0.22102492391214942</v>
      </c>
      <c r="F4841" s="10">
        <f t="shared" si="215"/>
        <v>8.5434974634124861E-3</v>
      </c>
    </row>
    <row r="4842" spans="1:6" x14ac:dyDescent="0.25">
      <c r="A4842" s="5">
        <v>43605</v>
      </c>
      <c r="B4842">
        <v>130.30000000000001</v>
      </c>
      <c r="C4842">
        <v>148.16</v>
      </c>
      <c r="D4842" s="6">
        <f t="shared" si="213"/>
        <v>0.20380635624538079</v>
      </c>
      <c r="E4842" s="6">
        <f t="shared" si="214"/>
        <v>0.2122402225495009</v>
      </c>
      <c r="F4842" s="10">
        <f t="shared" si="215"/>
        <v>8.4338663041201023E-3</v>
      </c>
    </row>
    <row r="4843" spans="1:6" x14ac:dyDescent="0.25">
      <c r="A4843" s="5">
        <v>43606</v>
      </c>
      <c r="B4843">
        <v>131.11000000000001</v>
      </c>
      <c r="C4843">
        <v>149.09</v>
      </c>
      <c r="D4843" s="6">
        <f t="shared" si="213"/>
        <v>0.21128972653362915</v>
      </c>
      <c r="E4843" s="6">
        <f t="shared" si="214"/>
        <v>0.21984945180821475</v>
      </c>
      <c r="F4843" s="10">
        <f t="shared" si="215"/>
        <v>8.5597252745855945E-3</v>
      </c>
    </row>
    <row r="4844" spans="1:6" x14ac:dyDescent="0.25">
      <c r="A4844" s="5">
        <v>43607</v>
      </c>
      <c r="B4844">
        <v>131.35</v>
      </c>
      <c r="C4844">
        <v>149.36000000000001</v>
      </c>
      <c r="D4844" s="6">
        <f t="shared" si="213"/>
        <v>0.20604168579561105</v>
      </c>
      <c r="E4844" s="6">
        <f t="shared" si="214"/>
        <v>0.21460518825729866</v>
      </c>
      <c r="F4844" s="10">
        <f t="shared" si="215"/>
        <v>8.5635024616876054E-3</v>
      </c>
    </row>
    <row r="4845" spans="1:6" x14ac:dyDescent="0.25">
      <c r="A4845" s="5">
        <v>43608</v>
      </c>
      <c r="B4845">
        <v>130.97</v>
      </c>
      <c r="C4845">
        <v>148.93</v>
      </c>
      <c r="D4845" s="6">
        <f t="shared" si="213"/>
        <v>0.20200073421439066</v>
      </c>
      <c r="E4845" s="6">
        <f t="shared" si="214"/>
        <v>0.21051775989596039</v>
      </c>
      <c r="F4845" s="10">
        <f t="shared" si="215"/>
        <v>8.5170256815697287E-3</v>
      </c>
    </row>
    <row r="4846" spans="1:6" x14ac:dyDescent="0.25">
      <c r="A4846" s="5">
        <v>43609</v>
      </c>
      <c r="B4846">
        <v>131.13</v>
      </c>
      <c r="C4846">
        <v>149.12</v>
      </c>
      <c r="D4846" s="6">
        <f t="shared" si="213"/>
        <v>0.1985193309569509</v>
      </c>
      <c r="E4846" s="6">
        <f t="shared" si="214"/>
        <v>0.20705844260968104</v>
      </c>
      <c r="F4846" s="10">
        <f t="shared" si="215"/>
        <v>8.5391116527301358E-3</v>
      </c>
    </row>
    <row r="4847" spans="1:6" x14ac:dyDescent="0.25">
      <c r="A4847" s="5">
        <v>43612</v>
      </c>
      <c r="B4847">
        <v>130.79</v>
      </c>
      <c r="C4847">
        <v>148.74</v>
      </c>
      <c r="D4847" s="6">
        <f t="shared" si="213"/>
        <v>0.18641146589259794</v>
      </c>
      <c r="E4847" s="6">
        <f t="shared" si="214"/>
        <v>0.19479476263153681</v>
      </c>
      <c r="F4847" s="10">
        <f t="shared" si="215"/>
        <v>8.3832967389388668E-3</v>
      </c>
    </row>
    <row r="4848" spans="1:6" x14ac:dyDescent="0.25">
      <c r="A4848" s="5">
        <v>43613</v>
      </c>
      <c r="B4848">
        <v>131.25</v>
      </c>
      <c r="C4848">
        <v>149.26</v>
      </c>
      <c r="D4848" s="6">
        <f t="shared" si="213"/>
        <v>0.18821292775665405</v>
      </c>
      <c r="E4848" s="6">
        <f t="shared" si="214"/>
        <v>0.19656886323552988</v>
      </c>
      <c r="F4848" s="10">
        <f t="shared" si="215"/>
        <v>8.3559354788758367E-3</v>
      </c>
    </row>
    <row r="4849" spans="1:6" x14ac:dyDescent="0.25">
      <c r="A4849" s="5">
        <v>43614</v>
      </c>
      <c r="B4849">
        <v>129.19</v>
      </c>
      <c r="C4849">
        <v>146.91999999999999</v>
      </c>
      <c r="D4849" s="6">
        <f t="shared" si="213"/>
        <v>0.17477493861962354</v>
      </c>
      <c r="E4849" s="6">
        <f t="shared" si="214"/>
        <v>0.1829307568438002</v>
      </c>
      <c r="F4849" s="10">
        <f t="shared" si="215"/>
        <v>8.1558182241766586E-3</v>
      </c>
    </row>
    <row r="4850" spans="1:6" x14ac:dyDescent="0.25">
      <c r="A4850" s="5">
        <v>43615</v>
      </c>
      <c r="B4850">
        <v>129.19</v>
      </c>
      <c r="C4850">
        <v>146.91999999999999</v>
      </c>
      <c r="D4850" s="6">
        <f t="shared" si="213"/>
        <v>0.17863333637441839</v>
      </c>
      <c r="E4850" s="6">
        <f t="shared" si="214"/>
        <v>0.186848695371193</v>
      </c>
      <c r="F4850" s="10">
        <f t="shared" si="215"/>
        <v>8.2153589967746132E-3</v>
      </c>
    </row>
    <row r="4851" spans="1:6" x14ac:dyDescent="0.25">
      <c r="A4851" s="5">
        <v>43616</v>
      </c>
      <c r="B4851">
        <v>128.16999999999999</v>
      </c>
      <c r="C4851">
        <v>145.77000000000001</v>
      </c>
      <c r="D4851" s="6">
        <f t="shared" si="213"/>
        <v>0.16794240933114629</v>
      </c>
      <c r="E4851" s="6">
        <f t="shared" si="214"/>
        <v>0.17613361303856714</v>
      </c>
      <c r="F4851" s="10">
        <f t="shared" si="215"/>
        <v>8.1912037074208521E-3</v>
      </c>
    </row>
    <row r="4852" spans="1:6" x14ac:dyDescent="0.25">
      <c r="A4852" s="5">
        <v>43619</v>
      </c>
      <c r="B4852">
        <v>127.72</v>
      </c>
      <c r="C4852">
        <v>145.26</v>
      </c>
      <c r="D4852" s="6">
        <f t="shared" si="213"/>
        <v>0.1658603377453218</v>
      </c>
      <c r="E4852" s="6">
        <f t="shared" si="214"/>
        <v>0.17400792047199537</v>
      </c>
      <c r="F4852" s="10">
        <f t="shared" si="215"/>
        <v>8.147582726673569E-3</v>
      </c>
    </row>
    <row r="4853" spans="1:6" x14ac:dyDescent="0.25">
      <c r="A4853" s="5">
        <v>43620</v>
      </c>
      <c r="B4853">
        <v>127.81</v>
      </c>
      <c r="C4853">
        <v>145.37</v>
      </c>
      <c r="D4853" s="6">
        <f t="shared" si="213"/>
        <v>0.15990561756965246</v>
      </c>
      <c r="E4853" s="6">
        <f t="shared" si="214"/>
        <v>0.16800578499116192</v>
      </c>
      <c r="F4853" s="10">
        <f t="shared" si="215"/>
        <v>8.1001674215094577E-3</v>
      </c>
    </row>
    <row r="4854" spans="1:6" x14ac:dyDescent="0.25">
      <c r="A4854" s="5">
        <v>43621</v>
      </c>
      <c r="B4854">
        <v>129.47999999999999</v>
      </c>
      <c r="C4854">
        <v>147.27000000000001</v>
      </c>
      <c r="D4854" s="6">
        <f t="shared" si="213"/>
        <v>0.1674330538274276</v>
      </c>
      <c r="E4854" s="6">
        <f t="shared" si="214"/>
        <v>0.1756206593757485</v>
      </c>
      <c r="F4854" s="10">
        <f t="shared" si="215"/>
        <v>8.1876055483209031E-3</v>
      </c>
    </row>
    <row r="4855" spans="1:6" x14ac:dyDescent="0.25">
      <c r="A4855" s="5">
        <v>43622</v>
      </c>
      <c r="B4855">
        <v>130.18</v>
      </c>
      <c r="C4855">
        <v>148.07</v>
      </c>
      <c r="D4855" s="6">
        <f t="shared" si="213"/>
        <v>0.18951023391812874</v>
      </c>
      <c r="E4855" s="6">
        <f t="shared" si="214"/>
        <v>0.19788043038589107</v>
      </c>
      <c r="F4855" s="10">
        <f t="shared" si="215"/>
        <v>8.3701964677623253E-3</v>
      </c>
    </row>
    <row r="4856" spans="1:6" x14ac:dyDescent="0.25">
      <c r="A4856" s="5">
        <v>43623</v>
      </c>
      <c r="B4856">
        <v>131.6</v>
      </c>
      <c r="C4856">
        <v>149.69</v>
      </c>
      <c r="D4856" s="6">
        <f t="shared" si="213"/>
        <v>0.20292504570383901</v>
      </c>
      <c r="E4856" s="6">
        <f t="shared" si="214"/>
        <v>0.21137816622157488</v>
      </c>
      <c r="F4856" s="10">
        <f t="shared" si="215"/>
        <v>8.4531205177358626E-3</v>
      </c>
    </row>
    <row r="4857" spans="1:6" x14ac:dyDescent="0.25">
      <c r="A4857" s="5">
        <v>43626</v>
      </c>
      <c r="B4857">
        <v>131.6</v>
      </c>
      <c r="C4857">
        <v>149.69</v>
      </c>
      <c r="D4857" s="6">
        <f t="shared" si="213"/>
        <v>0.19267717962660857</v>
      </c>
      <c r="E4857" s="6">
        <f t="shared" si="214"/>
        <v>0.20097881899871628</v>
      </c>
      <c r="F4857" s="10">
        <f t="shared" si="215"/>
        <v>8.3016393721077053E-3</v>
      </c>
    </row>
    <row r="4858" spans="1:6" x14ac:dyDescent="0.25">
      <c r="A4858" s="5">
        <v>43627</v>
      </c>
      <c r="B4858">
        <v>132</v>
      </c>
      <c r="C4858">
        <v>150.15</v>
      </c>
      <c r="D4858" s="6">
        <f t="shared" si="213"/>
        <v>0.19478638667632148</v>
      </c>
      <c r="E4858" s="6">
        <f t="shared" si="214"/>
        <v>0.20312500000000008</v>
      </c>
      <c r="F4858" s="10">
        <f t="shared" si="215"/>
        <v>8.3386133236786064E-3</v>
      </c>
    </row>
    <row r="4859" spans="1:6" x14ac:dyDescent="0.25">
      <c r="A4859" s="5">
        <v>43628</v>
      </c>
      <c r="B4859">
        <v>132.30000000000001</v>
      </c>
      <c r="C4859">
        <v>150.5</v>
      </c>
      <c r="D4859" s="6">
        <f t="shared" si="213"/>
        <v>0.19285907492561549</v>
      </c>
      <c r="E4859" s="6">
        <f t="shared" si="214"/>
        <v>0.20121318540984909</v>
      </c>
      <c r="F4859" s="10">
        <f t="shared" si="215"/>
        <v>8.3541104842335956E-3</v>
      </c>
    </row>
    <row r="4860" spans="1:6" x14ac:dyDescent="0.25">
      <c r="A4860" s="5">
        <v>43629</v>
      </c>
      <c r="B4860">
        <v>132.43</v>
      </c>
      <c r="C4860">
        <v>150.65</v>
      </c>
      <c r="D4860" s="6">
        <f t="shared" si="213"/>
        <v>0.18135593220338994</v>
      </c>
      <c r="E4860" s="6">
        <f t="shared" si="214"/>
        <v>0.18968648819395098</v>
      </c>
      <c r="F4860" s="10">
        <f t="shared" si="215"/>
        <v>8.3305559905610393E-3</v>
      </c>
    </row>
    <row r="4861" spans="1:6" x14ac:dyDescent="0.25">
      <c r="A4861" s="5">
        <v>43630</v>
      </c>
      <c r="B4861">
        <v>132.26</v>
      </c>
      <c r="C4861">
        <v>150.47</v>
      </c>
      <c r="D4861" s="6">
        <f t="shared" si="213"/>
        <v>0.17282965327658062</v>
      </c>
      <c r="E4861" s="6">
        <f t="shared" si="214"/>
        <v>0.18108320251177387</v>
      </c>
      <c r="F4861" s="10">
        <f t="shared" si="215"/>
        <v>8.2535492351932527E-3</v>
      </c>
    </row>
    <row r="4862" spans="1:6" x14ac:dyDescent="0.25">
      <c r="A4862" s="5">
        <v>43633</v>
      </c>
      <c r="B4862">
        <v>132.6</v>
      </c>
      <c r="C4862">
        <v>150.86000000000001</v>
      </c>
      <c r="D4862" s="6">
        <f t="shared" si="213"/>
        <v>0.16632949247954962</v>
      </c>
      <c r="E4862" s="6">
        <f t="shared" si="214"/>
        <v>0.17455621301775159</v>
      </c>
      <c r="F4862" s="10">
        <f t="shared" si="215"/>
        <v>8.2267205382019759E-3</v>
      </c>
    </row>
    <row r="4863" spans="1:6" x14ac:dyDescent="0.25">
      <c r="A4863" s="5">
        <v>43634</v>
      </c>
      <c r="B4863">
        <v>133.88</v>
      </c>
      <c r="C4863">
        <v>152.32</v>
      </c>
      <c r="D4863" s="6">
        <f t="shared" si="213"/>
        <v>0.18962146792251633</v>
      </c>
      <c r="E4863" s="6">
        <f t="shared" si="214"/>
        <v>0.19795517105780563</v>
      </c>
      <c r="F4863" s="10">
        <f t="shared" si="215"/>
        <v>8.3337031352893054E-3</v>
      </c>
    </row>
    <row r="4864" spans="1:6" x14ac:dyDescent="0.25">
      <c r="A4864" s="5">
        <v>43635</v>
      </c>
      <c r="B4864">
        <v>133.68</v>
      </c>
      <c r="C4864">
        <v>152.09</v>
      </c>
      <c r="D4864" s="6">
        <f t="shared" si="213"/>
        <v>0.18763326226012797</v>
      </c>
      <c r="E4864" s="6">
        <f t="shared" si="214"/>
        <v>0.19595816623417472</v>
      </c>
      <c r="F4864" s="10">
        <f t="shared" si="215"/>
        <v>8.3249039740467545E-3</v>
      </c>
    </row>
    <row r="4865" spans="1:6" x14ac:dyDescent="0.25">
      <c r="A4865" s="5">
        <v>43636</v>
      </c>
      <c r="B4865">
        <v>134.22</v>
      </c>
      <c r="C4865">
        <v>152.69999999999999</v>
      </c>
      <c r="D4865" s="6">
        <f t="shared" si="213"/>
        <v>0.18182618649291193</v>
      </c>
      <c r="E4865" s="6">
        <f t="shared" si="214"/>
        <v>0.19008650923544529</v>
      </c>
      <c r="F4865" s="10">
        <f t="shared" si="215"/>
        <v>8.2603227425333547E-3</v>
      </c>
    </row>
    <row r="4866" spans="1:6" x14ac:dyDescent="0.25">
      <c r="A4866" s="5">
        <v>43637</v>
      </c>
      <c r="B4866">
        <v>133.15</v>
      </c>
      <c r="C4866">
        <v>151.49</v>
      </c>
      <c r="D4866" s="6">
        <f t="shared" si="213"/>
        <v>0.17137327351104076</v>
      </c>
      <c r="E4866" s="6">
        <f t="shared" si="214"/>
        <v>0.17955306392587403</v>
      </c>
      <c r="F4866" s="10">
        <f t="shared" si="215"/>
        <v>8.1797904148332712E-3</v>
      </c>
    </row>
    <row r="4867" spans="1:6" x14ac:dyDescent="0.25">
      <c r="A4867" s="5">
        <v>43640</v>
      </c>
      <c r="B4867">
        <v>133.34</v>
      </c>
      <c r="C4867">
        <v>151.71</v>
      </c>
      <c r="D4867" s="6">
        <f t="shared" si="213"/>
        <v>0.17895667550839975</v>
      </c>
      <c r="E4867" s="6">
        <f t="shared" si="214"/>
        <v>0.18727500391297547</v>
      </c>
      <c r="F4867" s="10">
        <f t="shared" si="215"/>
        <v>8.31832840457572E-3</v>
      </c>
    </row>
    <row r="4868" spans="1:6" x14ac:dyDescent="0.25">
      <c r="A4868" s="5">
        <v>43641</v>
      </c>
      <c r="B4868">
        <v>133.4</v>
      </c>
      <c r="C4868">
        <v>151.79</v>
      </c>
      <c r="D4868" s="6">
        <f t="shared" si="213"/>
        <v>0.18990277406118997</v>
      </c>
      <c r="E4868" s="6">
        <f t="shared" si="214"/>
        <v>0.19821597726555087</v>
      </c>
      <c r="F4868" s="10">
        <f t="shared" si="215"/>
        <v>8.3132032043609083E-3</v>
      </c>
    </row>
    <row r="4869" spans="1:6" x14ac:dyDescent="0.25">
      <c r="A4869" s="5">
        <v>43642</v>
      </c>
      <c r="B4869">
        <v>132.1</v>
      </c>
      <c r="C4869">
        <v>150.31</v>
      </c>
      <c r="D4869" s="6">
        <f t="shared" si="213"/>
        <v>0.18263205013428818</v>
      </c>
      <c r="E4869" s="6">
        <f t="shared" si="214"/>
        <v>0.19085723340199653</v>
      </c>
      <c r="F4869" s="10">
        <f t="shared" si="215"/>
        <v>8.2251832677083525E-3</v>
      </c>
    </row>
    <row r="4870" spans="1:6" x14ac:dyDescent="0.25">
      <c r="A4870" s="5">
        <v>43643</v>
      </c>
      <c r="B4870">
        <v>131.38999999999999</v>
      </c>
      <c r="C4870">
        <v>149.51</v>
      </c>
      <c r="D4870" s="6">
        <f t="shared" si="213"/>
        <v>0.16749600142171653</v>
      </c>
      <c r="E4870" s="6">
        <f t="shared" si="214"/>
        <v>0.17576281849638248</v>
      </c>
      <c r="F4870" s="10">
        <f t="shared" si="215"/>
        <v>8.2668170746659497E-3</v>
      </c>
    </row>
    <row r="4871" spans="1:6" x14ac:dyDescent="0.25">
      <c r="A4871" s="5">
        <v>43644</v>
      </c>
      <c r="B4871">
        <v>131.66999999999999</v>
      </c>
      <c r="C4871">
        <v>149.83000000000001</v>
      </c>
      <c r="D4871" s="6">
        <f t="shared" ref="D4871:D4934" si="216">(B4871-B4610)/B4610</f>
        <v>0.16967220396197918</v>
      </c>
      <c r="E4871" s="6">
        <f t="shared" ref="E4871:E4934" si="217">(C4871-C4610)/C4610</f>
        <v>0.17790880503144663</v>
      </c>
      <c r="F4871" s="10">
        <f t="shared" si="215"/>
        <v>8.2366010694674419E-3</v>
      </c>
    </row>
    <row r="4872" spans="1:6" x14ac:dyDescent="0.25">
      <c r="A4872" s="5">
        <v>43647</v>
      </c>
      <c r="B4872">
        <v>133.28</v>
      </c>
      <c r="C4872">
        <v>151.66999999999999</v>
      </c>
      <c r="D4872" s="6">
        <f t="shared" si="216"/>
        <v>0.17448008459640463</v>
      </c>
      <c r="E4872" s="6">
        <f t="shared" si="217"/>
        <v>0.18279653747173047</v>
      </c>
      <c r="F4872" s="10">
        <f t="shared" ref="F4872:F4935" si="218">E4872-D4872</f>
        <v>8.3164528753258415E-3</v>
      </c>
    </row>
    <row r="4873" spans="1:6" x14ac:dyDescent="0.25">
      <c r="A4873" s="5">
        <v>43648</v>
      </c>
      <c r="B4873">
        <v>133.93</v>
      </c>
      <c r="C4873">
        <v>152.41999999999999</v>
      </c>
      <c r="D4873" s="6">
        <f t="shared" si="216"/>
        <v>0.18490666194815542</v>
      </c>
      <c r="E4873" s="6">
        <f t="shared" si="217"/>
        <v>0.19320494754971029</v>
      </c>
      <c r="F4873" s="10">
        <f t="shared" si="218"/>
        <v>8.2982856015548778E-3</v>
      </c>
    </row>
    <row r="4874" spans="1:6" x14ac:dyDescent="0.25">
      <c r="A4874" s="5">
        <v>43649</v>
      </c>
      <c r="B4874">
        <v>135.79</v>
      </c>
      <c r="C4874">
        <v>154.53</v>
      </c>
      <c r="D4874" s="6">
        <f t="shared" si="216"/>
        <v>0.19775954838140589</v>
      </c>
      <c r="E4874" s="6">
        <f t="shared" si="217"/>
        <v>0.20622902193427511</v>
      </c>
      <c r="F4874" s="10">
        <f t="shared" si="218"/>
        <v>8.4694735528692278E-3</v>
      </c>
    </row>
    <row r="4875" spans="1:6" x14ac:dyDescent="0.25">
      <c r="A4875" s="5">
        <v>43650</v>
      </c>
      <c r="B4875">
        <v>136.25</v>
      </c>
      <c r="C4875">
        <v>155.06</v>
      </c>
      <c r="D4875" s="6">
        <f t="shared" si="216"/>
        <v>0.20394097375629583</v>
      </c>
      <c r="E4875" s="6">
        <f t="shared" si="217"/>
        <v>0.21235340109460513</v>
      </c>
      <c r="F4875" s="10">
        <f t="shared" si="218"/>
        <v>8.4124273383092973E-3</v>
      </c>
    </row>
    <row r="4876" spans="1:6" x14ac:dyDescent="0.25">
      <c r="A4876" s="5">
        <v>43651</v>
      </c>
      <c r="B4876">
        <v>135.25</v>
      </c>
      <c r="C4876">
        <v>153.93</v>
      </c>
      <c r="D4876" s="6">
        <f t="shared" si="216"/>
        <v>0.20051482336232918</v>
      </c>
      <c r="E4876" s="6">
        <f t="shared" si="217"/>
        <v>0.20900094250706891</v>
      </c>
      <c r="F4876" s="10">
        <f t="shared" si="218"/>
        <v>8.4861191447397344E-3</v>
      </c>
    </row>
    <row r="4877" spans="1:6" x14ac:dyDescent="0.25">
      <c r="A4877" s="5">
        <v>43654</v>
      </c>
      <c r="B4877">
        <v>135.99</v>
      </c>
      <c r="C4877">
        <v>154.77000000000001</v>
      </c>
      <c r="D4877" s="6">
        <f t="shared" si="216"/>
        <v>0.20228096543188057</v>
      </c>
      <c r="E4877" s="6">
        <f t="shared" si="217"/>
        <v>0.21074865055151382</v>
      </c>
      <c r="F4877" s="10">
        <f t="shared" si="218"/>
        <v>8.4676851196332503E-3</v>
      </c>
    </row>
    <row r="4878" spans="1:6" x14ac:dyDescent="0.25">
      <c r="A4878" s="5">
        <v>43655</v>
      </c>
      <c r="B4878">
        <v>135.71</v>
      </c>
      <c r="C4878">
        <v>154.46</v>
      </c>
      <c r="D4878" s="6">
        <f t="shared" si="216"/>
        <v>0.1948406409579152</v>
      </c>
      <c r="E4878" s="6">
        <f t="shared" si="217"/>
        <v>0.20314690761800913</v>
      </c>
      <c r="F4878" s="10">
        <f t="shared" si="218"/>
        <v>8.3062666600939306E-3</v>
      </c>
    </row>
    <row r="4879" spans="1:6" x14ac:dyDescent="0.25">
      <c r="A4879" s="5">
        <v>43656</v>
      </c>
      <c r="B4879">
        <v>136.06</v>
      </c>
      <c r="C4879">
        <v>154.86000000000001</v>
      </c>
      <c r="D4879" s="6">
        <f t="shared" si="216"/>
        <v>0.18902385738005761</v>
      </c>
      <c r="E4879" s="6">
        <f t="shared" si="217"/>
        <v>0.19740199489677568</v>
      </c>
      <c r="F4879" s="10">
        <f t="shared" si="218"/>
        <v>8.3781375167180649E-3</v>
      </c>
    </row>
    <row r="4880" spans="1:6" x14ac:dyDescent="0.25">
      <c r="A4880" s="5">
        <v>43657</v>
      </c>
      <c r="B4880">
        <v>136.07</v>
      </c>
      <c r="C4880">
        <v>154.88</v>
      </c>
      <c r="D4880" s="6">
        <f t="shared" si="216"/>
        <v>0.1964301415633517</v>
      </c>
      <c r="E4880" s="6">
        <f t="shared" si="217"/>
        <v>0.20482302605989872</v>
      </c>
      <c r="F4880" s="10">
        <f t="shared" si="218"/>
        <v>8.3928844965470151E-3</v>
      </c>
    </row>
    <row r="4881" spans="1:6" x14ac:dyDescent="0.25">
      <c r="A4881" s="5">
        <v>43658</v>
      </c>
      <c r="B4881">
        <v>136.19999999999999</v>
      </c>
      <c r="C4881">
        <v>155.03</v>
      </c>
      <c r="D4881" s="6">
        <f t="shared" si="216"/>
        <v>0.18568816923478701</v>
      </c>
      <c r="E4881" s="6">
        <f t="shared" si="217"/>
        <v>0.19400800985828709</v>
      </c>
      <c r="F4881" s="10">
        <f t="shared" si="218"/>
        <v>8.3198406235000799E-3</v>
      </c>
    </row>
    <row r="4882" spans="1:6" x14ac:dyDescent="0.25">
      <c r="A4882" s="5">
        <v>43661</v>
      </c>
      <c r="B4882">
        <v>136.30000000000001</v>
      </c>
      <c r="C4882">
        <v>155.15</v>
      </c>
      <c r="D4882" s="6">
        <f t="shared" si="216"/>
        <v>0.18315972222222229</v>
      </c>
      <c r="E4882" s="6">
        <f t="shared" si="217"/>
        <v>0.19153674832962136</v>
      </c>
      <c r="F4882" s="10">
        <f t="shared" si="218"/>
        <v>8.3770261073990715E-3</v>
      </c>
    </row>
    <row r="4883" spans="1:6" x14ac:dyDescent="0.25">
      <c r="A4883" s="5">
        <v>43662</v>
      </c>
      <c r="B4883">
        <v>136.56</v>
      </c>
      <c r="C4883">
        <v>155.44999999999999</v>
      </c>
      <c r="D4883" s="6">
        <f t="shared" si="216"/>
        <v>0.19193506153443318</v>
      </c>
      <c r="E4883" s="6">
        <f t="shared" si="217"/>
        <v>0.20029341363601266</v>
      </c>
      <c r="F4883" s="10">
        <f t="shared" si="218"/>
        <v>8.3583521015794804E-3</v>
      </c>
    </row>
    <row r="4884" spans="1:6" x14ac:dyDescent="0.25">
      <c r="A4884" s="5">
        <v>43663</v>
      </c>
      <c r="B4884">
        <v>136.74</v>
      </c>
      <c r="C4884">
        <v>155.66</v>
      </c>
      <c r="D4884" s="6">
        <f t="shared" si="216"/>
        <v>0.1964301338699799</v>
      </c>
      <c r="E4884" s="6">
        <f t="shared" si="217"/>
        <v>0.20489201950615371</v>
      </c>
      <c r="F4884" s="10">
        <f t="shared" si="218"/>
        <v>8.4618856361738104E-3</v>
      </c>
    </row>
    <row r="4885" spans="1:6" x14ac:dyDescent="0.25">
      <c r="A4885" s="5">
        <v>43664</v>
      </c>
      <c r="B4885">
        <v>136.57</v>
      </c>
      <c r="C4885">
        <v>155.47</v>
      </c>
      <c r="D4885" s="6">
        <f t="shared" si="216"/>
        <v>0.18498915401301513</v>
      </c>
      <c r="E4885" s="6">
        <f t="shared" si="217"/>
        <v>0.19335277863064168</v>
      </c>
      <c r="F4885" s="10">
        <f t="shared" si="218"/>
        <v>8.3636246176265472E-3</v>
      </c>
    </row>
    <row r="4886" spans="1:6" x14ac:dyDescent="0.25">
      <c r="A4886" s="5">
        <v>43665</v>
      </c>
      <c r="B4886">
        <v>137.62</v>
      </c>
      <c r="C4886">
        <v>156.66999999999999</v>
      </c>
      <c r="D4886" s="6">
        <f t="shared" si="216"/>
        <v>0.19919832694318576</v>
      </c>
      <c r="E4886" s="6">
        <f t="shared" si="217"/>
        <v>0.20766206737069298</v>
      </c>
      <c r="F4886" s="10">
        <f t="shared" si="218"/>
        <v>8.4637404275072214E-3</v>
      </c>
    </row>
    <row r="4887" spans="1:6" x14ac:dyDescent="0.25">
      <c r="A4887" s="5">
        <v>43668</v>
      </c>
      <c r="B4887">
        <v>136.77000000000001</v>
      </c>
      <c r="C4887">
        <v>155.71</v>
      </c>
      <c r="D4887" s="6">
        <f t="shared" si="216"/>
        <v>0.1895112193424944</v>
      </c>
      <c r="E4887" s="6">
        <f t="shared" si="217"/>
        <v>0.19795353131250978</v>
      </c>
      <c r="F4887" s="10">
        <f t="shared" si="218"/>
        <v>8.4423119700153815E-3</v>
      </c>
    </row>
    <row r="4888" spans="1:6" x14ac:dyDescent="0.25">
      <c r="A4888" s="5">
        <v>43669</v>
      </c>
      <c r="B4888">
        <v>137.66</v>
      </c>
      <c r="C4888">
        <v>156.72999999999999</v>
      </c>
      <c r="D4888" s="6">
        <f t="shared" si="216"/>
        <v>0.19850252481281558</v>
      </c>
      <c r="E4888" s="6">
        <f t="shared" si="217"/>
        <v>0.20700808625336925</v>
      </c>
      <c r="F4888" s="10">
        <f t="shared" si="218"/>
        <v>8.5055614405536717E-3</v>
      </c>
    </row>
    <row r="4889" spans="1:6" x14ac:dyDescent="0.25">
      <c r="A4889" s="5">
        <v>43670</v>
      </c>
      <c r="B4889">
        <v>137.91</v>
      </c>
      <c r="C4889">
        <v>157.01</v>
      </c>
      <c r="D4889" s="6">
        <f t="shared" si="216"/>
        <v>0.20067908758488592</v>
      </c>
      <c r="E4889" s="6">
        <f t="shared" si="217"/>
        <v>0.20907130756198963</v>
      </c>
      <c r="F4889" s="10">
        <f t="shared" si="218"/>
        <v>8.3922199771037098E-3</v>
      </c>
    </row>
    <row r="4890" spans="1:6" x14ac:dyDescent="0.25">
      <c r="A4890" s="5">
        <v>43671</v>
      </c>
      <c r="B4890">
        <v>137.01</v>
      </c>
      <c r="C4890">
        <v>155.99</v>
      </c>
      <c r="D4890" s="6">
        <f t="shared" si="216"/>
        <v>0.191391304347826</v>
      </c>
      <c r="E4890" s="6">
        <f t="shared" si="217"/>
        <v>0.19983078224751957</v>
      </c>
      <c r="F4890" s="10">
        <f t="shared" si="218"/>
        <v>8.4394778996935704E-3</v>
      </c>
    </row>
    <row r="4891" spans="1:6" x14ac:dyDescent="0.25">
      <c r="A4891" s="5">
        <v>43672</v>
      </c>
      <c r="B4891">
        <v>138.22</v>
      </c>
      <c r="C4891">
        <v>157.37</v>
      </c>
      <c r="D4891" s="6">
        <f t="shared" si="216"/>
        <v>0.19288858203158707</v>
      </c>
      <c r="E4891" s="6">
        <f t="shared" si="217"/>
        <v>0.20129770992366416</v>
      </c>
      <c r="F4891" s="10">
        <f t="shared" si="218"/>
        <v>8.4091278920770951E-3</v>
      </c>
    </row>
    <row r="4892" spans="1:6" x14ac:dyDescent="0.25">
      <c r="A4892" s="5">
        <v>43675</v>
      </c>
      <c r="B4892">
        <v>138.44999999999999</v>
      </c>
      <c r="C4892">
        <v>157.63999999999999</v>
      </c>
      <c r="D4892" s="6">
        <f t="shared" si="216"/>
        <v>0.18994413407821226</v>
      </c>
      <c r="E4892" s="6">
        <f t="shared" si="217"/>
        <v>0.19832763207905718</v>
      </c>
      <c r="F4892" s="10">
        <f t="shared" si="218"/>
        <v>8.3834980008449245E-3</v>
      </c>
    </row>
    <row r="4893" spans="1:6" x14ac:dyDescent="0.25">
      <c r="A4893" s="5">
        <v>43676</v>
      </c>
      <c r="B4893">
        <v>137.44</v>
      </c>
      <c r="C4893">
        <v>156.49</v>
      </c>
      <c r="D4893" s="6">
        <f t="shared" si="216"/>
        <v>0.19627469753677429</v>
      </c>
      <c r="E4893" s="6">
        <f t="shared" si="217"/>
        <v>0.20460318682164585</v>
      </c>
      <c r="F4893" s="10">
        <f t="shared" si="218"/>
        <v>8.3284892848715653E-3</v>
      </c>
    </row>
    <row r="4894" spans="1:6" x14ac:dyDescent="0.25">
      <c r="A4894" s="5">
        <v>43677</v>
      </c>
      <c r="B4894">
        <v>137.06</v>
      </c>
      <c r="C4894">
        <v>156.06</v>
      </c>
      <c r="D4894" s="6">
        <f t="shared" si="216"/>
        <v>0.1950475194001221</v>
      </c>
      <c r="E4894" s="6">
        <f t="shared" si="217"/>
        <v>0.2034238124614435</v>
      </c>
      <c r="F4894" s="10">
        <f t="shared" si="218"/>
        <v>8.3762930613213993E-3</v>
      </c>
    </row>
    <row r="4895" spans="1:6" x14ac:dyDescent="0.25">
      <c r="A4895" s="5">
        <v>43678</v>
      </c>
      <c r="B4895">
        <v>137.1</v>
      </c>
      <c r="C4895">
        <v>156.11000000000001</v>
      </c>
      <c r="D4895" s="6">
        <f t="shared" si="216"/>
        <v>0.19425087108013936</v>
      </c>
      <c r="E4895" s="6">
        <f t="shared" si="217"/>
        <v>0.20260380556197527</v>
      </c>
      <c r="F4895" s="10">
        <f t="shared" si="218"/>
        <v>8.3529344818359108E-3</v>
      </c>
    </row>
    <row r="4896" spans="1:6" x14ac:dyDescent="0.25">
      <c r="A4896" s="5">
        <v>43679</v>
      </c>
      <c r="B4896">
        <v>134.91</v>
      </c>
      <c r="C4896">
        <v>153.62</v>
      </c>
      <c r="D4896" s="6">
        <f t="shared" si="216"/>
        <v>0.17160225792444628</v>
      </c>
      <c r="E4896" s="6">
        <f t="shared" si="217"/>
        <v>0.17978649873281619</v>
      </c>
      <c r="F4896" s="10">
        <f t="shared" si="218"/>
        <v>8.1842408083699081E-3</v>
      </c>
    </row>
    <row r="4897" spans="1:6" x14ac:dyDescent="0.25">
      <c r="A4897" s="5">
        <v>43682</v>
      </c>
      <c r="B4897">
        <v>131.85</v>
      </c>
      <c r="C4897">
        <v>150.15</v>
      </c>
      <c r="D4897" s="6">
        <f t="shared" si="216"/>
        <v>0.13468158347676412</v>
      </c>
      <c r="E4897" s="6">
        <f t="shared" si="217"/>
        <v>0.14269406392694065</v>
      </c>
      <c r="F4897" s="10">
        <f t="shared" si="218"/>
        <v>8.0124804501765234E-3</v>
      </c>
    </row>
    <row r="4898" spans="1:6" x14ac:dyDescent="0.25">
      <c r="A4898" s="5">
        <v>43683</v>
      </c>
      <c r="B4898">
        <v>131.34</v>
      </c>
      <c r="C4898">
        <v>149.56</v>
      </c>
      <c r="D4898" s="6">
        <f t="shared" si="216"/>
        <v>0.12198872373141979</v>
      </c>
      <c r="E4898" s="6">
        <f t="shared" si="217"/>
        <v>0.12977791207130993</v>
      </c>
      <c r="F4898" s="10">
        <f t="shared" si="218"/>
        <v>7.7891883398901324E-3</v>
      </c>
    </row>
    <row r="4899" spans="1:6" x14ac:dyDescent="0.25">
      <c r="A4899" s="5">
        <v>43684</v>
      </c>
      <c r="B4899">
        <v>130.22</v>
      </c>
      <c r="C4899">
        <v>148.29</v>
      </c>
      <c r="D4899" s="6">
        <f t="shared" si="216"/>
        <v>0.11299145299145298</v>
      </c>
      <c r="E4899" s="6">
        <f t="shared" si="217"/>
        <v>0.12077696319250238</v>
      </c>
      <c r="F4899" s="10">
        <f t="shared" si="218"/>
        <v>7.7855102010493948E-3</v>
      </c>
    </row>
    <row r="4900" spans="1:6" x14ac:dyDescent="0.25">
      <c r="A4900" s="5">
        <v>43685</v>
      </c>
      <c r="B4900">
        <v>133.62</v>
      </c>
      <c r="C4900">
        <v>152.16999999999999</v>
      </c>
      <c r="D4900" s="6">
        <f t="shared" si="216"/>
        <v>0.14449678800856536</v>
      </c>
      <c r="E4900" s="6">
        <f t="shared" si="217"/>
        <v>0.15254108914640602</v>
      </c>
      <c r="F4900" s="10">
        <f t="shared" si="218"/>
        <v>8.0443011378406593E-3</v>
      </c>
    </row>
    <row r="4901" spans="1:6" x14ac:dyDescent="0.25">
      <c r="A4901" s="5">
        <v>43686</v>
      </c>
      <c r="B4901">
        <v>134.27000000000001</v>
      </c>
      <c r="C4901">
        <v>152.91999999999999</v>
      </c>
      <c r="D4901" s="6">
        <f t="shared" si="216"/>
        <v>0.14858853721129173</v>
      </c>
      <c r="E4901" s="6">
        <f t="shared" si="217"/>
        <v>0.15673222390317701</v>
      </c>
      <c r="F4901" s="10">
        <f t="shared" si="218"/>
        <v>8.1436866918852824E-3</v>
      </c>
    </row>
    <row r="4902" spans="1:6" x14ac:dyDescent="0.25">
      <c r="A4902" s="5">
        <v>43689</v>
      </c>
      <c r="B4902">
        <v>133.65</v>
      </c>
      <c r="C4902">
        <v>152.21</v>
      </c>
      <c r="D4902" s="6">
        <f t="shared" si="216"/>
        <v>0.13715647068833492</v>
      </c>
      <c r="E4902" s="6">
        <f t="shared" si="217"/>
        <v>0.14512488715016569</v>
      </c>
      <c r="F4902" s="10">
        <f t="shared" si="218"/>
        <v>7.968416461830774E-3</v>
      </c>
    </row>
    <row r="4903" spans="1:6" x14ac:dyDescent="0.25">
      <c r="A4903" s="5">
        <v>43690</v>
      </c>
      <c r="B4903">
        <v>134.72999999999999</v>
      </c>
      <c r="C4903">
        <v>153.44</v>
      </c>
      <c r="D4903" s="6">
        <f t="shared" si="216"/>
        <v>0.14800613496932508</v>
      </c>
      <c r="E4903" s="6">
        <f t="shared" si="217"/>
        <v>0.15594395058008126</v>
      </c>
      <c r="F4903" s="10">
        <f t="shared" si="218"/>
        <v>7.9378156107561826E-3</v>
      </c>
    </row>
    <row r="4904" spans="1:6" x14ac:dyDescent="0.25">
      <c r="A4904" s="5">
        <v>43691</v>
      </c>
      <c r="B4904">
        <v>133.83000000000001</v>
      </c>
      <c r="C4904">
        <v>152.41999999999999</v>
      </c>
      <c r="D4904" s="6">
        <f t="shared" si="216"/>
        <v>0.13752656183595416</v>
      </c>
      <c r="E4904" s="6">
        <f t="shared" si="217"/>
        <v>0.14541218907341996</v>
      </c>
      <c r="F4904" s="10">
        <f t="shared" si="218"/>
        <v>7.8856272374658032E-3</v>
      </c>
    </row>
    <row r="4905" spans="1:6" x14ac:dyDescent="0.25">
      <c r="A4905" s="5">
        <v>43692</v>
      </c>
      <c r="B4905">
        <v>133.83000000000001</v>
      </c>
      <c r="C4905">
        <v>152.41999999999999</v>
      </c>
      <c r="D4905" s="6">
        <f t="shared" si="216"/>
        <v>0.13752656183595416</v>
      </c>
      <c r="E4905" s="6">
        <f t="shared" si="217"/>
        <v>0.14541218907341996</v>
      </c>
      <c r="F4905" s="10">
        <f t="shared" si="218"/>
        <v>7.8856272374658032E-3</v>
      </c>
    </row>
    <row r="4906" spans="1:6" x14ac:dyDescent="0.25">
      <c r="A4906" s="5">
        <v>43693</v>
      </c>
      <c r="B4906">
        <v>135.32</v>
      </c>
      <c r="C4906">
        <v>154.13</v>
      </c>
      <c r="D4906" s="6">
        <f t="shared" si="216"/>
        <v>0.14911684782608686</v>
      </c>
      <c r="E4906" s="6">
        <f t="shared" si="217"/>
        <v>0.15721901043621891</v>
      </c>
      <c r="F4906" s="10">
        <f t="shared" si="218"/>
        <v>8.1021626101320521E-3</v>
      </c>
    </row>
    <row r="4907" spans="1:6" x14ac:dyDescent="0.25">
      <c r="A4907" s="5">
        <v>43696</v>
      </c>
      <c r="B4907">
        <v>136.59</v>
      </c>
      <c r="C4907">
        <v>155.58000000000001</v>
      </c>
      <c r="D4907" s="6">
        <f t="shared" si="216"/>
        <v>0.15822945815314166</v>
      </c>
      <c r="E4907" s="6">
        <f t="shared" si="217"/>
        <v>0.16635429942274554</v>
      </c>
      <c r="F4907" s="10">
        <f t="shared" si="218"/>
        <v>8.1248412696038885E-3</v>
      </c>
    </row>
    <row r="4908" spans="1:6" x14ac:dyDescent="0.25">
      <c r="A4908" s="5">
        <v>43697</v>
      </c>
      <c r="B4908">
        <v>136.15</v>
      </c>
      <c r="C4908">
        <v>155.08000000000001</v>
      </c>
      <c r="D4908" s="6">
        <f t="shared" si="216"/>
        <v>0.14797639123102876</v>
      </c>
      <c r="E4908" s="6">
        <f t="shared" si="217"/>
        <v>0.15601938128960124</v>
      </c>
      <c r="F4908" s="10">
        <f t="shared" si="218"/>
        <v>8.0429900585724801E-3</v>
      </c>
    </row>
    <row r="4909" spans="1:6" x14ac:dyDescent="0.25">
      <c r="A4909" s="5">
        <v>43698</v>
      </c>
      <c r="B4909">
        <v>137.08000000000001</v>
      </c>
      <c r="C4909">
        <v>156.13999999999999</v>
      </c>
      <c r="D4909" s="6">
        <f t="shared" si="216"/>
        <v>0.16455696202531661</v>
      </c>
      <c r="E4909" s="6">
        <f t="shared" si="217"/>
        <v>0.1726624108148703</v>
      </c>
      <c r="F4909" s="10">
        <f t="shared" si="218"/>
        <v>8.1054487895536875E-3</v>
      </c>
    </row>
    <row r="4910" spans="1:6" x14ac:dyDescent="0.25">
      <c r="A4910" s="5">
        <v>43699</v>
      </c>
      <c r="B4910">
        <v>137.19</v>
      </c>
      <c r="C4910">
        <v>156.27000000000001</v>
      </c>
      <c r="D4910" s="6">
        <f t="shared" si="216"/>
        <v>0.17769765645119756</v>
      </c>
      <c r="E4910" s="6">
        <f t="shared" si="217"/>
        <v>0.18584003642434366</v>
      </c>
      <c r="F4910" s="10">
        <f t="shared" si="218"/>
        <v>8.1423799731460966E-3</v>
      </c>
    </row>
    <row r="4911" spans="1:6" x14ac:dyDescent="0.25">
      <c r="A4911" s="5">
        <v>43700</v>
      </c>
      <c r="B4911">
        <v>136.69</v>
      </c>
      <c r="C4911">
        <v>155.71</v>
      </c>
      <c r="D4911" s="6">
        <f t="shared" si="216"/>
        <v>0.16819075292710017</v>
      </c>
      <c r="E4911" s="6">
        <f t="shared" si="217"/>
        <v>0.17641281353883342</v>
      </c>
      <c r="F4911" s="10">
        <f t="shared" si="218"/>
        <v>8.2220606117332506E-3</v>
      </c>
    </row>
    <row r="4912" spans="1:6" x14ac:dyDescent="0.25">
      <c r="A4912" s="5">
        <v>43703</v>
      </c>
      <c r="B4912">
        <v>134.56</v>
      </c>
      <c r="C4912">
        <v>153.29</v>
      </c>
      <c r="D4912" s="6">
        <f t="shared" si="216"/>
        <v>0.15660993639332987</v>
      </c>
      <c r="E4912" s="6">
        <f t="shared" si="217"/>
        <v>0.1647291239267531</v>
      </c>
      <c r="F4912" s="10">
        <f t="shared" si="218"/>
        <v>8.1191875334232222E-3</v>
      </c>
    </row>
    <row r="4913" spans="1:6" x14ac:dyDescent="0.25">
      <c r="A4913" s="5">
        <v>43704</v>
      </c>
      <c r="B4913">
        <v>135.35</v>
      </c>
      <c r="C4913">
        <v>154.19</v>
      </c>
      <c r="D4913" s="6">
        <f t="shared" si="216"/>
        <v>0.16340037820182216</v>
      </c>
      <c r="E4913" s="6">
        <f t="shared" si="217"/>
        <v>0.17147849870840293</v>
      </c>
      <c r="F4913" s="10">
        <f t="shared" si="218"/>
        <v>8.0781205065807715E-3</v>
      </c>
    </row>
    <row r="4914" spans="1:6" x14ac:dyDescent="0.25">
      <c r="A4914" s="5">
        <v>43705</v>
      </c>
      <c r="B4914">
        <v>135.38</v>
      </c>
      <c r="C4914">
        <v>154.22999999999999</v>
      </c>
      <c r="D4914" s="6">
        <f t="shared" si="216"/>
        <v>0.16516051295292192</v>
      </c>
      <c r="E4914" s="6">
        <f t="shared" si="217"/>
        <v>0.17338709677419348</v>
      </c>
      <c r="F4914" s="10">
        <f t="shared" si="218"/>
        <v>8.2265838212715603E-3</v>
      </c>
    </row>
    <row r="4915" spans="1:6" x14ac:dyDescent="0.25">
      <c r="A4915" s="5">
        <v>43706</v>
      </c>
      <c r="B4915">
        <v>137.11000000000001</v>
      </c>
      <c r="C4915">
        <v>156.21</v>
      </c>
      <c r="D4915" s="6">
        <f t="shared" si="216"/>
        <v>0.17600137233038862</v>
      </c>
      <c r="E4915" s="6">
        <f t="shared" si="217"/>
        <v>0.18430629264594392</v>
      </c>
      <c r="F4915" s="10">
        <f t="shared" si="218"/>
        <v>8.3049203155552975E-3</v>
      </c>
    </row>
    <row r="4916" spans="1:6" x14ac:dyDescent="0.25">
      <c r="A4916" s="5">
        <v>43707</v>
      </c>
      <c r="B4916">
        <v>137.75</v>
      </c>
      <c r="C4916">
        <v>156.94</v>
      </c>
      <c r="D4916" s="6">
        <f t="shared" si="216"/>
        <v>0.18078175895765475</v>
      </c>
      <c r="E4916" s="6">
        <f t="shared" si="217"/>
        <v>0.18911956357023799</v>
      </c>
      <c r="F4916" s="10">
        <f t="shared" si="218"/>
        <v>8.3378046125832384E-3</v>
      </c>
    </row>
    <row r="4917" spans="1:6" x14ac:dyDescent="0.25">
      <c r="A4917" s="5">
        <v>43710</v>
      </c>
      <c r="B4917">
        <v>138.38999999999999</v>
      </c>
      <c r="C4917">
        <v>157.68</v>
      </c>
      <c r="D4917" s="6">
        <f t="shared" si="216"/>
        <v>0.1876930998970133</v>
      </c>
      <c r="E4917" s="6">
        <f t="shared" si="217"/>
        <v>0.1960858681635439</v>
      </c>
      <c r="F4917" s="10">
        <f t="shared" si="218"/>
        <v>8.392768266530598E-3</v>
      </c>
    </row>
    <row r="4918" spans="1:6" x14ac:dyDescent="0.25">
      <c r="A4918" s="5">
        <v>43711</v>
      </c>
      <c r="B4918">
        <v>138.29</v>
      </c>
      <c r="C4918">
        <v>157.57</v>
      </c>
      <c r="D4918" s="6">
        <f t="shared" si="216"/>
        <v>0.18591887488208553</v>
      </c>
      <c r="E4918" s="6">
        <f t="shared" si="217"/>
        <v>0.19425496437774742</v>
      </c>
      <c r="F4918" s="10">
        <f t="shared" si="218"/>
        <v>8.3360894956618914E-3</v>
      </c>
    </row>
    <row r="4919" spans="1:6" x14ac:dyDescent="0.25">
      <c r="A4919" s="5">
        <v>43712</v>
      </c>
      <c r="B4919">
        <v>138.35</v>
      </c>
      <c r="C4919">
        <v>157.63999999999999</v>
      </c>
      <c r="D4919" s="6">
        <f t="shared" si="216"/>
        <v>0.18724791899081775</v>
      </c>
      <c r="E4919" s="6">
        <f t="shared" si="217"/>
        <v>0.19560106181266584</v>
      </c>
      <c r="F4919" s="10">
        <f t="shared" si="218"/>
        <v>8.3531428218480974E-3</v>
      </c>
    </row>
    <row r="4920" spans="1:6" x14ac:dyDescent="0.25">
      <c r="A4920" s="5">
        <v>43713</v>
      </c>
      <c r="B4920">
        <v>138.44</v>
      </c>
      <c r="C4920">
        <v>157.74</v>
      </c>
      <c r="D4920" s="6">
        <f t="shared" si="216"/>
        <v>0.20058971468216108</v>
      </c>
      <c r="E4920" s="6">
        <f t="shared" si="217"/>
        <v>0.20901356633708906</v>
      </c>
      <c r="F4920" s="10">
        <f t="shared" si="218"/>
        <v>8.4238516549279829E-3</v>
      </c>
    </row>
    <row r="4921" spans="1:6" x14ac:dyDescent="0.25">
      <c r="A4921" s="5">
        <v>43714</v>
      </c>
      <c r="B4921">
        <v>139.19</v>
      </c>
      <c r="C4921">
        <v>158.6</v>
      </c>
      <c r="D4921" s="6">
        <f t="shared" si="216"/>
        <v>0.20940133808323916</v>
      </c>
      <c r="E4921" s="6">
        <f t="shared" si="217"/>
        <v>0.21784535053367124</v>
      </c>
      <c r="F4921" s="10">
        <f t="shared" si="218"/>
        <v>8.4440124504320813E-3</v>
      </c>
    </row>
    <row r="4922" spans="1:6" x14ac:dyDescent="0.25">
      <c r="A4922" s="5">
        <v>43717</v>
      </c>
      <c r="B4922">
        <v>137.63</v>
      </c>
      <c r="C4922">
        <v>156.83000000000001</v>
      </c>
      <c r="D4922" s="6">
        <f t="shared" si="216"/>
        <v>0.19180810529961889</v>
      </c>
      <c r="E4922" s="6">
        <f t="shared" si="217"/>
        <v>0.20019897451595645</v>
      </c>
      <c r="F4922" s="10">
        <f t="shared" si="218"/>
        <v>8.3908692163375542E-3</v>
      </c>
    </row>
    <row r="4923" spans="1:6" x14ac:dyDescent="0.25">
      <c r="A4923" s="5">
        <v>43718</v>
      </c>
      <c r="B4923">
        <v>134.99</v>
      </c>
      <c r="C4923">
        <v>153.83000000000001</v>
      </c>
      <c r="D4923" s="6">
        <f t="shared" si="216"/>
        <v>0.16340601568559862</v>
      </c>
      <c r="E4923" s="6">
        <f t="shared" si="217"/>
        <v>0.17168101150125692</v>
      </c>
      <c r="F4923" s="10">
        <f t="shared" si="218"/>
        <v>8.2749958156582981E-3</v>
      </c>
    </row>
    <row r="4924" spans="1:6" x14ac:dyDescent="0.25">
      <c r="A4924" s="5">
        <v>43719</v>
      </c>
      <c r="B4924">
        <v>136.27000000000001</v>
      </c>
      <c r="C4924">
        <v>155.28</v>
      </c>
      <c r="D4924" s="6">
        <f t="shared" si="216"/>
        <v>0.17555210489993106</v>
      </c>
      <c r="E4924" s="6">
        <f t="shared" si="217"/>
        <v>0.18371703003506626</v>
      </c>
      <c r="F4924" s="10">
        <f t="shared" si="218"/>
        <v>8.1649251351351981E-3</v>
      </c>
    </row>
    <row r="4925" spans="1:6" x14ac:dyDescent="0.25">
      <c r="A4925" s="5">
        <v>43720</v>
      </c>
      <c r="B4925">
        <v>137.05000000000001</v>
      </c>
      <c r="C4925">
        <v>156.19</v>
      </c>
      <c r="D4925" s="6">
        <f t="shared" si="216"/>
        <v>0.17437874892887753</v>
      </c>
      <c r="E4925" s="6">
        <f t="shared" si="217"/>
        <v>0.18271997576859</v>
      </c>
      <c r="F4925" s="10">
        <f t="shared" si="218"/>
        <v>8.3412268397124734E-3</v>
      </c>
    </row>
    <row r="4926" spans="1:6" x14ac:dyDescent="0.25">
      <c r="A4926" s="5">
        <v>43721</v>
      </c>
      <c r="B4926">
        <v>136.28</v>
      </c>
      <c r="C4926">
        <v>155.30000000000001</v>
      </c>
      <c r="D4926" s="6">
        <f t="shared" si="216"/>
        <v>0.17189784160288926</v>
      </c>
      <c r="E4926" s="6">
        <f t="shared" si="217"/>
        <v>0.18009118541033448</v>
      </c>
      <c r="F4926" s="10">
        <f t="shared" si="218"/>
        <v>8.1933438074452136E-3</v>
      </c>
    </row>
    <row r="4927" spans="1:6" x14ac:dyDescent="0.25">
      <c r="A4927" s="5">
        <v>43724</v>
      </c>
      <c r="B4927">
        <v>135.38999999999999</v>
      </c>
      <c r="C4927">
        <v>154.29</v>
      </c>
      <c r="D4927" s="6">
        <f t="shared" si="216"/>
        <v>0.15816937553464483</v>
      </c>
      <c r="E4927" s="6">
        <f t="shared" si="217"/>
        <v>0.16621315192743749</v>
      </c>
      <c r="F4927" s="10">
        <f t="shared" si="218"/>
        <v>8.043776392792662E-3</v>
      </c>
    </row>
    <row r="4928" spans="1:6" x14ac:dyDescent="0.25">
      <c r="A4928" s="5">
        <v>43725</v>
      </c>
      <c r="B4928">
        <v>136.31</v>
      </c>
      <c r="C4928">
        <v>155.36000000000001</v>
      </c>
      <c r="D4928" s="6">
        <f t="shared" si="216"/>
        <v>0.16954096954096959</v>
      </c>
      <c r="E4928" s="6">
        <f t="shared" si="217"/>
        <v>0.17777272382685178</v>
      </c>
      <c r="F4928" s="10">
        <f t="shared" si="218"/>
        <v>8.2317542858821868E-3</v>
      </c>
    </row>
    <row r="4929" spans="1:6" x14ac:dyDescent="0.25">
      <c r="A4929" s="5">
        <v>43726</v>
      </c>
      <c r="B4929">
        <v>135.86000000000001</v>
      </c>
      <c r="C4929">
        <v>154.84</v>
      </c>
      <c r="D4929" s="6">
        <f t="shared" si="216"/>
        <v>0.16798486932599743</v>
      </c>
      <c r="E4929" s="6">
        <f t="shared" si="217"/>
        <v>0.17623822546338513</v>
      </c>
      <c r="F4929" s="10">
        <f t="shared" si="218"/>
        <v>8.2533561373877018E-3</v>
      </c>
    </row>
    <row r="4930" spans="1:6" x14ac:dyDescent="0.25">
      <c r="A4930" s="5">
        <v>43727</v>
      </c>
      <c r="B4930">
        <v>136.52000000000001</v>
      </c>
      <c r="C4930">
        <v>155.6</v>
      </c>
      <c r="D4930" s="6">
        <f t="shared" si="216"/>
        <v>0.17466873171571168</v>
      </c>
      <c r="E4930" s="6">
        <f t="shared" si="217"/>
        <v>0.18291014140185496</v>
      </c>
      <c r="F4930" s="10">
        <f t="shared" si="218"/>
        <v>8.2414096861432862E-3</v>
      </c>
    </row>
    <row r="4931" spans="1:6" x14ac:dyDescent="0.25">
      <c r="A4931" s="5">
        <v>43728</v>
      </c>
      <c r="B4931">
        <v>137.13999999999999</v>
      </c>
      <c r="C4931">
        <v>156.31</v>
      </c>
      <c r="D4931" s="6">
        <f t="shared" si="216"/>
        <v>0.18000344174840807</v>
      </c>
      <c r="E4931" s="6">
        <f t="shared" si="217"/>
        <v>0.18830773909077095</v>
      </c>
      <c r="F4931" s="10">
        <f t="shared" si="218"/>
        <v>8.3042973423628763E-3</v>
      </c>
    </row>
    <row r="4932" spans="1:6" x14ac:dyDescent="0.25">
      <c r="A4932" s="5">
        <v>43731</v>
      </c>
      <c r="B4932">
        <v>136.38</v>
      </c>
      <c r="C4932">
        <v>155.44999999999999</v>
      </c>
      <c r="D4932" s="6">
        <f t="shared" si="216"/>
        <v>0.16414852752880912</v>
      </c>
      <c r="E4932" s="6">
        <f t="shared" si="217"/>
        <v>0.1724111923976166</v>
      </c>
      <c r="F4932" s="10">
        <f t="shared" si="218"/>
        <v>8.2626648688074733E-3</v>
      </c>
    </row>
    <row r="4933" spans="1:6" x14ac:dyDescent="0.25">
      <c r="A4933" s="5">
        <v>43732</v>
      </c>
      <c r="B4933">
        <v>137.12</v>
      </c>
      <c r="C4933">
        <v>156.30000000000001</v>
      </c>
      <c r="D4933" s="6">
        <f t="shared" si="216"/>
        <v>0.18105081826012068</v>
      </c>
      <c r="E4933" s="6">
        <f t="shared" si="217"/>
        <v>0.18931669456703717</v>
      </c>
      <c r="F4933" s="10">
        <f t="shared" si="218"/>
        <v>8.2658763069164976E-3</v>
      </c>
    </row>
    <row r="4934" spans="1:6" x14ac:dyDescent="0.25">
      <c r="A4934" s="5">
        <v>43733</v>
      </c>
      <c r="B4934">
        <v>136.15</v>
      </c>
      <c r="C4934">
        <v>155.19</v>
      </c>
      <c r="D4934" s="6">
        <f t="shared" si="216"/>
        <v>0.16876985148939833</v>
      </c>
      <c r="E4934" s="6">
        <f t="shared" si="217"/>
        <v>0.17693007735477007</v>
      </c>
      <c r="F4934" s="10">
        <f t="shared" si="218"/>
        <v>8.1602258653717397E-3</v>
      </c>
    </row>
    <row r="4935" spans="1:6" x14ac:dyDescent="0.25">
      <c r="A4935" s="5">
        <v>43734</v>
      </c>
      <c r="B4935">
        <v>137.54</v>
      </c>
      <c r="C4935">
        <v>156.78</v>
      </c>
      <c r="D4935" s="6">
        <f t="shared" ref="D4935:D4998" si="219">(B4935-B4674)/B4674</f>
        <v>0.17445137050636148</v>
      </c>
      <c r="E4935" s="6">
        <f t="shared" ref="E4935:E4998" si="220">(C4935-C4674)/C4674</f>
        <v>0.18270971635485816</v>
      </c>
      <c r="F4935" s="10">
        <f t="shared" si="218"/>
        <v>8.2583458484966898E-3</v>
      </c>
    </row>
    <row r="4936" spans="1:6" x14ac:dyDescent="0.25">
      <c r="A4936" s="5">
        <v>43735</v>
      </c>
      <c r="B4936">
        <v>137.88</v>
      </c>
      <c r="C4936">
        <v>157.16999999999999</v>
      </c>
      <c r="D4936" s="6">
        <f t="shared" si="219"/>
        <v>0.16649746192893394</v>
      </c>
      <c r="E4936" s="6">
        <f t="shared" si="220"/>
        <v>0.17466367713004466</v>
      </c>
      <c r="F4936" s="10">
        <f t="shared" ref="F4936:F4999" si="221">E4936-D4936</f>
        <v>8.1662152011107159E-3</v>
      </c>
    </row>
    <row r="4937" spans="1:6" x14ac:dyDescent="0.25">
      <c r="A4937" s="5">
        <v>43738</v>
      </c>
      <c r="B4937">
        <v>138.13</v>
      </c>
      <c r="C4937">
        <v>157.47</v>
      </c>
      <c r="D4937" s="6">
        <f t="shared" si="219"/>
        <v>0.15978169605373638</v>
      </c>
      <c r="E4937" s="6">
        <f t="shared" si="220"/>
        <v>0.16800178015131292</v>
      </c>
      <c r="F4937" s="10">
        <f t="shared" si="221"/>
        <v>8.2200840975765466E-3</v>
      </c>
    </row>
    <row r="4938" spans="1:6" x14ac:dyDescent="0.25">
      <c r="A4938" s="5">
        <v>43739</v>
      </c>
      <c r="B4938">
        <v>138</v>
      </c>
      <c r="C4938">
        <v>157.32</v>
      </c>
      <c r="D4938" s="6">
        <f t="shared" si="219"/>
        <v>0.1578152529574629</v>
      </c>
      <c r="E4938" s="6">
        <f t="shared" si="220"/>
        <v>0.1659378937226709</v>
      </c>
      <c r="F4938" s="10">
        <f t="shared" si="221"/>
        <v>8.1226407652079946E-3</v>
      </c>
    </row>
    <row r="4939" spans="1:6" x14ac:dyDescent="0.25">
      <c r="A4939" s="5">
        <v>43740</v>
      </c>
      <c r="B4939">
        <v>134.5</v>
      </c>
      <c r="C4939">
        <v>153.33000000000001</v>
      </c>
      <c r="D4939" s="6">
        <f t="shared" si="219"/>
        <v>0.12797718886279777</v>
      </c>
      <c r="E4939" s="6">
        <f t="shared" si="220"/>
        <v>0.13594606608386445</v>
      </c>
      <c r="F4939" s="10">
        <f t="shared" si="221"/>
        <v>7.9688772210666781E-3</v>
      </c>
    </row>
    <row r="4940" spans="1:6" x14ac:dyDescent="0.25">
      <c r="A4940" s="5">
        <v>43741</v>
      </c>
      <c r="B4940">
        <v>133.63</v>
      </c>
      <c r="C4940">
        <v>152.34</v>
      </c>
      <c r="D4940" s="6">
        <f t="shared" si="219"/>
        <v>0.11228566672215744</v>
      </c>
      <c r="E4940" s="6">
        <f t="shared" si="220"/>
        <v>0.12006470112491739</v>
      </c>
      <c r="F4940" s="10">
        <f t="shared" si="221"/>
        <v>7.7790344027599545E-3</v>
      </c>
    </row>
    <row r="4941" spans="1:6" x14ac:dyDescent="0.25">
      <c r="A4941" s="5">
        <v>43742</v>
      </c>
      <c r="B4941">
        <v>135.46</v>
      </c>
      <c r="C4941">
        <v>154.43</v>
      </c>
      <c r="D4941" s="6">
        <f t="shared" si="219"/>
        <v>0.14855011022553849</v>
      </c>
      <c r="E4941" s="6">
        <f t="shared" si="220"/>
        <v>0.15660575194727377</v>
      </c>
      <c r="F4941" s="10">
        <f t="shared" si="221"/>
        <v>8.0556417217352849E-3</v>
      </c>
    </row>
    <row r="4942" spans="1:6" x14ac:dyDescent="0.25">
      <c r="A4942" s="5">
        <v>43745</v>
      </c>
      <c r="B4942">
        <v>135.57</v>
      </c>
      <c r="C4942">
        <v>154.57</v>
      </c>
      <c r="D4942" s="6">
        <f t="shared" si="219"/>
        <v>0.15516359918200404</v>
      </c>
      <c r="E4942" s="6">
        <f t="shared" si="220"/>
        <v>0.16331752841122893</v>
      </c>
      <c r="F4942" s="10">
        <f t="shared" si="221"/>
        <v>8.1539292292248933E-3</v>
      </c>
    </row>
    <row r="4943" spans="1:6" x14ac:dyDescent="0.25">
      <c r="A4943" s="5">
        <v>43746</v>
      </c>
      <c r="B4943">
        <v>134.27000000000001</v>
      </c>
      <c r="C4943">
        <v>153.09</v>
      </c>
      <c r="D4943" s="6">
        <f t="shared" si="219"/>
        <v>0.14467178175618084</v>
      </c>
      <c r="E4943" s="6">
        <f t="shared" si="220"/>
        <v>0.15269934492884574</v>
      </c>
      <c r="F4943" s="10">
        <f t="shared" si="221"/>
        <v>8.0275631726648977E-3</v>
      </c>
    </row>
    <row r="4944" spans="1:6" x14ac:dyDescent="0.25">
      <c r="A4944" s="5">
        <v>43747</v>
      </c>
      <c r="B4944">
        <v>134.71</v>
      </c>
      <c r="C4944">
        <v>153.59</v>
      </c>
      <c r="D4944" s="6">
        <f t="shared" si="219"/>
        <v>0.14891257995735616</v>
      </c>
      <c r="E4944" s="6">
        <f t="shared" si="220"/>
        <v>0.15698681732580042</v>
      </c>
      <c r="F4944" s="10">
        <f t="shared" si="221"/>
        <v>8.0742373684442592E-3</v>
      </c>
    </row>
    <row r="4945" spans="1:6" x14ac:dyDescent="0.25">
      <c r="A4945" s="5">
        <v>43748</v>
      </c>
      <c r="B4945">
        <v>134.72</v>
      </c>
      <c r="C4945">
        <v>153.61000000000001</v>
      </c>
      <c r="D4945" s="6">
        <f t="shared" si="219"/>
        <v>0.16479335984782986</v>
      </c>
      <c r="E4945" s="6">
        <f t="shared" si="220"/>
        <v>0.17304314623902273</v>
      </c>
      <c r="F4945" s="10">
        <f t="shared" si="221"/>
        <v>8.2497863911928648E-3</v>
      </c>
    </row>
    <row r="4946" spans="1:6" x14ac:dyDescent="0.25">
      <c r="A4946" s="5">
        <v>43749</v>
      </c>
      <c r="B4946">
        <v>136.41999999999999</v>
      </c>
      <c r="C4946">
        <v>155.55000000000001</v>
      </c>
      <c r="D4946" s="6">
        <f t="shared" si="219"/>
        <v>0.2053366319137655</v>
      </c>
      <c r="E4946" s="6">
        <f t="shared" si="220"/>
        <v>0.21381193913382759</v>
      </c>
      <c r="F4946" s="10">
        <f t="shared" si="221"/>
        <v>8.4753072200620949E-3</v>
      </c>
    </row>
    <row r="4947" spans="1:6" x14ac:dyDescent="0.25">
      <c r="A4947" s="5">
        <v>43752</v>
      </c>
      <c r="B4947">
        <v>136.16</v>
      </c>
      <c r="C4947">
        <v>155.26</v>
      </c>
      <c r="D4947" s="6">
        <f t="shared" si="219"/>
        <v>0.20859222439197586</v>
      </c>
      <c r="E4947" s="6">
        <f t="shared" si="220"/>
        <v>0.21715271244904349</v>
      </c>
      <c r="F4947" s="10">
        <f t="shared" si="221"/>
        <v>8.5604880570676334E-3</v>
      </c>
    </row>
    <row r="4948" spans="1:6" x14ac:dyDescent="0.25">
      <c r="A4948" s="5">
        <v>43753</v>
      </c>
      <c r="B4948">
        <v>136.51</v>
      </c>
      <c r="C4948">
        <v>155.66</v>
      </c>
      <c r="D4948" s="6">
        <f t="shared" si="219"/>
        <v>0.218186685704087</v>
      </c>
      <c r="E4948" s="6">
        <f t="shared" si="220"/>
        <v>0.22673181495783745</v>
      </c>
      <c r="F4948" s="10">
        <f t="shared" si="221"/>
        <v>8.5451292537504497E-3</v>
      </c>
    </row>
    <row r="4949" spans="1:6" x14ac:dyDescent="0.25">
      <c r="A4949" s="5">
        <v>43754</v>
      </c>
      <c r="B4949">
        <v>135.86000000000001</v>
      </c>
      <c r="C4949">
        <v>154.91999999999999</v>
      </c>
      <c r="D4949" s="6">
        <f t="shared" si="219"/>
        <v>0.20028271048679228</v>
      </c>
      <c r="E4949" s="6">
        <f t="shared" si="220"/>
        <v>0.20870718576890071</v>
      </c>
      <c r="F4949" s="10">
        <f t="shared" si="221"/>
        <v>8.4244752821084345E-3</v>
      </c>
    </row>
    <row r="4950" spans="1:6" x14ac:dyDescent="0.25">
      <c r="A4950" s="5">
        <v>43755</v>
      </c>
      <c r="B4950">
        <v>135.75</v>
      </c>
      <c r="C4950">
        <v>154.81</v>
      </c>
      <c r="D4950" s="6">
        <f t="shared" si="219"/>
        <v>0.18943310260229568</v>
      </c>
      <c r="E4950" s="6">
        <f t="shared" si="220"/>
        <v>0.19784896316929737</v>
      </c>
      <c r="F4950" s="10">
        <f t="shared" si="221"/>
        <v>8.4158605670016928E-3</v>
      </c>
    </row>
    <row r="4951" spans="1:6" x14ac:dyDescent="0.25">
      <c r="A4951" s="5">
        <v>43756</v>
      </c>
      <c r="B4951">
        <v>135.6</v>
      </c>
      <c r="C4951">
        <v>154.63999999999999</v>
      </c>
      <c r="D4951" s="6">
        <f t="shared" si="219"/>
        <v>0.18572927597061906</v>
      </c>
      <c r="E4951" s="6">
        <f t="shared" si="220"/>
        <v>0.1940390703420585</v>
      </c>
      <c r="F4951" s="10">
        <f t="shared" si="221"/>
        <v>8.309794371439444E-3</v>
      </c>
    </row>
    <row r="4952" spans="1:6" x14ac:dyDescent="0.25">
      <c r="A4952" s="5">
        <v>43759</v>
      </c>
      <c r="B4952">
        <v>134.69999999999999</v>
      </c>
      <c r="C4952">
        <v>153.61000000000001</v>
      </c>
      <c r="D4952" s="6">
        <f t="shared" si="219"/>
        <v>0.17160998521353388</v>
      </c>
      <c r="E4952" s="6">
        <f t="shared" si="220"/>
        <v>0.17980030721966225</v>
      </c>
      <c r="F4952" s="10">
        <f t="shared" si="221"/>
        <v>8.1903220061283755E-3</v>
      </c>
    </row>
    <row r="4953" spans="1:6" x14ac:dyDescent="0.25">
      <c r="A4953" s="5">
        <v>43760</v>
      </c>
      <c r="B4953">
        <v>135.53</v>
      </c>
      <c r="C4953">
        <v>154.56</v>
      </c>
      <c r="D4953" s="6">
        <f t="shared" si="219"/>
        <v>0.18170721074200022</v>
      </c>
      <c r="E4953" s="6">
        <f t="shared" si="220"/>
        <v>0.19002155836156459</v>
      </c>
      <c r="F4953" s="10">
        <f t="shared" si="221"/>
        <v>8.3143476195643717E-3</v>
      </c>
    </row>
    <row r="4954" spans="1:6" x14ac:dyDescent="0.25">
      <c r="A4954" s="5">
        <v>43761</v>
      </c>
      <c r="B4954">
        <v>134.59</v>
      </c>
      <c r="C4954">
        <v>153.5</v>
      </c>
      <c r="D4954" s="6">
        <f t="shared" si="219"/>
        <v>0.18686067019400349</v>
      </c>
      <c r="E4954" s="6">
        <f t="shared" si="220"/>
        <v>0.19520361286303817</v>
      </c>
      <c r="F4954" s="10">
        <f t="shared" si="221"/>
        <v>8.3429426690346808E-3</v>
      </c>
    </row>
    <row r="4955" spans="1:6" x14ac:dyDescent="0.25">
      <c r="A4955" s="5">
        <v>43762</v>
      </c>
      <c r="B4955">
        <v>134.61000000000001</v>
      </c>
      <c r="C4955">
        <v>153.52000000000001</v>
      </c>
      <c r="D4955" s="6">
        <f t="shared" si="219"/>
        <v>0.17001303780964813</v>
      </c>
      <c r="E4955" s="6">
        <f t="shared" si="220"/>
        <v>0.17820414428242515</v>
      </c>
      <c r="F4955" s="10">
        <f t="shared" si="221"/>
        <v>8.1911064727770155E-3</v>
      </c>
    </row>
    <row r="4956" spans="1:6" x14ac:dyDescent="0.25">
      <c r="A4956" s="5">
        <v>43763</v>
      </c>
      <c r="B4956">
        <v>134.46</v>
      </c>
      <c r="C4956">
        <v>153.36000000000001</v>
      </c>
      <c r="D4956" s="6">
        <f t="shared" si="219"/>
        <v>0.17596641595242263</v>
      </c>
      <c r="E4956" s="6">
        <f t="shared" si="220"/>
        <v>0.18424710424710436</v>
      </c>
      <c r="F4956" s="10">
        <f t="shared" si="221"/>
        <v>8.2806882946817317E-3</v>
      </c>
    </row>
    <row r="4957" spans="1:6" x14ac:dyDescent="0.25">
      <c r="A4957" s="5">
        <v>43766</v>
      </c>
      <c r="B4957">
        <v>135.53</v>
      </c>
      <c r="C4957">
        <v>154.58000000000001</v>
      </c>
      <c r="D4957" s="6">
        <f t="shared" si="219"/>
        <v>0.19063515769129405</v>
      </c>
      <c r="E4957" s="6">
        <f t="shared" si="220"/>
        <v>0.19894516404250373</v>
      </c>
      <c r="F4957" s="10">
        <f t="shared" si="221"/>
        <v>8.3100063512096811E-3</v>
      </c>
    </row>
    <row r="4958" spans="1:6" x14ac:dyDescent="0.25">
      <c r="A4958" s="5">
        <v>43767</v>
      </c>
      <c r="B4958">
        <v>135.71</v>
      </c>
      <c r="C4958">
        <v>154.80000000000001</v>
      </c>
      <c r="D4958" s="6">
        <f t="shared" si="219"/>
        <v>0.18617253736561501</v>
      </c>
      <c r="E4958" s="6">
        <f t="shared" si="220"/>
        <v>0.19453661547958953</v>
      </c>
      <c r="F4958" s="10">
        <f t="shared" si="221"/>
        <v>8.3640781139745213E-3</v>
      </c>
    </row>
    <row r="4959" spans="1:6" x14ac:dyDescent="0.25">
      <c r="A4959" s="5">
        <v>43768</v>
      </c>
      <c r="B4959">
        <v>136.22</v>
      </c>
      <c r="C4959">
        <v>155.38</v>
      </c>
      <c r="D4959" s="6">
        <f t="shared" si="219"/>
        <v>0.20901748468980205</v>
      </c>
      <c r="E4959" s="6">
        <f t="shared" si="220"/>
        <v>0.21752076477041207</v>
      </c>
      <c r="F4959" s="10">
        <f t="shared" si="221"/>
        <v>8.5032800806100206E-3</v>
      </c>
    </row>
    <row r="4960" spans="1:6" x14ac:dyDescent="0.25">
      <c r="A4960" s="5">
        <v>43769</v>
      </c>
      <c r="B4960">
        <v>136.06</v>
      </c>
      <c r="C4960">
        <v>155.19999999999999</v>
      </c>
      <c r="D4960" s="6">
        <f t="shared" si="219"/>
        <v>0.18426320828618681</v>
      </c>
      <c r="E4960" s="6">
        <f t="shared" si="220"/>
        <v>0.19256185646227145</v>
      </c>
      <c r="F4960" s="10">
        <f t="shared" si="221"/>
        <v>8.2986481760846387E-3</v>
      </c>
    </row>
    <row r="4961" spans="1:6" x14ac:dyDescent="0.25">
      <c r="A4961" s="5">
        <v>43770</v>
      </c>
      <c r="B4961">
        <v>136.06</v>
      </c>
      <c r="C4961">
        <v>155.19999999999999</v>
      </c>
      <c r="D4961" s="6">
        <f t="shared" si="219"/>
        <v>0.18426320828618681</v>
      </c>
      <c r="E4961" s="6">
        <f t="shared" si="220"/>
        <v>0.19256185646227145</v>
      </c>
      <c r="F4961" s="10">
        <f t="shared" si="221"/>
        <v>8.2986481760846387E-3</v>
      </c>
    </row>
    <row r="4962" spans="1:6" x14ac:dyDescent="0.25">
      <c r="A4962" s="5">
        <v>43773</v>
      </c>
      <c r="B4962">
        <v>136.47999999999999</v>
      </c>
      <c r="C4962">
        <v>155.69</v>
      </c>
      <c r="D4962" s="6">
        <f t="shared" si="219"/>
        <v>0.18740212284670257</v>
      </c>
      <c r="E4962" s="6">
        <f t="shared" si="220"/>
        <v>0.19577572964669748</v>
      </c>
      <c r="F4962" s="10">
        <f t="shared" si="221"/>
        <v>8.3736067999949093E-3</v>
      </c>
    </row>
    <row r="4963" spans="1:6" x14ac:dyDescent="0.25">
      <c r="A4963" s="5">
        <v>43774</v>
      </c>
      <c r="B4963">
        <v>135.69999999999999</v>
      </c>
      <c r="C4963">
        <v>154.80000000000001</v>
      </c>
      <c r="D4963" s="6">
        <f t="shared" si="219"/>
        <v>0.17611371121511521</v>
      </c>
      <c r="E4963" s="6">
        <f t="shared" si="220"/>
        <v>0.18430112462703696</v>
      </c>
      <c r="F4963" s="10">
        <f t="shared" si="221"/>
        <v>8.1874134119217512E-3</v>
      </c>
    </row>
    <row r="4964" spans="1:6" x14ac:dyDescent="0.25">
      <c r="A4964" s="5">
        <v>43775</v>
      </c>
      <c r="B4964">
        <v>136.13999999999999</v>
      </c>
      <c r="C4964">
        <v>155.31</v>
      </c>
      <c r="D4964" s="6">
        <f t="shared" si="219"/>
        <v>0.1775797941354553</v>
      </c>
      <c r="E4964" s="6">
        <f t="shared" si="220"/>
        <v>0.18584408643200737</v>
      </c>
      <c r="F4964" s="10">
        <f t="shared" si="221"/>
        <v>8.2642922965520671E-3</v>
      </c>
    </row>
    <row r="4965" spans="1:6" x14ac:dyDescent="0.25">
      <c r="A4965" s="5">
        <v>43776</v>
      </c>
      <c r="B4965">
        <v>136.75</v>
      </c>
      <c r="C4965">
        <v>156</v>
      </c>
      <c r="D4965" s="6">
        <f t="shared" si="219"/>
        <v>0.17361826295914867</v>
      </c>
      <c r="E4965" s="6">
        <f t="shared" si="220"/>
        <v>0.18181818181818182</v>
      </c>
      <c r="F4965" s="10">
        <f t="shared" si="221"/>
        <v>8.1999188590331507E-3</v>
      </c>
    </row>
    <row r="4966" spans="1:6" x14ac:dyDescent="0.25">
      <c r="A4966" s="5">
        <v>43777</v>
      </c>
      <c r="B4966">
        <v>136.84</v>
      </c>
      <c r="C4966">
        <v>156.11000000000001</v>
      </c>
      <c r="D4966" s="6">
        <f t="shared" si="219"/>
        <v>0.16459574468085109</v>
      </c>
      <c r="E4966" s="6">
        <f t="shared" si="220"/>
        <v>0.17278942228232289</v>
      </c>
      <c r="F4966" s="10">
        <f t="shared" si="221"/>
        <v>8.1936776014717994E-3</v>
      </c>
    </row>
    <row r="4967" spans="1:6" x14ac:dyDescent="0.25">
      <c r="A4967" s="5">
        <v>43780</v>
      </c>
      <c r="B4967">
        <v>137.04</v>
      </c>
      <c r="C4967">
        <v>156.35</v>
      </c>
      <c r="D4967" s="6">
        <f t="shared" si="219"/>
        <v>0.16096238563198903</v>
      </c>
      <c r="E4967" s="6">
        <f t="shared" si="220"/>
        <v>0.16914678830479329</v>
      </c>
      <c r="F4967" s="10">
        <f t="shared" si="221"/>
        <v>8.184402672804264E-3</v>
      </c>
    </row>
    <row r="4968" spans="1:6" x14ac:dyDescent="0.25">
      <c r="A4968" s="5">
        <v>43781</v>
      </c>
      <c r="B4968">
        <v>138.05000000000001</v>
      </c>
      <c r="C4968">
        <v>157.51</v>
      </c>
      <c r="D4968" s="6">
        <f t="shared" si="219"/>
        <v>0.17770005118580459</v>
      </c>
      <c r="E4968" s="6">
        <f t="shared" si="220"/>
        <v>0.18606927710843357</v>
      </c>
      <c r="F4968" s="10">
        <f t="shared" si="221"/>
        <v>8.3692259226289811E-3</v>
      </c>
    </row>
    <row r="4969" spans="1:6" x14ac:dyDescent="0.25">
      <c r="A4969" s="5">
        <v>43782</v>
      </c>
      <c r="B4969">
        <v>138.25</v>
      </c>
      <c r="C4969">
        <v>157.74</v>
      </c>
      <c r="D4969" s="6">
        <f t="shared" si="219"/>
        <v>0.18314077877620888</v>
      </c>
      <c r="E4969" s="6">
        <f t="shared" si="220"/>
        <v>0.19147971901201016</v>
      </c>
      <c r="F4969" s="10">
        <f t="shared" si="221"/>
        <v>8.3389402358012843E-3</v>
      </c>
    </row>
    <row r="4970" spans="1:6" x14ac:dyDescent="0.25">
      <c r="A4970" s="5">
        <v>43783</v>
      </c>
      <c r="B4970">
        <v>138.75</v>
      </c>
      <c r="C4970">
        <v>158.31</v>
      </c>
      <c r="D4970" s="6">
        <f t="shared" si="219"/>
        <v>0.19190791169143548</v>
      </c>
      <c r="E4970" s="6">
        <f t="shared" si="220"/>
        <v>0.20031844719084099</v>
      </c>
      <c r="F4970" s="10">
        <f t="shared" si="221"/>
        <v>8.4105354994055137E-3</v>
      </c>
    </row>
    <row r="4971" spans="1:6" x14ac:dyDescent="0.25">
      <c r="A4971" s="5">
        <v>43784</v>
      </c>
      <c r="B4971">
        <v>138.66</v>
      </c>
      <c r="C4971">
        <v>158.21</v>
      </c>
      <c r="D4971" s="6">
        <f t="shared" si="219"/>
        <v>0.20239334027055156</v>
      </c>
      <c r="E4971" s="6">
        <f t="shared" si="220"/>
        <v>0.21085259452012867</v>
      </c>
      <c r="F4971" s="10">
        <f t="shared" si="221"/>
        <v>8.4592542495771084E-3</v>
      </c>
    </row>
    <row r="4972" spans="1:6" x14ac:dyDescent="0.25">
      <c r="A4972" s="5">
        <v>43787</v>
      </c>
      <c r="B4972">
        <v>139.13999999999999</v>
      </c>
      <c r="C4972">
        <v>158.77000000000001</v>
      </c>
      <c r="D4972" s="6">
        <f t="shared" si="219"/>
        <v>0.20072488781498093</v>
      </c>
      <c r="E4972" s="6">
        <f t="shared" si="220"/>
        <v>0.20930763957651016</v>
      </c>
      <c r="F4972" s="10">
        <f t="shared" si="221"/>
        <v>8.5827517615292281E-3</v>
      </c>
    </row>
    <row r="4973" spans="1:6" x14ac:dyDescent="0.25">
      <c r="A4973" s="5">
        <v>43788</v>
      </c>
      <c r="B4973">
        <v>139.55000000000001</v>
      </c>
      <c r="C4973">
        <v>159.24</v>
      </c>
      <c r="D4973" s="6">
        <f t="shared" si="219"/>
        <v>0.20280986036890206</v>
      </c>
      <c r="E4973" s="6">
        <f t="shared" si="220"/>
        <v>0.21131903240529437</v>
      </c>
      <c r="F4973" s="10">
        <f t="shared" si="221"/>
        <v>8.5091720363923151E-3</v>
      </c>
    </row>
    <row r="4974" spans="1:6" x14ac:dyDescent="0.25">
      <c r="A4974" s="5">
        <v>43789</v>
      </c>
      <c r="B4974">
        <v>139.74</v>
      </c>
      <c r="C4974">
        <v>159.44999999999999</v>
      </c>
      <c r="D4974" s="6">
        <f t="shared" si="219"/>
        <v>0.22535952297439496</v>
      </c>
      <c r="E4974" s="6">
        <f t="shared" si="220"/>
        <v>0.23394211422380429</v>
      </c>
      <c r="F4974" s="10">
        <f t="shared" si="221"/>
        <v>8.582591249409327E-3</v>
      </c>
    </row>
    <row r="4975" spans="1:6" x14ac:dyDescent="0.25">
      <c r="A4975" s="5">
        <v>43790</v>
      </c>
      <c r="B4975">
        <v>138.77000000000001</v>
      </c>
      <c r="C4975">
        <v>158.35</v>
      </c>
      <c r="D4975" s="6">
        <f t="shared" si="219"/>
        <v>0.21249453910004373</v>
      </c>
      <c r="E4975" s="6">
        <f t="shared" si="220"/>
        <v>0.22098851106484693</v>
      </c>
      <c r="F4975" s="10">
        <f t="shared" si="221"/>
        <v>8.4939719648031986E-3</v>
      </c>
    </row>
    <row r="4976" spans="1:6" x14ac:dyDescent="0.25">
      <c r="A4976" s="5">
        <v>43791</v>
      </c>
      <c r="B4976">
        <v>139.32</v>
      </c>
      <c r="C4976">
        <v>158.97999999999999</v>
      </c>
      <c r="D4976" s="6">
        <f t="shared" si="219"/>
        <v>0.21964457673115634</v>
      </c>
      <c r="E4976" s="6">
        <f t="shared" si="220"/>
        <v>0.22821384425216309</v>
      </c>
      <c r="F4976" s="10">
        <f t="shared" si="221"/>
        <v>8.569267521006757E-3</v>
      </c>
    </row>
    <row r="4977" spans="1:6" x14ac:dyDescent="0.25">
      <c r="A4977" s="5">
        <v>43794</v>
      </c>
      <c r="B4977">
        <v>140.4</v>
      </c>
      <c r="C4977">
        <v>160.22</v>
      </c>
      <c r="D4977" s="6">
        <f t="shared" si="219"/>
        <v>0.22235765279470665</v>
      </c>
      <c r="E4977" s="6">
        <f t="shared" si="220"/>
        <v>0.2309465273509527</v>
      </c>
      <c r="F4977" s="10">
        <f t="shared" si="221"/>
        <v>8.5888745562460456E-3</v>
      </c>
    </row>
    <row r="4978" spans="1:6" x14ac:dyDescent="0.25">
      <c r="A4978" s="5">
        <v>43795</v>
      </c>
      <c r="B4978">
        <v>141.09</v>
      </c>
      <c r="C4978">
        <v>161.01</v>
      </c>
      <c r="D4978" s="6">
        <f t="shared" si="219"/>
        <v>0.22399583586362459</v>
      </c>
      <c r="E4978" s="6">
        <f t="shared" si="220"/>
        <v>0.23256526065987901</v>
      </c>
      <c r="F4978" s="10">
        <f t="shared" si="221"/>
        <v>8.5694247962544157E-3</v>
      </c>
    </row>
    <row r="4979" spans="1:6" x14ac:dyDescent="0.25">
      <c r="A4979" s="5">
        <v>43796</v>
      </c>
      <c r="B4979">
        <v>141.56</v>
      </c>
      <c r="C4979">
        <v>161.55000000000001</v>
      </c>
      <c r="D4979" s="6">
        <f t="shared" si="219"/>
        <v>0.22245250431778935</v>
      </c>
      <c r="E4979" s="6">
        <f t="shared" si="220"/>
        <v>0.23104473062561934</v>
      </c>
      <c r="F4979" s="10">
        <f t="shared" si="221"/>
        <v>8.5922263078299921E-3</v>
      </c>
    </row>
    <row r="4980" spans="1:6" x14ac:dyDescent="0.25">
      <c r="A4980" s="5">
        <v>43797</v>
      </c>
      <c r="B4980">
        <v>141.97999999999999</v>
      </c>
      <c r="C4980">
        <v>162.04</v>
      </c>
      <c r="D4980" s="6">
        <f t="shared" si="219"/>
        <v>0.21298590346005974</v>
      </c>
      <c r="E4980" s="6">
        <f t="shared" si="220"/>
        <v>0.22156049754994334</v>
      </c>
      <c r="F4980" s="10">
        <f t="shared" si="221"/>
        <v>8.5745940898835915E-3</v>
      </c>
    </row>
    <row r="4981" spans="1:6" x14ac:dyDescent="0.25">
      <c r="A4981" s="5">
        <v>43798</v>
      </c>
      <c r="B4981">
        <v>141.97</v>
      </c>
      <c r="C4981">
        <v>162.03</v>
      </c>
      <c r="D4981" s="6">
        <f t="shared" si="219"/>
        <v>0.2100059660785818</v>
      </c>
      <c r="E4981" s="6">
        <f t="shared" si="220"/>
        <v>0.21854553658720013</v>
      </c>
      <c r="F4981" s="10">
        <f t="shared" si="221"/>
        <v>8.5395705086183382E-3</v>
      </c>
    </row>
    <row r="4982" spans="1:6" x14ac:dyDescent="0.25">
      <c r="A4982" s="5">
        <v>43801</v>
      </c>
      <c r="B4982">
        <v>140.05000000000001</v>
      </c>
      <c r="C4982">
        <v>159.84</v>
      </c>
      <c r="D4982" s="6">
        <f t="shared" si="219"/>
        <v>0.18988954970263389</v>
      </c>
      <c r="E4982" s="6">
        <f t="shared" si="220"/>
        <v>0.19829072644126261</v>
      </c>
      <c r="F4982" s="10">
        <f t="shared" si="221"/>
        <v>8.4011767386287239E-3</v>
      </c>
    </row>
    <row r="4983" spans="1:6" x14ac:dyDescent="0.25">
      <c r="A4983" s="5">
        <v>43802</v>
      </c>
      <c r="B4983">
        <v>138.71</v>
      </c>
      <c r="C4983">
        <v>158.32</v>
      </c>
      <c r="D4983" s="6">
        <f t="shared" si="219"/>
        <v>0.17173509038688978</v>
      </c>
      <c r="E4983" s="6">
        <f t="shared" si="220"/>
        <v>0.17999552806141469</v>
      </c>
      <c r="F4983" s="10">
        <f t="shared" si="221"/>
        <v>8.2604376745249175E-3</v>
      </c>
    </row>
    <row r="4984" spans="1:6" x14ac:dyDescent="0.25">
      <c r="A4984" s="5">
        <v>43803</v>
      </c>
      <c r="B4984">
        <v>139.72</v>
      </c>
      <c r="C4984">
        <v>159.47999999999999</v>
      </c>
      <c r="D4984" s="6">
        <f t="shared" si="219"/>
        <v>0.18076565537057382</v>
      </c>
      <c r="E4984" s="6">
        <f t="shared" si="220"/>
        <v>0.18908440202803448</v>
      </c>
      <c r="F4984" s="10">
        <f t="shared" si="221"/>
        <v>8.3187466574606572E-3</v>
      </c>
    </row>
    <row r="4985" spans="1:6" x14ac:dyDescent="0.25">
      <c r="A4985" s="5">
        <v>43804</v>
      </c>
      <c r="B4985">
        <v>139.38999999999999</v>
      </c>
      <c r="C4985">
        <v>159.1</v>
      </c>
      <c r="D4985" s="6">
        <f t="shared" si="219"/>
        <v>0.19658339771654212</v>
      </c>
      <c r="E4985" s="6">
        <f t="shared" si="220"/>
        <v>0.20493789760678585</v>
      </c>
      <c r="F4985" s="10">
        <f t="shared" si="221"/>
        <v>8.3544998902437273E-3</v>
      </c>
    </row>
    <row r="4986" spans="1:6" x14ac:dyDescent="0.25">
      <c r="A4986" s="5">
        <v>43805</v>
      </c>
      <c r="B4986">
        <v>141.02000000000001</v>
      </c>
      <c r="C4986">
        <v>160.96</v>
      </c>
      <c r="D4986" s="6">
        <f t="shared" si="219"/>
        <v>0.23886497408416069</v>
      </c>
      <c r="E4986" s="6">
        <f t="shared" si="220"/>
        <v>0.24746183058203525</v>
      </c>
      <c r="F4986" s="10">
        <f t="shared" si="221"/>
        <v>8.596856497874561E-3</v>
      </c>
    </row>
    <row r="4987" spans="1:6" x14ac:dyDescent="0.25">
      <c r="A4987" s="5">
        <v>43808</v>
      </c>
      <c r="B4987">
        <v>141.36000000000001</v>
      </c>
      <c r="C4987">
        <v>161.36000000000001</v>
      </c>
      <c r="D4987" s="6">
        <f t="shared" si="219"/>
        <v>0.22506283040124805</v>
      </c>
      <c r="E4987" s="6">
        <f t="shared" si="220"/>
        <v>0.23373346586130456</v>
      </c>
      <c r="F4987" s="10">
        <f t="shared" si="221"/>
        <v>8.6706354600565028E-3</v>
      </c>
    </row>
    <row r="4988" spans="1:6" x14ac:dyDescent="0.25">
      <c r="A4988" s="5">
        <v>43809</v>
      </c>
      <c r="B4988">
        <v>140.63</v>
      </c>
      <c r="C4988">
        <v>160.54</v>
      </c>
      <c r="D4988" s="6">
        <f t="shared" si="219"/>
        <v>0.2435228579007869</v>
      </c>
      <c r="E4988" s="6">
        <f t="shared" si="220"/>
        <v>0.25226209048361942</v>
      </c>
      <c r="F4988" s="10">
        <f t="shared" si="221"/>
        <v>8.7392325828325179E-3</v>
      </c>
    </row>
    <row r="4989" spans="1:6" x14ac:dyDescent="0.25">
      <c r="A4989" s="5">
        <v>43810</v>
      </c>
      <c r="B4989">
        <v>140.94</v>
      </c>
      <c r="C4989">
        <v>160.88999999999999</v>
      </c>
      <c r="D4989" s="6">
        <f t="shared" si="219"/>
        <v>0.21867704280155634</v>
      </c>
      <c r="E4989" s="6">
        <f t="shared" si="220"/>
        <v>0.22723112128146447</v>
      </c>
      <c r="F4989" s="10">
        <f t="shared" si="221"/>
        <v>8.5540784799081337E-3</v>
      </c>
    </row>
    <row r="4990" spans="1:6" x14ac:dyDescent="0.25">
      <c r="A4990" s="5">
        <v>43811</v>
      </c>
      <c r="B4990">
        <v>141.30000000000001</v>
      </c>
      <c r="C4990">
        <v>161.30000000000001</v>
      </c>
      <c r="D4990" s="6">
        <f t="shared" si="219"/>
        <v>0.21663509557430696</v>
      </c>
      <c r="E4990" s="6">
        <f t="shared" si="220"/>
        <v>0.2251253228011546</v>
      </c>
      <c r="F4990" s="10">
        <f t="shared" si="221"/>
        <v>8.4902272268476409E-3</v>
      </c>
    </row>
    <row r="4991" spans="1:6" x14ac:dyDescent="0.25">
      <c r="A4991" s="5">
        <v>43812</v>
      </c>
      <c r="B4991">
        <v>141.62</v>
      </c>
      <c r="C4991">
        <v>161.66999999999999</v>
      </c>
      <c r="D4991" s="6">
        <f t="shared" si="219"/>
        <v>0.22402765773552291</v>
      </c>
      <c r="E4991" s="6">
        <f t="shared" si="220"/>
        <v>0.23261665141811522</v>
      </c>
      <c r="F4991" s="10">
        <f t="shared" si="221"/>
        <v>8.5889936825923052E-3</v>
      </c>
    </row>
    <row r="4992" spans="1:6" x14ac:dyDescent="0.25">
      <c r="A4992" s="5">
        <v>43815</v>
      </c>
      <c r="B4992">
        <v>143.4</v>
      </c>
      <c r="C4992">
        <v>163.71</v>
      </c>
      <c r="D4992" s="6">
        <f t="shared" si="219"/>
        <v>0.24468362121343645</v>
      </c>
      <c r="E4992" s="6">
        <f t="shared" si="220"/>
        <v>0.2534262307633412</v>
      </c>
      <c r="F4992" s="10">
        <f t="shared" si="221"/>
        <v>8.7426095499047451E-3</v>
      </c>
    </row>
    <row r="4993" spans="1:6" x14ac:dyDescent="0.25">
      <c r="A4993" s="5">
        <v>43816</v>
      </c>
      <c r="B4993">
        <v>141.93</v>
      </c>
      <c r="C4993">
        <v>162.04</v>
      </c>
      <c r="D4993" s="6">
        <f t="shared" si="219"/>
        <v>0.25713020372010631</v>
      </c>
      <c r="E4993" s="6">
        <f t="shared" si="220"/>
        <v>0.26603640909446047</v>
      </c>
      <c r="F4993" s="10">
        <f t="shared" si="221"/>
        <v>8.9062053743541592E-3</v>
      </c>
    </row>
    <row r="4994" spans="1:6" x14ac:dyDescent="0.25">
      <c r="A4994" s="5">
        <v>43817</v>
      </c>
      <c r="B4994">
        <v>142.43</v>
      </c>
      <c r="C4994">
        <v>162.61000000000001</v>
      </c>
      <c r="D4994" s="6">
        <f t="shared" si="219"/>
        <v>0.27135588681603146</v>
      </c>
      <c r="E4994" s="6">
        <f t="shared" si="220"/>
        <v>0.28019209573295561</v>
      </c>
      <c r="F4994" s="10">
        <f t="shared" si="221"/>
        <v>8.8362089169241598E-3</v>
      </c>
    </row>
    <row r="4995" spans="1:6" x14ac:dyDescent="0.25">
      <c r="A4995" s="5">
        <v>43818</v>
      </c>
      <c r="B4995">
        <v>142.19</v>
      </c>
      <c r="C4995">
        <v>162.34</v>
      </c>
      <c r="D4995" s="6">
        <f t="shared" si="219"/>
        <v>0.27972279722797228</v>
      </c>
      <c r="E4995" s="6">
        <f t="shared" si="220"/>
        <v>0.28871953639755499</v>
      </c>
      <c r="F4995" s="10">
        <f t="shared" si="221"/>
        <v>8.9967391695827126E-3</v>
      </c>
    </row>
    <row r="4996" spans="1:6" x14ac:dyDescent="0.25">
      <c r="A4996" s="5">
        <v>43819</v>
      </c>
      <c r="B4996">
        <v>144.16</v>
      </c>
      <c r="C4996">
        <v>164.59</v>
      </c>
      <c r="D4996" s="6">
        <f t="shared" si="219"/>
        <v>0.31568860089440548</v>
      </c>
      <c r="E4996" s="6">
        <f t="shared" si="220"/>
        <v>0.32488126861466632</v>
      </c>
      <c r="F4996" s="10">
        <f t="shared" si="221"/>
        <v>9.1926677202608387E-3</v>
      </c>
    </row>
    <row r="4997" spans="1:6" x14ac:dyDescent="0.25">
      <c r="A4997" s="5">
        <v>43822</v>
      </c>
      <c r="B4997">
        <v>144.38999999999999</v>
      </c>
      <c r="C4997">
        <v>164.87</v>
      </c>
      <c r="D4997" s="6">
        <f t="shared" si="219"/>
        <v>0.32601708145835234</v>
      </c>
      <c r="E4997" s="6">
        <f t="shared" si="220"/>
        <v>0.3354122792807388</v>
      </c>
      <c r="F4997" s="10">
        <f t="shared" si="221"/>
        <v>9.3951978223864585E-3</v>
      </c>
    </row>
    <row r="4998" spans="1:6" x14ac:dyDescent="0.25">
      <c r="A4998" s="5">
        <v>43823</v>
      </c>
      <c r="B4998">
        <v>144.38999999999999</v>
      </c>
      <c r="C4998">
        <v>164.87</v>
      </c>
      <c r="D4998" s="6">
        <f t="shared" si="219"/>
        <v>0.32601708145835234</v>
      </c>
      <c r="E4998" s="6">
        <f t="shared" si="220"/>
        <v>0.3354122792807388</v>
      </c>
      <c r="F4998" s="10">
        <f t="shared" si="221"/>
        <v>9.3951978223864585E-3</v>
      </c>
    </row>
    <row r="4999" spans="1:6" x14ac:dyDescent="0.25">
      <c r="A4999" s="5">
        <v>43824</v>
      </c>
      <c r="B4999">
        <v>144.38999999999999</v>
      </c>
      <c r="C4999">
        <v>164.87</v>
      </c>
      <c r="D4999" s="6">
        <f t="shared" ref="D4999:D5062" si="222">(B4999-B4738)/B4738</f>
        <v>0.32601708145835234</v>
      </c>
      <c r="E4999" s="6">
        <f t="shared" ref="E4999:E5062" si="223">(C4999-C4738)/C4738</f>
        <v>0.3354122792807388</v>
      </c>
      <c r="F4999" s="10">
        <f t="shared" si="221"/>
        <v>9.3951978223864585E-3</v>
      </c>
    </row>
    <row r="5000" spans="1:6" x14ac:dyDescent="0.25">
      <c r="A5000" s="5">
        <v>43825</v>
      </c>
      <c r="B5000">
        <v>144.38999999999999</v>
      </c>
      <c r="C5000">
        <v>164.87</v>
      </c>
      <c r="D5000" s="6">
        <f t="shared" si="222"/>
        <v>0.32601708145835234</v>
      </c>
      <c r="E5000" s="6">
        <f t="shared" si="223"/>
        <v>0.3354122792807388</v>
      </c>
      <c r="F5000" s="10">
        <f t="shared" ref="F5000:F5063" si="224">E5000-D5000</f>
        <v>9.3951978223864585E-3</v>
      </c>
    </row>
    <row r="5001" spans="1:6" x14ac:dyDescent="0.25">
      <c r="A5001" s="5">
        <v>43826</v>
      </c>
      <c r="B5001">
        <v>144.41</v>
      </c>
      <c r="C5001">
        <v>164.91</v>
      </c>
      <c r="D5001" s="6">
        <f t="shared" si="222"/>
        <v>0.35749200977627377</v>
      </c>
      <c r="E5001" s="6">
        <f t="shared" si="223"/>
        <v>0.367072867445909</v>
      </c>
      <c r="F5001" s="10">
        <f t="shared" si="224"/>
        <v>9.5808576696352343E-3</v>
      </c>
    </row>
    <row r="5002" spans="1:6" x14ac:dyDescent="0.25">
      <c r="A5002" s="5">
        <v>43829</v>
      </c>
      <c r="B5002">
        <v>143.52000000000001</v>
      </c>
      <c r="C5002">
        <v>163.9</v>
      </c>
      <c r="D5002" s="6">
        <f t="shared" si="222"/>
        <v>0.31536981028320055</v>
      </c>
      <c r="E5002" s="6">
        <f t="shared" si="223"/>
        <v>0.3247655997413515</v>
      </c>
      <c r="F5002" s="10">
        <f t="shared" si="224"/>
        <v>9.3957894581509493E-3</v>
      </c>
    </row>
    <row r="5003" spans="1:6" x14ac:dyDescent="0.25">
      <c r="A5003" s="5">
        <v>43830</v>
      </c>
      <c r="B5003">
        <v>143</v>
      </c>
      <c r="C5003">
        <v>163.30000000000001</v>
      </c>
      <c r="D5003" s="6">
        <f t="shared" si="222"/>
        <v>0.30820601957734878</v>
      </c>
      <c r="E5003" s="6">
        <f t="shared" si="223"/>
        <v>0.31736043885124249</v>
      </c>
      <c r="F5003" s="10">
        <f t="shared" si="224"/>
        <v>9.1544192738937102E-3</v>
      </c>
    </row>
    <row r="5004" spans="1:6" x14ac:dyDescent="0.25">
      <c r="A5004" s="5">
        <v>43831</v>
      </c>
      <c r="B5004">
        <v>143</v>
      </c>
      <c r="C5004">
        <v>163.30000000000001</v>
      </c>
      <c r="D5004" s="6">
        <f t="shared" si="222"/>
        <v>0.30820601957734878</v>
      </c>
      <c r="E5004" s="6">
        <f t="shared" si="223"/>
        <v>0.31736043885124249</v>
      </c>
      <c r="F5004" s="10">
        <f t="shared" si="224"/>
        <v>9.1544192738937102E-3</v>
      </c>
    </row>
    <row r="5005" spans="1:6" x14ac:dyDescent="0.25">
      <c r="A5005" s="5">
        <v>43832</v>
      </c>
      <c r="B5005">
        <v>144.38</v>
      </c>
      <c r="C5005">
        <v>164.88</v>
      </c>
      <c r="D5005" s="6">
        <f t="shared" si="222"/>
        <v>0.32556004406904143</v>
      </c>
      <c r="E5005" s="6">
        <f t="shared" si="223"/>
        <v>0.33484455958549225</v>
      </c>
      <c r="F5005" s="10">
        <f t="shared" si="224"/>
        <v>9.2845155164508197E-3</v>
      </c>
    </row>
    <row r="5006" spans="1:6" x14ac:dyDescent="0.25">
      <c r="A5006" s="5">
        <v>43833</v>
      </c>
      <c r="B5006">
        <v>144.19</v>
      </c>
      <c r="C5006">
        <v>164.67</v>
      </c>
      <c r="D5006" s="6">
        <f t="shared" si="222"/>
        <v>0.3338575393154487</v>
      </c>
      <c r="E5006" s="6">
        <f t="shared" si="223"/>
        <v>0.34325801451994437</v>
      </c>
      <c r="F5006" s="10">
        <f t="shared" si="224"/>
        <v>9.4004752044956619E-3</v>
      </c>
    </row>
    <row r="5007" spans="1:6" x14ac:dyDescent="0.25">
      <c r="A5007" s="5">
        <v>43836</v>
      </c>
      <c r="B5007">
        <v>143.19999999999999</v>
      </c>
      <c r="C5007">
        <v>163.55000000000001</v>
      </c>
      <c r="D5007" s="6">
        <f t="shared" si="222"/>
        <v>0.31508862154467798</v>
      </c>
      <c r="E5007" s="6">
        <f t="shared" si="223"/>
        <v>0.32450599287333987</v>
      </c>
      <c r="F5007" s="10">
        <f t="shared" si="224"/>
        <v>9.4173713286618832E-3</v>
      </c>
    </row>
    <row r="5008" spans="1:6" x14ac:dyDescent="0.25">
      <c r="A5008" s="5">
        <v>43837</v>
      </c>
      <c r="B5008">
        <v>143.97999999999999</v>
      </c>
      <c r="C5008">
        <v>164.44</v>
      </c>
      <c r="D5008" s="6">
        <f t="shared" si="222"/>
        <v>0.3266377960011056</v>
      </c>
      <c r="E5008" s="6">
        <f t="shared" si="223"/>
        <v>0.3358245329000813</v>
      </c>
      <c r="F5008" s="10">
        <f t="shared" si="224"/>
        <v>9.1867368989757003E-3</v>
      </c>
    </row>
    <row r="5009" spans="1:6" x14ac:dyDescent="0.25">
      <c r="A5009" s="5">
        <v>43838</v>
      </c>
      <c r="B5009">
        <v>144.75</v>
      </c>
      <c r="C5009">
        <v>165.32</v>
      </c>
      <c r="D5009" s="6">
        <f t="shared" si="222"/>
        <v>0.31746609629562206</v>
      </c>
      <c r="E5009" s="6">
        <f t="shared" si="223"/>
        <v>0.32669930182168361</v>
      </c>
      <c r="F5009" s="10">
        <f t="shared" si="224"/>
        <v>9.2332055260615498E-3</v>
      </c>
    </row>
    <row r="5010" spans="1:6" x14ac:dyDescent="0.25">
      <c r="A5010" s="5">
        <v>43839</v>
      </c>
      <c r="B5010">
        <v>145.99</v>
      </c>
      <c r="C5010">
        <v>166.75</v>
      </c>
      <c r="D5010" s="6">
        <f t="shared" si="222"/>
        <v>0.3304474619520642</v>
      </c>
      <c r="E5010" s="6">
        <f t="shared" si="223"/>
        <v>0.33978788365740004</v>
      </c>
      <c r="F5010" s="10">
        <f t="shared" si="224"/>
        <v>9.3404217053358329E-3</v>
      </c>
    </row>
    <row r="5011" spans="1:6" x14ac:dyDescent="0.25">
      <c r="A5011" s="5">
        <v>43840</v>
      </c>
      <c r="B5011">
        <v>146.49</v>
      </c>
      <c r="C5011">
        <v>167.32</v>
      </c>
      <c r="D5011" s="6">
        <f t="shared" si="222"/>
        <v>0.34234399340236427</v>
      </c>
      <c r="E5011" s="6">
        <f t="shared" si="223"/>
        <v>0.35175311035708506</v>
      </c>
      <c r="F5011" s="10">
        <f t="shared" si="224"/>
        <v>9.4091169547207976E-3</v>
      </c>
    </row>
    <row r="5012" spans="1:6" x14ac:dyDescent="0.25">
      <c r="A5012" s="5">
        <v>43843</v>
      </c>
      <c r="B5012">
        <v>146.38</v>
      </c>
      <c r="C5012">
        <v>167.2</v>
      </c>
      <c r="D5012" s="6">
        <f t="shared" si="222"/>
        <v>0.32915645146644873</v>
      </c>
      <c r="E5012" s="6">
        <f t="shared" si="223"/>
        <v>0.33845661223182827</v>
      </c>
      <c r="F5012" s="10">
        <f t="shared" si="224"/>
        <v>9.3001607653795393E-3</v>
      </c>
    </row>
    <row r="5013" spans="1:6" x14ac:dyDescent="0.25">
      <c r="A5013" s="5">
        <v>43844</v>
      </c>
      <c r="B5013">
        <v>146.88</v>
      </c>
      <c r="C5013">
        <v>167.78</v>
      </c>
      <c r="D5013" s="6">
        <f t="shared" si="222"/>
        <v>0.33746130030959759</v>
      </c>
      <c r="E5013" s="6">
        <f t="shared" si="223"/>
        <v>0.34687324395921981</v>
      </c>
      <c r="F5013" s="10">
        <f t="shared" si="224"/>
        <v>9.4119436496222231E-3</v>
      </c>
    </row>
    <row r="5014" spans="1:6" x14ac:dyDescent="0.25">
      <c r="A5014" s="5">
        <v>43845</v>
      </c>
      <c r="B5014">
        <v>147.97</v>
      </c>
      <c r="C5014">
        <v>169.03</v>
      </c>
      <c r="D5014" s="6">
        <f t="shared" si="222"/>
        <v>0.33776331253955338</v>
      </c>
      <c r="E5014" s="6">
        <f t="shared" si="223"/>
        <v>0.34717462341595601</v>
      </c>
      <c r="F5014" s="10">
        <f t="shared" si="224"/>
        <v>9.4113108764026232E-3</v>
      </c>
    </row>
    <row r="5015" spans="1:6" x14ac:dyDescent="0.25">
      <c r="A5015" s="5">
        <v>43846</v>
      </c>
      <c r="B5015">
        <v>148.4</v>
      </c>
      <c r="C5015">
        <v>169.52</v>
      </c>
      <c r="D5015" s="6">
        <f t="shared" si="222"/>
        <v>0.33417243549402142</v>
      </c>
      <c r="E5015" s="6">
        <f t="shared" si="223"/>
        <v>0.34358405326147268</v>
      </c>
      <c r="F5015" s="10">
        <f t="shared" si="224"/>
        <v>9.4116177674512524E-3</v>
      </c>
    </row>
    <row r="5016" spans="1:6" x14ac:dyDescent="0.25">
      <c r="A5016" s="5">
        <v>43847</v>
      </c>
      <c r="B5016">
        <v>150.22999999999999</v>
      </c>
      <c r="C5016">
        <v>171.62</v>
      </c>
      <c r="D5016" s="6">
        <f t="shared" si="222"/>
        <v>0.34807968413496043</v>
      </c>
      <c r="E5016" s="6">
        <f t="shared" si="223"/>
        <v>0.35764575587374425</v>
      </c>
      <c r="F5016" s="10">
        <f t="shared" si="224"/>
        <v>9.5660717387838212E-3</v>
      </c>
    </row>
    <row r="5017" spans="1:6" x14ac:dyDescent="0.25">
      <c r="A5017" s="5">
        <v>43850</v>
      </c>
      <c r="B5017">
        <v>150.36000000000001</v>
      </c>
      <c r="C5017">
        <v>171.77</v>
      </c>
      <c r="D5017" s="6">
        <f t="shared" si="222"/>
        <v>0.33439829605963795</v>
      </c>
      <c r="E5017" s="6">
        <f t="shared" si="223"/>
        <v>0.34384290408386808</v>
      </c>
      <c r="F5017" s="10">
        <f t="shared" si="224"/>
        <v>9.4446080242301389E-3</v>
      </c>
    </row>
    <row r="5018" spans="1:6" x14ac:dyDescent="0.25">
      <c r="A5018" s="5">
        <v>43851</v>
      </c>
      <c r="B5018">
        <v>149.84</v>
      </c>
      <c r="C5018">
        <v>171.19</v>
      </c>
      <c r="D5018" s="6">
        <f t="shared" si="222"/>
        <v>0.32285689061534395</v>
      </c>
      <c r="E5018" s="6">
        <f t="shared" si="223"/>
        <v>0.33211423235545878</v>
      </c>
      <c r="F5018" s="10">
        <f t="shared" si="224"/>
        <v>9.2573417401148328E-3</v>
      </c>
    </row>
    <row r="5019" spans="1:6" x14ac:dyDescent="0.25">
      <c r="A5019" s="5">
        <v>43852</v>
      </c>
      <c r="B5019">
        <v>151.38999999999999</v>
      </c>
      <c r="C5019">
        <v>172.96</v>
      </c>
      <c r="D5019" s="6">
        <f t="shared" si="222"/>
        <v>0.33973451327433618</v>
      </c>
      <c r="E5019" s="6">
        <f t="shared" si="223"/>
        <v>0.34914196567862732</v>
      </c>
      <c r="F5019" s="10">
        <f t="shared" si="224"/>
        <v>9.4074524042911389E-3</v>
      </c>
    </row>
    <row r="5020" spans="1:6" x14ac:dyDescent="0.25">
      <c r="A5020" s="5">
        <v>43853</v>
      </c>
      <c r="B5020">
        <v>150.43</v>
      </c>
      <c r="C5020">
        <v>171.87</v>
      </c>
      <c r="D5020" s="6">
        <f t="shared" si="222"/>
        <v>0.32959165635495852</v>
      </c>
      <c r="E5020" s="6">
        <f t="shared" si="223"/>
        <v>0.33896852602056704</v>
      </c>
      <c r="F5020" s="10">
        <f t="shared" si="224"/>
        <v>9.3768696656085226E-3</v>
      </c>
    </row>
    <row r="5021" spans="1:6" x14ac:dyDescent="0.25">
      <c r="A5021" s="5">
        <v>43854</v>
      </c>
      <c r="B5021">
        <v>151.38999999999999</v>
      </c>
      <c r="C5021">
        <v>172.96</v>
      </c>
      <c r="D5021" s="6">
        <f t="shared" si="222"/>
        <v>0.35290437890974063</v>
      </c>
      <c r="E5021" s="6">
        <f t="shared" si="223"/>
        <v>0.36242615202835765</v>
      </c>
      <c r="F5021" s="10">
        <f t="shared" si="224"/>
        <v>9.5217731186170163E-3</v>
      </c>
    </row>
    <row r="5022" spans="1:6" x14ac:dyDescent="0.25">
      <c r="A5022" s="5">
        <v>43857</v>
      </c>
      <c r="B5022">
        <v>148.55000000000001</v>
      </c>
      <c r="C5022">
        <v>169.73</v>
      </c>
      <c r="D5022" s="6">
        <f t="shared" si="222"/>
        <v>0.3182181205075873</v>
      </c>
      <c r="E5022" s="6">
        <f t="shared" si="223"/>
        <v>0.32746754262474576</v>
      </c>
      <c r="F5022" s="10">
        <f t="shared" si="224"/>
        <v>9.2494221171584567E-3</v>
      </c>
    </row>
    <row r="5023" spans="1:6" x14ac:dyDescent="0.25">
      <c r="A5023" s="5">
        <v>43858</v>
      </c>
      <c r="B5023">
        <v>149.13</v>
      </c>
      <c r="C5023">
        <v>170.39</v>
      </c>
      <c r="D5023" s="6">
        <f t="shared" si="222"/>
        <v>0.34097653088751018</v>
      </c>
      <c r="E5023" s="6">
        <f t="shared" si="223"/>
        <v>0.35026547269989688</v>
      </c>
      <c r="F5023" s="10">
        <f t="shared" si="224"/>
        <v>9.2889418123867085E-3</v>
      </c>
    </row>
    <row r="5024" spans="1:6" x14ac:dyDescent="0.25">
      <c r="A5024" s="5">
        <v>43859</v>
      </c>
      <c r="B5024">
        <v>149.72999999999999</v>
      </c>
      <c r="C5024">
        <v>171.09</v>
      </c>
      <c r="D5024" s="6">
        <f t="shared" si="222"/>
        <v>0.33223596405374134</v>
      </c>
      <c r="E5024" s="6">
        <f t="shared" si="223"/>
        <v>0.34156669019054342</v>
      </c>
      <c r="F5024" s="10">
        <f t="shared" si="224"/>
        <v>9.3307261368020811E-3</v>
      </c>
    </row>
    <row r="5025" spans="1:6" x14ac:dyDescent="0.25">
      <c r="A5025" s="5">
        <v>43860</v>
      </c>
      <c r="B5025">
        <v>149.22</v>
      </c>
      <c r="C5025">
        <v>170.51</v>
      </c>
      <c r="D5025" s="6">
        <f t="shared" si="222"/>
        <v>0.3220519181359085</v>
      </c>
      <c r="E5025" s="6">
        <f t="shared" si="223"/>
        <v>0.33138127586476146</v>
      </c>
      <c r="F5025" s="10">
        <f t="shared" si="224"/>
        <v>9.3293577288529606E-3</v>
      </c>
    </row>
    <row r="5026" spans="1:6" x14ac:dyDescent="0.25">
      <c r="A5026" s="5">
        <v>43861</v>
      </c>
      <c r="B5026">
        <v>149.16999999999999</v>
      </c>
      <c r="C5026">
        <v>170.45</v>
      </c>
      <c r="D5026" s="6">
        <f t="shared" si="222"/>
        <v>0.3216089306281561</v>
      </c>
      <c r="E5026" s="6">
        <f t="shared" si="223"/>
        <v>0.33080886945658944</v>
      </c>
      <c r="F5026" s="10">
        <f t="shared" si="224"/>
        <v>9.1999388284333405E-3</v>
      </c>
    </row>
    <row r="5027" spans="1:6" x14ac:dyDescent="0.25">
      <c r="A5027" s="5">
        <v>43864</v>
      </c>
      <c r="B5027">
        <v>149.27000000000001</v>
      </c>
      <c r="C5027">
        <v>170.58</v>
      </c>
      <c r="D5027" s="6">
        <f t="shared" si="222"/>
        <v>0.31157191810912932</v>
      </c>
      <c r="E5027" s="6">
        <f t="shared" si="223"/>
        <v>0.32089205513396335</v>
      </c>
      <c r="F5027" s="10">
        <f t="shared" si="224"/>
        <v>9.3201370248340298E-3</v>
      </c>
    </row>
    <row r="5028" spans="1:6" x14ac:dyDescent="0.25">
      <c r="A5028" s="5">
        <v>43865</v>
      </c>
      <c r="B5028">
        <v>151.18</v>
      </c>
      <c r="C5028">
        <v>172.77</v>
      </c>
      <c r="D5028" s="6">
        <f t="shared" si="222"/>
        <v>0.31977302487996517</v>
      </c>
      <c r="E5028" s="6">
        <f t="shared" si="223"/>
        <v>0.32900000000000007</v>
      </c>
      <c r="F5028" s="10">
        <f t="shared" si="224"/>
        <v>9.2269751200348971E-3</v>
      </c>
    </row>
    <row r="5029" spans="1:6" x14ac:dyDescent="0.25">
      <c r="A5029" s="5">
        <v>43866</v>
      </c>
      <c r="B5029">
        <v>152.5</v>
      </c>
      <c r="C5029">
        <v>174.28</v>
      </c>
      <c r="D5029" s="6">
        <f t="shared" si="222"/>
        <v>0.31567595548270211</v>
      </c>
      <c r="E5029" s="6">
        <f t="shared" si="223"/>
        <v>0.32502090777769332</v>
      </c>
      <c r="F5029" s="10">
        <f t="shared" si="224"/>
        <v>9.3449522949912156E-3</v>
      </c>
    </row>
    <row r="5030" spans="1:6" x14ac:dyDescent="0.25">
      <c r="A5030" s="5">
        <v>43867</v>
      </c>
      <c r="B5030">
        <v>153.08000000000001</v>
      </c>
      <c r="C5030">
        <v>174.94</v>
      </c>
      <c r="D5030" s="6">
        <f t="shared" si="222"/>
        <v>0.32067983780519382</v>
      </c>
      <c r="E5030" s="6">
        <f t="shared" si="223"/>
        <v>0.33003877442408575</v>
      </c>
      <c r="F5030" s="10">
        <f t="shared" si="224"/>
        <v>9.3589366188919221E-3</v>
      </c>
    </row>
    <row r="5031" spans="1:6" x14ac:dyDescent="0.25">
      <c r="A5031" s="5">
        <v>43868</v>
      </c>
      <c r="B5031">
        <v>152.46</v>
      </c>
      <c r="C5031">
        <v>174.24</v>
      </c>
      <c r="D5031" s="6">
        <f t="shared" si="222"/>
        <v>0.31771823681936046</v>
      </c>
      <c r="E5031" s="6">
        <f t="shared" si="223"/>
        <v>0.327037319116527</v>
      </c>
      <c r="F5031" s="10">
        <f t="shared" si="224"/>
        <v>9.3190822971665477E-3</v>
      </c>
    </row>
    <row r="5032" spans="1:6" x14ac:dyDescent="0.25">
      <c r="A5032" s="5">
        <v>43871</v>
      </c>
      <c r="B5032">
        <v>153.15</v>
      </c>
      <c r="C5032">
        <v>175.03</v>
      </c>
      <c r="D5032" s="6">
        <f t="shared" si="222"/>
        <v>0.32345316280677505</v>
      </c>
      <c r="E5032" s="6">
        <f t="shared" si="223"/>
        <v>0.3327495621716286</v>
      </c>
      <c r="F5032" s="10">
        <f t="shared" si="224"/>
        <v>9.296399364853547E-3</v>
      </c>
    </row>
    <row r="5033" spans="1:6" x14ac:dyDescent="0.25">
      <c r="A5033" s="5">
        <v>43872</v>
      </c>
      <c r="B5033">
        <v>154.69</v>
      </c>
      <c r="C5033">
        <v>176.8</v>
      </c>
      <c r="D5033" s="6">
        <f t="shared" si="222"/>
        <v>0.31965534891656711</v>
      </c>
      <c r="E5033" s="6">
        <f t="shared" si="223"/>
        <v>0.32902352852739991</v>
      </c>
      <c r="F5033" s="10">
        <f t="shared" si="224"/>
        <v>9.3681796108328053E-3</v>
      </c>
    </row>
    <row r="5034" spans="1:6" x14ac:dyDescent="0.25">
      <c r="A5034" s="5">
        <v>43873</v>
      </c>
      <c r="B5034">
        <v>154.32</v>
      </c>
      <c r="C5034">
        <v>176.38</v>
      </c>
      <c r="D5034" s="6">
        <f t="shared" si="222"/>
        <v>0.31672354948805453</v>
      </c>
      <c r="E5034" s="6">
        <f t="shared" si="223"/>
        <v>0.3259660201473461</v>
      </c>
      <c r="F5034" s="10">
        <f t="shared" si="224"/>
        <v>9.2424706592915684E-3</v>
      </c>
    </row>
    <row r="5035" spans="1:6" x14ac:dyDescent="0.25">
      <c r="A5035" s="5">
        <v>43874</v>
      </c>
      <c r="B5035">
        <v>154.88</v>
      </c>
      <c r="C5035">
        <v>177.02</v>
      </c>
      <c r="D5035" s="6">
        <f t="shared" si="222"/>
        <v>0.3037037037037037</v>
      </c>
      <c r="E5035" s="6">
        <f t="shared" si="223"/>
        <v>0.31281518837140321</v>
      </c>
      <c r="F5035" s="10">
        <f t="shared" si="224"/>
        <v>9.1114846676995098E-3</v>
      </c>
    </row>
    <row r="5036" spans="1:6" x14ac:dyDescent="0.25">
      <c r="A5036" s="5">
        <v>43875</v>
      </c>
      <c r="B5036">
        <v>155.81</v>
      </c>
      <c r="C5036">
        <v>178.09</v>
      </c>
      <c r="D5036" s="6">
        <f t="shared" si="222"/>
        <v>0.31729793709841053</v>
      </c>
      <c r="E5036" s="6">
        <f t="shared" si="223"/>
        <v>0.32665375446960659</v>
      </c>
      <c r="F5036" s="10">
        <f t="shared" si="224"/>
        <v>9.3558173711960624E-3</v>
      </c>
    </row>
    <row r="5037" spans="1:6" x14ac:dyDescent="0.25">
      <c r="A5037" s="5">
        <v>43878</v>
      </c>
      <c r="B5037">
        <v>156.6</v>
      </c>
      <c r="C5037">
        <v>179</v>
      </c>
      <c r="D5037" s="6">
        <f t="shared" si="222"/>
        <v>0.31144795243279455</v>
      </c>
      <c r="E5037" s="6">
        <f t="shared" si="223"/>
        <v>0.32074079539585332</v>
      </c>
      <c r="F5037" s="10">
        <f t="shared" si="224"/>
        <v>9.2928429630587672E-3</v>
      </c>
    </row>
    <row r="5038" spans="1:6" x14ac:dyDescent="0.25">
      <c r="A5038" s="5">
        <v>43879</v>
      </c>
      <c r="B5038">
        <v>157.07</v>
      </c>
      <c r="C5038">
        <v>179.54</v>
      </c>
      <c r="D5038" s="6">
        <f t="shared" si="222"/>
        <v>0.3115397461589845</v>
      </c>
      <c r="E5038" s="6">
        <f t="shared" si="223"/>
        <v>0.32072973370604674</v>
      </c>
      <c r="F5038" s="10">
        <f t="shared" si="224"/>
        <v>9.1899875470622394E-3</v>
      </c>
    </row>
    <row r="5039" spans="1:6" x14ac:dyDescent="0.25">
      <c r="A5039" s="5">
        <v>43880</v>
      </c>
      <c r="B5039">
        <v>157.91999999999999</v>
      </c>
      <c r="C5039">
        <v>180.52</v>
      </c>
      <c r="D5039" s="6">
        <f t="shared" si="222"/>
        <v>0.32294546368434263</v>
      </c>
      <c r="E5039" s="6">
        <f t="shared" si="223"/>
        <v>0.33225092250922517</v>
      </c>
      <c r="F5039" s="10">
        <f t="shared" si="224"/>
        <v>9.3054588248825398E-3</v>
      </c>
    </row>
    <row r="5040" spans="1:6" x14ac:dyDescent="0.25">
      <c r="A5040" s="5">
        <v>43881</v>
      </c>
      <c r="B5040">
        <v>157.13999999999999</v>
      </c>
      <c r="C5040">
        <v>179.63</v>
      </c>
      <c r="D5040" s="6">
        <f t="shared" si="222"/>
        <v>0.31574981160512416</v>
      </c>
      <c r="E5040" s="6">
        <f t="shared" si="223"/>
        <v>0.32499815593420378</v>
      </c>
      <c r="F5040" s="10">
        <f t="shared" si="224"/>
        <v>9.2483443290796163E-3</v>
      </c>
    </row>
    <row r="5041" spans="1:6" x14ac:dyDescent="0.25">
      <c r="A5041" s="5">
        <v>43882</v>
      </c>
      <c r="B5041">
        <v>154.94999999999999</v>
      </c>
      <c r="C5041">
        <v>177.13</v>
      </c>
      <c r="D5041" s="6">
        <f t="shared" si="222"/>
        <v>0.29535194783481011</v>
      </c>
      <c r="E5041" s="6">
        <f t="shared" si="223"/>
        <v>0.3045367506260126</v>
      </c>
      <c r="F5041" s="10">
        <f t="shared" si="224"/>
        <v>9.1848027912024843E-3</v>
      </c>
    </row>
    <row r="5042" spans="1:6" x14ac:dyDescent="0.25">
      <c r="A5042" s="5">
        <v>43885</v>
      </c>
      <c r="B5042">
        <v>151.02000000000001</v>
      </c>
      <c r="C5042">
        <v>172.65</v>
      </c>
      <c r="D5042" s="6">
        <f t="shared" si="222"/>
        <v>0.25473579262213369</v>
      </c>
      <c r="E5042" s="6">
        <f t="shared" si="223"/>
        <v>0.2636317060674816</v>
      </c>
      <c r="F5042" s="10">
        <f t="shared" si="224"/>
        <v>8.8959134453479027E-3</v>
      </c>
    </row>
    <row r="5043" spans="1:6" x14ac:dyDescent="0.25">
      <c r="A5043" s="5">
        <v>43886</v>
      </c>
      <c r="B5043">
        <v>150.02000000000001</v>
      </c>
      <c r="C5043">
        <v>171.5</v>
      </c>
      <c r="D5043" s="6">
        <f t="shared" si="222"/>
        <v>0.24250455524267034</v>
      </c>
      <c r="E5043" s="6">
        <f t="shared" si="223"/>
        <v>0.25118552564383168</v>
      </c>
      <c r="F5043" s="10">
        <f t="shared" si="224"/>
        <v>8.6809704011613364E-3</v>
      </c>
    </row>
    <row r="5044" spans="1:6" x14ac:dyDescent="0.25">
      <c r="A5044" s="5">
        <v>43887</v>
      </c>
      <c r="B5044">
        <v>146.77000000000001</v>
      </c>
      <c r="C5044">
        <v>167.79</v>
      </c>
      <c r="D5044" s="6">
        <f t="shared" si="222"/>
        <v>0.21740212342402129</v>
      </c>
      <c r="E5044" s="6">
        <f t="shared" si="223"/>
        <v>0.22599736957474773</v>
      </c>
      <c r="F5044" s="10">
        <f t="shared" si="224"/>
        <v>8.5952461507264322E-3</v>
      </c>
    </row>
    <row r="5045" spans="1:6" x14ac:dyDescent="0.25">
      <c r="A5045" s="5">
        <v>43888</v>
      </c>
      <c r="B5045">
        <v>142.27000000000001</v>
      </c>
      <c r="C5045">
        <v>162.65</v>
      </c>
      <c r="D5045" s="6">
        <f t="shared" si="222"/>
        <v>0.18508954602249075</v>
      </c>
      <c r="E5045" s="6">
        <f t="shared" si="223"/>
        <v>0.19341110866534605</v>
      </c>
      <c r="F5045" s="10">
        <f t="shared" si="224"/>
        <v>8.3215626428553013E-3</v>
      </c>
    </row>
    <row r="5046" spans="1:6" x14ac:dyDescent="0.25">
      <c r="A5046" s="5">
        <v>43889</v>
      </c>
      <c r="B5046">
        <v>134.30000000000001</v>
      </c>
      <c r="C5046">
        <v>153.54</v>
      </c>
      <c r="D5046" s="6">
        <f t="shared" si="222"/>
        <v>0.11554115790348045</v>
      </c>
      <c r="E5046" s="6">
        <f t="shared" si="223"/>
        <v>0.12335381913959602</v>
      </c>
      <c r="F5046" s="10">
        <f t="shared" si="224"/>
        <v>7.8126612361155701E-3</v>
      </c>
    </row>
    <row r="5047" spans="1:6" x14ac:dyDescent="0.25">
      <c r="A5047" s="5">
        <v>43892</v>
      </c>
      <c r="B5047">
        <v>136.08000000000001</v>
      </c>
      <c r="C5047">
        <v>155.59</v>
      </c>
      <c r="D5047" s="6">
        <f t="shared" si="222"/>
        <v>0.12723658051689873</v>
      </c>
      <c r="E5047" s="6">
        <f t="shared" si="223"/>
        <v>0.13519626440974755</v>
      </c>
      <c r="F5047" s="10">
        <f t="shared" si="224"/>
        <v>7.9596838928488178E-3</v>
      </c>
    </row>
    <row r="5048" spans="1:6" x14ac:dyDescent="0.25">
      <c r="A5048" s="5">
        <v>43893</v>
      </c>
      <c r="B5048">
        <v>140.16</v>
      </c>
      <c r="C5048">
        <v>160.25</v>
      </c>
      <c r="D5048" s="6">
        <f t="shared" si="222"/>
        <v>0.14988924440068913</v>
      </c>
      <c r="E5048" s="6">
        <f t="shared" si="223"/>
        <v>0.15787572254335255</v>
      </c>
      <c r="F5048" s="10">
        <f t="shared" si="224"/>
        <v>7.9864781426634279E-3</v>
      </c>
    </row>
    <row r="5049" spans="1:6" x14ac:dyDescent="0.25">
      <c r="A5049" s="5">
        <v>43894</v>
      </c>
      <c r="B5049">
        <v>140.4</v>
      </c>
      <c r="C5049">
        <v>160.54</v>
      </c>
      <c r="D5049" s="6">
        <f t="shared" si="222"/>
        <v>0.15707928135816715</v>
      </c>
      <c r="E5049" s="6">
        <f t="shared" si="223"/>
        <v>0.16527545909849736</v>
      </c>
      <c r="F5049" s="10">
        <f t="shared" si="224"/>
        <v>8.1961777403302127E-3</v>
      </c>
    </row>
    <row r="5050" spans="1:6" x14ac:dyDescent="0.25">
      <c r="A5050" s="5">
        <v>43895</v>
      </c>
      <c r="B5050">
        <v>140.80000000000001</v>
      </c>
      <c r="C5050">
        <v>160.99</v>
      </c>
      <c r="D5050" s="6">
        <f t="shared" si="222"/>
        <v>0.15542425734449378</v>
      </c>
      <c r="E5050" s="6">
        <f t="shared" si="223"/>
        <v>0.16355883203237925</v>
      </c>
      <c r="F5050" s="10">
        <f t="shared" si="224"/>
        <v>8.1345746878854763E-3</v>
      </c>
    </row>
    <row r="5051" spans="1:6" x14ac:dyDescent="0.25">
      <c r="A5051" s="5">
        <v>43896</v>
      </c>
      <c r="B5051">
        <v>134.46</v>
      </c>
      <c r="C5051">
        <v>153.75</v>
      </c>
      <c r="D5051" s="6">
        <f t="shared" si="222"/>
        <v>0.10014727540500744</v>
      </c>
      <c r="E5051" s="6">
        <f t="shared" si="223"/>
        <v>0.10786856895806311</v>
      </c>
      <c r="F5051" s="10">
        <f t="shared" si="224"/>
        <v>7.7212935530556748E-3</v>
      </c>
    </row>
    <row r="5052" spans="1:6" x14ac:dyDescent="0.25">
      <c r="A5052" s="5">
        <v>43899</v>
      </c>
      <c r="B5052">
        <v>128.16</v>
      </c>
      <c r="C5052">
        <v>146.55000000000001</v>
      </c>
      <c r="D5052" s="6">
        <f t="shared" si="222"/>
        <v>5.1181102362204682E-2</v>
      </c>
      <c r="E5052" s="6">
        <f t="shared" si="223"/>
        <v>5.8581334874313884E-2</v>
      </c>
      <c r="F5052" s="10">
        <f t="shared" si="224"/>
        <v>7.4002325121092019E-3</v>
      </c>
    </row>
    <row r="5053" spans="1:6" x14ac:dyDescent="0.25">
      <c r="A5053" s="5">
        <v>43900</v>
      </c>
      <c r="B5053">
        <v>128.4</v>
      </c>
      <c r="C5053">
        <v>146.83000000000001</v>
      </c>
      <c r="D5053" s="6">
        <f t="shared" si="222"/>
        <v>4.6540060314614135E-2</v>
      </c>
      <c r="E5053" s="6">
        <f t="shared" si="223"/>
        <v>5.3904679873672263E-2</v>
      </c>
      <c r="F5053" s="10">
        <f t="shared" si="224"/>
        <v>7.364619559058129E-3</v>
      </c>
    </row>
    <row r="5054" spans="1:6" x14ac:dyDescent="0.25">
      <c r="A5054" s="5">
        <v>43901</v>
      </c>
      <c r="B5054">
        <v>128.22</v>
      </c>
      <c r="C5054">
        <v>146.62</v>
      </c>
      <c r="D5054" s="6">
        <f t="shared" si="222"/>
        <v>3.8807421210402593E-2</v>
      </c>
      <c r="E5054" s="6">
        <f t="shared" si="223"/>
        <v>4.6015552543340353E-2</v>
      </c>
      <c r="F5054" s="10">
        <f t="shared" si="224"/>
        <v>7.2081313329377603E-3</v>
      </c>
    </row>
    <row r="5055" spans="1:6" x14ac:dyDescent="0.25">
      <c r="A5055" s="5">
        <v>43902</v>
      </c>
      <c r="B5055">
        <v>120.47</v>
      </c>
      <c r="C5055">
        <v>137.76</v>
      </c>
      <c r="D5055" s="6">
        <f t="shared" si="222"/>
        <v>-2.5008093234056356E-2</v>
      </c>
      <c r="E5055" s="6">
        <f t="shared" si="223"/>
        <v>-1.8174043190079193E-2</v>
      </c>
      <c r="F5055" s="10">
        <f t="shared" si="224"/>
        <v>6.8340500439771634E-3</v>
      </c>
    </row>
    <row r="5056" spans="1:6" x14ac:dyDescent="0.25">
      <c r="A5056" s="5">
        <v>43903</v>
      </c>
      <c r="B5056">
        <v>119.92</v>
      </c>
      <c r="C5056">
        <v>137.13999999999999</v>
      </c>
      <c r="D5056" s="6">
        <f t="shared" si="222"/>
        <v>-3.562525130679528E-2</v>
      </c>
      <c r="E5056" s="6">
        <f t="shared" si="223"/>
        <v>-2.8822321365342549E-2</v>
      </c>
      <c r="F5056" s="10">
        <f t="shared" si="224"/>
        <v>6.802929941452731E-3</v>
      </c>
    </row>
    <row r="5057" spans="1:6" x14ac:dyDescent="0.25">
      <c r="A5057" s="5">
        <v>43906</v>
      </c>
      <c r="B5057">
        <v>117.25</v>
      </c>
      <c r="C5057">
        <v>134.09</v>
      </c>
      <c r="D5057" s="6">
        <f t="shared" si="222"/>
        <v>-6.1549543781014869E-2</v>
      </c>
      <c r="E5057" s="6">
        <f t="shared" si="223"/>
        <v>-5.4972161533582239E-2</v>
      </c>
      <c r="F5057" s="10">
        <f t="shared" si="224"/>
        <v>6.5773822474326296E-3</v>
      </c>
    </row>
    <row r="5058" spans="1:6" x14ac:dyDescent="0.25">
      <c r="A5058" s="5">
        <v>43907</v>
      </c>
      <c r="B5058">
        <v>119.48</v>
      </c>
      <c r="C5058">
        <v>136.65</v>
      </c>
      <c r="D5058" s="6">
        <f t="shared" si="222"/>
        <v>-4.4389346556826338E-2</v>
      </c>
      <c r="E5058" s="6">
        <f t="shared" si="223"/>
        <v>-3.7676056338028126E-2</v>
      </c>
      <c r="F5058" s="10">
        <f t="shared" si="224"/>
        <v>6.7132902187982124E-3</v>
      </c>
    </row>
    <row r="5059" spans="1:6" x14ac:dyDescent="0.25">
      <c r="A5059" s="5">
        <v>43908</v>
      </c>
      <c r="B5059">
        <v>118.37</v>
      </c>
      <c r="C5059">
        <v>135.38</v>
      </c>
      <c r="D5059" s="6">
        <f t="shared" si="222"/>
        <v>-5.3494322725091935E-2</v>
      </c>
      <c r="E5059" s="6">
        <f t="shared" si="223"/>
        <v>-4.682109413504193E-2</v>
      </c>
      <c r="F5059" s="10">
        <f t="shared" si="224"/>
        <v>6.6732285900500052E-3</v>
      </c>
    </row>
    <row r="5060" spans="1:6" x14ac:dyDescent="0.25">
      <c r="A5060" s="5">
        <v>43909</v>
      </c>
      <c r="B5060">
        <v>117.64</v>
      </c>
      <c r="C5060">
        <v>134.55000000000001</v>
      </c>
      <c r="D5060" s="6">
        <f t="shared" si="222"/>
        <v>-5.65402197449675E-2</v>
      </c>
      <c r="E5060" s="6">
        <f t="shared" si="223"/>
        <v>-4.985523621213192E-2</v>
      </c>
      <c r="F5060" s="10">
        <f t="shared" si="224"/>
        <v>6.6849835328355797E-3</v>
      </c>
    </row>
    <row r="5061" spans="1:6" x14ac:dyDescent="0.25">
      <c r="A5061" s="5">
        <v>43910</v>
      </c>
      <c r="B5061">
        <v>119.88</v>
      </c>
      <c r="C5061">
        <v>137.12</v>
      </c>
      <c r="D5061" s="6">
        <f t="shared" si="222"/>
        <v>-4.5997135126531918E-2</v>
      </c>
      <c r="E5061" s="6">
        <f t="shared" si="223"/>
        <v>-3.9237668161434938E-2</v>
      </c>
      <c r="F5061" s="10">
        <f t="shared" si="224"/>
        <v>6.7594669650969802E-3</v>
      </c>
    </row>
    <row r="5062" spans="1:6" x14ac:dyDescent="0.25">
      <c r="A5062" s="5">
        <v>43913</v>
      </c>
      <c r="B5062">
        <v>110.94</v>
      </c>
      <c r="C5062">
        <v>126.9</v>
      </c>
      <c r="D5062" s="6">
        <f t="shared" si="222"/>
        <v>-0.12029180873840299</v>
      </c>
      <c r="E5062" s="6">
        <f t="shared" si="223"/>
        <v>-0.1140124275640577</v>
      </c>
      <c r="F5062" s="10">
        <f t="shared" si="224"/>
        <v>6.2793811743452888E-3</v>
      </c>
    </row>
    <row r="5063" spans="1:6" x14ac:dyDescent="0.25">
      <c r="A5063" s="5">
        <v>43914</v>
      </c>
      <c r="B5063">
        <v>116.5</v>
      </c>
      <c r="C5063">
        <v>133.26</v>
      </c>
      <c r="D5063" s="6">
        <f t="shared" ref="D5063:D5126" si="225">(B5063-B4802)/B4802</f>
        <v>-6.6431605096562277E-2</v>
      </c>
      <c r="E5063" s="6">
        <f t="shared" ref="E5063:E5126" si="226">(C5063-C4802)/C4802</f>
        <v>-5.9827853816847874E-2</v>
      </c>
      <c r="F5063" s="10">
        <f t="shared" si="224"/>
        <v>6.6037512797144024E-3</v>
      </c>
    </row>
    <row r="5064" spans="1:6" x14ac:dyDescent="0.25">
      <c r="A5064" s="5">
        <v>43915</v>
      </c>
      <c r="B5064">
        <v>119.6</v>
      </c>
      <c r="C5064">
        <v>136.80000000000001</v>
      </c>
      <c r="D5064" s="6">
        <f t="shared" si="225"/>
        <v>-5.2523171987641684E-2</v>
      </c>
      <c r="E5064" s="6">
        <f t="shared" si="226"/>
        <v>-4.5892035151345961E-2</v>
      </c>
      <c r="F5064" s="10">
        <f t="shared" ref="F5064:F5127" si="227">E5064-D5064</f>
        <v>6.6311368362957229E-3</v>
      </c>
    </row>
    <row r="5065" spans="1:6" x14ac:dyDescent="0.25">
      <c r="A5065" s="5">
        <v>43916</v>
      </c>
      <c r="B5065">
        <v>123.41</v>
      </c>
      <c r="C5065">
        <v>141.16</v>
      </c>
      <c r="D5065" s="6">
        <f t="shared" si="225"/>
        <v>-2.1099389228206526E-2</v>
      </c>
      <c r="E5065" s="6">
        <f t="shared" si="226"/>
        <v>-1.4245810055865867E-2</v>
      </c>
      <c r="F5065" s="10">
        <f t="shared" si="227"/>
        <v>6.8535791723406594E-3</v>
      </c>
    </row>
    <row r="5066" spans="1:6" x14ac:dyDescent="0.25">
      <c r="A5066" s="5">
        <v>43917</v>
      </c>
      <c r="B5066">
        <v>123.06</v>
      </c>
      <c r="C5066">
        <v>140.77000000000001</v>
      </c>
      <c r="D5066" s="6">
        <f t="shared" si="225"/>
        <v>-3.0947318686510693E-2</v>
      </c>
      <c r="E5066" s="6">
        <f t="shared" si="226"/>
        <v>-2.4124783362218301E-2</v>
      </c>
      <c r="F5066" s="10">
        <f t="shared" si="227"/>
        <v>6.8225353242923927E-3</v>
      </c>
    </row>
    <row r="5067" spans="1:6" x14ac:dyDescent="0.25">
      <c r="A5067" s="5">
        <v>43920</v>
      </c>
      <c r="B5067">
        <v>125.26</v>
      </c>
      <c r="C5067">
        <v>143.29</v>
      </c>
      <c r="D5067" s="6">
        <f t="shared" si="225"/>
        <v>-1.6411464468001485E-2</v>
      </c>
      <c r="E5067" s="6">
        <f t="shared" si="226"/>
        <v>-9.5389507154212735E-3</v>
      </c>
      <c r="F5067" s="10">
        <f t="shared" si="227"/>
        <v>6.8725137525802119E-3</v>
      </c>
    </row>
    <row r="5068" spans="1:6" x14ac:dyDescent="0.25">
      <c r="A5068" s="5">
        <v>43921</v>
      </c>
      <c r="B5068">
        <v>127.36</v>
      </c>
      <c r="C5068">
        <v>145.69</v>
      </c>
      <c r="D5068" s="6">
        <f t="shared" si="225"/>
        <v>-6.3972538617569612E-3</v>
      </c>
      <c r="E5068" s="6">
        <f t="shared" si="226"/>
        <v>4.8070320010982814E-4</v>
      </c>
      <c r="F5068" s="10">
        <f t="shared" si="227"/>
        <v>6.8779570618667891E-3</v>
      </c>
    </row>
    <row r="5069" spans="1:6" x14ac:dyDescent="0.25">
      <c r="A5069" s="5">
        <v>43922</v>
      </c>
      <c r="B5069">
        <v>124.37</v>
      </c>
      <c r="C5069">
        <v>142.28</v>
      </c>
      <c r="D5069" s="6">
        <f t="shared" si="225"/>
        <v>-3.3869338926435059E-2</v>
      </c>
      <c r="E5069" s="6">
        <f t="shared" si="226"/>
        <v>-2.7078774617067886E-2</v>
      </c>
      <c r="F5069" s="10">
        <f t="shared" si="227"/>
        <v>6.7905643093671732E-3</v>
      </c>
    </row>
    <row r="5070" spans="1:6" x14ac:dyDescent="0.25">
      <c r="A5070" s="5">
        <v>43923</v>
      </c>
      <c r="B5070">
        <v>124.23</v>
      </c>
      <c r="C5070">
        <v>142.12</v>
      </c>
      <c r="D5070" s="6">
        <f t="shared" si="225"/>
        <v>-3.1496062992126032E-2</v>
      </c>
      <c r="E5070" s="6">
        <f t="shared" si="226"/>
        <v>-2.4704913532802596E-2</v>
      </c>
      <c r="F5070" s="10">
        <f t="shared" si="227"/>
        <v>6.7911494593234367E-3</v>
      </c>
    </row>
    <row r="5071" spans="1:6" x14ac:dyDescent="0.25">
      <c r="A5071" s="5">
        <v>43924</v>
      </c>
      <c r="B5071">
        <v>127.31</v>
      </c>
      <c r="C5071">
        <v>145.65</v>
      </c>
      <c r="D5071" s="6">
        <f t="shared" si="225"/>
        <v>-9.6460521197978145E-3</v>
      </c>
      <c r="E5071" s="6">
        <f t="shared" si="226"/>
        <v>-2.6705012325389369E-3</v>
      </c>
      <c r="F5071" s="10">
        <f t="shared" si="227"/>
        <v>6.975550887258878E-3</v>
      </c>
    </row>
    <row r="5072" spans="1:6" x14ac:dyDescent="0.25">
      <c r="A5072" s="5">
        <v>43927</v>
      </c>
      <c r="B5072">
        <v>130.6</v>
      </c>
      <c r="C5072">
        <v>149.41999999999999</v>
      </c>
      <c r="D5072" s="6">
        <f t="shared" si="225"/>
        <v>2.0232794312944329E-2</v>
      </c>
      <c r="E5072" s="6">
        <f t="shared" si="226"/>
        <v>2.7435879804716911E-2</v>
      </c>
      <c r="F5072" s="10">
        <f t="shared" si="227"/>
        <v>7.2030854917725824E-3</v>
      </c>
    </row>
    <row r="5073" spans="1:6" x14ac:dyDescent="0.25">
      <c r="A5073" s="5">
        <v>43928</v>
      </c>
      <c r="B5073">
        <v>132.84</v>
      </c>
      <c r="C5073">
        <v>151.99</v>
      </c>
      <c r="D5073" s="6">
        <f t="shared" si="225"/>
        <v>4.5325779036827239E-2</v>
      </c>
      <c r="E5073" s="6">
        <f t="shared" si="226"/>
        <v>5.2708131320127541E-2</v>
      </c>
      <c r="F5073" s="10">
        <f t="shared" si="227"/>
        <v>7.3823522833003016E-3</v>
      </c>
    </row>
    <row r="5074" spans="1:6" x14ac:dyDescent="0.25">
      <c r="A5074" s="5">
        <v>43929</v>
      </c>
      <c r="B5074">
        <v>130.24</v>
      </c>
      <c r="C5074">
        <v>149.02000000000001</v>
      </c>
      <c r="D5074" s="6">
        <f t="shared" si="225"/>
        <v>2.6158209895997538E-2</v>
      </c>
      <c r="E5074" s="6">
        <f t="shared" si="226"/>
        <v>3.3354136328964716E-2</v>
      </c>
      <c r="F5074" s="10">
        <f t="shared" si="227"/>
        <v>7.1959264329671778E-3</v>
      </c>
    </row>
    <row r="5075" spans="1:6" x14ac:dyDescent="0.25">
      <c r="A5075" s="5">
        <v>43930</v>
      </c>
      <c r="B5075">
        <v>134.27000000000001</v>
      </c>
      <c r="C5075">
        <v>153.63</v>
      </c>
      <c r="D5075" s="6">
        <f t="shared" si="225"/>
        <v>5.541581512340836E-2</v>
      </c>
      <c r="E5075" s="6">
        <f t="shared" si="226"/>
        <v>6.2815634728467545E-2</v>
      </c>
      <c r="F5075" s="10">
        <f t="shared" si="227"/>
        <v>7.3998196050591852E-3</v>
      </c>
    </row>
    <row r="5076" spans="1:6" x14ac:dyDescent="0.25">
      <c r="A5076" s="5">
        <v>43931</v>
      </c>
      <c r="B5076">
        <v>134.27000000000001</v>
      </c>
      <c r="C5076">
        <v>153.63</v>
      </c>
      <c r="D5076" s="6">
        <f t="shared" si="225"/>
        <v>6.1255137527663726E-2</v>
      </c>
      <c r="E5076" s="6">
        <f t="shared" si="226"/>
        <v>6.8656093489148612E-2</v>
      </c>
      <c r="F5076" s="10">
        <f t="shared" si="227"/>
        <v>7.4009559614848855E-3</v>
      </c>
    </row>
    <row r="5077" spans="1:6" x14ac:dyDescent="0.25">
      <c r="A5077" s="5">
        <v>43934</v>
      </c>
      <c r="B5077">
        <v>134.27000000000001</v>
      </c>
      <c r="C5077">
        <v>153.63</v>
      </c>
      <c r="D5077" s="6">
        <f t="shared" si="225"/>
        <v>6.4199096457161042E-2</v>
      </c>
      <c r="E5077" s="6">
        <f t="shared" si="226"/>
        <v>7.1637834821428437E-2</v>
      </c>
      <c r="F5077" s="10">
        <f t="shared" si="227"/>
        <v>7.4387383642673943E-3</v>
      </c>
    </row>
    <row r="5078" spans="1:6" x14ac:dyDescent="0.25">
      <c r="A5078" s="5">
        <v>43935</v>
      </c>
      <c r="B5078">
        <v>135.56</v>
      </c>
      <c r="C5078">
        <v>155.12</v>
      </c>
      <c r="D5078" s="6">
        <f t="shared" si="225"/>
        <v>7.1705273144122131E-2</v>
      </c>
      <c r="E5078" s="6">
        <f t="shared" si="226"/>
        <v>7.9245808112433147E-2</v>
      </c>
      <c r="F5078" s="10">
        <f t="shared" si="227"/>
        <v>7.5405349683110162E-3</v>
      </c>
    </row>
    <row r="5079" spans="1:6" x14ac:dyDescent="0.25">
      <c r="A5079" s="5">
        <v>43936</v>
      </c>
      <c r="B5079">
        <v>134.84</v>
      </c>
      <c r="C5079">
        <v>154.30000000000001</v>
      </c>
      <c r="D5079" s="6">
        <f t="shared" si="225"/>
        <v>6.3155404872664231E-2</v>
      </c>
      <c r="E5079" s="6">
        <f t="shared" si="226"/>
        <v>7.0635581459894584E-2</v>
      </c>
      <c r="F5079" s="10">
        <f t="shared" si="227"/>
        <v>7.4801765872303527E-3</v>
      </c>
    </row>
    <row r="5080" spans="1:6" x14ac:dyDescent="0.25">
      <c r="A5080" s="5">
        <v>43937</v>
      </c>
      <c r="B5080">
        <v>135.33000000000001</v>
      </c>
      <c r="C5080">
        <v>154.86000000000001</v>
      </c>
      <c r="D5080" s="6">
        <f t="shared" si="225"/>
        <v>7.7897252090800603E-2</v>
      </c>
      <c r="E5080" s="6">
        <f t="shared" si="226"/>
        <v>8.5441928926894423E-2</v>
      </c>
      <c r="F5080" s="10">
        <f t="shared" si="227"/>
        <v>7.5446768360938193E-3</v>
      </c>
    </row>
    <row r="5081" spans="1:6" x14ac:dyDescent="0.25">
      <c r="A5081" s="5">
        <v>43938</v>
      </c>
      <c r="B5081">
        <v>138.80000000000001</v>
      </c>
      <c r="C5081">
        <v>158.84</v>
      </c>
      <c r="D5081" s="6">
        <f t="shared" si="225"/>
        <v>0.10298792116973941</v>
      </c>
      <c r="E5081" s="6">
        <f t="shared" si="226"/>
        <v>0.11069156003076717</v>
      </c>
      <c r="F5081" s="10">
        <f t="shared" si="227"/>
        <v>7.7036388610277617E-3</v>
      </c>
    </row>
    <row r="5082" spans="1:6" x14ac:dyDescent="0.25">
      <c r="A5082" s="5">
        <v>43941</v>
      </c>
      <c r="B5082">
        <v>138.63999999999999</v>
      </c>
      <c r="C5082">
        <v>158.66</v>
      </c>
      <c r="D5082" s="6">
        <f t="shared" si="225"/>
        <v>0.10171646535282886</v>
      </c>
      <c r="E5082" s="6">
        <f t="shared" si="226"/>
        <v>0.10943290678973502</v>
      </c>
      <c r="F5082" s="10">
        <f t="shared" si="227"/>
        <v>7.7164414369061685E-3</v>
      </c>
    </row>
    <row r="5083" spans="1:6" x14ac:dyDescent="0.25">
      <c r="A5083" s="5">
        <v>43942</v>
      </c>
      <c r="B5083">
        <v>136.15</v>
      </c>
      <c r="C5083">
        <v>155.81</v>
      </c>
      <c r="D5083" s="6">
        <f t="shared" si="225"/>
        <v>8.1929434202161491E-2</v>
      </c>
      <c r="E5083" s="6">
        <f t="shared" si="226"/>
        <v>8.9504230473393551E-2</v>
      </c>
      <c r="F5083" s="10">
        <f t="shared" si="227"/>
        <v>7.5747962712320593E-3</v>
      </c>
    </row>
    <row r="5084" spans="1:6" x14ac:dyDescent="0.25">
      <c r="A5084" s="5">
        <v>43943</v>
      </c>
      <c r="B5084">
        <v>136.19999999999999</v>
      </c>
      <c r="C5084">
        <v>155.87</v>
      </c>
      <c r="D5084" s="6">
        <f t="shared" si="225"/>
        <v>6.8402886727329651E-2</v>
      </c>
      <c r="E5084" s="6">
        <f t="shared" si="226"/>
        <v>7.5855880728879138E-2</v>
      </c>
      <c r="F5084" s="10">
        <f t="shared" si="227"/>
        <v>7.4529940015494872E-3</v>
      </c>
    </row>
    <row r="5085" spans="1:6" x14ac:dyDescent="0.25">
      <c r="A5085" s="5">
        <v>43944</v>
      </c>
      <c r="B5085">
        <v>137.66999999999999</v>
      </c>
      <c r="C5085">
        <v>157.57</v>
      </c>
      <c r="D5085" s="6">
        <f t="shared" si="225"/>
        <v>6.5639755399024613E-2</v>
      </c>
      <c r="E5085" s="6">
        <f t="shared" si="226"/>
        <v>7.321890750578941E-2</v>
      </c>
      <c r="F5085" s="10">
        <f t="shared" si="227"/>
        <v>7.5791521067647971E-3</v>
      </c>
    </row>
    <row r="5086" spans="1:6" x14ac:dyDescent="0.25">
      <c r="A5086" s="5">
        <v>43945</v>
      </c>
      <c r="B5086">
        <v>136.44999999999999</v>
      </c>
      <c r="C5086">
        <v>156.16999999999999</v>
      </c>
      <c r="D5086" s="6">
        <f t="shared" si="225"/>
        <v>5.2367730988739723E-2</v>
      </c>
      <c r="E5086" s="6">
        <f t="shared" si="226"/>
        <v>5.9785559174809808E-2</v>
      </c>
      <c r="F5086" s="10">
        <f t="shared" si="227"/>
        <v>7.4178281860700843E-3</v>
      </c>
    </row>
    <row r="5087" spans="1:6" x14ac:dyDescent="0.25">
      <c r="A5087" s="5">
        <v>43948</v>
      </c>
      <c r="B5087">
        <v>138.6</v>
      </c>
      <c r="C5087">
        <v>158.63999999999999</v>
      </c>
      <c r="D5087" s="6">
        <f t="shared" si="225"/>
        <v>6.4434375239996816E-2</v>
      </c>
      <c r="E5087" s="6">
        <f t="shared" si="226"/>
        <v>7.1964321913642659E-2</v>
      </c>
      <c r="F5087" s="10">
        <f t="shared" si="227"/>
        <v>7.5299466736458431E-3</v>
      </c>
    </row>
    <row r="5088" spans="1:6" x14ac:dyDescent="0.25">
      <c r="A5088" s="5">
        <v>43949</v>
      </c>
      <c r="B5088">
        <v>140.16999999999999</v>
      </c>
      <c r="C5088">
        <v>160.44</v>
      </c>
      <c r="D5088" s="6">
        <f t="shared" si="225"/>
        <v>7.1636085626911122E-2</v>
      </c>
      <c r="E5088" s="6">
        <f t="shared" si="226"/>
        <v>7.9168628506087385E-2</v>
      </c>
      <c r="F5088" s="10">
        <f t="shared" si="227"/>
        <v>7.5325428791762628E-3</v>
      </c>
    </row>
    <row r="5089" spans="1:6" x14ac:dyDescent="0.25">
      <c r="A5089" s="5">
        <v>43950</v>
      </c>
      <c r="B5089">
        <v>140.1</v>
      </c>
      <c r="C5089">
        <v>160.36000000000001</v>
      </c>
      <c r="D5089" s="6">
        <f t="shared" si="225"/>
        <v>7.2659061327616417E-2</v>
      </c>
      <c r="E5089" s="6">
        <f t="shared" si="226"/>
        <v>8.0156271049440966E-2</v>
      </c>
      <c r="F5089" s="10">
        <f t="shared" si="227"/>
        <v>7.4972097218245493E-3</v>
      </c>
    </row>
    <row r="5090" spans="1:6" x14ac:dyDescent="0.25">
      <c r="A5090" s="5">
        <v>43951</v>
      </c>
      <c r="B5090">
        <v>140.19</v>
      </c>
      <c r="C5090">
        <v>160.46</v>
      </c>
      <c r="D5090" s="6">
        <f t="shared" si="225"/>
        <v>7.3348135671081713E-2</v>
      </c>
      <c r="E5090" s="6">
        <f t="shared" si="226"/>
        <v>8.0829853159100087E-2</v>
      </c>
      <c r="F5090" s="10">
        <f t="shared" si="227"/>
        <v>7.4817174880183746E-3</v>
      </c>
    </row>
    <row r="5091" spans="1:6" x14ac:dyDescent="0.25">
      <c r="A5091" s="5">
        <v>43952</v>
      </c>
      <c r="B5091">
        <v>140.19</v>
      </c>
      <c r="C5091">
        <v>160.46</v>
      </c>
      <c r="D5091" s="6">
        <f t="shared" si="225"/>
        <v>7.9214780600461832E-2</v>
      </c>
      <c r="E5091" s="6">
        <f t="shared" si="226"/>
        <v>8.6759227903826633E-2</v>
      </c>
      <c r="F5091" s="10">
        <f t="shared" si="227"/>
        <v>7.5444473033648013E-3</v>
      </c>
    </row>
    <row r="5092" spans="1:6" x14ac:dyDescent="0.25">
      <c r="A5092" s="5">
        <v>43955</v>
      </c>
      <c r="B5092">
        <v>135.6</v>
      </c>
      <c r="C5092">
        <v>155.22</v>
      </c>
      <c r="D5092" s="6">
        <f t="shared" si="225"/>
        <v>3.90804597701149E-2</v>
      </c>
      <c r="E5092" s="6">
        <f t="shared" si="226"/>
        <v>4.6379937980315457E-2</v>
      </c>
      <c r="F5092" s="10">
        <f t="shared" si="227"/>
        <v>7.2994782102005565E-3</v>
      </c>
    </row>
    <row r="5093" spans="1:6" x14ac:dyDescent="0.25">
      <c r="A5093" s="5">
        <v>43956</v>
      </c>
      <c r="B5093">
        <v>138.46</v>
      </c>
      <c r="C5093">
        <v>158.5</v>
      </c>
      <c r="D5093" s="6">
        <f t="shared" si="225"/>
        <v>6.7211345768459982E-2</v>
      </c>
      <c r="E5093" s="6">
        <f t="shared" si="226"/>
        <v>7.464912875449177E-2</v>
      </c>
      <c r="F5093" s="10">
        <f t="shared" si="227"/>
        <v>7.4377829860317879E-3</v>
      </c>
    </row>
    <row r="5094" spans="1:6" x14ac:dyDescent="0.25">
      <c r="A5094" s="5">
        <v>43957</v>
      </c>
      <c r="B5094">
        <v>138.5</v>
      </c>
      <c r="C5094">
        <v>158.55000000000001</v>
      </c>
      <c r="D5094" s="6">
        <f t="shared" si="225"/>
        <v>7.1898459871526904E-2</v>
      </c>
      <c r="E5094" s="6">
        <f t="shared" si="226"/>
        <v>7.9379127238069475E-2</v>
      </c>
      <c r="F5094" s="10">
        <f t="shared" si="227"/>
        <v>7.4806673665425705E-3</v>
      </c>
    </row>
    <row r="5095" spans="1:6" x14ac:dyDescent="0.25">
      <c r="A5095" s="5">
        <v>43958</v>
      </c>
      <c r="B5095">
        <v>139.66</v>
      </c>
      <c r="C5095">
        <v>159.88</v>
      </c>
      <c r="D5095" s="6">
        <f t="shared" si="225"/>
        <v>8.5918668843791166E-2</v>
      </c>
      <c r="E5095" s="6">
        <f t="shared" si="226"/>
        <v>9.349565693181032E-2</v>
      </c>
      <c r="F5095" s="10">
        <f t="shared" si="227"/>
        <v>7.5769880880191542E-3</v>
      </c>
    </row>
    <row r="5096" spans="1:6" x14ac:dyDescent="0.25">
      <c r="A5096" s="5">
        <v>43959</v>
      </c>
      <c r="B5096">
        <v>140.09</v>
      </c>
      <c r="C5096">
        <v>160.38</v>
      </c>
      <c r="D5096" s="6">
        <f t="shared" si="225"/>
        <v>8.9262110255812058E-2</v>
      </c>
      <c r="E5096" s="6">
        <f t="shared" si="226"/>
        <v>9.6915395663771192E-2</v>
      </c>
      <c r="F5096" s="10">
        <f t="shared" si="227"/>
        <v>7.6532854079591345E-3</v>
      </c>
    </row>
    <row r="5097" spans="1:6" x14ac:dyDescent="0.25">
      <c r="A5097" s="5">
        <v>43962</v>
      </c>
      <c r="B5097">
        <v>139.65</v>
      </c>
      <c r="C5097">
        <v>159.88</v>
      </c>
      <c r="D5097" s="6">
        <f t="shared" si="225"/>
        <v>9.0334166146158593E-2</v>
      </c>
      <c r="E5097" s="6">
        <f t="shared" si="226"/>
        <v>9.8001510885241269E-2</v>
      </c>
      <c r="F5097" s="10">
        <f t="shared" si="227"/>
        <v>7.6673447390826766E-3</v>
      </c>
    </row>
    <row r="5098" spans="1:6" x14ac:dyDescent="0.25">
      <c r="A5098" s="5">
        <v>43963</v>
      </c>
      <c r="B5098">
        <v>140.38999999999999</v>
      </c>
      <c r="C5098">
        <v>160.72999999999999</v>
      </c>
      <c r="D5098" s="6">
        <f t="shared" si="225"/>
        <v>0.10430268229371503</v>
      </c>
      <c r="E5098" s="6">
        <f t="shared" si="226"/>
        <v>0.11201051612010515</v>
      </c>
      <c r="F5098" s="10">
        <f t="shared" si="227"/>
        <v>7.7078338263901203E-3</v>
      </c>
    </row>
    <row r="5099" spans="1:6" x14ac:dyDescent="0.25">
      <c r="A5099" s="5">
        <v>43964</v>
      </c>
      <c r="B5099">
        <v>138.19</v>
      </c>
      <c r="C5099">
        <v>158.22</v>
      </c>
      <c r="D5099" s="6">
        <f t="shared" si="225"/>
        <v>7.9693726072349425E-2</v>
      </c>
      <c r="E5099" s="6">
        <f t="shared" si="226"/>
        <v>8.7347948594598365E-2</v>
      </c>
      <c r="F5099" s="10">
        <f t="shared" si="227"/>
        <v>7.6542225222489407E-3</v>
      </c>
    </row>
    <row r="5100" spans="1:6" x14ac:dyDescent="0.25">
      <c r="A5100" s="5">
        <v>43965</v>
      </c>
      <c r="B5100">
        <v>135.38</v>
      </c>
      <c r="C5100">
        <v>155</v>
      </c>
      <c r="D5100" s="6">
        <f t="shared" si="225"/>
        <v>5.2639763626467467E-2</v>
      </c>
      <c r="E5100" s="6">
        <f t="shared" si="226"/>
        <v>6.0046505266037484E-2</v>
      </c>
      <c r="F5100" s="10">
        <f t="shared" si="227"/>
        <v>7.4067416395700164E-3</v>
      </c>
    </row>
    <row r="5101" spans="1:6" x14ac:dyDescent="0.25">
      <c r="A5101" s="5">
        <v>43966</v>
      </c>
      <c r="B5101">
        <v>137.19</v>
      </c>
      <c r="C5101">
        <v>157.08000000000001</v>
      </c>
      <c r="D5101" s="6">
        <f t="shared" si="225"/>
        <v>4.8853211009174204E-2</v>
      </c>
      <c r="E5101" s="6">
        <f t="shared" si="226"/>
        <v>5.6284042767803133E-2</v>
      </c>
      <c r="F5101" s="10">
        <f t="shared" si="227"/>
        <v>7.4308317586289294E-3</v>
      </c>
    </row>
    <row r="5102" spans="1:6" x14ac:dyDescent="0.25">
      <c r="A5102" s="5">
        <v>43969</v>
      </c>
      <c r="B5102">
        <v>140.38999999999999</v>
      </c>
      <c r="C5102">
        <v>160.75</v>
      </c>
      <c r="D5102" s="6">
        <f t="shared" si="225"/>
        <v>7.5291053921568499E-2</v>
      </c>
      <c r="E5102" s="6">
        <f t="shared" si="226"/>
        <v>8.2929129614659133E-2</v>
      </c>
      <c r="F5102" s="10">
        <f t="shared" si="227"/>
        <v>7.6380756930906346E-3</v>
      </c>
    </row>
    <row r="5103" spans="1:6" x14ac:dyDescent="0.25">
      <c r="A5103" s="5">
        <v>43970</v>
      </c>
      <c r="B5103">
        <v>138.91</v>
      </c>
      <c r="C5103">
        <v>159.06</v>
      </c>
      <c r="D5103" s="6">
        <f t="shared" si="225"/>
        <v>6.6078280890253138E-2</v>
      </c>
      <c r="E5103" s="6">
        <f t="shared" si="226"/>
        <v>7.356911447084237E-2</v>
      </c>
      <c r="F5103" s="10">
        <f t="shared" si="227"/>
        <v>7.4908335805892318E-3</v>
      </c>
    </row>
    <row r="5104" spans="1:6" x14ac:dyDescent="0.25">
      <c r="A5104" s="5">
        <v>43971</v>
      </c>
      <c r="B5104">
        <v>139.07</v>
      </c>
      <c r="C5104">
        <v>159.24</v>
      </c>
      <c r="D5104" s="6">
        <f t="shared" si="225"/>
        <v>6.0712378918465246E-2</v>
      </c>
      <c r="E5104" s="6">
        <f t="shared" si="226"/>
        <v>6.8079683412703776E-2</v>
      </c>
      <c r="F5104" s="10">
        <f t="shared" si="227"/>
        <v>7.3673044942385302E-3</v>
      </c>
    </row>
    <row r="5105" spans="1:6" x14ac:dyDescent="0.25">
      <c r="A5105" s="5">
        <v>43972</v>
      </c>
      <c r="B5105">
        <v>139.07</v>
      </c>
      <c r="C5105">
        <v>159.24</v>
      </c>
      <c r="D5105" s="6">
        <f t="shared" si="225"/>
        <v>5.8774267224971442E-2</v>
      </c>
      <c r="E5105" s="6">
        <f t="shared" si="226"/>
        <v>6.6148901981788924E-2</v>
      </c>
      <c r="F5105" s="10">
        <f t="shared" si="227"/>
        <v>7.3746347568174817E-3</v>
      </c>
    </row>
    <row r="5106" spans="1:6" x14ac:dyDescent="0.25">
      <c r="A5106" s="5">
        <v>43973</v>
      </c>
      <c r="B5106">
        <v>139.15</v>
      </c>
      <c r="C5106">
        <v>159.34</v>
      </c>
      <c r="D5106" s="6">
        <f t="shared" si="225"/>
        <v>6.2457051233106874E-2</v>
      </c>
      <c r="E5106" s="6">
        <f t="shared" si="226"/>
        <v>6.989861008527494E-2</v>
      </c>
      <c r="F5106" s="10">
        <f t="shared" si="227"/>
        <v>7.4415588521680662E-3</v>
      </c>
    </row>
    <row r="5107" spans="1:6" x14ac:dyDescent="0.25">
      <c r="A5107" s="5">
        <v>43976</v>
      </c>
      <c r="B5107">
        <v>140.02000000000001</v>
      </c>
      <c r="C5107">
        <v>160.35</v>
      </c>
      <c r="D5107" s="6">
        <f t="shared" si="225"/>
        <v>6.7795317623732296E-2</v>
      </c>
      <c r="E5107" s="6">
        <f t="shared" si="226"/>
        <v>7.5308476394849708E-2</v>
      </c>
      <c r="F5107" s="10">
        <f t="shared" si="227"/>
        <v>7.5131587711174119E-3</v>
      </c>
    </row>
    <row r="5108" spans="1:6" x14ac:dyDescent="0.25">
      <c r="A5108" s="5">
        <v>43977</v>
      </c>
      <c r="B5108">
        <v>140.07</v>
      </c>
      <c r="C5108">
        <v>160.41</v>
      </c>
      <c r="D5108" s="6">
        <f t="shared" si="225"/>
        <v>7.0953436807095357E-2</v>
      </c>
      <c r="E5108" s="6">
        <f t="shared" si="226"/>
        <v>7.8459056070996278E-2</v>
      </c>
      <c r="F5108" s="10">
        <f t="shared" si="227"/>
        <v>7.50561926390092E-3</v>
      </c>
    </row>
    <row r="5109" spans="1:6" x14ac:dyDescent="0.25">
      <c r="A5109" s="5">
        <v>43978</v>
      </c>
      <c r="B5109">
        <v>139.09</v>
      </c>
      <c r="C5109">
        <v>159.29</v>
      </c>
      <c r="D5109" s="6">
        <f t="shared" si="225"/>
        <v>5.973333333333336E-2</v>
      </c>
      <c r="E5109" s="6">
        <f t="shared" si="226"/>
        <v>6.7198177676537602E-2</v>
      </c>
      <c r="F5109" s="10">
        <f t="shared" si="227"/>
        <v>7.4648443432042411E-3</v>
      </c>
    </row>
    <row r="5110" spans="1:6" x14ac:dyDescent="0.25">
      <c r="A5110" s="5">
        <v>43979</v>
      </c>
      <c r="B5110">
        <v>141.84</v>
      </c>
      <c r="C5110">
        <v>162.44999999999999</v>
      </c>
      <c r="D5110" s="6">
        <f t="shared" si="225"/>
        <v>9.7917795495007398E-2</v>
      </c>
      <c r="E5110" s="6">
        <f t="shared" si="226"/>
        <v>0.10570378437244761</v>
      </c>
      <c r="F5110" s="10">
        <f t="shared" si="227"/>
        <v>7.7859888774402114E-3</v>
      </c>
    </row>
    <row r="5111" spans="1:6" x14ac:dyDescent="0.25">
      <c r="A5111" s="5">
        <v>43980</v>
      </c>
      <c r="B5111">
        <v>141.12</v>
      </c>
      <c r="C5111">
        <v>161.62</v>
      </c>
      <c r="D5111" s="6">
        <f t="shared" si="225"/>
        <v>9.2344608715844934E-2</v>
      </c>
      <c r="E5111" s="6">
        <f t="shared" si="226"/>
        <v>0.10005445140212373</v>
      </c>
      <c r="F5111" s="10">
        <f t="shared" si="227"/>
        <v>7.7098426862787922E-3</v>
      </c>
    </row>
    <row r="5112" spans="1:6" x14ac:dyDescent="0.25">
      <c r="A5112" s="5">
        <v>43983</v>
      </c>
      <c r="B5112">
        <v>141.12</v>
      </c>
      <c r="C5112">
        <v>161.62</v>
      </c>
      <c r="D5112" s="6">
        <f t="shared" si="225"/>
        <v>0.10103768432550533</v>
      </c>
      <c r="E5112" s="6">
        <f t="shared" si="226"/>
        <v>0.1087329354462509</v>
      </c>
      <c r="F5112" s="10">
        <f t="shared" si="227"/>
        <v>7.6952511207455665E-3</v>
      </c>
    </row>
    <row r="5113" spans="1:6" x14ac:dyDescent="0.25">
      <c r="A5113" s="5">
        <v>43984</v>
      </c>
      <c r="B5113">
        <v>141.91</v>
      </c>
      <c r="C5113">
        <v>162.54</v>
      </c>
      <c r="D5113" s="6">
        <f t="shared" si="225"/>
        <v>0.11110241152521139</v>
      </c>
      <c r="E5113" s="6">
        <f t="shared" si="226"/>
        <v>0.11895910780669147</v>
      </c>
      <c r="F5113" s="10">
        <f t="shared" si="227"/>
        <v>7.8566962814800856E-3</v>
      </c>
    </row>
    <row r="5114" spans="1:6" x14ac:dyDescent="0.25">
      <c r="A5114" s="5">
        <v>43985</v>
      </c>
      <c r="B5114">
        <v>142.57</v>
      </c>
      <c r="C5114">
        <v>163.29</v>
      </c>
      <c r="D5114" s="6">
        <f t="shared" si="225"/>
        <v>0.11548392144589618</v>
      </c>
      <c r="E5114" s="6">
        <f t="shared" si="226"/>
        <v>0.12327165164752003</v>
      </c>
      <c r="F5114" s="10">
        <f t="shared" si="227"/>
        <v>7.7877302016238492E-3</v>
      </c>
    </row>
    <row r="5115" spans="1:6" x14ac:dyDescent="0.25">
      <c r="A5115" s="5">
        <v>43986</v>
      </c>
      <c r="B5115">
        <v>142.66999999999999</v>
      </c>
      <c r="C5115">
        <v>163.41</v>
      </c>
      <c r="D5115" s="6">
        <f t="shared" si="225"/>
        <v>0.10186901451961693</v>
      </c>
      <c r="E5115" s="6">
        <f t="shared" si="226"/>
        <v>0.1095946221226318</v>
      </c>
      <c r="F5115" s="10">
        <f t="shared" si="227"/>
        <v>7.7256076030148696E-3</v>
      </c>
    </row>
    <row r="5116" spans="1:6" x14ac:dyDescent="0.25">
      <c r="A5116" s="5">
        <v>43987</v>
      </c>
      <c r="B5116">
        <v>142.56</v>
      </c>
      <c r="C5116">
        <v>163.29</v>
      </c>
      <c r="D5116" s="6">
        <f t="shared" si="225"/>
        <v>9.509909356275921E-2</v>
      </c>
      <c r="E5116" s="6">
        <f t="shared" si="226"/>
        <v>0.10278922131424326</v>
      </c>
      <c r="F5116" s="10">
        <f t="shared" si="227"/>
        <v>7.6901277514840466E-3</v>
      </c>
    </row>
    <row r="5117" spans="1:6" x14ac:dyDescent="0.25">
      <c r="A5117" s="5">
        <v>43990</v>
      </c>
      <c r="B5117">
        <v>142.38999999999999</v>
      </c>
      <c r="C5117">
        <v>163.1</v>
      </c>
      <c r="D5117" s="6">
        <f t="shared" si="225"/>
        <v>8.1990881458966505E-2</v>
      </c>
      <c r="E5117" s="6">
        <f t="shared" si="226"/>
        <v>8.9585142628098052E-2</v>
      </c>
      <c r="F5117" s="10">
        <f t="shared" si="227"/>
        <v>7.594261169131547E-3</v>
      </c>
    </row>
    <row r="5118" spans="1:6" x14ac:dyDescent="0.25">
      <c r="A5118" s="5">
        <v>43991</v>
      </c>
      <c r="B5118">
        <v>142.1</v>
      </c>
      <c r="C5118">
        <v>162.78</v>
      </c>
      <c r="D5118" s="6">
        <f t="shared" si="225"/>
        <v>7.9787234042553196E-2</v>
      </c>
      <c r="E5118" s="6">
        <f t="shared" si="226"/>
        <v>8.7447391275302322E-2</v>
      </c>
      <c r="F5118" s="10">
        <f t="shared" si="227"/>
        <v>7.6601572327491263E-3</v>
      </c>
    </row>
    <row r="5119" spans="1:6" x14ac:dyDescent="0.25">
      <c r="A5119" s="5">
        <v>43992</v>
      </c>
      <c r="B5119">
        <v>142.31</v>
      </c>
      <c r="C5119">
        <v>163.03</v>
      </c>
      <c r="D5119" s="6">
        <f t="shared" si="225"/>
        <v>7.8106060606060623E-2</v>
      </c>
      <c r="E5119" s="6">
        <f t="shared" si="226"/>
        <v>8.5780885780885746E-2</v>
      </c>
      <c r="F5119" s="10">
        <f t="shared" si="227"/>
        <v>7.6748251748251228E-3</v>
      </c>
    </row>
    <row r="5120" spans="1:6" x14ac:dyDescent="0.25">
      <c r="A5120" s="5">
        <v>43993</v>
      </c>
      <c r="B5120">
        <v>140.01</v>
      </c>
      <c r="C5120">
        <v>160.38999999999999</v>
      </c>
      <c r="D5120" s="6">
        <f t="shared" si="225"/>
        <v>5.8276643990929543E-2</v>
      </c>
      <c r="E5120" s="6">
        <f t="shared" si="226"/>
        <v>6.5714285714285628E-2</v>
      </c>
      <c r="F5120" s="10">
        <f t="shared" si="227"/>
        <v>7.4376417233560851E-3</v>
      </c>
    </row>
    <row r="5121" spans="1:6" x14ac:dyDescent="0.25">
      <c r="A5121" s="5">
        <v>43994</v>
      </c>
      <c r="B5121">
        <v>139.13999999999999</v>
      </c>
      <c r="C5121">
        <v>159.4</v>
      </c>
      <c r="D5121" s="6">
        <f t="shared" si="225"/>
        <v>5.0668277580608469E-2</v>
      </c>
      <c r="E5121" s="6">
        <f t="shared" si="226"/>
        <v>5.8081646199800864E-2</v>
      </c>
      <c r="F5121" s="10">
        <f t="shared" si="227"/>
        <v>7.4133686191923953E-3</v>
      </c>
    </row>
    <row r="5122" spans="1:6" x14ac:dyDescent="0.25">
      <c r="A5122" s="5">
        <v>43997</v>
      </c>
      <c r="B5122">
        <v>137.08000000000001</v>
      </c>
      <c r="C5122">
        <v>157.05000000000001</v>
      </c>
      <c r="D5122" s="6">
        <f t="shared" si="225"/>
        <v>3.6443369121427656E-2</v>
      </c>
      <c r="E5122" s="6">
        <f t="shared" si="226"/>
        <v>4.3729647105735445E-2</v>
      </c>
      <c r="F5122" s="10">
        <f t="shared" si="227"/>
        <v>7.2862779843077888E-3</v>
      </c>
    </row>
    <row r="5123" spans="1:6" x14ac:dyDescent="0.25">
      <c r="A5123" s="5">
        <v>43998</v>
      </c>
      <c r="B5123">
        <v>142.25</v>
      </c>
      <c r="C5123">
        <v>162.97</v>
      </c>
      <c r="D5123" s="6">
        <f t="shared" si="225"/>
        <v>7.2775263951734587E-2</v>
      </c>
      <c r="E5123" s="6">
        <f t="shared" si="226"/>
        <v>8.0273100888240648E-2</v>
      </c>
      <c r="F5123" s="10">
        <f t="shared" si="227"/>
        <v>7.497836936506061E-3</v>
      </c>
    </row>
    <row r="5124" spans="1:6" x14ac:dyDescent="0.25">
      <c r="A5124" s="5">
        <v>43999</v>
      </c>
      <c r="B5124">
        <v>142.9</v>
      </c>
      <c r="C5124">
        <v>163.72</v>
      </c>
      <c r="D5124" s="6">
        <f t="shared" si="225"/>
        <v>6.7373767553032649E-2</v>
      </c>
      <c r="E5124" s="6">
        <f t="shared" si="226"/>
        <v>7.4842436974789955E-2</v>
      </c>
      <c r="F5124" s="10">
        <f t="shared" si="227"/>
        <v>7.4686694217573069E-3</v>
      </c>
    </row>
    <row r="5125" spans="1:6" x14ac:dyDescent="0.25">
      <c r="A5125" s="5">
        <v>44000</v>
      </c>
      <c r="B5125">
        <v>142.28</v>
      </c>
      <c r="C5125">
        <v>163.01</v>
      </c>
      <c r="D5125" s="6">
        <f t="shared" si="225"/>
        <v>6.4332734889287813E-2</v>
      </c>
      <c r="E5125" s="6">
        <f t="shared" si="226"/>
        <v>7.179959234663677E-2</v>
      </c>
      <c r="F5125" s="10">
        <f t="shared" si="227"/>
        <v>7.4668574573489577E-3</v>
      </c>
    </row>
    <row r="5126" spans="1:6" x14ac:dyDescent="0.25">
      <c r="A5126" s="5">
        <v>44001</v>
      </c>
      <c r="B5126">
        <v>144.1</v>
      </c>
      <c r="C5126">
        <v>165.1</v>
      </c>
      <c r="D5126" s="6">
        <f t="shared" si="225"/>
        <v>7.3610490239904597E-2</v>
      </c>
      <c r="E5126" s="6">
        <f t="shared" si="226"/>
        <v>8.120497707924039E-2</v>
      </c>
      <c r="F5126" s="10">
        <f t="shared" si="227"/>
        <v>7.5944868393357928E-3</v>
      </c>
    </row>
    <row r="5127" spans="1:6" x14ac:dyDescent="0.25">
      <c r="A5127" s="5">
        <v>44004</v>
      </c>
      <c r="B5127">
        <v>142.06</v>
      </c>
      <c r="C5127">
        <v>162.77000000000001</v>
      </c>
      <c r="D5127" s="6">
        <f t="shared" ref="D5127:D5190" si="228">(B5127-B4866)/B4866</f>
        <v>6.6917010889973691E-2</v>
      </c>
      <c r="E5127" s="6">
        <f t="shared" ref="E5127:E5190" si="229">(C5127-C4866)/C4866</f>
        <v>7.4460360419829688E-2</v>
      </c>
      <c r="F5127" s="10">
        <f t="shared" si="227"/>
        <v>7.5433495298559972E-3</v>
      </c>
    </row>
    <row r="5128" spans="1:6" x14ac:dyDescent="0.25">
      <c r="A5128" s="5">
        <v>44005</v>
      </c>
      <c r="B5128">
        <v>142.06</v>
      </c>
      <c r="C5128">
        <v>162.77000000000001</v>
      </c>
      <c r="D5128" s="6">
        <f t="shared" si="228"/>
        <v>6.5396730163491817E-2</v>
      </c>
      <c r="E5128" s="6">
        <f t="shared" si="229"/>
        <v>7.2902247709445658E-2</v>
      </c>
      <c r="F5128" s="10">
        <f t="shared" ref="F5128:F5191" si="230">E5128-D5128</f>
        <v>7.5055175459538409E-3</v>
      </c>
    </row>
    <row r="5129" spans="1:6" x14ac:dyDescent="0.25">
      <c r="A5129" s="5">
        <v>44006</v>
      </c>
      <c r="B5129">
        <v>141.51</v>
      </c>
      <c r="C5129">
        <v>162.13999999999999</v>
      </c>
      <c r="D5129" s="6">
        <f t="shared" si="228"/>
        <v>6.0794602698650564E-2</v>
      </c>
      <c r="E5129" s="6">
        <f t="shared" si="229"/>
        <v>6.8186310033599012E-2</v>
      </c>
      <c r="F5129" s="10">
        <f t="shared" si="230"/>
        <v>7.3917073349484483E-3</v>
      </c>
    </row>
    <row r="5130" spans="1:6" x14ac:dyDescent="0.25">
      <c r="A5130" s="5">
        <v>44007</v>
      </c>
      <c r="B5130">
        <v>140.32</v>
      </c>
      <c r="C5130">
        <v>160.79</v>
      </c>
      <c r="D5130" s="6">
        <f t="shared" si="228"/>
        <v>6.2225586676760022E-2</v>
      </c>
      <c r="E5130" s="6">
        <f t="shared" si="229"/>
        <v>6.9722573348413211E-2</v>
      </c>
      <c r="F5130" s="10">
        <f t="shared" si="230"/>
        <v>7.4969866716531885E-3</v>
      </c>
    </row>
    <row r="5131" spans="1:6" x14ac:dyDescent="0.25">
      <c r="A5131" s="5">
        <v>44008</v>
      </c>
      <c r="B5131">
        <v>142.78</v>
      </c>
      <c r="C5131">
        <v>163.61000000000001</v>
      </c>
      <c r="D5131" s="6">
        <f t="shared" si="228"/>
        <v>8.6688484663977591E-2</v>
      </c>
      <c r="E5131" s="6">
        <f t="shared" si="229"/>
        <v>9.4308073038592899E-2</v>
      </c>
      <c r="F5131" s="10">
        <f t="shared" si="230"/>
        <v>7.6195883746153076E-3</v>
      </c>
    </row>
    <row r="5132" spans="1:6" x14ac:dyDescent="0.25">
      <c r="A5132" s="5">
        <v>44011</v>
      </c>
      <c r="B5132">
        <v>140.33000000000001</v>
      </c>
      <c r="C5132">
        <v>160.82</v>
      </c>
      <c r="D5132" s="6">
        <f t="shared" si="228"/>
        <v>6.5770486823118604E-2</v>
      </c>
      <c r="E5132" s="6">
        <f t="shared" si="229"/>
        <v>7.3349796435960624E-2</v>
      </c>
      <c r="F5132" s="10">
        <f t="shared" si="230"/>
        <v>7.5793096128420195E-3</v>
      </c>
    </row>
    <row r="5133" spans="1:6" x14ac:dyDescent="0.25">
      <c r="A5133" s="5">
        <v>44012</v>
      </c>
      <c r="B5133">
        <v>142.07</v>
      </c>
      <c r="C5133">
        <v>162.80000000000001</v>
      </c>
      <c r="D5133" s="6">
        <f t="shared" si="228"/>
        <v>6.5951380552220829E-2</v>
      </c>
      <c r="E5133" s="6">
        <f t="shared" si="229"/>
        <v>7.3383002571372216E-2</v>
      </c>
      <c r="F5133" s="10">
        <f t="shared" si="230"/>
        <v>7.4316220191513876E-3</v>
      </c>
    </row>
    <row r="5134" spans="1:6" x14ac:dyDescent="0.25">
      <c r="A5134" s="5">
        <v>44013</v>
      </c>
      <c r="B5134">
        <v>143.54</v>
      </c>
      <c r="C5134">
        <v>164.49</v>
      </c>
      <c r="D5134" s="6">
        <f t="shared" si="228"/>
        <v>7.1753901291719435E-2</v>
      </c>
      <c r="E5134" s="6">
        <f t="shared" si="229"/>
        <v>7.9189082797533283E-2</v>
      </c>
      <c r="F5134" s="10">
        <f t="shared" si="230"/>
        <v>7.4351815058138482E-3</v>
      </c>
    </row>
    <row r="5135" spans="1:6" x14ac:dyDescent="0.25">
      <c r="A5135" s="5">
        <v>44014</v>
      </c>
      <c r="B5135">
        <v>145.47999999999999</v>
      </c>
      <c r="C5135">
        <v>166.72</v>
      </c>
      <c r="D5135" s="6">
        <f t="shared" si="228"/>
        <v>7.1360188526401053E-2</v>
      </c>
      <c r="E5135" s="6">
        <f t="shared" si="229"/>
        <v>7.8884359024137693E-2</v>
      </c>
      <c r="F5135" s="10">
        <f t="shared" si="230"/>
        <v>7.5241704977366403E-3</v>
      </c>
    </row>
    <row r="5136" spans="1:6" x14ac:dyDescent="0.25">
      <c r="A5136" s="5">
        <v>44015</v>
      </c>
      <c r="B5136">
        <v>145</v>
      </c>
      <c r="C5136">
        <v>166.17</v>
      </c>
      <c r="D5136" s="6">
        <f t="shared" si="228"/>
        <v>6.4220183486238536E-2</v>
      </c>
      <c r="E5136" s="6">
        <f t="shared" si="229"/>
        <v>7.1649683993292829E-2</v>
      </c>
      <c r="F5136" s="10">
        <f t="shared" si="230"/>
        <v>7.429500507054293E-3</v>
      </c>
    </row>
    <row r="5137" spans="1:6" x14ac:dyDescent="0.25">
      <c r="A5137" s="5">
        <v>44018</v>
      </c>
      <c r="B5137">
        <v>145.59</v>
      </c>
      <c r="C5137">
        <v>166.86</v>
      </c>
      <c r="D5137" s="6">
        <f t="shared" si="228"/>
        <v>7.6451016635859542E-2</v>
      </c>
      <c r="E5137" s="6">
        <f t="shared" si="229"/>
        <v>8.3999220424868487E-2</v>
      </c>
      <c r="F5137" s="10">
        <f t="shared" si="230"/>
        <v>7.5482037890089448E-3</v>
      </c>
    </row>
    <row r="5138" spans="1:6" x14ac:dyDescent="0.25">
      <c r="A5138" s="5">
        <v>44019</v>
      </c>
      <c r="B5138">
        <v>145.63999999999999</v>
      </c>
      <c r="C5138">
        <v>166.93</v>
      </c>
      <c r="D5138" s="6">
        <f t="shared" si="228"/>
        <v>7.0961100080888129E-2</v>
      </c>
      <c r="E5138" s="6">
        <f t="shared" si="229"/>
        <v>7.8568197971183015E-2</v>
      </c>
      <c r="F5138" s="10">
        <f t="shared" si="230"/>
        <v>7.6070978902948866E-3</v>
      </c>
    </row>
    <row r="5139" spans="1:6" x14ac:dyDescent="0.25">
      <c r="A5139" s="5">
        <v>44020</v>
      </c>
      <c r="B5139">
        <v>145.82</v>
      </c>
      <c r="C5139">
        <v>167.13</v>
      </c>
      <c r="D5139" s="6">
        <f t="shared" si="228"/>
        <v>7.449708938176984E-2</v>
      </c>
      <c r="E5139" s="6">
        <f t="shared" si="229"/>
        <v>8.202770943933696E-2</v>
      </c>
      <c r="F5139" s="10">
        <f t="shared" si="230"/>
        <v>7.5306200575671195E-3</v>
      </c>
    </row>
    <row r="5140" spans="1:6" x14ac:dyDescent="0.25">
      <c r="A5140" s="5">
        <v>44021</v>
      </c>
      <c r="B5140">
        <v>146.69</v>
      </c>
      <c r="C5140">
        <v>168.13</v>
      </c>
      <c r="D5140" s="6">
        <f t="shared" si="228"/>
        <v>7.8127296780831954E-2</v>
      </c>
      <c r="E5140" s="6">
        <f t="shared" si="229"/>
        <v>8.5690300916957132E-2</v>
      </c>
      <c r="F5140" s="10">
        <f t="shared" si="230"/>
        <v>7.5630041361251787E-3</v>
      </c>
    </row>
    <row r="5141" spans="1:6" x14ac:dyDescent="0.25">
      <c r="A5141" s="5">
        <v>44022</v>
      </c>
      <c r="B5141">
        <v>145.65</v>
      </c>
      <c r="C5141">
        <v>166.95</v>
      </c>
      <c r="D5141" s="6">
        <f t="shared" si="228"/>
        <v>7.0404938634526446E-2</v>
      </c>
      <c r="E5141" s="6">
        <f t="shared" si="229"/>
        <v>7.7931301652892526E-2</v>
      </c>
      <c r="F5141" s="10">
        <f t="shared" si="230"/>
        <v>7.5263630183660807E-3</v>
      </c>
    </row>
    <row r="5142" spans="1:6" x14ac:dyDescent="0.25">
      <c r="A5142" s="5">
        <v>44025</v>
      </c>
      <c r="B5142">
        <v>146.29</v>
      </c>
      <c r="C5142">
        <v>167.69</v>
      </c>
      <c r="D5142" s="6">
        <f t="shared" si="228"/>
        <v>7.4082232011747462E-2</v>
      </c>
      <c r="E5142" s="6">
        <f t="shared" si="229"/>
        <v>8.1661613881184258E-2</v>
      </c>
      <c r="F5142" s="10">
        <f t="shared" si="230"/>
        <v>7.5793818694367965E-3</v>
      </c>
    </row>
    <row r="5143" spans="1:6" x14ac:dyDescent="0.25">
      <c r="A5143" s="5">
        <v>44026</v>
      </c>
      <c r="B5143">
        <v>143.71</v>
      </c>
      <c r="C5143">
        <v>164.73</v>
      </c>
      <c r="D5143" s="6">
        <f t="shared" si="228"/>
        <v>5.4365370506236216E-2</v>
      </c>
      <c r="E5143" s="6">
        <f t="shared" si="229"/>
        <v>6.1746696745085296E-2</v>
      </c>
      <c r="F5143" s="10">
        <f t="shared" si="230"/>
        <v>7.38132623884908E-3</v>
      </c>
    </row>
    <row r="5144" spans="1:6" x14ac:dyDescent="0.25">
      <c r="A5144" s="5">
        <v>44027</v>
      </c>
      <c r="B5144">
        <v>146.75</v>
      </c>
      <c r="C5144">
        <v>168.21</v>
      </c>
      <c r="D5144" s="6">
        <f t="shared" si="228"/>
        <v>7.4619214997070873E-2</v>
      </c>
      <c r="E5144" s="6">
        <f t="shared" si="229"/>
        <v>8.2084271469926154E-2</v>
      </c>
      <c r="F5144" s="10">
        <f t="shared" si="230"/>
        <v>7.4650564728552804E-3</v>
      </c>
    </row>
    <row r="5145" spans="1:6" x14ac:dyDescent="0.25">
      <c r="A5145" s="5">
        <v>44028</v>
      </c>
      <c r="B5145">
        <v>146.19999999999999</v>
      </c>
      <c r="C5145">
        <v>167.59</v>
      </c>
      <c r="D5145" s="6">
        <f t="shared" si="228"/>
        <v>6.9182389937106764E-2</v>
      </c>
      <c r="E5145" s="6">
        <f t="shared" si="229"/>
        <v>7.6641397918540452E-2</v>
      </c>
      <c r="F5145" s="10">
        <f t="shared" si="230"/>
        <v>7.4590079814336879E-3</v>
      </c>
    </row>
    <row r="5146" spans="1:6" x14ac:dyDescent="0.25">
      <c r="A5146" s="5">
        <v>44029</v>
      </c>
      <c r="B5146">
        <v>145.79</v>
      </c>
      <c r="C5146">
        <v>167.13</v>
      </c>
      <c r="D5146" s="6">
        <f t="shared" si="228"/>
        <v>6.7511166434795336E-2</v>
      </c>
      <c r="E5146" s="6">
        <f t="shared" si="229"/>
        <v>7.499839197272784E-2</v>
      </c>
      <c r="F5146" s="10">
        <f t="shared" si="230"/>
        <v>7.4872255379325042E-3</v>
      </c>
    </row>
    <row r="5147" spans="1:6" x14ac:dyDescent="0.25">
      <c r="A5147" s="5">
        <v>44032</v>
      </c>
      <c r="B5147">
        <v>146.74</v>
      </c>
      <c r="C5147">
        <v>168.22</v>
      </c>
      <c r="D5147" s="6">
        <f t="shared" si="228"/>
        <v>6.6269437581746873E-2</v>
      </c>
      <c r="E5147" s="6">
        <f t="shared" si="229"/>
        <v>7.3721835705623365E-2</v>
      </c>
      <c r="F5147" s="10">
        <f t="shared" si="230"/>
        <v>7.4523981238764914E-3</v>
      </c>
    </row>
    <row r="5148" spans="1:6" x14ac:dyDescent="0.25">
      <c r="A5148" s="5">
        <v>44033</v>
      </c>
      <c r="B5148">
        <v>148.74</v>
      </c>
      <c r="C5148">
        <v>170.53</v>
      </c>
      <c r="D5148" s="6">
        <f t="shared" si="228"/>
        <v>8.751919280543978E-2</v>
      </c>
      <c r="E5148" s="6">
        <f t="shared" si="229"/>
        <v>9.5176931475178167E-2</v>
      </c>
      <c r="F5148" s="10">
        <f t="shared" si="230"/>
        <v>7.657738669738387E-3</v>
      </c>
    </row>
    <row r="5149" spans="1:6" x14ac:dyDescent="0.25">
      <c r="A5149" s="5">
        <v>44034</v>
      </c>
      <c r="B5149">
        <v>146.69999999999999</v>
      </c>
      <c r="C5149">
        <v>168.18</v>
      </c>
      <c r="D5149" s="6">
        <f t="shared" si="228"/>
        <v>6.566903966293762E-2</v>
      </c>
      <c r="E5149" s="6">
        <f t="shared" si="229"/>
        <v>7.305557327888737E-2</v>
      </c>
      <c r="F5149" s="10">
        <f t="shared" si="230"/>
        <v>7.3865336159497502E-3</v>
      </c>
    </row>
    <row r="5150" spans="1:6" x14ac:dyDescent="0.25">
      <c r="A5150" s="5">
        <v>44035</v>
      </c>
      <c r="B5150">
        <v>148.19</v>
      </c>
      <c r="C5150">
        <v>169.9</v>
      </c>
      <c r="D5150" s="6">
        <f t="shared" si="228"/>
        <v>7.4541367558552687E-2</v>
      </c>
      <c r="E5150" s="6">
        <f t="shared" si="229"/>
        <v>8.2096681740016664E-2</v>
      </c>
      <c r="F5150" s="10">
        <f t="shared" si="230"/>
        <v>7.5553141814639763E-3</v>
      </c>
    </row>
    <row r="5151" spans="1:6" x14ac:dyDescent="0.25">
      <c r="A5151" s="5">
        <v>44036</v>
      </c>
      <c r="B5151">
        <v>145.47999999999999</v>
      </c>
      <c r="C5151">
        <v>166.79</v>
      </c>
      <c r="D5151" s="6">
        <f t="shared" si="228"/>
        <v>6.1820305087219904E-2</v>
      </c>
      <c r="E5151" s="6">
        <f t="shared" si="229"/>
        <v>6.9235207385088676E-2</v>
      </c>
      <c r="F5151" s="10">
        <f t="shared" si="230"/>
        <v>7.4149022978687723E-3</v>
      </c>
    </row>
    <row r="5152" spans="1:6" x14ac:dyDescent="0.25">
      <c r="A5152" s="5">
        <v>44039</v>
      </c>
      <c r="B5152">
        <v>144.72</v>
      </c>
      <c r="C5152">
        <v>165.93</v>
      </c>
      <c r="D5152" s="6">
        <f t="shared" si="228"/>
        <v>4.70264795253943E-2</v>
      </c>
      <c r="E5152" s="6">
        <f t="shared" si="229"/>
        <v>5.4394103069199985E-2</v>
      </c>
      <c r="F5152" s="10">
        <f t="shared" si="230"/>
        <v>7.3676235438056847E-3</v>
      </c>
    </row>
    <row r="5153" spans="1:6" x14ac:dyDescent="0.25">
      <c r="A5153" s="5">
        <v>44040</v>
      </c>
      <c r="B5153">
        <v>145.1</v>
      </c>
      <c r="C5153">
        <v>166.37</v>
      </c>
      <c r="D5153" s="6">
        <f t="shared" si="228"/>
        <v>4.803178042614667E-2</v>
      </c>
      <c r="E5153" s="6">
        <f t="shared" si="229"/>
        <v>5.5379345343821489E-2</v>
      </c>
      <c r="F5153" s="10">
        <f t="shared" si="230"/>
        <v>7.347564917674819E-3</v>
      </c>
    </row>
    <row r="5154" spans="1:6" x14ac:dyDescent="0.25">
      <c r="A5154" s="5">
        <v>44041</v>
      </c>
      <c r="B5154">
        <v>145.47999999999999</v>
      </c>
      <c r="C5154">
        <v>166.81</v>
      </c>
      <c r="D5154" s="6">
        <f t="shared" si="228"/>
        <v>5.8498253783469095E-2</v>
      </c>
      <c r="E5154" s="6">
        <f t="shared" si="229"/>
        <v>6.5946705859799296E-2</v>
      </c>
      <c r="F5154" s="10">
        <f t="shared" si="230"/>
        <v>7.4484520763302003E-3</v>
      </c>
    </row>
    <row r="5155" spans="1:6" x14ac:dyDescent="0.25">
      <c r="A5155" s="5">
        <v>44042</v>
      </c>
      <c r="B5155">
        <v>143.25</v>
      </c>
      <c r="C5155">
        <v>164.25</v>
      </c>
      <c r="D5155" s="6">
        <f t="shared" si="228"/>
        <v>4.5162702466073235E-2</v>
      </c>
      <c r="E5155" s="6">
        <f t="shared" si="229"/>
        <v>5.2479815455593985E-2</v>
      </c>
      <c r="F5155" s="10">
        <f t="shared" si="230"/>
        <v>7.3171129895207507E-3</v>
      </c>
    </row>
    <row r="5156" spans="1:6" x14ac:dyDescent="0.25">
      <c r="A5156" s="5">
        <v>44043</v>
      </c>
      <c r="B5156">
        <v>143.36000000000001</v>
      </c>
      <c r="C5156">
        <v>164.38</v>
      </c>
      <c r="D5156" s="6">
        <f t="shared" si="228"/>
        <v>4.5660102115244489E-2</v>
      </c>
      <c r="E5156" s="6">
        <f t="shared" si="229"/>
        <v>5.2975466017551605E-2</v>
      </c>
      <c r="F5156" s="10">
        <f t="shared" si="230"/>
        <v>7.3153639023071163E-3</v>
      </c>
    </row>
    <row r="5157" spans="1:6" x14ac:dyDescent="0.25">
      <c r="A5157" s="5">
        <v>44046</v>
      </c>
      <c r="B5157">
        <v>145.87</v>
      </c>
      <c r="C5157">
        <v>167.27</v>
      </c>
      <c r="D5157" s="6">
        <f t="shared" si="228"/>
        <v>8.1239344748350817E-2</v>
      </c>
      <c r="E5157" s="6">
        <f t="shared" si="229"/>
        <v>8.8855617758104452E-2</v>
      </c>
      <c r="F5157" s="10">
        <f t="shared" si="230"/>
        <v>7.6162730097536352E-3</v>
      </c>
    </row>
    <row r="5158" spans="1:6" x14ac:dyDescent="0.25">
      <c r="A5158" s="5">
        <v>44047</v>
      </c>
      <c r="B5158">
        <v>145.27000000000001</v>
      </c>
      <c r="C5158">
        <v>166.58</v>
      </c>
      <c r="D5158" s="6">
        <f t="shared" si="228"/>
        <v>0.10178232840348894</v>
      </c>
      <c r="E5158" s="6">
        <f t="shared" si="229"/>
        <v>0.10942390942390946</v>
      </c>
      <c r="F5158" s="10">
        <f t="shared" si="230"/>
        <v>7.6415810204205209E-3</v>
      </c>
    </row>
    <row r="5159" spans="1:6" x14ac:dyDescent="0.25">
      <c r="A5159" s="5">
        <v>44048</v>
      </c>
      <c r="B5159">
        <v>144.46</v>
      </c>
      <c r="C5159">
        <v>165.66</v>
      </c>
      <c r="D5159" s="6">
        <f t="shared" si="228"/>
        <v>9.9893406426069781E-2</v>
      </c>
      <c r="E5159" s="6">
        <f t="shared" si="229"/>
        <v>0.10764910403851294</v>
      </c>
      <c r="F5159" s="10">
        <f t="shared" si="230"/>
        <v>7.7556976124431576E-3</v>
      </c>
    </row>
    <row r="5160" spans="1:6" x14ac:dyDescent="0.25">
      <c r="A5160" s="5">
        <v>44049</v>
      </c>
      <c r="B5160">
        <v>143.74</v>
      </c>
      <c r="C5160">
        <v>164.84</v>
      </c>
      <c r="D5160" s="6">
        <f t="shared" si="228"/>
        <v>0.10382429734295814</v>
      </c>
      <c r="E5160" s="6">
        <f t="shared" si="229"/>
        <v>0.11160563760199617</v>
      </c>
      <c r="F5160" s="10">
        <f t="shared" si="230"/>
        <v>7.7813402590380248E-3</v>
      </c>
    </row>
    <row r="5161" spans="1:6" x14ac:dyDescent="0.25">
      <c r="A5161" s="5">
        <v>44050</v>
      </c>
      <c r="B5161">
        <v>144.51</v>
      </c>
      <c r="C5161">
        <v>165.73</v>
      </c>
      <c r="D5161" s="6">
        <f t="shared" si="228"/>
        <v>8.1499775482712061E-2</v>
      </c>
      <c r="E5161" s="6">
        <f t="shared" si="229"/>
        <v>8.9110862850759046E-2</v>
      </c>
      <c r="F5161" s="10">
        <f t="shared" si="230"/>
        <v>7.6110873680469843E-3</v>
      </c>
    </row>
    <row r="5162" spans="1:6" x14ac:dyDescent="0.25">
      <c r="A5162" s="5">
        <v>44053</v>
      </c>
      <c r="B5162">
        <v>144.15</v>
      </c>
      <c r="C5162">
        <v>165.32</v>
      </c>
      <c r="D5162" s="6">
        <f t="shared" si="228"/>
        <v>7.358307887093167E-2</v>
      </c>
      <c r="E5162" s="6">
        <f t="shared" si="229"/>
        <v>8.1088150667015482E-2</v>
      </c>
      <c r="F5162" s="10">
        <f t="shared" si="230"/>
        <v>7.505071796083812E-3</v>
      </c>
    </row>
    <row r="5163" spans="1:6" x14ac:dyDescent="0.25">
      <c r="A5163" s="5">
        <v>44054</v>
      </c>
      <c r="B5163">
        <v>144.01</v>
      </c>
      <c r="C5163">
        <v>165.16</v>
      </c>
      <c r="D5163" s="6">
        <f t="shared" si="228"/>
        <v>7.7515899738121841E-2</v>
      </c>
      <c r="E5163" s="6">
        <f t="shared" si="229"/>
        <v>8.5079823927468545E-2</v>
      </c>
      <c r="F5163" s="10">
        <f t="shared" si="230"/>
        <v>7.5639241893467046E-3</v>
      </c>
    </row>
    <row r="5164" spans="1:6" x14ac:dyDescent="0.25">
      <c r="A5164" s="5">
        <v>44055</v>
      </c>
      <c r="B5164">
        <v>144.91999999999999</v>
      </c>
      <c r="C5164">
        <v>166.21</v>
      </c>
      <c r="D5164" s="6">
        <f t="shared" si="228"/>
        <v>7.5632746975432333E-2</v>
      </c>
      <c r="E5164" s="6">
        <f t="shared" si="229"/>
        <v>8.322471324296149E-2</v>
      </c>
      <c r="F5164" s="10">
        <f t="shared" si="230"/>
        <v>7.5919662675291572E-3</v>
      </c>
    </row>
    <row r="5165" spans="1:6" x14ac:dyDescent="0.25">
      <c r="A5165" s="5">
        <v>44056</v>
      </c>
      <c r="B5165">
        <v>144.81</v>
      </c>
      <c r="C5165">
        <v>166.08</v>
      </c>
      <c r="D5165" s="6">
        <f t="shared" si="228"/>
        <v>8.2044384667114917E-2</v>
      </c>
      <c r="E5165" s="6">
        <f t="shared" si="229"/>
        <v>8.9620784673927478E-2</v>
      </c>
      <c r="F5165" s="10">
        <f t="shared" si="230"/>
        <v>7.5764000068125614E-3</v>
      </c>
    </row>
    <row r="5166" spans="1:6" x14ac:dyDescent="0.25">
      <c r="A5166" s="5">
        <v>44057</v>
      </c>
      <c r="B5166">
        <v>144.32</v>
      </c>
      <c r="C5166">
        <v>165.53</v>
      </c>
      <c r="D5166" s="6">
        <f t="shared" si="228"/>
        <v>7.8383023238436669E-2</v>
      </c>
      <c r="E5166" s="6">
        <f t="shared" si="229"/>
        <v>8.6012334339325647E-2</v>
      </c>
      <c r="F5166" s="10">
        <f t="shared" si="230"/>
        <v>7.6293111008889775E-3</v>
      </c>
    </row>
    <row r="5167" spans="1:6" x14ac:dyDescent="0.25">
      <c r="A5167" s="5">
        <v>44060</v>
      </c>
      <c r="B5167">
        <v>144.19</v>
      </c>
      <c r="C5167">
        <v>165.39</v>
      </c>
      <c r="D5167" s="6">
        <f t="shared" si="228"/>
        <v>6.5548329884717746E-2</v>
      </c>
      <c r="E5167" s="6">
        <f t="shared" si="229"/>
        <v>7.3055213131771823E-2</v>
      </c>
      <c r="F5167" s="10">
        <f t="shared" si="230"/>
        <v>7.5068832470540775E-3</v>
      </c>
    </row>
    <row r="5168" spans="1:6" x14ac:dyDescent="0.25">
      <c r="A5168" s="5">
        <v>44061</v>
      </c>
      <c r="B5168">
        <v>143.96</v>
      </c>
      <c r="C5168">
        <v>165.13</v>
      </c>
      <c r="D5168" s="6">
        <f t="shared" si="228"/>
        <v>5.3957097884178962E-2</v>
      </c>
      <c r="E5168" s="6">
        <f t="shared" si="229"/>
        <v>6.1383211209666937E-2</v>
      </c>
      <c r="F5168" s="10">
        <f t="shared" si="230"/>
        <v>7.4261133254879749E-3</v>
      </c>
    </row>
    <row r="5169" spans="1:6" x14ac:dyDescent="0.25">
      <c r="A5169" s="5">
        <v>44062</v>
      </c>
      <c r="B5169">
        <v>144.66</v>
      </c>
      <c r="C5169">
        <v>165.93</v>
      </c>
      <c r="D5169" s="6">
        <f t="shared" si="228"/>
        <v>6.2504590525156015E-2</v>
      </c>
      <c r="E5169" s="6">
        <f t="shared" si="229"/>
        <v>6.9963889605364926E-2</v>
      </c>
      <c r="F5169" s="10">
        <f t="shared" si="230"/>
        <v>7.4592990802089115E-3</v>
      </c>
    </row>
    <row r="5170" spans="1:6" x14ac:dyDescent="0.25">
      <c r="A5170" s="5">
        <v>44063</v>
      </c>
      <c r="B5170">
        <v>145.06</v>
      </c>
      <c r="C5170">
        <v>166.39</v>
      </c>
      <c r="D5170" s="6">
        <f t="shared" si="228"/>
        <v>5.8214181499854023E-2</v>
      </c>
      <c r="E5170" s="6">
        <f t="shared" si="229"/>
        <v>6.5646214935314473E-2</v>
      </c>
      <c r="F5170" s="10">
        <f t="shared" si="230"/>
        <v>7.43203343546045E-3</v>
      </c>
    </row>
    <row r="5171" spans="1:6" x14ac:dyDescent="0.25">
      <c r="A5171" s="5">
        <v>44064</v>
      </c>
      <c r="B5171">
        <v>145.94</v>
      </c>
      <c r="C5171">
        <v>167.41</v>
      </c>
      <c r="D5171" s="6">
        <f t="shared" si="228"/>
        <v>6.378015890371018E-2</v>
      </c>
      <c r="E5171" s="6">
        <f t="shared" si="229"/>
        <v>7.1286875279964079E-2</v>
      </c>
      <c r="F5171" s="10">
        <f t="shared" si="230"/>
        <v>7.5067163762538996E-3</v>
      </c>
    </row>
    <row r="5172" spans="1:6" x14ac:dyDescent="0.25">
      <c r="A5172" s="5">
        <v>44067</v>
      </c>
      <c r="B5172">
        <v>146.74</v>
      </c>
      <c r="C5172">
        <v>168.33</v>
      </c>
      <c r="D5172" s="6">
        <f t="shared" si="228"/>
        <v>7.3524032482259208E-2</v>
      </c>
      <c r="E5172" s="6">
        <f t="shared" si="229"/>
        <v>8.1048102241346121E-2</v>
      </c>
      <c r="F5172" s="10">
        <f t="shared" si="230"/>
        <v>7.5240697590869127E-3</v>
      </c>
    </row>
    <row r="5173" spans="1:6" x14ac:dyDescent="0.25">
      <c r="A5173" s="5">
        <v>44068</v>
      </c>
      <c r="B5173">
        <v>147.12</v>
      </c>
      <c r="C5173">
        <v>168.77</v>
      </c>
      <c r="D5173" s="6">
        <f t="shared" si="228"/>
        <v>9.3341260404280632E-2</v>
      </c>
      <c r="E5173" s="6">
        <f t="shared" si="229"/>
        <v>0.10098506099549885</v>
      </c>
      <c r="F5173" s="10">
        <f t="shared" si="230"/>
        <v>7.6438005912182194E-3</v>
      </c>
    </row>
    <row r="5174" spans="1:6" x14ac:dyDescent="0.25">
      <c r="A5174" s="5">
        <v>44069</v>
      </c>
      <c r="B5174">
        <v>147.19999999999999</v>
      </c>
      <c r="C5174">
        <v>168.88</v>
      </c>
      <c r="D5174" s="6">
        <f t="shared" si="228"/>
        <v>8.7550794237162874E-2</v>
      </c>
      <c r="E5174" s="6">
        <f t="shared" si="229"/>
        <v>9.5272066930410515E-2</v>
      </c>
      <c r="F5174" s="10">
        <f t="shared" si="230"/>
        <v>7.7212726932476411E-3</v>
      </c>
    </row>
    <row r="5175" spans="1:6" x14ac:dyDescent="0.25">
      <c r="A5175" s="5">
        <v>44070</v>
      </c>
      <c r="B5175">
        <v>149.34</v>
      </c>
      <c r="C5175">
        <v>171.32</v>
      </c>
      <c r="D5175" s="6">
        <f t="shared" si="228"/>
        <v>0.10311715172108146</v>
      </c>
      <c r="E5175" s="6">
        <f t="shared" si="229"/>
        <v>0.11080853271088636</v>
      </c>
      <c r="F5175" s="10">
        <f t="shared" si="230"/>
        <v>7.6913809898049024E-3</v>
      </c>
    </row>
    <row r="5176" spans="1:6" x14ac:dyDescent="0.25">
      <c r="A5176" s="5">
        <v>44071</v>
      </c>
      <c r="B5176">
        <v>148.08000000000001</v>
      </c>
      <c r="C5176">
        <v>169.88</v>
      </c>
      <c r="D5176" s="6">
        <f t="shared" si="228"/>
        <v>8.0008752096856525E-2</v>
      </c>
      <c r="E5176" s="6">
        <f t="shared" si="229"/>
        <v>8.751040266308166E-2</v>
      </c>
      <c r="F5176" s="10">
        <f t="shared" si="230"/>
        <v>7.5016505662251348E-3</v>
      </c>
    </row>
    <row r="5177" spans="1:6" x14ac:dyDescent="0.25">
      <c r="A5177" s="5">
        <v>44074</v>
      </c>
      <c r="B5177">
        <v>147.79</v>
      </c>
      <c r="C5177">
        <v>169.56</v>
      </c>
      <c r="D5177" s="6">
        <f t="shared" si="228"/>
        <v>7.2885662431941861E-2</v>
      </c>
      <c r="E5177" s="6">
        <f t="shared" si="229"/>
        <v>8.0412896648400692E-2</v>
      </c>
      <c r="F5177" s="10">
        <f t="shared" si="230"/>
        <v>7.5272342164588307E-3</v>
      </c>
    </row>
    <row r="5178" spans="1:6" x14ac:dyDescent="0.25">
      <c r="A5178" s="5">
        <v>44075</v>
      </c>
      <c r="B5178">
        <v>146.29</v>
      </c>
      <c r="C5178">
        <v>167.85</v>
      </c>
      <c r="D5178" s="6">
        <f t="shared" si="228"/>
        <v>5.708504949779613E-2</v>
      </c>
      <c r="E5178" s="6">
        <f t="shared" si="229"/>
        <v>6.4497716894977089E-2</v>
      </c>
      <c r="F5178" s="10">
        <f t="shared" si="230"/>
        <v>7.4126673971809595E-3</v>
      </c>
    </row>
    <row r="5179" spans="1:6" x14ac:dyDescent="0.25">
      <c r="A5179" s="5">
        <v>44076</v>
      </c>
      <c r="B5179">
        <v>149.66999999999999</v>
      </c>
      <c r="C5179">
        <v>171.73</v>
      </c>
      <c r="D5179" s="6">
        <f t="shared" si="228"/>
        <v>8.2290838093860702E-2</v>
      </c>
      <c r="E5179" s="6">
        <f t="shared" si="229"/>
        <v>8.9864821983880169E-2</v>
      </c>
      <c r="F5179" s="10">
        <f t="shared" si="230"/>
        <v>7.5739838900194673E-3</v>
      </c>
    </row>
    <row r="5180" spans="1:6" x14ac:dyDescent="0.25">
      <c r="A5180" s="5">
        <v>44077</v>
      </c>
      <c r="B5180">
        <v>149.76</v>
      </c>
      <c r="C5180">
        <v>171.84</v>
      </c>
      <c r="D5180" s="6">
        <f t="shared" si="228"/>
        <v>8.2471991326346208E-2</v>
      </c>
      <c r="E5180" s="6">
        <f t="shared" si="229"/>
        <v>9.0078660238518252E-2</v>
      </c>
      <c r="F5180" s="10">
        <f t="shared" si="230"/>
        <v>7.6066689121720432E-3</v>
      </c>
    </row>
    <row r="5181" spans="1:6" x14ac:dyDescent="0.25">
      <c r="A5181" s="5">
        <v>44078</v>
      </c>
      <c r="B5181">
        <v>145.87</v>
      </c>
      <c r="C5181">
        <v>167.38</v>
      </c>
      <c r="D5181" s="6">
        <f t="shared" si="228"/>
        <v>5.3669459693730187E-2</v>
      </c>
      <c r="E5181" s="6">
        <f t="shared" si="229"/>
        <v>6.111322429314052E-2</v>
      </c>
      <c r="F5181" s="10">
        <f t="shared" si="230"/>
        <v>7.4437645994103324E-3</v>
      </c>
    </row>
    <row r="5182" spans="1:6" x14ac:dyDescent="0.25">
      <c r="A5182" s="5">
        <v>44081</v>
      </c>
      <c r="B5182">
        <v>144.88</v>
      </c>
      <c r="C5182">
        <v>166.25</v>
      </c>
      <c r="D5182" s="6">
        <f t="shared" si="228"/>
        <v>4.0879373518212497E-2</v>
      </c>
      <c r="E5182" s="6">
        <f t="shared" si="229"/>
        <v>4.8234552332913024E-2</v>
      </c>
      <c r="F5182" s="10">
        <f t="shared" si="230"/>
        <v>7.3551788147005262E-3</v>
      </c>
    </row>
    <row r="5183" spans="1:6" x14ac:dyDescent="0.25">
      <c r="A5183" s="5">
        <v>44082</v>
      </c>
      <c r="B5183">
        <v>143.62</v>
      </c>
      <c r="C5183">
        <v>164.81</v>
      </c>
      <c r="D5183" s="6">
        <f t="shared" si="228"/>
        <v>4.3522487829688365E-2</v>
      </c>
      <c r="E5183" s="6">
        <f t="shared" si="229"/>
        <v>5.0883121851686468E-2</v>
      </c>
      <c r="F5183" s="10">
        <f t="shared" si="230"/>
        <v>7.3606340219981026E-3</v>
      </c>
    </row>
    <row r="5184" spans="1:6" x14ac:dyDescent="0.25">
      <c r="A5184" s="5">
        <v>44083</v>
      </c>
      <c r="B5184">
        <v>145.63999999999999</v>
      </c>
      <c r="C5184">
        <v>167.13</v>
      </c>
      <c r="D5184" s="6">
        <f t="shared" si="228"/>
        <v>7.8894732943180806E-2</v>
      </c>
      <c r="E5184" s="6">
        <f t="shared" si="229"/>
        <v>8.645907820321122E-2</v>
      </c>
      <c r="F5184" s="10">
        <f t="shared" si="230"/>
        <v>7.564345260030414E-3</v>
      </c>
    </row>
    <row r="5185" spans="1:6" x14ac:dyDescent="0.25">
      <c r="A5185" s="5">
        <v>44084</v>
      </c>
      <c r="B5185">
        <v>145.5</v>
      </c>
      <c r="C5185">
        <v>166.97</v>
      </c>
      <c r="D5185" s="6">
        <f t="shared" si="228"/>
        <v>6.7733176781389806E-2</v>
      </c>
      <c r="E5185" s="6">
        <f t="shared" si="229"/>
        <v>7.5283359093250887E-2</v>
      </c>
      <c r="F5185" s="10">
        <f t="shared" si="230"/>
        <v>7.5501823118610811E-3</v>
      </c>
    </row>
    <row r="5186" spans="1:6" x14ac:dyDescent="0.25">
      <c r="A5186" s="5">
        <v>44085</v>
      </c>
      <c r="B5186">
        <v>144.79</v>
      </c>
      <c r="C5186">
        <v>166.16</v>
      </c>
      <c r="D5186" s="6">
        <f t="shared" si="228"/>
        <v>5.6475738781466472E-2</v>
      </c>
      <c r="E5186" s="6">
        <f t="shared" si="229"/>
        <v>6.3832511684486837E-2</v>
      </c>
      <c r="F5186" s="10">
        <f t="shared" si="230"/>
        <v>7.3567729030203644E-3</v>
      </c>
    </row>
    <row r="5187" spans="1:6" x14ac:dyDescent="0.25">
      <c r="A5187" s="5">
        <v>44088</v>
      </c>
      <c r="B5187">
        <v>145.87</v>
      </c>
      <c r="C5187">
        <v>167.4</v>
      </c>
      <c r="D5187" s="6">
        <f t="shared" si="228"/>
        <v>7.036982682712066E-2</v>
      </c>
      <c r="E5187" s="6">
        <f t="shared" si="229"/>
        <v>7.7913715389568539E-2</v>
      </c>
      <c r="F5187" s="10">
        <f t="shared" si="230"/>
        <v>7.5438885624478785E-3</v>
      </c>
    </row>
    <row r="5188" spans="1:6" x14ac:dyDescent="0.25">
      <c r="A5188" s="5">
        <v>44089</v>
      </c>
      <c r="B5188">
        <v>146.88999999999999</v>
      </c>
      <c r="C5188">
        <v>168.57</v>
      </c>
      <c r="D5188" s="6">
        <f t="shared" si="228"/>
        <v>8.4939803530541411E-2</v>
      </c>
      <c r="E5188" s="6">
        <f t="shared" si="229"/>
        <v>9.2552984639315591E-2</v>
      </c>
      <c r="F5188" s="10">
        <f t="shared" si="230"/>
        <v>7.6131811087741807E-3</v>
      </c>
    </row>
    <row r="5189" spans="1:6" x14ac:dyDescent="0.25">
      <c r="A5189" s="5">
        <v>44090</v>
      </c>
      <c r="B5189">
        <v>147.13</v>
      </c>
      <c r="C5189">
        <v>168.86</v>
      </c>
      <c r="D5189" s="6">
        <f t="shared" si="228"/>
        <v>7.9377888636196853E-2</v>
      </c>
      <c r="E5189" s="6">
        <f t="shared" si="229"/>
        <v>8.6894953656024704E-2</v>
      </c>
      <c r="F5189" s="10">
        <f t="shared" si="230"/>
        <v>7.517065019827851E-3</v>
      </c>
    </row>
    <row r="5190" spans="1:6" x14ac:dyDescent="0.25">
      <c r="A5190" s="5">
        <v>44091</v>
      </c>
      <c r="B5190">
        <v>145.34</v>
      </c>
      <c r="C5190">
        <v>166.81</v>
      </c>
      <c r="D5190" s="6">
        <f t="shared" si="228"/>
        <v>6.9777712350949428E-2</v>
      </c>
      <c r="E5190" s="6">
        <f t="shared" si="229"/>
        <v>7.7305605786618437E-2</v>
      </c>
      <c r="F5190" s="10">
        <f t="shared" si="230"/>
        <v>7.5278934356690086E-3</v>
      </c>
    </row>
    <row r="5191" spans="1:6" x14ac:dyDescent="0.25">
      <c r="A5191" s="5">
        <v>44092</v>
      </c>
      <c r="B5191">
        <v>145.30000000000001</v>
      </c>
      <c r="C5191">
        <v>166.77</v>
      </c>
      <c r="D5191" s="6">
        <f t="shared" ref="D5191:D5254" si="231">(B5191-B4930)/B4930</f>
        <v>6.4312921183709348E-2</v>
      </c>
      <c r="E5191" s="6">
        <f t="shared" ref="E5191:E5254" si="232">(C5191-C4930)/C4930</f>
        <v>7.1786632390745606E-2</v>
      </c>
      <c r="F5191" s="10">
        <f t="shared" si="230"/>
        <v>7.4737112070362571E-3</v>
      </c>
    </row>
    <row r="5192" spans="1:6" x14ac:dyDescent="0.25">
      <c r="A5192" s="5">
        <v>44095</v>
      </c>
      <c r="B5192">
        <v>142.86000000000001</v>
      </c>
      <c r="C5192">
        <v>163.97</v>
      </c>
      <c r="D5192" s="6">
        <f t="shared" si="231"/>
        <v>4.1709202275047597E-2</v>
      </c>
      <c r="E5192" s="6">
        <f t="shared" si="232"/>
        <v>4.9005182010108096E-2</v>
      </c>
      <c r="F5192" s="10">
        <f t="shared" ref="F5192:F5255" si="233">E5192-D5192</f>
        <v>7.2959797350604996E-3</v>
      </c>
    </row>
    <row r="5193" spans="1:6" x14ac:dyDescent="0.25">
      <c r="A5193" s="5">
        <v>44096</v>
      </c>
      <c r="B5193">
        <v>143.22</v>
      </c>
      <c r="C5193">
        <v>164.39</v>
      </c>
      <c r="D5193" s="6">
        <f t="shared" si="231"/>
        <v>5.015398152221736E-2</v>
      </c>
      <c r="E5193" s="6">
        <f t="shared" si="232"/>
        <v>5.7510453522032795E-2</v>
      </c>
      <c r="F5193" s="10">
        <f t="shared" si="233"/>
        <v>7.3564719998154351E-3</v>
      </c>
    </row>
    <row r="5194" spans="1:6" x14ac:dyDescent="0.25">
      <c r="A5194" s="5">
        <v>44097</v>
      </c>
      <c r="B5194">
        <v>145.43</v>
      </c>
      <c r="C5194">
        <v>166.93</v>
      </c>
      <c r="D5194" s="6">
        <f t="shared" si="231"/>
        <v>6.0603850641773642E-2</v>
      </c>
      <c r="E5194" s="6">
        <f t="shared" si="232"/>
        <v>6.8010236724248205E-2</v>
      </c>
      <c r="F5194" s="10">
        <f t="shared" si="233"/>
        <v>7.4063860824745628E-3</v>
      </c>
    </row>
    <row r="5195" spans="1:6" x14ac:dyDescent="0.25">
      <c r="A5195" s="5">
        <v>44098</v>
      </c>
      <c r="B5195">
        <v>143.22999999999999</v>
      </c>
      <c r="C5195">
        <v>164.4</v>
      </c>
      <c r="D5195" s="6">
        <f t="shared" si="231"/>
        <v>5.2001468968049823E-2</v>
      </c>
      <c r="E5195" s="6">
        <f t="shared" si="232"/>
        <v>5.9346607384496479E-2</v>
      </c>
      <c r="F5195" s="10">
        <f t="shared" si="233"/>
        <v>7.345138416446656E-3</v>
      </c>
    </row>
    <row r="5196" spans="1:6" x14ac:dyDescent="0.25">
      <c r="A5196" s="5">
        <v>44099</v>
      </c>
      <c r="B5196">
        <v>142.75</v>
      </c>
      <c r="C5196">
        <v>163.86</v>
      </c>
      <c r="D5196" s="6">
        <f t="shared" si="231"/>
        <v>3.7879889486694837E-2</v>
      </c>
      <c r="E5196" s="6">
        <f t="shared" si="232"/>
        <v>4.5158821278224341E-2</v>
      </c>
      <c r="F5196" s="10">
        <f t="shared" si="233"/>
        <v>7.278931791529504E-3</v>
      </c>
    </row>
    <row r="5197" spans="1:6" x14ac:dyDescent="0.25">
      <c r="A5197" s="5">
        <v>44102</v>
      </c>
      <c r="B5197">
        <v>146.06</v>
      </c>
      <c r="C5197">
        <v>167.67</v>
      </c>
      <c r="D5197" s="6">
        <f t="shared" si="231"/>
        <v>5.9326950971859638E-2</v>
      </c>
      <c r="E5197" s="6">
        <f t="shared" si="232"/>
        <v>6.6806642489024626E-2</v>
      </c>
      <c r="F5197" s="10">
        <f t="shared" si="233"/>
        <v>7.479691517164988E-3</v>
      </c>
    </row>
    <row r="5198" spans="1:6" x14ac:dyDescent="0.25">
      <c r="A5198" s="5">
        <v>44103</v>
      </c>
      <c r="B5198">
        <v>145.61000000000001</v>
      </c>
      <c r="C5198">
        <v>167.16</v>
      </c>
      <c r="D5198" s="6">
        <f t="shared" si="231"/>
        <v>5.4151885904582774E-2</v>
      </c>
      <c r="E5198" s="6">
        <f t="shared" si="232"/>
        <v>6.1535530577252799E-2</v>
      </c>
      <c r="F5198" s="10">
        <f t="shared" si="233"/>
        <v>7.3836446726700256E-3</v>
      </c>
    </row>
    <row r="5199" spans="1:6" x14ac:dyDescent="0.25">
      <c r="A5199" s="5">
        <v>44104</v>
      </c>
      <c r="B5199">
        <v>146.09</v>
      </c>
      <c r="C5199">
        <v>167.71</v>
      </c>
      <c r="D5199" s="6">
        <f t="shared" si="231"/>
        <v>5.8623188405797125E-2</v>
      </c>
      <c r="E5199" s="6">
        <f t="shared" si="232"/>
        <v>6.6043732519705162E-2</v>
      </c>
      <c r="F5199" s="10">
        <f t="shared" si="233"/>
        <v>7.4205441139080369E-3</v>
      </c>
    </row>
    <row r="5200" spans="1:6" x14ac:dyDescent="0.25">
      <c r="A5200" s="5">
        <v>44105</v>
      </c>
      <c r="B5200">
        <v>146.35</v>
      </c>
      <c r="C5200">
        <v>168.01</v>
      </c>
      <c r="D5200" s="6">
        <f t="shared" si="231"/>
        <v>8.8104089219330814E-2</v>
      </c>
      <c r="E5200" s="6">
        <f t="shared" si="232"/>
        <v>9.5741211765473011E-2</v>
      </c>
      <c r="F5200" s="10">
        <f t="shared" si="233"/>
        <v>7.6371225461421971E-3</v>
      </c>
    </row>
    <row r="5201" spans="1:6" x14ac:dyDescent="0.25">
      <c r="A5201" s="5">
        <v>44106</v>
      </c>
      <c r="B5201">
        <v>145.86000000000001</v>
      </c>
      <c r="C5201">
        <v>167.46</v>
      </c>
      <c r="D5201" s="6">
        <f t="shared" si="231"/>
        <v>9.1521364962957555E-2</v>
      </c>
      <c r="E5201" s="6">
        <f t="shared" si="232"/>
        <v>9.9251673887357256E-2</v>
      </c>
      <c r="F5201" s="10">
        <f t="shared" si="233"/>
        <v>7.7303089243997009E-3</v>
      </c>
    </row>
    <row r="5202" spans="1:6" x14ac:dyDescent="0.25">
      <c r="A5202" s="5">
        <v>44109</v>
      </c>
      <c r="B5202">
        <v>145.63</v>
      </c>
      <c r="C5202">
        <v>167.2</v>
      </c>
      <c r="D5202" s="6">
        <f t="shared" si="231"/>
        <v>7.5077513657168068E-2</v>
      </c>
      <c r="E5202" s="6">
        <f t="shared" si="232"/>
        <v>8.2691186945541548E-2</v>
      </c>
      <c r="F5202" s="10">
        <f t="shared" si="233"/>
        <v>7.6136732883734792E-3</v>
      </c>
    </row>
    <row r="5203" spans="1:6" x14ac:dyDescent="0.25">
      <c r="A5203" s="5">
        <v>44110</v>
      </c>
      <c r="B5203">
        <v>146.18</v>
      </c>
      <c r="C5203">
        <v>167.83</v>
      </c>
      <c r="D5203" s="6">
        <f t="shared" si="231"/>
        <v>7.8262152393597503E-2</v>
      </c>
      <c r="E5203" s="6">
        <f t="shared" si="232"/>
        <v>8.5786375105130486E-2</v>
      </c>
      <c r="F5203" s="10">
        <f t="shared" si="233"/>
        <v>7.5242227115329824E-3</v>
      </c>
    </row>
    <row r="5204" spans="1:6" x14ac:dyDescent="0.25">
      <c r="A5204" s="5">
        <v>44111</v>
      </c>
      <c r="B5204">
        <v>145.84</v>
      </c>
      <c r="C5204">
        <v>167.45</v>
      </c>
      <c r="D5204" s="6">
        <f t="shared" si="231"/>
        <v>8.6169658151485751E-2</v>
      </c>
      <c r="E5204" s="6">
        <f t="shared" si="232"/>
        <v>9.3801032072636917E-2</v>
      </c>
      <c r="F5204" s="10">
        <f t="shared" si="233"/>
        <v>7.6313739211511661E-3</v>
      </c>
    </row>
    <row r="5205" spans="1:6" x14ac:dyDescent="0.25">
      <c r="A5205" s="5">
        <v>44112</v>
      </c>
      <c r="B5205">
        <v>147.29</v>
      </c>
      <c r="C5205">
        <v>169.11</v>
      </c>
      <c r="D5205" s="6">
        <f t="shared" si="231"/>
        <v>9.3385791700690252E-2</v>
      </c>
      <c r="E5205" s="6">
        <f t="shared" si="232"/>
        <v>0.10104824532847197</v>
      </c>
      <c r="F5205" s="10">
        <f t="shared" si="233"/>
        <v>7.6624536277817151E-3</v>
      </c>
    </row>
    <row r="5206" spans="1:6" x14ac:dyDescent="0.25">
      <c r="A5206" s="5">
        <v>44113</v>
      </c>
      <c r="B5206">
        <v>147.38</v>
      </c>
      <c r="C5206">
        <v>169.22</v>
      </c>
      <c r="D5206" s="6">
        <f t="shared" si="231"/>
        <v>9.3972684085510669E-2</v>
      </c>
      <c r="E5206" s="6">
        <f t="shared" si="232"/>
        <v>0.10162098821691286</v>
      </c>
      <c r="F5206" s="10">
        <f t="shared" si="233"/>
        <v>7.6483041314021893E-3</v>
      </c>
    </row>
    <row r="5207" spans="1:6" x14ac:dyDescent="0.25">
      <c r="A5207" s="5">
        <v>44116</v>
      </c>
      <c r="B5207">
        <v>148.69999999999999</v>
      </c>
      <c r="C5207">
        <v>170.74</v>
      </c>
      <c r="D5207" s="6">
        <f t="shared" si="231"/>
        <v>9.0016126667644053E-2</v>
      </c>
      <c r="E5207" s="6">
        <f t="shared" si="232"/>
        <v>9.7653487624558E-2</v>
      </c>
      <c r="F5207" s="10">
        <f t="shared" si="233"/>
        <v>7.6373609569139467E-3</v>
      </c>
    </row>
    <row r="5208" spans="1:6" x14ac:dyDescent="0.25">
      <c r="A5208" s="5">
        <v>44117</v>
      </c>
      <c r="B5208">
        <v>149.72</v>
      </c>
      <c r="C5208">
        <v>171.92</v>
      </c>
      <c r="D5208" s="6">
        <f t="shared" si="231"/>
        <v>9.9588719153936564E-2</v>
      </c>
      <c r="E5208" s="6">
        <f t="shared" si="232"/>
        <v>0.10730387736699729</v>
      </c>
      <c r="F5208" s="10">
        <f t="shared" si="233"/>
        <v>7.7151582130607216E-3</v>
      </c>
    </row>
    <row r="5209" spans="1:6" x14ac:dyDescent="0.25">
      <c r="A5209" s="5">
        <v>44118</v>
      </c>
      <c r="B5209">
        <v>149.57</v>
      </c>
      <c r="C5209">
        <v>171.75</v>
      </c>
      <c r="D5209" s="6">
        <f t="shared" si="231"/>
        <v>9.5670646839059431E-2</v>
      </c>
      <c r="E5209" s="6">
        <f t="shared" si="232"/>
        <v>0.10336631119105746</v>
      </c>
      <c r="F5209" s="10">
        <f t="shared" si="233"/>
        <v>7.6956643519980328E-3</v>
      </c>
    </row>
    <row r="5210" spans="1:6" x14ac:dyDescent="0.25">
      <c r="A5210" s="5">
        <v>44119</v>
      </c>
      <c r="B5210">
        <v>147.83000000000001</v>
      </c>
      <c r="C5210">
        <v>169.76</v>
      </c>
      <c r="D5210" s="6">
        <f t="shared" si="231"/>
        <v>8.8105402620344456E-2</v>
      </c>
      <c r="E5210" s="6">
        <f t="shared" si="232"/>
        <v>9.5791376194164765E-2</v>
      </c>
      <c r="F5210" s="10">
        <f t="shared" si="233"/>
        <v>7.6859735738203094E-3</v>
      </c>
    </row>
    <row r="5211" spans="1:6" x14ac:dyDescent="0.25">
      <c r="A5211" s="5">
        <v>44120</v>
      </c>
      <c r="B5211">
        <v>149.19999999999999</v>
      </c>
      <c r="C5211">
        <v>171.33</v>
      </c>
      <c r="D5211" s="6">
        <f t="shared" si="231"/>
        <v>9.9079189686924404E-2</v>
      </c>
      <c r="E5211" s="6">
        <f t="shared" si="232"/>
        <v>0.10671145274853053</v>
      </c>
      <c r="F5211" s="10">
        <f t="shared" si="233"/>
        <v>7.6322630616061232E-3</v>
      </c>
    </row>
    <row r="5212" spans="1:6" x14ac:dyDescent="0.25">
      <c r="A5212" s="5">
        <v>44123</v>
      </c>
      <c r="B5212">
        <v>148.63</v>
      </c>
      <c r="C5212">
        <v>170.69</v>
      </c>
      <c r="D5212" s="6">
        <f t="shared" si="231"/>
        <v>9.6091445427728628E-2</v>
      </c>
      <c r="E5212" s="6">
        <f t="shared" si="232"/>
        <v>0.10378944645628566</v>
      </c>
      <c r="F5212" s="10">
        <f t="shared" si="233"/>
        <v>7.6980010285570277E-3</v>
      </c>
    </row>
    <row r="5213" spans="1:6" x14ac:dyDescent="0.25">
      <c r="A5213" s="5">
        <v>44124</v>
      </c>
      <c r="B5213">
        <v>146.84</v>
      </c>
      <c r="C5213">
        <v>168.64</v>
      </c>
      <c r="D5213" s="6">
        <f t="shared" si="231"/>
        <v>9.0126206384558399E-2</v>
      </c>
      <c r="E5213" s="6">
        <f t="shared" si="232"/>
        <v>9.78451923702882E-2</v>
      </c>
      <c r="F5213" s="10">
        <f t="shared" si="233"/>
        <v>7.718985985729801E-3</v>
      </c>
    </row>
    <row r="5214" spans="1:6" x14ac:dyDescent="0.25">
      <c r="A5214" s="5">
        <v>44125</v>
      </c>
      <c r="B5214">
        <v>145.72999999999999</v>
      </c>
      <c r="C5214">
        <v>167.36</v>
      </c>
      <c r="D5214" s="6">
        <f t="shared" si="231"/>
        <v>7.526009001697033E-2</v>
      </c>
      <c r="E5214" s="6">
        <f t="shared" si="232"/>
        <v>8.2815734989648102E-2</v>
      </c>
      <c r="F5214" s="10">
        <f t="shared" si="233"/>
        <v>7.5556449726777719E-3</v>
      </c>
    </row>
    <row r="5215" spans="1:6" x14ac:dyDescent="0.25">
      <c r="A5215" s="5">
        <v>44126</v>
      </c>
      <c r="B5215">
        <v>145.68</v>
      </c>
      <c r="C5215">
        <v>167.31</v>
      </c>
      <c r="D5215" s="6">
        <f t="shared" si="231"/>
        <v>8.2398395125938051E-2</v>
      </c>
      <c r="E5215" s="6">
        <f t="shared" si="232"/>
        <v>8.9967426710097734E-2</v>
      </c>
      <c r="F5215" s="10">
        <f t="shared" si="233"/>
        <v>7.5690315841596828E-3</v>
      </c>
    </row>
    <row r="5216" spans="1:6" x14ac:dyDescent="0.25">
      <c r="A5216" s="5">
        <v>44127</v>
      </c>
      <c r="B5216">
        <v>146.18</v>
      </c>
      <c r="C5216">
        <v>167.89</v>
      </c>
      <c r="D5216" s="6">
        <f t="shared" si="231"/>
        <v>8.5952009508951724E-2</v>
      </c>
      <c r="E5216" s="6">
        <f t="shared" si="232"/>
        <v>9.3603439291297386E-2</v>
      </c>
      <c r="F5216" s="10">
        <f t="shared" si="233"/>
        <v>7.6514297823456617E-3</v>
      </c>
    </row>
    <row r="5217" spans="1:6" x14ac:dyDescent="0.25">
      <c r="A5217" s="5">
        <v>44130</v>
      </c>
      <c r="B5217">
        <v>143.05000000000001</v>
      </c>
      <c r="C5217">
        <v>164.3</v>
      </c>
      <c r="D5217" s="6">
        <f t="shared" si="231"/>
        <v>6.3885170310873138E-2</v>
      </c>
      <c r="E5217" s="6">
        <f t="shared" si="232"/>
        <v>7.1335419926969207E-2</v>
      </c>
      <c r="F5217" s="10">
        <f t="shared" si="233"/>
        <v>7.4502496160960691E-3</v>
      </c>
    </row>
    <row r="5218" spans="1:6" x14ac:dyDescent="0.25">
      <c r="A5218" s="5">
        <v>44131</v>
      </c>
      <c r="B5218">
        <v>142.76</v>
      </c>
      <c r="C5218">
        <v>163.97</v>
      </c>
      <c r="D5218" s="6">
        <f t="shared" si="231"/>
        <v>5.3346122629676009E-2</v>
      </c>
      <c r="E5218" s="6">
        <f t="shared" si="232"/>
        <v>6.0745245180488974E-2</v>
      </c>
      <c r="F5218" s="10">
        <f t="shared" si="233"/>
        <v>7.3991225508129657E-3</v>
      </c>
    </row>
    <row r="5219" spans="1:6" x14ac:dyDescent="0.25">
      <c r="A5219" s="5">
        <v>44132</v>
      </c>
      <c r="B5219">
        <v>139.97999999999999</v>
      </c>
      <c r="C5219">
        <v>160.78</v>
      </c>
      <c r="D5219" s="6">
        <f t="shared" si="231"/>
        <v>3.14641514995209E-2</v>
      </c>
      <c r="E5219" s="6">
        <f t="shared" si="232"/>
        <v>3.863049095607228E-2</v>
      </c>
      <c r="F5219" s="10">
        <f t="shared" si="233"/>
        <v>7.1663394565513808E-3</v>
      </c>
    </row>
    <row r="5220" spans="1:6" x14ac:dyDescent="0.25">
      <c r="A5220" s="5">
        <v>44133</v>
      </c>
      <c r="B5220">
        <v>140.08000000000001</v>
      </c>
      <c r="C5220">
        <v>160.9</v>
      </c>
      <c r="D5220" s="6">
        <f t="shared" si="231"/>
        <v>2.833651446189997E-2</v>
      </c>
      <c r="E5220" s="6">
        <f t="shared" si="232"/>
        <v>3.5525807697258403E-2</v>
      </c>
      <c r="F5220" s="10">
        <f t="shared" si="233"/>
        <v>7.1892932353584335E-3</v>
      </c>
    </row>
    <row r="5221" spans="1:6" x14ac:dyDescent="0.25">
      <c r="A5221" s="5">
        <v>44134</v>
      </c>
      <c r="B5221">
        <v>138.13</v>
      </c>
      <c r="C5221">
        <v>158.66</v>
      </c>
      <c r="D5221" s="6">
        <f t="shared" si="231"/>
        <v>1.5213876231074475E-2</v>
      </c>
      <c r="E5221" s="6">
        <f t="shared" si="232"/>
        <v>2.2293814432989743E-2</v>
      </c>
      <c r="F5221" s="10">
        <f t="shared" si="233"/>
        <v>7.0799382019152684E-3</v>
      </c>
    </row>
    <row r="5222" spans="1:6" x14ac:dyDescent="0.25">
      <c r="A5222" s="5">
        <v>44137</v>
      </c>
      <c r="B5222">
        <v>142.08000000000001</v>
      </c>
      <c r="C5222">
        <v>163.21</v>
      </c>
      <c r="D5222" s="6">
        <f t="shared" si="231"/>
        <v>4.4245185947376232E-2</v>
      </c>
      <c r="E5222" s="6">
        <f t="shared" si="232"/>
        <v>5.161082474226817E-2</v>
      </c>
      <c r="F5222" s="10">
        <f t="shared" si="233"/>
        <v>7.3656387948919377E-3</v>
      </c>
    </row>
    <row r="5223" spans="1:6" x14ac:dyDescent="0.25">
      <c r="A5223" s="5">
        <v>44138</v>
      </c>
      <c r="B5223">
        <v>142.94</v>
      </c>
      <c r="C5223">
        <v>164.2</v>
      </c>
      <c r="D5223" s="6">
        <f t="shared" si="231"/>
        <v>4.7332942555685875E-2</v>
      </c>
      <c r="E5223" s="6">
        <f t="shared" si="232"/>
        <v>5.4659901085490341E-2</v>
      </c>
      <c r="F5223" s="10">
        <f t="shared" si="233"/>
        <v>7.3269585298044657E-3</v>
      </c>
    </row>
    <row r="5224" spans="1:6" x14ac:dyDescent="0.25">
      <c r="A5224" s="5">
        <v>44139</v>
      </c>
      <c r="B5224">
        <v>145.41</v>
      </c>
      <c r="C5224">
        <v>167.04</v>
      </c>
      <c r="D5224" s="6">
        <f t="shared" si="231"/>
        <v>7.1554900515843844E-2</v>
      </c>
      <c r="E5224" s="6">
        <f t="shared" si="232"/>
        <v>7.9069767441860339E-2</v>
      </c>
      <c r="F5224" s="10">
        <f t="shared" si="233"/>
        <v>7.5148669260164946E-3</v>
      </c>
    </row>
    <row r="5225" spans="1:6" x14ac:dyDescent="0.25">
      <c r="A5225" s="5">
        <v>44140</v>
      </c>
      <c r="B5225">
        <v>146.27000000000001</v>
      </c>
      <c r="C5225">
        <v>168.03</v>
      </c>
      <c r="D5225" s="6">
        <f t="shared" si="231"/>
        <v>7.4408696929631452E-2</v>
      </c>
      <c r="E5225" s="6">
        <f t="shared" si="232"/>
        <v>8.190071469963299E-2</v>
      </c>
      <c r="F5225" s="10">
        <f t="shared" si="233"/>
        <v>7.4920177700015383E-3</v>
      </c>
    </row>
    <row r="5226" spans="1:6" x14ac:dyDescent="0.25">
      <c r="A5226" s="5">
        <v>44141</v>
      </c>
      <c r="B5226">
        <v>145.38</v>
      </c>
      <c r="C5226">
        <v>167.01</v>
      </c>
      <c r="D5226" s="6">
        <f t="shared" si="231"/>
        <v>6.3107861060329035E-2</v>
      </c>
      <c r="E5226" s="6">
        <f t="shared" si="232"/>
        <v>7.0576923076923023E-2</v>
      </c>
      <c r="F5226" s="10">
        <f t="shared" si="233"/>
        <v>7.4690620165939886E-3</v>
      </c>
    </row>
    <row r="5227" spans="1:6" x14ac:dyDescent="0.25">
      <c r="A5227" s="5">
        <v>44144</v>
      </c>
      <c r="B5227">
        <v>148.41</v>
      </c>
      <c r="C5227">
        <v>170.5</v>
      </c>
      <c r="D5227" s="6">
        <f t="shared" si="231"/>
        <v>8.4551300789242861E-2</v>
      </c>
      <c r="E5227" s="6">
        <f t="shared" si="232"/>
        <v>9.2178592018448441E-2</v>
      </c>
      <c r="F5227" s="10">
        <f t="shared" si="233"/>
        <v>7.6272912292055794E-3</v>
      </c>
    </row>
    <row r="5228" spans="1:6" x14ac:dyDescent="0.25">
      <c r="A5228" s="5">
        <v>44145</v>
      </c>
      <c r="B5228">
        <v>147.84</v>
      </c>
      <c r="C5228">
        <v>169.85</v>
      </c>
      <c r="D5228" s="6">
        <f t="shared" si="231"/>
        <v>7.8809106830122683E-2</v>
      </c>
      <c r="E5228" s="6">
        <f t="shared" si="232"/>
        <v>8.6344739366805243E-2</v>
      </c>
      <c r="F5228" s="10">
        <f t="shared" si="233"/>
        <v>7.5356325366825599E-3</v>
      </c>
    </row>
    <row r="5229" spans="1:6" x14ac:dyDescent="0.25">
      <c r="A5229" s="5">
        <v>44146</v>
      </c>
      <c r="B5229">
        <v>149.44999999999999</v>
      </c>
      <c r="C5229">
        <v>171.7</v>
      </c>
      <c r="D5229" s="6">
        <f t="shared" si="231"/>
        <v>8.2578775805867269E-2</v>
      </c>
      <c r="E5229" s="6">
        <f t="shared" si="232"/>
        <v>9.0089518125833268E-2</v>
      </c>
      <c r="F5229" s="10">
        <f t="shared" si="233"/>
        <v>7.5107423199659989E-3</v>
      </c>
    </row>
    <row r="5230" spans="1:6" x14ac:dyDescent="0.25">
      <c r="A5230" s="5">
        <v>44147</v>
      </c>
      <c r="B5230">
        <v>149.31</v>
      </c>
      <c r="C5230">
        <v>171.55</v>
      </c>
      <c r="D5230" s="6">
        <f t="shared" si="231"/>
        <v>8.0000000000000016E-2</v>
      </c>
      <c r="E5230" s="6">
        <f t="shared" si="232"/>
        <v>8.7549131482185891E-2</v>
      </c>
      <c r="F5230" s="10">
        <f t="shared" si="233"/>
        <v>7.5491314821858752E-3</v>
      </c>
    </row>
    <row r="5231" spans="1:6" x14ac:dyDescent="0.25">
      <c r="A5231" s="5">
        <v>44148</v>
      </c>
      <c r="B5231">
        <v>148.88</v>
      </c>
      <c r="C5231">
        <v>171.06</v>
      </c>
      <c r="D5231" s="6">
        <f t="shared" si="231"/>
        <v>7.3009009009008974E-2</v>
      </c>
      <c r="E5231" s="6">
        <f t="shared" si="232"/>
        <v>8.0538184574568877E-2</v>
      </c>
      <c r="F5231" s="10">
        <f t="shared" si="233"/>
        <v>7.5291755655599035E-3</v>
      </c>
    </row>
    <row r="5232" spans="1:6" x14ac:dyDescent="0.25">
      <c r="A5232" s="5">
        <v>44151</v>
      </c>
      <c r="B5232">
        <v>149.6</v>
      </c>
      <c r="C5232">
        <v>171.89</v>
      </c>
      <c r="D5232" s="6">
        <f t="shared" si="231"/>
        <v>7.8898023943458809E-2</v>
      </c>
      <c r="E5232" s="6">
        <f t="shared" si="232"/>
        <v>8.6467353517476628E-2</v>
      </c>
      <c r="F5232" s="10">
        <f t="shared" si="233"/>
        <v>7.569329574017819E-3</v>
      </c>
    </row>
    <row r="5233" spans="1:6" x14ac:dyDescent="0.25">
      <c r="A5233" s="5">
        <v>44152</v>
      </c>
      <c r="B5233">
        <v>148.07</v>
      </c>
      <c r="C5233">
        <v>170.14</v>
      </c>
      <c r="D5233" s="6">
        <f t="shared" si="231"/>
        <v>6.4179962627569406E-2</v>
      </c>
      <c r="E5233" s="6">
        <f t="shared" si="232"/>
        <v>7.1613025130692037E-2</v>
      </c>
      <c r="F5233" s="10">
        <f t="shared" si="233"/>
        <v>7.4330625031226311E-3</v>
      </c>
    </row>
    <row r="5234" spans="1:6" x14ac:dyDescent="0.25">
      <c r="A5234" s="5">
        <v>44153</v>
      </c>
      <c r="B5234">
        <v>148.16</v>
      </c>
      <c r="C5234">
        <v>170.25</v>
      </c>
      <c r="D5234" s="6">
        <f t="shared" si="231"/>
        <v>6.1698316015764851E-2</v>
      </c>
      <c r="E5234" s="6">
        <f t="shared" si="232"/>
        <v>6.9140919366993153E-2</v>
      </c>
      <c r="F5234" s="10">
        <f t="shared" si="233"/>
        <v>7.4426033512283024E-3</v>
      </c>
    </row>
    <row r="5235" spans="1:6" x14ac:dyDescent="0.25">
      <c r="A5235" s="5">
        <v>44154</v>
      </c>
      <c r="B5235">
        <v>146.99</v>
      </c>
      <c r="C5235">
        <v>168.9</v>
      </c>
      <c r="D5235" s="6">
        <f t="shared" si="231"/>
        <v>5.1882066695291253E-2</v>
      </c>
      <c r="E5235" s="6">
        <f t="shared" si="232"/>
        <v>5.9266227657573015E-2</v>
      </c>
      <c r="F5235" s="10">
        <f t="shared" si="233"/>
        <v>7.3841609622817619E-3</v>
      </c>
    </row>
    <row r="5236" spans="1:6" x14ac:dyDescent="0.25">
      <c r="A5236" s="5">
        <v>44155</v>
      </c>
      <c r="B5236">
        <v>146.72999999999999</v>
      </c>
      <c r="C5236">
        <v>168.61</v>
      </c>
      <c r="D5236" s="6">
        <f t="shared" si="231"/>
        <v>5.7361101102543624E-2</v>
      </c>
      <c r="E5236" s="6">
        <f t="shared" si="232"/>
        <v>6.4793179665298517E-2</v>
      </c>
      <c r="F5236" s="10">
        <f t="shared" si="233"/>
        <v>7.432078562754893E-3</v>
      </c>
    </row>
    <row r="5237" spans="1:6" x14ac:dyDescent="0.25">
      <c r="A5237" s="5">
        <v>44158</v>
      </c>
      <c r="B5237">
        <v>146.29</v>
      </c>
      <c r="C5237">
        <v>168.11</v>
      </c>
      <c r="D5237" s="6">
        <f t="shared" si="231"/>
        <v>5.0028710881424056E-2</v>
      </c>
      <c r="E5237" s="6">
        <f t="shared" si="232"/>
        <v>5.7428607371996634E-2</v>
      </c>
      <c r="F5237" s="10">
        <f t="shared" si="233"/>
        <v>7.3998964905725786E-3</v>
      </c>
    </row>
    <row r="5238" spans="1:6" x14ac:dyDescent="0.25">
      <c r="A5238" s="5">
        <v>44159</v>
      </c>
      <c r="B5238">
        <v>145.1</v>
      </c>
      <c r="C5238">
        <v>166.75</v>
      </c>
      <c r="D5238" s="6">
        <f t="shared" si="231"/>
        <v>3.3475783475783394E-2</v>
      </c>
      <c r="E5238" s="6">
        <f t="shared" si="232"/>
        <v>4.0756459867681942E-2</v>
      </c>
      <c r="F5238" s="10">
        <f t="shared" si="233"/>
        <v>7.2806763918985481E-3</v>
      </c>
    </row>
    <row r="5239" spans="1:6" x14ac:dyDescent="0.25">
      <c r="A5239" s="5">
        <v>44160</v>
      </c>
      <c r="B5239">
        <v>145.12</v>
      </c>
      <c r="C5239">
        <v>166.77</v>
      </c>
      <c r="D5239" s="6">
        <f t="shared" si="231"/>
        <v>2.8563328371961166E-2</v>
      </c>
      <c r="E5239" s="6">
        <f t="shared" si="232"/>
        <v>3.5774175517048749E-2</v>
      </c>
      <c r="F5239" s="10">
        <f t="shared" si="233"/>
        <v>7.2108471450875837E-3</v>
      </c>
    </row>
    <row r="5240" spans="1:6" x14ac:dyDescent="0.25">
      <c r="A5240" s="5">
        <v>44161</v>
      </c>
      <c r="B5240">
        <v>145.69999999999999</v>
      </c>
      <c r="C5240">
        <v>167.44</v>
      </c>
      <c r="D5240" s="6">
        <f t="shared" si="231"/>
        <v>2.9245549590279644E-2</v>
      </c>
      <c r="E5240" s="6">
        <f t="shared" si="232"/>
        <v>3.6459300526152809E-2</v>
      </c>
      <c r="F5240" s="10">
        <f t="shared" si="233"/>
        <v>7.2137509358731651E-3</v>
      </c>
    </row>
    <row r="5241" spans="1:6" x14ac:dyDescent="0.25">
      <c r="A5241" s="5">
        <v>44162</v>
      </c>
      <c r="B5241">
        <v>145.1</v>
      </c>
      <c r="C5241">
        <v>166.75</v>
      </c>
      <c r="D5241" s="6">
        <f t="shared" si="231"/>
        <v>2.1974926045921994E-2</v>
      </c>
      <c r="E5241" s="6">
        <f t="shared" si="232"/>
        <v>2.9066897062453766E-2</v>
      </c>
      <c r="F5241" s="10">
        <f t="shared" si="233"/>
        <v>7.0919710165317715E-3</v>
      </c>
    </row>
    <row r="5242" spans="1:6" x14ac:dyDescent="0.25">
      <c r="A5242" s="5">
        <v>44165</v>
      </c>
      <c r="B5242">
        <v>145.08000000000001</v>
      </c>
      <c r="C5242">
        <v>166.74</v>
      </c>
      <c r="D5242" s="6">
        <f t="shared" si="231"/>
        <v>2.1906036486581768E-2</v>
      </c>
      <c r="E5242" s="6">
        <f t="shared" si="232"/>
        <v>2.9068690983151318E-2</v>
      </c>
      <c r="F5242" s="10">
        <f t="shared" si="233"/>
        <v>7.1626544965695503E-3</v>
      </c>
    </row>
    <row r="5243" spans="1:6" x14ac:dyDescent="0.25">
      <c r="A5243" s="5">
        <v>44166</v>
      </c>
      <c r="B5243">
        <v>145.82</v>
      </c>
      <c r="C5243">
        <v>167.6</v>
      </c>
      <c r="D5243" s="6">
        <f t="shared" si="231"/>
        <v>4.1199571581577873E-2</v>
      </c>
      <c r="E5243" s="6">
        <f t="shared" si="232"/>
        <v>4.8548548548548488E-2</v>
      </c>
      <c r="F5243" s="10">
        <f t="shared" si="233"/>
        <v>7.3489769669706148E-3</v>
      </c>
    </row>
    <row r="5244" spans="1:6" x14ac:dyDescent="0.25">
      <c r="A5244" s="5">
        <v>44167</v>
      </c>
      <c r="B5244">
        <v>144.9</v>
      </c>
      <c r="C5244">
        <v>166.54</v>
      </c>
      <c r="D5244" s="6">
        <f t="shared" si="231"/>
        <v>4.4625477615168316E-2</v>
      </c>
      <c r="E5244" s="6">
        <f t="shared" si="232"/>
        <v>5.1920161697827177E-2</v>
      </c>
      <c r="F5244" s="10">
        <f t="shared" si="233"/>
        <v>7.2946840826588616E-3</v>
      </c>
    </row>
    <row r="5245" spans="1:6" x14ac:dyDescent="0.25">
      <c r="A5245" s="5">
        <v>44168</v>
      </c>
      <c r="B5245">
        <v>143.99</v>
      </c>
      <c r="C5245">
        <v>165.5</v>
      </c>
      <c r="D5245" s="6">
        <f t="shared" si="231"/>
        <v>3.056112224448905E-2</v>
      </c>
      <c r="E5245" s="6">
        <f t="shared" si="232"/>
        <v>3.7747679959869641E-2</v>
      </c>
      <c r="F5245" s="10">
        <f t="shared" si="233"/>
        <v>7.1865577153805912E-3</v>
      </c>
    </row>
    <row r="5246" spans="1:6" x14ac:dyDescent="0.25">
      <c r="A5246" s="5">
        <v>44169</v>
      </c>
      <c r="B5246">
        <v>144.49</v>
      </c>
      <c r="C5246">
        <v>166.08</v>
      </c>
      <c r="D5246" s="6">
        <f t="shared" si="231"/>
        <v>3.6587990530167321E-2</v>
      </c>
      <c r="E5246" s="6">
        <f t="shared" si="232"/>
        <v>4.3871778755499802E-2</v>
      </c>
      <c r="F5246" s="10">
        <f t="shared" si="233"/>
        <v>7.2837882253324812E-3</v>
      </c>
    </row>
    <row r="5247" spans="1:6" x14ac:dyDescent="0.25">
      <c r="A5247" s="5">
        <v>44172</v>
      </c>
      <c r="B5247">
        <v>145.30000000000001</v>
      </c>
      <c r="C5247">
        <v>167.02</v>
      </c>
      <c r="D5247" s="6">
        <f t="shared" si="231"/>
        <v>3.0350304921287766E-2</v>
      </c>
      <c r="E5247" s="6">
        <f t="shared" si="232"/>
        <v>3.7649105367793249E-2</v>
      </c>
      <c r="F5247" s="10">
        <f t="shared" si="233"/>
        <v>7.298800446505483E-3</v>
      </c>
    </row>
    <row r="5248" spans="1:6" x14ac:dyDescent="0.25">
      <c r="A5248" s="5">
        <v>44173</v>
      </c>
      <c r="B5248">
        <v>145.19999999999999</v>
      </c>
      <c r="C5248">
        <v>166.91</v>
      </c>
      <c r="D5248" s="6">
        <f t="shared" si="231"/>
        <v>2.7164685908319004E-2</v>
      </c>
      <c r="E5248" s="6">
        <f t="shared" si="232"/>
        <v>3.4395141298958744E-2</v>
      </c>
      <c r="F5248" s="10">
        <f t="shared" si="233"/>
        <v>7.2304553906397395E-3</v>
      </c>
    </row>
    <row r="5249" spans="1:6" x14ac:dyDescent="0.25">
      <c r="A5249" s="5">
        <v>44174</v>
      </c>
      <c r="B5249">
        <v>146.18</v>
      </c>
      <c r="C5249">
        <v>168.03</v>
      </c>
      <c r="D5249" s="6">
        <f t="shared" si="231"/>
        <v>3.9465263457299379E-2</v>
      </c>
      <c r="E5249" s="6">
        <f t="shared" si="232"/>
        <v>4.6655039242556429E-2</v>
      </c>
      <c r="F5249" s="10">
        <f t="shared" si="233"/>
        <v>7.1897757852570493E-3</v>
      </c>
    </row>
    <row r="5250" spans="1:6" x14ac:dyDescent="0.25">
      <c r="A5250" s="5">
        <v>44175</v>
      </c>
      <c r="B5250">
        <v>146.05000000000001</v>
      </c>
      <c r="C5250">
        <v>167.89</v>
      </c>
      <c r="D5250" s="6">
        <f t="shared" si="231"/>
        <v>3.6256563076486545E-2</v>
      </c>
      <c r="E5250" s="6">
        <f t="shared" si="232"/>
        <v>4.3507986823295423E-2</v>
      </c>
      <c r="F5250" s="10">
        <f t="shared" si="233"/>
        <v>7.2514237468088785E-3</v>
      </c>
    </row>
    <row r="5251" spans="1:6" x14ac:dyDescent="0.25">
      <c r="A5251" s="5">
        <v>44176</v>
      </c>
      <c r="B5251">
        <v>145.18</v>
      </c>
      <c r="C5251">
        <v>166.9</v>
      </c>
      <c r="D5251" s="6">
        <f t="shared" si="231"/>
        <v>2.7459306440198127E-2</v>
      </c>
      <c r="E5251" s="6">
        <f t="shared" si="232"/>
        <v>3.4717916924984465E-2</v>
      </c>
      <c r="F5251" s="10">
        <f t="shared" si="233"/>
        <v>7.2586104847863382E-3</v>
      </c>
    </row>
    <row r="5252" spans="1:6" x14ac:dyDescent="0.25">
      <c r="A5252" s="5">
        <v>44179</v>
      </c>
      <c r="B5252">
        <v>146.44999999999999</v>
      </c>
      <c r="C5252">
        <v>168.36</v>
      </c>
      <c r="D5252" s="6">
        <f t="shared" si="231"/>
        <v>3.4105352351362687E-2</v>
      </c>
      <c r="E5252" s="6">
        <f t="shared" si="232"/>
        <v>4.1380590090926123E-2</v>
      </c>
      <c r="F5252" s="10">
        <f t="shared" si="233"/>
        <v>7.2752377395634352E-3</v>
      </c>
    </row>
    <row r="5253" spans="1:6" x14ac:dyDescent="0.25">
      <c r="A5253" s="5">
        <v>44180</v>
      </c>
      <c r="B5253">
        <v>145.19</v>
      </c>
      <c r="C5253">
        <v>166.92</v>
      </c>
      <c r="D5253" s="6">
        <f t="shared" si="231"/>
        <v>1.2482566248256569E-2</v>
      </c>
      <c r="E5253" s="6">
        <f t="shared" si="232"/>
        <v>1.9607843137254777E-2</v>
      </c>
      <c r="F5253" s="10">
        <f t="shared" si="233"/>
        <v>7.1252768889982082E-3</v>
      </c>
    </row>
    <row r="5254" spans="1:6" x14ac:dyDescent="0.25">
      <c r="A5254" s="5">
        <v>44181</v>
      </c>
      <c r="B5254">
        <v>145.43</v>
      </c>
      <c r="C5254">
        <v>167.2</v>
      </c>
      <c r="D5254" s="6">
        <f t="shared" si="231"/>
        <v>2.4660043683505953E-2</v>
      </c>
      <c r="E5254" s="6">
        <f t="shared" si="232"/>
        <v>3.1843989138484304E-2</v>
      </c>
      <c r="F5254" s="10">
        <f t="shared" si="233"/>
        <v>7.1839454549783507E-3</v>
      </c>
    </row>
    <row r="5255" spans="1:6" x14ac:dyDescent="0.25">
      <c r="A5255" s="5">
        <v>44182</v>
      </c>
      <c r="B5255">
        <v>146.47999999999999</v>
      </c>
      <c r="C5255">
        <v>168.41</v>
      </c>
      <c r="D5255" s="6">
        <f t="shared" ref="D5255:D5318" si="234">(B5255-B4994)/B4994</f>
        <v>2.8435020711928546E-2</v>
      </c>
      <c r="E5255" s="6">
        <f t="shared" ref="E5255:E5318" si="235">(C5255-C4994)/C4994</f>
        <v>3.5668163089600781E-2</v>
      </c>
      <c r="F5255" s="10">
        <f t="shared" si="233"/>
        <v>7.2331423776722352E-3</v>
      </c>
    </row>
    <row r="5256" spans="1:6" x14ac:dyDescent="0.25">
      <c r="A5256" s="5">
        <v>44183</v>
      </c>
      <c r="B5256">
        <v>146.38999999999999</v>
      </c>
      <c r="C5256">
        <v>168.31</v>
      </c>
      <c r="D5256" s="6">
        <f t="shared" si="234"/>
        <v>2.9537942190027349E-2</v>
      </c>
      <c r="E5256" s="6">
        <f t="shared" si="235"/>
        <v>3.677467044474559E-2</v>
      </c>
      <c r="F5256" s="10">
        <f t="shared" ref="F5256:F5319" si="236">E5256-D5256</f>
        <v>7.2367282547182409E-3</v>
      </c>
    </row>
    <row r="5257" spans="1:6" x14ac:dyDescent="0.25">
      <c r="A5257" s="5">
        <v>44186</v>
      </c>
      <c r="B5257">
        <v>144.54</v>
      </c>
      <c r="C5257">
        <v>166.19</v>
      </c>
      <c r="D5257" s="6">
        <f t="shared" si="234"/>
        <v>2.635960044395085E-3</v>
      </c>
      <c r="E5257" s="6">
        <f t="shared" si="235"/>
        <v>9.7211252202442089E-3</v>
      </c>
      <c r="F5257" s="10">
        <f t="shared" si="236"/>
        <v>7.0851651758491244E-3</v>
      </c>
    </row>
    <row r="5258" spans="1:6" x14ac:dyDescent="0.25">
      <c r="A5258" s="5">
        <v>44187</v>
      </c>
      <c r="B5258">
        <v>145.22999999999999</v>
      </c>
      <c r="C5258">
        <v>166.99</v>
      </c>
      <c r="D5258" s="6">
        <f t="shared" si="234"/>
        <v>5.8175773945564335E-3</v>
      </c>
      <c r="E5258" s="6">
        <f t="shared" si="235"/>
        <v>1.2858615879177561E-2</v>
      </c>
      <c r="F5258" s="10">
        <f t="shared" si="236"/>
        <v>7.0410384846211274E-3</v>
      </c>
    </row>
    <row r="5259" spans="1:6" x14ac:dyDescent="0.25">
      <c r="A5259" s="5">
        <v>44188</v>
      </c>
      <c r="B5259">
        <v>145.54</v>
      </c>
      <c r="C5259">
        <v>167.34</v>
      </c>
      <c r="D5259" s="6">
        <f t="shared" si="234"/>
        <v>7.9645404806427435E-3</v>
      </c>
      <c r="E5259" s="6">
        <f t="shared" si="235"/>
        <v>1.4981500576211552E-2</v>
      </c>
      <c r="F5259" s="10">
        <f t="shared" si="236"/>
        <v>7.016960095568809E-3</v>
      </c>
    </row>
    <row r="5260" spans="1:6" x14ac:dyDescent="0.25">
      <c r="A5260" s="5">
        <v>44189</v>
      </c>
      <c r="B5260">
        <v>145.54</v>
      </c>
      <c r="C5260">
        <v>167.34</v>
      </c>
      <c r="D5260" s="6">
        <f t="shared" si="234"/>
        <v>7.9645404806427435E-3</v>
      </c>
      <c r="E5260" s="6">
        <f t="shared" si="235"/>
        <v>1.4981500576211552E-2</v>
      </c>
      <c r="F5260" s="10">
        <f t="shared" si="236"/>
        <v>7.016960095568809E-3</v>
      </c>
    </row>
    <row r="5261" spans="1:6" x14ac:dyDescent="0.25">
      <c r="A5261" s="5">
        <v>44190</v>
      </c>
      <c r="B5261">
        <v>145.54</v>
      </c>
      <c r="C5261">
        <v>167.34</v>
      </c>
      <c r="D5261" s="6">
        <f t="shared" si="234"/>
        <v>7.9645404806427435E-3</v>
      </c>
      <c r="E5261" s="6">
        <f t="shared" si="235"/>
        <v>1.4981500576211552E-2</v>
      </c>
      <c r="F5261" s="10">
        <f t="shared" si="236"/>
        <v>7.016960095568809E-3</v>
      </c>
    </row>
    <row r="5262" spans="1:6" x14ac:dyDescent="0.25">
      <c r="A5262" s="5">
        <v>44193</v>
      </c>
      <c r="B5262">
        <v>146.30000000000001</v>
      </c>
      <c r="C5262">
        <v>168.23</v>
      </c>
      <c r="D5262" s="6">
        <f t="shared" si="234"/>
        <v>1.3087736306350078E-2</v>
      </c>
      <c r="E5262" s="6">
        <f t="shared" si="235"/>
        <v>2.0132193317567118E-2</v>
      </c>
      <c r="F5262" s="10">
        <f t="shared" si="236"/>
        <v>7.0444570112170399E-3</v>
      </c>
    </row>
    <row r="5263" spans="1:6" x14ac:dyDescent="0.25">
      <c r="A5263" s="5">
        <v>44194</v>
      </c>
      <c r="B5263">
        <v>147.27000000000001</v>
      </c>
      <c r="C5263">
        <v>169.36</v>
      </c>
      <c r="D5263" s="6">
        <f t="shared" si="234"/>
        <v>2.6128762541806017E-2</v>
      </c>
      <c r="E5263" s="6">
        <f t="shared" si="235"/>
        <v>3.3312995729103158E-2</v>
      </c>
      <c r="F5263" s="10">
        <f t="shared" si="236"/>
        <v>7.1842331872971413E-3</v>
      </c>
    </row>
    <row r="5264" spans="1:6" x14ac:dyDescent="0.25">
      <c r="A5264" s="5">
        <v>44195</v>
      </c>
      <c r="B5264">
        <v>146.56</v>
      </c>
      <c r="C5264">
        <v>168.55</v>
      </c>
      <c r="D5264" s="6">
        <f t="shared" si="234"/>
        <v>2.4895104895104912E-2</v>
      </c>
      <c r="E5264" s="6">
        <f t="shared" si="235"/>
        <v>3.2149418248622164E-2</v>
      </c>
      <c r="F5264" s="10">
        <f t="shared" si="236"/>
        <v>7.254313353517252E-3</v>
      </c>
    </row>
    <row r="5265" spans="1:6" x14ac:dyDescent="0.25">
      <c r="A5265" s="5">
        <v>44196</v>
      </c>
      <c r="B5265">
        <v>146.35</v>
      </c>
      <c r="C5265">
        <v>168.3</v>
      </c>
      <c r="D5265" s="6">
        <f t="shared" si="234"/>
        <v>2.3426573426573387E-2</v>
      </c>
      <c r="E5265" s="6">
        <f t="shared" si="235"/>
        <v>3.0618493570116347E-2</v>
      </c>
      <c r="F5265" s="10">
        <f t="shared" si="236"/>
        <v>7.1919201435429597E-3</v>
      </c>
    </row>
    <row r="5266" spans="1:6" x14ac:dyDescent="0.25">
      <c r="A5266" s="5">
        <v>44197</v>
      </c>
      <c r="B5266">
        <v>146.35</v>
      </c>
      <c r="C5266">
        <v>168.3</v>
      </c>
      <c r="D5266" s="6">
        <f t="shared" si="234"/>
        <v>1.3644549106524443E-2</v>
      </c>
      <c r="E5266" s="6">
        <f t="shared" si="235"/>
        <v>2.0742358078602717E-2</v>
      </c>
      <c r="F5266" s="10">
        <f t="shared" si="236"/>
        <v>7.0978089720782744E-3</v>
      </c>
    </row>
    <row r="5267" spans="1:6" x14ac:dyDescent="0.25">
      <c r="A5267" s="5">
        <v>44200</v>
      </c>
      <c r="B5267">
        <v>147.29</v>
      </c>
      <c r="C5267">
        <v>169.4</v>
      </c>
      <c r="D5267" s="6">
        <f t="shared" si="234"/>
        <v>2.1499410500034639E-2</v>
      </c>
      <c r="E5267" s="6">
        <f t="shared" si="235"/>
        <v>2.87241148964597E-2</v>
      </c>
      <c r="F5267" s="10">
        <f t="shared" si="236"/>
        <v>7.2247043964250614E-3</v>
      </c>
    </row>
    <row r="5268" spans="1:6" x14ac:dyDescent="0.25">
      <c r="A5268" s="5">
        <v>44201</v>
      </c>
      <c r="B5268">
        <v>146.44</v>
      </c>
      <c r="C5268">
        <v>168.42</v>
      </c>
      <c r="D5268" s="6">
        <f t="shared" si="234"/>
        <v>2.2625698324022413E-2</v>
      </c>
      <c r="E5268" s="6">
        <f t="shared" si="235"/>
        <v>2.9776826658514069E-2</v>
      </c>
      <c r="F5268" s="10">
        <f t="shared" si="236"/>
        <v>7.1511283344916562E-3</v>
      </c>
    </row>
    <row r="5269" spans="1:6" x14ac:dyDescent="0.25">
      <c r="A5269" s="5">
        <v>44202</v>
      </c>
      <c r="B5269">
        <v>146.30000000000001</v>
      </c>
      <c r="C5269">
        <v>168.27</v>
      </c>
      <c r="D5269" s="6">
        <f t="shared" si="234"/>
        <v>1.6113349076260743E-2</v>
      </c>
      <c r="E5269" s="6">
        <f t="shared" si="235"/>
        <v>2.3291170031622552E-2</v>
      </c>
      <c r="F5269" s="10">
        <f t="shared" si="236"/>
        <v>7.1778209553618084E-3</v>
      </c>
    </row>
    <row r="5270" spans="1:6" x14ac:dyDescent="0.25">
      <c r="A5270" s="5">
        <v>44203</v>
      </c>
      <c r="B5270">
        <v>147.31</v>
      </c>
      <c r="C5270">
        <v>169.43</v>
      </c>
      <c r="D5270" s="6">
        <f t="shared" si="234"/>
        <v>1.7685664939550965E-2</v>
      </c>
      <c r="E5270" s="6">
        <f t="shared" si="235"/>
        <v>2.4860875877086946E-2</v>
      </c>
      <c r="F5270" s="10">
        <f t="shared" si="236"/>
        <v>7.1752109375359807E-3</v>
      </c>
    </row>
    <row r="5271" spans="1:6" x14ac:dyDescent="0.25">
      <c r="A5271" s="5">
        <v>44204</v>
      </c>
      <c r="B5271">
        <v>148.61000000000001</v>
      </c>
      <c r="C5271">
        <v>170.93</v>
      </c>
      <c r="D5271" s="6">
        <f t="shared" si="234"/>
        <v>1.7946434687307378E-2</v>
      </c>
      <c r="E5271" s="6">
        <f t="shared" si="235"/>
        <v>2.5067466266866609E-2</v>
      </c>
      <c r="F5271" s="10">
        <f t="shared" si="236"/>
        <v>7.1210315795592304E-3</v>
      </c>
    </row>
    <row r="5272" spans="1:6" x14ac:dyDescent="0.25">
      <c r="A5272" s="5">
        <v>44207</v>
      </c>
      <c r="B5272">
        <v>149.44999999999999</v>
      </c>
      <c r="C5272">
        <v>171.91</v>
      </c>
      <c r="D5272" s="6">
        <f t="shared" si="234"/>
        <v>2.0206157416888384E-2</v>
      </c>
      <c r="E5272" s="6">
        <f t="shared" si="235"/>
        <v>2.7432464738226175E-2</v>
      </c>
      <c r="F5272" s="10">
        <f t="shared" si="236"/>
        <v>7.226307321337791E-3</v>
      </c>
    </row>
    <row r="5273" spans="1:6" x14ac:dyDescent="0.25">
      <c r="A5273" s="5">
        <v>44208</v>
      </c>
      <c r="B5273">
        <v>147.72</v>
      </c>
      <c r="C5273">
        <v>169.92</v>
      </c>
      <c r="D5273" s="6">
        <f t="shared" si="234"/>
        <v>9.1542560459079349E-3</v>
      </c>
      <c r="E5273" s="6">
        <f t="shared" si="235"/>
        <v>1.6267942583732053E-2</v>
      </c>
      <c r="F5273" s="10">
        <f t="shared" si="236"/>
        <v>7.1136865378241178E-3</v>
      </c>
    </row>
    <row r="5274" spans="1:6" x14ac:dyDescent="0.25">
      <c r="A5274" s="5">
        <v>44209</v>
      </c>
      <c r="B5274">
        <v>146.61000000000001</v>
      </c>
      <c r="C5274">
        <v>168.65</v>
      </c>
      <c r="D5274" s="6">
        <f t="shared" si="234"/>
        <v>-1.8382352941175232E-3</v>
      </c>
      <c r="E5274" s="6">
        <f t="shared" si="235"/>
        <v>5.1853617832876659E-3</v>
      </c>
      <c r="F5274" s="10">
        <f t="shared" si="236"/>
        <v>7.0235970774051894E-3</v>
      </c>
    </row>
    <row r="5275" spans="1:6" x14ac:dyDescent="0.25">
      <c r="A5275" s="5">
        <v>44210</v>
      </c>
      <c r="B5275">
        <v>147.25</v>
      </c>
      <c r="C5275">
        <v>169.38</v>
      </c>
      <c r="D5275" s="6">
        <f t="shared" si="234"/>
        <v>-4.8658511860512187E-3</v>
      </c>
      <c r="E5275" s="6">
        <f t="shared" si="235"/>
        <v>2.0706383482221756E-3</v>
      </c>
      <c r="F5275" s="10">
        <f t="shared" si="236"/>
        <v>6.9364895342733943E-3</v>
      </c>
    </row>
    <row r="5276" spans="1:6" x14ac:dyDescent="0.25">
      <c r="A5276" s="5">
        <v>44211</v>
      </c>
      <c r="B5276">
        <v>145.78</v>
      </c>
      <c r="C5276">
        <v>167.7</v>
      </c>
      <c r="D5276" s="6">
        <f t="shared" si="234"/>
        <v>-1.765498652291108E-2</v>
      </c>
      <c r="E5276" s="6">
        <f t="shared" si="235"/>
        <v>-1.0736196319018532E-2</v>
      </c>
      <c r="F5276" s="10">
        <f t="shared" si="236"/>
        <v>6.918790203892548E-3</v>
      </c>
    </row>
    <row r="5277" spans="1:6" x14ac:dyDescent="0.25">
      <c r="A5277" s="5">
        <v>44214</v>
      </c>
      <c r="B5277">
        <v>145.94999999999999</v>
      </c>
      <c r="C5277">
        <v>167.9</v>
      </c>
      <c r="D5277" s="6">
        <f t="shared" si="234"/>
        <v>-2.848964920455303E-2</v>
      </c>
      <c r="E5277" s="6">
        <f t="shared" si="235"/>
        <v>-2.1675795361845933E-2</v>
      </c>
      <c r="F5277" s="10">
        <f t="shared" si="236"/>
        <v>6.8138538427070967E-3</v>
      </c>
    </row>
    <row r="5278" spans="1:6" x14ac:dyDescent="0.25">
      <c r="A5278" s="5">
        <v>44215</v>
      </c>
      <c r="B5278">
        <v>145.84</v>
      </c>
      <c r="C5278">
        <v>167.78</v>
      </c>
      <c r="D5278" s="6">
        <f t="shared" si="234"/>
        <v>-3.0061186485767558E-2</v>
      </c>
      <c r="E5278" s="6">
        <f t="shared" si="235"/>
        <v>-2.3228736100599692E-2</v>
      </c>
      <c r="F5278" s="10">
        <f t="shared" si="236"/>
        <v>6.8324503851678667E-3</v>
      </c>
    </row>
    <row r="5279" spans="1:6" x14ac:dyDescent="0.25">
      <c r="A5279" s="5">
        <v>44216</v>
      </c>
      <c r="B5279">
        <v>146.66</v>
      </c>
      <c r="C5279">
        <v>168.73</v>
      </c>
      <c r="D5279" s="6">
        <f t="shared" si="234"/>
        <v>-2.1222637479978688E-2</v>
      </c>
      <c r="E5279" s="6">
        <f t="shared" si="235"/>
        <v>-1.4369998247561236E-2</v>
      </c>
      <c r="F5279" s="10">
        <f t="shared" si="236"/>
        <v>6.8526392324174523E-3</v>
      </c>
    </row>
    <row r="5280" spans="1:6" x14ac:dyDescent="0.25">
      <c r="A5280" s="5">
        <v>44217</v>
      </c>
      <c r="B5280">
        <v>146.47999999999999</v>
      </c>
      <c r="C5280">
        <v>168.52</v>
      </c>
      <c r="D5280" s="6">
        <f t="shared" si="234"/>
        <v>-3.2432789484113857E-2</v>
      </c>
      <c r="E5280" s="6">
        <f t="shared" si="235"/>
        <v>-2.5670675300647535E-2</v>
      </c>
      <c r="F5280" s="10">
        <f t="shared" si="236"/>
        <v>6.7621141834663216E-3</v>
      </c>
    </row>
    <row r="5281" spans="1:6" x14ac:dyDescent="0.25">
      <c r="A5281" s="5">
        <v>44218</v>
      </c>
      <c r="B5281">
        <v>146.1</v>
      </c>
      <c r="C5281">
        <v>168.09</v>
      </c>
      <c r="D5281" s="6">
        <f t="shared" si="234"/>
        <v>-2.8784152097321096E-2</v>
      </c>
      <c r="E5281" s="6">
        <f t="shared" si="235"/>
        <v>-2.19933670797696E-2</v>
      </c>
      <c r="F5281" s="10">
        <f t="shared" si="236"/>
        <v>6.7907850175514956E-3</v>
      </c>
    </row>
    <row r="5282" spans="1:6" x14ac:dyDescent="0.25">
      <c r="A5282" s="5">
        <v>44221</v>
      </c>
      <c r="B5282">
        <v>146.5</v>
      </c>
      <c r="C5282">
        <v>168.56</v>
      </c>
      <c r="D5282" s="6">
        <f t="shared" si="234"/>
        <v>-3.230068036197891E-2</v>
      </c>
      <c r="E5282" s="6">
        <f t="shared" si="235"/>
        <v>-2.5439407955596703E-2</v>
      </c>
      <c r="F5282" s="10">
        <f t="shared" si="236"/>
        <v>6.8612724063822073E-3</v>
      </c>
    </row>
    <row r="5283" spans="1:6" x14ac:dyDescent="0.25">
      <c r="A5283" s="5">
        <v>44222</v>
      </c>
      <c r="B5283">
        <v>147.22</v>
      </c>
      <c r="C5283">
        <v>169.39</v>
      </c>
      <c r="D5283" s="6">
        <f t="shared" si="234"/>
        <v>-8.9532144059240142E-3</v>
      </c>
      <c r="E5283" s="6">
        <f t="shared" si="235"/>
        <v>-2.0031815235963201E-3</v>
      </c>
      <c r="F5283" s="10">
        <f t="shared" si="236"/>
        <v>6.9500328823276936E-3</v>
      </c>
    </row>
    <row r="5284" spans="1:6" x14ac:dyDescent="0.25">
      <c r="A5284" s="5">
        <v>44223</v>
      </c>
      <c r="B5284">
        <v>146.94</v>
      </c>
      <c r="C5284">
        <v>169.07</v>
      </c>
      <c r="D5284" s="6">
        <f t="shared" si="234"/>
        <v>-1.4685174009253657E-2</v>
      </c>
      <c r="E5284" s="6">
        <f t="shared" si="235"/>
        <v>-7.7469335054873717E-3</v>
      </c>
      <c r="F5284" s="10">
        <f t="shared" si="236"/>
        <v>6.9382405037662857E-3</v>
      </c>
    </row>
    <row r="5285" spans="1:6" x14ac:dyDescent="0.25">
      <c r="A5285" s="5">
        <v>44224</v>
      </c>
      <c r="B5285">
        <v>147.02000000000001</v>
      </c>
      <c r="C5285">
        <v>169.17</v>
      </c>
      <c r="D5285" s="6">
        <f t="shared" si="234"/>
        <v>-1.809924530822133E-2</v>
      </c>
      <c r="E5285" s="6">
        <f t="shared" si="235"/>
        <v>-1.1222163773452662E-2</v>
      </c>
      <c r="F5285" s="10">
        <f t="shared" si="236"/>
        <v>6.8770815347686687E-3</v>
      </c>
    </row>
    <row r="5286" spans="1:6" x14ac:dyDescent="0.25">
      <c r="A5286" s="5">
        <v>44225</v>
      </c>
      <c r="B5286">
        <v>145.74</v>
      </c>
      <c r="C5286">
        <v>167.69</v>
      </c>
      <c r="D5286" s="6">
        <f t="shared" si="234"/>
        <v>-2.3321270607157149E-2</v>
      </c>
      <c r="E5286" s="6">
        <f t="shared" si="235"/>
        <v>-1.6538619435810177E-2</v>
      </c>
      <c r="F5286" s="10">
        <f t="shared" si="236"/>
        <v>6.782651171346972E-3</v>
      </c>
    </row>
    <row r="5287" spans="1:6" x14ac:dyDescent="0.25">
      <c r="A5287" s="5">
        <v>44228</v>
      </c>
      <c r="B5287">
        <v>146.43</v>
      </c>
      <c r="C5287">
        <v>168.5</v>
      </c>
      <c r="D5287" s="6">
        <f t="shared" si="234"/>
        <v>-1.8368304618891069E-2</v>
      </c>
      <c r="E5287" s="6">
        <f t="shared" si="235"/>
        <v>-1.1440305074801928E-2</v>
      </c>
      <c r="F5287" s="10">
        <f t="shared" si="236"/>
        <v>6.9279995440891407E-3</v>
      </c>
    </row>
    <row r="5288" spans="1:6" x14ac:dyDescent="0.25">
      <c r="A5288" s="5">
        <v>44229</v>
      </c>
      <c r="B5288">
        <v>149.19</v>
      </c>
      <c r="C5288">
        <v>171.68</v>
      </c>
      <c r="D5288" s="6">
        <f t="shared" si="234"/>
        <v>-5.359415823676057E-4</v>
      </c>
      <c r="E5288" s="6">
        <f t="shared" si="235"/>
        <v>6.4485871731738437E-3</v>
      </c>
      <c r="F5288" s="10">
        <f t="shared" si="236"/>
        <v>6.9845287555414491E-3</v>
      </c>
    </row>
    <row r="5289" spans="1:6" x14ac:dyDescent="0.25">
      <c r="A5289" s="5">
        <v>44230</v>
      </c>
      <c r="B5289">
        <v>148.69999999999999</v>
      </c>
      <c r="C5289">
        <v>171.12</v>
      </c>
      <c r="D5289" s="6">
        <f t="shared" si="234"/>
        <v>-1.6404286281254253E-2</v>
      </c>
      <c r="E5289" s="6">
        <f t="shared" si="235"/>
        <v>-9.5502691439486344E-3</v>
      </c>
      <c r="F5289" s="10">
        <f t="shared" si="236"/>
        <v>6.8540171373056187E-3</v>
      </c>
    </row>
    <row r="5290" spans="1:6" x14ac:dyDescent="0.25">
      <c r="A5290" s="5">
        <v>44231</v>
      </c>
      <c r="B5290">
        <v>149.72999999999999</v>
      </c>
      <c r="C5290">
        <v>172.31</v>
      </c>
      <c r="D5290" s="6">
        <f t="shared" si="234"/>
        <v>-1.8163934426229576E-2</v>
      </c>
      <c r="E5290" s="6">
        <f t="shared" si="235"/>
        <v>-1.1303649299977042E-2</v>
      </c>
      <c r="F5290" s="10">
        <f t="shared" si="236"/>
        <v>6.8602851262525334E-3</v>
      </c>
    </row>
    <row r="5291" spans="1:6" x14ac:dyDescent="0.25">
      <c r="A5291" s="5">
        <v>44232</v>
      </c>
      <c r="B5291">
        <v>149.87</v>
      </c>
      <c r="C5291">
        <v>172.47</v>
      </c>
      <c r="D5291" s="6">
        <f t="shared" si="234"/>
        <v>-2.0969427750196026E-2</v>
      </c>
      <c r="E5291" s="6">
        <f t="shared" si="235"/>
        <v>-1.4119126557676911E-2</v>
      </c>
      <c r="F5291" s="10">
        <f t="shared" si="236"/>
        <v>6.8503011925191148E-3</v>
      </c>
    </row>
    <row r="5292" spans="1:6" x14ac:dyDescent="0.25">
      <c r="A5292" s="5">
        <v>44235</v>
      </c>
      <c r="B5292">
        <v>150.26</v>
      </c>
      <c r="C5292">
        <v>172.93</v>
      </c>
      <c r="D5292" s="6">
        <f t="shared" si="234"/>
        <v>-1.4430014430014541E-2</v>
      </c>
      <c r="E5292" s="6">
        <f t="shared" si="235"/>
        <v>-7.5183654729109404E-3</v>
      </c>
      <c r="F5292" s="10">
        <f t="shared" si="236"/>
        <v>6.9116489571036006E-3</v>
      </c>
    </row>
    <row r="5293" spans="1:6" x14ac:dyDescent="0.25">
      <c r="A5293" s="5">
        <v>44236</v>
      </c>
      <c r="B5293">
        <v>149.61000000000001</v>
      </c>
      <c r="C5293">
        <v>172.19</v>
      </c>
      <c r="D5293" s="6">
        <f t="shared" si="234"/>
        <v>-2.3114593535749212E-2</v>
      </c>
      <c r="E5293" s="6">
        <f t="shared" si="235"/>
        <v>-1.6225789864594661E-2</v>
      </c>
      <c r="F5293" s="10">
        <f t="shared" si="236"/>
        <v>6.888803671154551E-3</v>
      </c>
    </row>
    <row r="5294" spans="1:6" x14ac:dyDescent="0.25">
      <c r="A5294" s="5">
        <v>44237</v>
      </c>
      <c r="B5294">
        <v>149.25</v>
      </c>
      <c r="C5294">
        <v>171.77</v>
      </c>
      <c r="D5294" s="6">
        <f t="shared" si="234"/>
        <v>-3.5167108410369109E-2</v>
      </c>
      <c r="E5294" s="6">
        <f t="shared" si="235"/>
        <v>-2.8450226244343894E-2</v>
      </c>
      <c r="F5294" s="10">
        <f t="shared" si="236"/>
        <v>6.7168821660252148E-3</v>
      </c>
    </row>
    <row r="5295" spans="1:6" x14ac:dyDescent="0.25">
      <c r="A5295" s="5">
        <v>44238</v>
      </c>
      <c r="B5295">
        <v>149</v>
      </c>
      <c r="C5295">
        <v>171.49</v>
      </c>
      <c r="D5295" s="6">
        <f t="shared" si="234"/>
        <v>-3.4473820632452003E-2</v>
      </c>
      <c r="E5295" s="6">
        <f t="shared" si="235"/>
        <v>-2.7724231772309708E-2</v>
      </c>
      <c r="F5295" s="10">
        <f t="shared" si="236"/>
        <v>6.749588860142295E-3</v>
      </c>
    </row>
    <row r="5296" spans="1:6" x14ac:dyDescent="0.25">
      <c r="A5296" s="5">
        <v>44239</v>
      </c>
      <c r="B5296">
        <v>150.08000000000001</v>
      </c>
      <c r="C5296">
        <v>172.73</v>
      </c>
      <c r="D5296" s="6">
        <f t="shared" si="234"/>
        <v>-3.0991735537189972E-2</v>
      </c>
      <c r="E5296" s="6">
        <f t="shared" si="235"/>
        <v>-2.4234549768387868E-2</v>
      </c>
      <c r="F5296" s="10">
        <f t="shared" si="236"/>
        <v>6.7571857688021042E-3</v>
      </c>
    </row>
    <row r="5297" spans="1:6" x14ac:dyDescent="0.25">
      <c r="A5297" s="5">
        <v>44242</v>
      </c>
      <c r="B5297">
        <v>151.15</v>
      </c>
      <c r="C5297">
        <v>173.98</v>
      </c>
      <c r="D5297" s="6">
        <f t="shared" si="234"/>
        <v>-2.9908221551890102E-2</v>
      </c>
      <c r="E5297" s="6">
        <f t="shared" si="235"/>
        <v>-2.307821887809542E-2</v>
      </c>
      <c r="F5297" s="10">
        <f t="shared" si="236"/>
        <v>6.8300026737946815E-3</v>
      </c>
    </row>
    <row r="5298" spans="1:6" x14ac:dyDescent="0.25">
      <c r="A5298" s="5">
        <v>44243</v>
      </c>
      <c r="B5298">
        <v>150.43</v>
      </c>
      <c r="C5298">
        <v>173.15</v>
      </c>
      <c r="D5298" s="6">
        <f t="shared" si="234"/>
        <v>-3.9399744572158286E-2</v>
      </c>
      <c r="E5298" s="6">
        <f t="shared" si="235"/>
        <v>-3.2681564245810021E-2</v>
      </c>
      <c r="F5298" s="10">
        <f t="shared" si="236"/>
        <v>6.7181803263482651E-3</v>
      </c>
    </row>
    <row r="5299" spans="1:6" x14ac:dyDescent="0.25">
      <c r="A5299" s="5">
        <v>44244</v>
      </c>
      <c r="B5299">
        <v>150.08000000000001</v>
      </c>
      <c r="C5299">
        <v>172.75</v>
      </c>
      <c r="D5299" s="6">
        <f t="shared" si="234"/>
        <v>-4.4502451136435861E-2</v>
      </c>
      <c r="E5299" s="6">
        <f t="shared" si="235"/>
        <v>-3.7818870446697073E-2</v>
      </c>
      <c r="F5299" s="10">
        <f t="shared" si="236"/>
        <v>6.6835806897387884E-3</v>
      </c>
    </row>
    <row r="5300" spans="1:6" x14ac:dyDescent="0.25">
      <c r="A5300" s="5">
        <v>44245</v>
      </c>
      <c r="B5300">
        <v>149.72999999999999</v>
      </c>
      <c r="C5300">
        <v>172.35</v>
      </c>
      <c r="D5300" s="6">
        <f t="shared" si="234"/>
        <v>-5.1861702127659566E-2</v>
      </c>
      <c r="E5300" s="6">
        <f t="shared" si="235"/>
        <v>-4.5258143142034211E-2</v>
      </c>
      <c r="F5300" s="10">
        <f t="shared" si="236"/>
        <v>6.6035589856253546E-3</v>
      </c>
    </row>
    <row r="5301" spans="1:6" x14ac:dyDescent="0.25">
      <c r="A5301" s="5">
        <v>44246</v>
      </c>
      <c r="B5301">
        <v>148.88999999999999</v>
      </c>
      <c r="C5301">
        <v>171.39</v>
      </c>
      <c r="D5301" s="6">
        <f t="shared" si="234"/>
        <v>-5.2500954562810238E-2</v>
      </c>
      <c r="E5301" s="6">
        <f t="shared" si="235"/>
        <v>-4.5872070366865275E-2</v>
      </c>
      <c r="F5301" s="10">
        <f t="shared" si="236"/>
        <v>6.6288841959449632E-3</v>
      </c>
    </row>
    <row r="5302" spans="1:6" x14ac:dyDescent="0.25">
      <c r="A5302" s="5">
        <v>44249</v>
      </c>
      <c r="B5302">
        <v>145.88</v>
      </c>
      <c r="C5302">
        <v>167.93</v>
      </c>
      <c r="D5302" s="6">
        <f t="shared" si="234"/>
        <v>-5.8535011293965752E-2</v>
      </c>
      <c r="E5302" s="6">
        <f t="shared" si="235"/>
        <v>-5.1939253655507195E-2</v>
      </c>
      <c r="F5302" s="10">
        <f t="shared" si="236"/>
        <v>6.5957576384585576E-3</v>
      </c>
    </row>
    <row r="5303" spans="1:6" x14ac:dyDescent="0.25">
      <c r="A5303" s="5">
        <v>44250</v>
      </c>
      <c r="B5303">
        <v>146.07</v>
      </c>
      <c r="C5303">
        <v>168.15</v>
      </c>
      <c r="D5303" s="6">
        <f t="shared" si="234"/>
        <v>-3.2777115613826097E-2</v>
      </c>
      <c r="E5303" s="6">
        <f t="shared" si="235"/>
        <v>-2.6064291920069503E-2</v>
      </c>
      <c r="F5303" s="10">
        <f t="shared" si="236"/>
        <v>6.7128236937565935E-3</v>
      </c>
    </row>
    <row r="5304" spans="1:6" x14ac:dyDescent="0.25">
      <c r="A5304" s="5">
        <v>44251</v>
      </c>
      <c r="B5304">
        <v>145.76</v>
      </c>
      <c r="C5304">
        <v>167.8</v>
      </c>
      <c r="D5304" s="6">
        <f t="shared" si="234"/>
        <v>-2.8396213838155038E-2</v>
      </c>
      <c r="E5304" s="6">
        <f t="shared" si="235"/>
        <v>-2.157434402332355E-2</v>
      </c>
      <c r="F5304" s="10">
        <f t="shared" si="236"/>
        <v>6.8218698148314882E-3</v>
      </c>
    </row>
    <row r="5305" spans="1:6" x14ac:dyDescent="0.25">
      <c r="A5305" s="5">
        <v>44252</v>
      </c>
      <c r="B5305">
        <v>146</v>
      </c>
      <c r="C5305">
        <v>168.08</v>
      </c>
      <c r="D5305" s="6">
        <f t="shared" si="234"/>
        <v>-5.2463037405465025E-3</v>
      </c>
      <c r="E5305" s="6">
        <f t="shared" si="235"/>
        <v>1.7283509148341408E-3</v>
      </c>
      <c r="F5305" s="10">
        <f t="shared" si="236"/>
        <v>6.9746546553806433E-3</v>
      </c>
    </row>
    <row r="5306" spans="1:6" x14ac:dyDescent="0.25">
      <c r="A5306" s="5">
        <v>44253</v>
      </c>
      <c r="B5306">
        <v>145.28</v>
      </c>
      <c r="C5306">
        <v>167.25</v>
      </c>
      <c r="D5306" s="6">
        <f t="shared" si="234"/>
        <v>2.1156955085400931E-2</v>
      </c>
      <c r="E5306" s="6">
        <f t="shared" si="235"/>
        <v>2.8281586228097105E-2</v>
      </c>
      <c r="F5306" s="10">
        <f t="shared" si="236"/>
        <v>7.1246311426961736E-3</v>
      </c>
    </row>
    <row r="5307" spans="1:6" x14ac:dyDescent="0.25">
      <c r="A5307" s="5">
        <v>44256</v>
      </c>
      <c r="B5307">
        <v>146.99</v>
      </c>
      <c r="C5307">
        <v>169.24</v>
      </c>
      <c r="D5307" s="6">
        <f t="shared" si="234"/>
        <v>9.4489947877885311E-2</v>
      </c>
      <c r="E5307" s="6">
        <f t="shared" si="235"/>
        <v>0.10225348443402382</v>
      </c>
      <c r="F5307" s="10">
        <f t="shared" si="236"/>
        <v>7.7635365561385117E-3</v>
      </c>
    </row>
    <row r="5308" spans="1:6" x14ac:dyDescent="0.25">
      <c r="A5308" s="5">
        <v>44257</v>
      </c>
      <c r="B5308">
        <v>147.97</v>
      </c>
      <c r="C5308">
        <v>170.36</v>
      </c>
      <c r="D5308" s="6">
        <f t="shared" si="234"/>
        <v>8.7375073486184493E-2</v>
      </c>
      <c r="E5308" s="6">
        <f t="shared" si="235"/>
        <v>9.4928980011568936E-2</v>
      </c>
      <c r="F5308" s="10">
        <f t="shared" si="236"/>
        <v>7.5539065253844434E-3</v>
      </c>
    </row>
    <row r="5309" spans="1:6" x14ac:dyDescent="0.25">
      <c r="A5309" s="5">
        <v>44258</v>
      </c>
      <c r="B5309">
        <v>145.94</v>
      </c>
      <c r="C5309">
        <v>168.03</v>
      </c>
      <c r="D5309" s="6">
        <f t="shared" si="234"/>
        <v>4.1238584474885855E-2</v>
      </c>
      <c r="E5309" s="6">
        <f t="shared" si="235"/>
        <v>4.8549141965678631E-2</v>
      </c>
      <c r="F5309" s="10">
        <f t="shared" si="236"/>
        <v>7.3105574907927767E-3</v>
      </c>
    </row>
    <row r="5310" spans="1:6" x14ac:dyDescent="0.25">
      <c r="A5310" s="5">
        <v>44259</v>
      </c>
      <c r="B5310">
        <v>146.56</v>
      </c>
      <c r="C5310">
        <v>168.75</v>
      </c>
      <c r="D5310" s="6">
        <f t="shared" si="234"/>
        <v>4.3874643874643848E-2</v>
      </c>
      <c r="E5310" s="6">
        <f t="shared" si="235"/>
        <v>5.1139902827955705E-2</v>
      </c>
      <c r="F5310" s="10">
        <f t="shared" si="236"/>
        <v>7.2652589533118567E-3</v>
      </c>
    </row>
    <row r="5311" spans="1:6" x14ac:dyDescent="0.25">
      <c r="A5311" s="5">
        <v>44260</v>
      </c>
      <c r="B5311">
        <v>146.69</v>
      </c>
      <c r="C5311">
        <v>168.9</v>
      </c>
      <c r="D5311" s="6">
        <f t="shared" si="234"/>
        <v>4.1832386363636266E-2</v>
      </c>
      <c r="E5311" s="6">
        <f t="shared" si="235"/>
        <v>4.9133486551959725E-2</v>
      </c>
      <c r="F5311" s="10">
        <f t="shared" si="236"/>
        <v>7.3011001883234589E-3</v>
      </c>
    </row>
    <row r="5312" spans="1:6" x14ac:dyDescent="0.25">
      <c r="A5312" s="5">
        <v>44263</v>
      </c>
      <c r="B5312">
        <v>148.88</v>
      </c>
      <c r="C5312">
        <v>171.43</v>
      </c>
      <c r="D5312" s="6">
        <f t="shared" si="234"/>
        <v>0.10724378997471357</v>
      </c>
      <c r="E5312" s="6">
        <f t="shared" si="235"/>
        <v>0.11499186991869924</v>
      </c>
      <c r="F5312" s="10">
        <f t="shared" si="236"/>
        <v>7.7480799439856723E-3</v>
      </c>
    </row>
    <row r="5313" spans="1:6" x14ac:dyDescent="0.25">
      <c r="A5313" s="5">
        <v>44264</v>
      </c>
      <c r="B5313">
        <v>150.62</v>
      </c>
      <c r="C5313">
        <v>173.45</v>
      </c>
      <c r="D5313" s="6">
        <f t="shared" si="234"/>
        <v>0.1752496878901374</v>
      </c>
      <c r="E5313" s="6">
        <f t="shared" si="235"/>
        <v>0.18355510064824276</v>
      </c>
      <c r="F5313" s="10">
        <f t="shared" si="236"/>
        <v>8.3054127581053683E-3</v>
      </c>
    </row>
    <row r="5314" spans="1:6" x14ac:dyDescent="0.25">
      <c r="A5314" s="5">
        <v>44265</v>
      </c>
      <c r="B5314">
        <v>150.51</v>
      </c>
      <c r="C5314">
        <v>173.32</v>
      </c>
      <c r="D5314" s="6">
        <f t="shared" si="234"/>
        <v>0.17219626168224286</v>
      </c>
      <c r="E5314" s="6">
        <f t="shared" si="235"/>
        <v>0.18041272219573642</v>
      </c>
      <c r="F5314" s="10">
        <f t="shared" si="236"/>
        <v>8.216460513493562E-3</v>
      </c>
    </row>
    <row r="5315" spans="1:6" x14ac:dyDescent="0.25">
      <c r="A5315" s="5">
        <v>44266</v>
      </c>
      <c r="B5315">
        <v>150.43</v>
      </c>
      <c r="C5315">
        <v>173.23</v>
      </c>
      <c r="D5315" s="6">
        <f t="shared" si="234"/>
        <v>0.17321790672282023</v>
      </c>
      <c r="E5315" s="6">
        <f t="shared" si="235"/>
        <v>0.18148956486154674</v>
      </c>
      <c r="F5315" s="10">
        <f t="shared" si="236"/>
        <v>8.2716581387265176E-3</v>
      </c>
    </row>
    <row r="5316" spans="1:6" x14ac:dyDescent="0.25">
      <c r="A5316" s="5">
        <v>44267</v>
      </c>
      <c r="B5316">
        <v>150.47999999999999</v>
      </c>
      <c r="C5316">
        <v>173.29</v>
      </c>
      <c r="D5316" s="6">
        <f t="shared" si="234"/>
        <v>0.24910766165850412</v>
      </c>
      <c r="E5316" s="6">
        <f t="shared" si="235"/>
        <v>0.25791231126596981</v>
      </c>
      <c r="F5316" s="10">
        <f t="shared" si="236"/>
        <v>8.8046496074656866E-3</v>
      </c>
    </row>
    <row r="5317" spans="1:6" x14ac:dyDescent="0.25">
      <c r="A5317" s="5">
        <v>44270</v>
      </c>
      <c r="B5317">
        <v>150.68</v>
      </c>
      <c r="C5317">
        <v>173.53</v>
      </c>
      <c r="D5317" s="6">
        <f t="shared" si="234"/>
        <v>0.25650433622414948</v>
      </c>
      <c r="E5317" s="6">
        <f t="shared" si="235"/>
        <v>0.26534927810996078</v>
      </c>
      <c r="F5317" s="10">
        <f t="shared" si="236"/>
        <v>8.8449418858113082E-3</v>
      </c>
    </row>
    <row r="5318" spans="1:6" x14ac:dyDescent="0.25">
      <c r="A5318" s="5">
        <v>44271</v>
      </c>
      <c r="B5318">
        <v>152.19</v>
      </c>
      <c r="C5318">
        <v>175.27</v>
      </c>
      <c r="D5318" s="6">
        <f t="shared" si="234"/>
        <v>0.29799573560767589</v>
      </c>
      <c r="E5318" s="6">
        <f t="shared" si="235"/>
        <v>0.30710716682824973</v>
      </c>
      <c r="F5318" s="10">
        <f t="shared" si="236"/>
        <v>9.1114312205738401E-3</v>
      </c>
    </row>
    <row r="5319" spans="1:6" x14ac:dyDescent="0.25">
      <c r="A5319" s="5">
        <v>44272</v>
      </c>
      <c r="B5319">
        <v>151.9</v>
      </c>
      <c r="C5319">
        <v>174.94</v>
      </c>
      <c r="D5319" s="6">
        <f t="shared" ref="D5319:D5382" si="237">(B5319-B5058)/B5058</f>
        <v>0.27134248409775696</v>
      </c>
      <c r="E5319" s="6">
        <f t="shared" ref="E5319:E5382" si="238">(C5319-C5058)/C5058</f>
        <v>0.28020490303695567</v>
      </c>
      <c r="F5319" s="10">
        <f t="shared" si="236"/>
        <v>8.8624189391987018E-3</v>
      </c>
    </row>
    <row r="5320" spans="1:6" x14ac:dyDescent="0.25">
      <c r="A5320" s="5">
        <v>44273</v>
      </c>
      <c r="B5320">
        <v>151.55000000000001</v>
      </c>
      <c r="C5320">
        <v>174.54</v>
      </c>
      <c r="D5320" s="6">
        <f t="shared" si="237"/>
        <v>0.280307510348906</v>
      </c>
      <c r="E5320" s="6">
        <f t="shared" si="238"/>
        <v>0.28925986113162949</v>
      </c>
      <c r="F5320" s="10">
        <f t="shared" ref="F5320:F5383" si="239">E5320-D5320</f>
        <v>8.9523507827234949E-3</v>
      </c>
    </row>
    <row r="5321" spans="1:6" x14ac:dyDescent="0.25">
      <c r="A5321" s="5">
        <v>44274</v>
      </c>
      <c r="B5321">
        <v>151.41</v>
      </c>
      <c r="C5321">
        <v>174.38</v>
      </c>
      <c r="D5321" s="6">
        <f t="shared" si="237"/>
        <v>0.28706222373342399</v>
      </c>
      <c r="E5321" s="6">
        <f t="shared" si="238"/>
        <v>0.29602378298030457</v>
      </c>
      <c r="F5321" s="10">
        <f t="shared" si="239"/>
        <v>8.9615592468805794E-3</v>
      </c>
    </row>
    <row r="5322" spans="1:6" x14ac:dyDescent="0.25">
      <c r="A5322" s="5">
        <v>44277</v>
      </c>
      <c r="B5322">
        <v>152.02000000000001</v>
      </c>
      <c r="C5322">
        <v>175.09</v>
      </c>
      <c r="D5322" s="6">
        <f t="shared" si="237"/>
        <v>0.26810143476810155</v>
      </c>
      <c r="E5322" s="6">
        <f t="shared" si="238"/>
        <v>0.2769107351225204</v>
      </c>
      <c r="F5322" s="10">
        <f t="shared" si="239"/>
        <v>8.8093003544188475E-3</v>
      </c>
    </row>
    <row r="5323" spans="1:6" x14ac:dyDescent="0.25">
      <c r="A5323" s="5">
        <v>44278</v>
      </c>
      <c r="B5323">
        <v>153.25</v>
      </c>
      <c r="C5323">
        <v>176.52</v>
      </c>
      <c r="D5323" s="6">
        <f t="shared" si="237"/>
        <v>0.38137732107445471</v>
      </c>
      <c r="E5323" s="6">
        <f t="shared" si="238"/>
        <v>0.39101654846335698</v>
      </c>
      <c r="F5323" s="10">
        <f t="shared" si="239"/>
        <v>9.6392273889022717E-3</v>
      </c>
    </row>
    <row r="5324" spans="1:6" x14ac:dyDescent="0.25">
      <c r="A5324" s="5">
        <v>44279</v>
      </c>
      <c r="B5324">
        <v>152.94</v>
      </c>
      <c r="C5324">
        <v>176.17</v>
      </c>
      <c r="D5324" s="6">
        <f t="shared" si="237"/>
        <v>0.31278969957081543</v>
      </c>
      <c r="E5324" s="6">
        <f t="shared" si="238"/>
        <v>0.3220021011556356</v>
      </c>
      <c r="F5324" s="10">
        <f t="shared" si="239"/>
        <v>9.2124015848201735E-3</v>
      </c>
    </row>
    <row r="5325" spans="1:6" x14ac:dyDescent="0.25">
      <c r="A5325" s="5">
        <v>44280</v>
      </c>
      <c r="B5325">
        <v>152.38999999999999</v>
      </c>
      <c r="C5325">
        <v>175.53</v>
      </c>
      <c r="D5325" s="6">
        <f t="shared" si="237"/>
        <v>0.27416387959866217</v>
      </c>
      <c r="E5325" s="6">
        <f t="shared" si="238"/>
        <v>0.28311403508771921</v>
      </c>
      <c r="F5325" s="10">
        <f t="shared" si="239"/>
        <v>8.9501554890570323E-3</v>
      </c>
    </row>
    <row r="5326" spans="1:6" x14ac:dyDescent="0.25">
      <c r="A5326" s="5">
        <v>44281</v>
      </c>
      <c r="B5326">
        <v>153.53</v>
      </c>
      <c r="C5326">
        <v>176.85</v>
      </c>
      <c r="D5326" s="6">
        <f t="shared" si="237"/>
        <v>0.24406450044566896</v>
      </c>
      <c r="E5326" s="6">
        <f t="shared" si="238"/>
        <v>0.25283366392745821</v>
      </c>
      <c r="F5326" s="10">
        <f t="shared" si="239"/>
        <v>8.7691634817892439E-3</v>
      </c>
    </row>
    <row r="5327" spans="1:6" x14ac:dyDescent="0.25">
      <c r="A5327" s="5">
        <v>44284</v>
      </c>
      <c r="B5327">
        <v>155.38999999999999</v>
      </c>
      <c r="C5327">
        <v>179.01</v>
      </c>
      <c r="D5327" s="6">
        <f t="shared" si="237"/>
        <v>0.26271737363887521</v>
      </c>
      <c r="E5327" s="6">
        <f t="shared" si="238"/>
        <v>0.27164878880443261</v>
      </c>
      <c r="F5327" s="10">
        <f t="shared" si="239"/>
        <v>8.9314151655573992E-3</v>
      </c>
    </row>
    <row r="5328" spans="1:6" x14ac:dyDescent="0.25">
      <c r="A5328" s="5">
        <v>44285</v>
      </c>
      <c r="B5328">
        <v>156.18</v>
      </c>
      <c r="C5328">
        <v>179.91</v>
      </c>
      <c r="D5328" s="6">
        <f t="shared" si="237"/>
        <v>0.24684655915695353</v>
      </c>
      <c r="E5328" s="6">
        <f t="shared" si="238"/>
        <v>0.25556563612254873</v>
      </c>
      <c r="F5328" s="10">
        <f t="shared" si="239"/>
        <v>8.7190769655952072E-3</v>
      </c>
    </row>
    <row r="5329" spans="1:6" x14ac:dyDescent="0.25">
      <c r="A5329" s="5">
        <v>44286</v>
      </c>
      <c r="B5329">
        <v>155.30000000000001</v>
      </c>
      <c r="C5329">
        <v>178.9</v>
      </c>
      <c r="D5329" s="6">
        <f t="shared" si="237"/>
        <v>0.21937814070351769</v>
      </c>
      <c r="E5329" s="6">
        <f t="shared" si="238"/>
        <v>0.22794975633193773</v>
      </c>
      <c r="F5329" s="10">
        <f t="shared" si="239"/>
        <v>8.5716156284200429E-3</v>
      </c>
    </row>
    <row r="5330" spans="1:6" x14ac:dyDescent="0.25">
      <c r="A5330" s="5">
        <v>44287</v>
      </c>
      <c r="B5330">
        <v>155.66999999999999</v>
      </c>
      <c r="C5330">
        <v>179.33</v>
      </c>
      <c r="D5330" s="6">
        <f t="shared" si="237"/>
        <v>0.25166840878025232</v>
      </c>
      <c r="E5330" s="6">
        <f t="shared" si="238"/>
        <v>0.26040202417767788</v>
      </c>
      <c r="F5330" s="10">
        <f t="shared" si="239"/>
        <v>8.7336153974255648E-3</v>
      </c>
    </row>
    <row r="5331" spans="1:6" x14ac:dyDescent="0.25">
      <c r="A5331" s="5">
        <v>44288</v>
      </c>
      <c r="B5331">
        <v>155.66999999999999</v>
      </c>
      <c r="C5331">
        <v>179.33</v>
      </c>
      <c r="D5331" s="6">
        <f t="shared" si="237"/>
        <v>0.25307896643322852</v>
      </c>
      <c r="E5331" s="6">
        <f t="shared" si="238"/>
        <v>0.26182099634112022</v>
      </c>
      <c r="F5331" s="10">
        <f t="shared" si="239"/>
        <v>8.7420299078916908E-3</v>
      </c>
    </row>
    <row r="5332" spans="1:6" x14ac:dyDescent="0.25">
      <c r="A5332" s="5">
        <v>44291</v>
      </c>
      <c r="B5332">
        <v>155.66999999999999</v>
      </c>
      <c r="C5332">
        <v>179.33</v>
      </c>
      <c r="D5332" s="6">
        <f t="shared" si="237"/>
        <v>0.22276333359516129</v>
      </c>
      <c r="E5332" s="6">
        <f t="shared" si="238"/>
        <v>0.23123927222794374</v>
      </c>
      <c r="F5332" s="10">
        <f t="shared" si="239"/>
        <v>8.4759386327824537E-3</v>
      </c>
    </row>
    <row r="5333" spans="1:6" x14ac:dyDescent="0.25">
      <c r="A5333" s="5">
        <v>44292</v>
      </c>
      <c r="B5333">
        <v>156.66</v>
      </c>
      <c r="C5333">
        <v>180.49</v>
      </c>
      <c r="D5333" s="6">
        <f t="shared" si="237"/>
        <v>0.19954058192955593</v>
      </c>
      <c r="E5333" s="6">
        <f t="shared" si="238"/>
        <v>0.20793735778342942</v>
      </c>
      <c r="F5333" s="10">
        <f t="shared" si="239"/>
        <v>8.3967758538734949E-3</v>
      </c>
    </row>
    <row r="5334" spans="1:6" x14ac:dyDescent="0.25">
      <c r="A5334" s="5">
        <v>44293</v>
      </c>
      <c r="B5334">
        <v>156.26</v>
      </c>
      <c r="C5334">
        <v>180.04</v>
      </c>
      <c r="D5334" s="6">
        <f t="shared" si="237"/>
        <v>0.17630231857874124</v>
      </c>
      <c r="E5334" s="6">
        <f t="shared" si="238"/>
        <v>0.18455161523784447</v>
      </c>
      <c r="F5334" s="10">
        <f t="shared" si="239"/>
        <v>8.2492966591032335E-3</v>
      </c>
    </row>
    <row r="5335" spans="1:6" x14ac:dyDescent="0.25">
      <c r="A5335" s="5">
        <v>44294</v>
      </c>
      <c r="B5335">
        <v>157.91999999999999</v>
      </c>
      <c r="C5335">
        <v>181.96</v>
      </c>
      <c r="D5335" s="6">
        <f t="shared" si="237"/>
        <v>0.21253071253071235</v>
      </c>
      <c r="E5335" s="6">
        <f t="shared" si="238"/>
        <v>0.2210441551469601</v>
      </c>
      <c r="F5335" s="10">
        <f t="shared" si="239"/>
        <v>8.5134426162477572E-3</v>
      </c>
    </row>
    <row r="5336" spans="1:6" x14ac:dyDescent="0.25">
      <c r="A5336" s="5">
        <v>44295</v>
      </c>
      <c r="B5336">
        <v>158.22</v>
      </c>
      <c r="C5336">
        <v>182.3</v>
      </c>
      <c r="D5336" s="6">
        <f t="shared" si="237"/>
        <v>0.17837193714158031</v>
      </c>
      <c r="E5336" s="6">
        <f t="shared" si="238"/>
        <v>0.18661719716201275</v>
      </c>
      <c r="F5336" s="10">
        <f t="shared" si="239"/>
        <v>8.2452600204324378E-3</v>
      </c>
    </row>
    <row r="5337" spans="1:6" x14ac:dyDescent="0.25">
      <c r="A5337" s="5">
        <v>44298</v>
      </c>
      <c r="B5337">
        <v>158.69</v>
      </c>
      <c r="C5337">
        <v>182.85</v>
      </c>
      <c r="D5337" s="6">
        <f t="shared" si="237"/>
        <v>0.18187234676398292</v>
      </c>
      <c r="E5337" s="6">
        <f t="shared" si="238"/>
        <v>0.19019722710408124</v>
      </c>
      <c r="F5337" s="10">
        <f t="shared" si="239"/>
        <v>8.3248803400983173E-3</v>
      </c>
    </row>
    <row r="5338" spans="1:6" x14ac:dyDescent="0.25">
      <c r="A5338" s="5">
        <v>44299</v>
      </c>
      <c r="B5338">
        <v>159.07</v>
      </c>
      <c r="C5338">
        <v>183.29</v>
      </c>
      <c r="D5338" s="6">
        <f t="shared" si="237"/>
        <v>0.18470246518209563</v>
      </c>
      <c r="E5338" s="6">
        <f t="shared" si="238"/>
        <v>0.19306125105773611</v>
      </c>
      <c r="F5338" s="10">
        <f t="shared" si="239"/>
        <v>8.3587858756404843E-3</v>
      </c>
    </row>
    <row r="5339" spans="1:6" x14ac:dyDescent="0.25">
      <c r="A5339" s="5">
        <v>44300</v>
      </c>
      <c r="B5339">
        <v>159.01</v>
      </c>
      <c r="C5339">
        <v>183.23</v>
      </c>
      <c r="D5339" s="6">
        <f t="shared" si="237"/>
        <v>0.17298613160224247</v>
      </c>
      <c r="E5339" s="6">
        <f t="shared" si="238"/>
        <v>0.18121454357916442</v>
      </c>
      <c r="F5339" s="10">
        <f t="shared" si="239"/>
        <v>8.228411976921951E-3</v>
      </c>
    </row>
    <row r="5340" spans="1:6" x14ac:dyDescent="0.25">
      <c r="A5340" s="5">
        <v>44301</v>
      </c>
      <c r="B5340">
        <v>160.04</v>
      </c>
      <c r="C5340">
        <v>184.42</v>
      </c>
      <c r="D5340" s="6">
        <f t="shared" si="237"/>
        <v>0.1868881637496291</v>
      </c>
      <c r="E5340" s="6">
        <f t="shared" si="238"/>
        <v>0.19520414776409575</v>
      </c>
      <c r="F5340" s="10">
        <f t="shared" si="239"/>
        <v>8.3159840144666486E-3</v>
      </c>
    </row>
    <row r="5341" spans="1:6" x14ac:dyDescent="0.25">
      <c r="A5341" s="5">
        <v>44302</v>
      </c>
      <c r="B5341">
        <v>160.97</v>
      </c>
      <c r="C5341">
        <v>185.5</v>
      </c>
      <c r="D5341" s="6">
        <f t="shared" si="237"/>
        <v>0.18946279465011442</v>
      </c>
      <c r="E5341" s="6">
        <f t="shared" si="238"/>
        <v>0.19785612811571732</v>
      </c>
      <c r="F5341" s="10">
        <f t="shared" si="239"/>
        <v>8.3933334656028924E-3</v>
      </c>
    </row>
    <row r="5342" spans="1:6" x14ac:dyDescent="0.25">
      <c r="A5342" s="5">
        <v>44305</v>
      </c>
      <c r="B5342">
        <v>160.74</v>
      </c>
      <c r="C5342">
        <v>185.24</v>
      </c>
      <c r="D5342" s="6">
        <f t="shared" si="237"/>
        <v>0.15806916426512965</v>
      </c>
      <c r="E5342" s="6">
        <f t="shared" si="238"/>
        <v>0.16620498614958451</v>
      </c>
      <c r="F5342" s="10">
        <f t="shared" si="239"/>
        <v>8.135821884454858E-3</v>
      </c>
    </row>
    <row r="5343" spans="1:6" x14ac:dyDescent="0.25">
      <c r="A5343" s="5">
        <v>44306</v>
      </c>
      <c r="B5343">
        <v>160.05000000000001</v>
      </c>
      <c r="C5343">
        <v>184.45</v>
      </c>
      <c r="D5343" s="6">
        <f t="shared" si="237"/>
        <v>0.15442873629544163</v>
      </c>
      <c r="E5343" s="6">
        <f t="shared" si="238"/>
        <v>0.16254884659019281</v>
      </c>
      <c r="F5343" s="10">
        <f t="shared" si="239"/>
        <v>8.1201102947511816E-3</v>
      </c>
    </row>
    <row r="5344" spans="1:6" x14ac:dyDescent="0.25">
      <c r="A5344" s="5">
        <v>44307</v>
      </c>
      <c r="B5344">
        <v>161.38999999999999</v>
      </c>
      <c r="C5344">
        <v>186</v>
      </c>
      <c r="D5344" s="6">
        <f t="shared" si="237"/>
        <v>0.18538376790304795</v>
      </c>
      <c r="E5344" s="6">
        <f t="shared" si="238"/>
        <v>0.19376163275784608</v>
      </c>
      <c r="F5344" s="10">
        <f t="shared" si="239"/>
        <v>8.3778648547981338E-3</v>
      </c>
    </row>
    <row r="5345" spans="1:6" x14ac:dyDescent="0.25">
      <c r="A5345" s="5">
        <v>44308</v>
      </c>
      <c r="B5345">
        <v>162.09</v>
      </c>
      <c r="C5345">
        <v>186.81</v>
      </c>
      <c r="D5345" s="6">
        <f t="shared" si="237"/>
        <v>0.19008810572687238</v>
      </c>
      <c r="E5345" s="6">
        <f t="shared" si="238"/>
        <v>0.19849874895746453</v>
      </c>
      <c r="F5345" s="10">
        <f t="shared" si="239"/>
        <v>8.4106432305921519E-3</v>
      </c>
    </row>
    <row r="5346" spans="1:6" x14ac:dyDescent="0.25">
      <c r="A5346" s="5">
        <v>44309</v>
      </c>
      <c r="B5346">
        <v>160.88999999999999</v>
      </c>
      <c r="C5346">
        <v>185.43</v>
      </c>
      <c r="D5346" s="6">
        <f t="shared" si="237"/>
        <v>0.16866419699280891</v>
      </c>
      <c r="E5346" s="6">
        <f t="shared" si="238"/>
        <v>0.17681030653043101</v>
      </c>
      <c r="F5346" s="10">
        <f t="shared" si="239"/>
        <v>8.1461095376220982E-3</v>
      </c>
    </row>
    <row r="5347" spans="1:6" x14ac:dyDescent="0.25">
      <c r="A5347" s="5">
        <v>44312</v>
      </c>
      <c r="B5347">
        <v>161.35</v>
      </c>
      <c r="C5347">
        <v>185.96</v>
      </c>
      <c r="D5347" s="6">
        <f t="shared" si="237"/>
        <v>0.18248442652986446</v>
      </c>
      <c r="E5347" s="6">
        <f t="shared" si="238"/>
        <v>0.19075366587692913</v>
      </c>
      <c r="F5347" s="10">
        <f t="shared" si="239"/>
        <v>8.2692393470646663E-3</v>
      </c>
    </row>
    <row r="5348" spans="1:6" x14ac:dyDescent="0.25">
      <c r="A5348" s="5">
        <v>44313</v>
      </c>
      <c r="B5348">
        <v>160.33000000000001</v>
      </c>
      <c r="C5348">
        <v>184.79</v>
      </c>
      <c r="D5348" s="6">
        <f t="shared" si="237"/>
        <v>0.15678210678210691</v>
      </c>
      <c r="E5348" s="6">
        <f t="shared" si="238"/>
        <v>0.16483862834089769</v>
      </c>
      <c r="F5348" s="10">
        <f t="shared" si="239"/>
        <v>8.0565215587907746E-3</v>
      </c>
    </row>
    <row r="5349" spans="1:6" x14ac:dyDescent="0.25">
      <c r="A5349" s="5">
        <v>44314</v>
      </c>
      <c r="B5349">
        <v>160.44999999999999</v>
      </c>
      <c r="C5349">
        <v>184.93</v>
      </c>
      <c r="D5349" s="6">
        <f t="shared" si="237"/>
        <v>0.14468145822929301</v>
      </c>
      <c r="E5349" s="6">
        <f t="shared" si="238"/>
        <v>0.15264273248566448</v>
      </c>
      <c r="F5349" s="10">
        <f t="shared" si="239"/>
        <v>7.96127425637147E-3</v>
      </c>
    </row>
    <row r="5350" spans="1:6" x14ac:dyDescent="0.25">
      <c r="A5350" s="5">
        <v>44315</v>
      </c>
      <c r="B5350">
        <v>159.32</v>
      </c>
      <c r="C5350">
        <v>183.64</v>
      </c>
      <c r="D5350" s="6">
        <f t="shared" si="237"/>
        <v>0.13718772305496074</v>
      </c>
      <c r="E5350" s="6">
        <f t="shared" si="238"/>
        <v>0.14517335994013453</v>
      </c>
      <c r="F5350" s="10">
        <f t="shared" si="239"/>
        <v>7.9856368851737858E-3</v>
      </c>
    </row>
    <row r="5351" spans="1:6" x14ac:dyDescent="0.25">
      <c r="A5351" s="5">
        <v>44316</v>
      </c>
      <c r="B5351">
        <v>159.18</v>
      </c>
      <c r="C5351">
        <v>183.48</v>
      </c>
      <c r="D5351" s="6">
        <f t="shared" si="237"/>
        <v>0.13545901990156223</v>
      </c>
      <c r="E5351" s="6">
        <f t="shared" si="238"/>
        <v>0.1434625451825999</v>
      </c>
      <c r="F5351" s="10">
        <f t="shared" si="239"/>
        <v>8.0035252810376767E-3</v>
      </c>
    </row>
    <row r="5352" spans="1:6" x14ac:dyDescent="0.25">
      <c r="A5352" s="5">
        <v>44319</v>
      </c>
      <c r="B5352">
        <v>160.22999999999999</v>
      </c>
      <c r="C5352">
        <v>184.7</v>
      </c>
      <c r="D5352" s="6">
        <f t="shared" si="237"/>
        <v>0.14294885512518718</v>
      </c>
      <c r="E5352" s="6">
        <f t="shared" si="238"/>
        <v>0.15106568615231197</v>
      </c>
      <c r="F5352" s="10">
        <f t="shared" si="239"/>
        <v>8.1168310271247934E-3</v>
      </c>
    </row>
    <row r="5353" spans="1:6" x14ac:dyDescent="0.25">
      <c r="A5353" s="5">
        <v>44320</v>
      </c>
      <c r="B5353">
        <v>159.69999999999999</v>
      </c>
      <c r="C5353">
        <v>184.09</v>
      </c>
      <c r="D5353" s="6">
        <f t="shared" si="237"/>
        <v>0.17772861356932149</v>
      </c>
      <c r="E5353" s="6">
        <f t="shared" si="238"/>
        <v>0.18599407292874631</v>
      </c>
      <c r="F5353" s="10">
        <f t="shared" si="239"/>
        <v>8.265459359424826E-3</v>
      </c>
    </row>
    <row r="5354" spans="1:6" x14ac:dyDescent="0.25">
      <c r="A5354" s="5">
        <v>44321</v>
      </c>
      <c r="B5354">
        <v>160.29</v>
      </c>
      <c r="C5354">
        <v>184.78</v>
      </c>
      <c r="D5354" s="6">
        <f t="shared" si="237"/>
        <v>0.157662862920699</v>
      </c>
      <c r="E5354" s="6">
        <f t="shared" si="238"/>
        <v>0.16580441640378549</v>
      </c>
      <c r="F5354" s="10">
        <f t="shared" si="239"/>
        <v>8.1415534830864833E-3</v>
      </c>
    </row>
    <row r="5355" spans="1:6" x14ac:dyDescent="0.25">
      <c r="A5355" s="5">
        <v>44322</v>
      </c>
      <c r="B5355">
        <v>159.16999999999999</v>
      </c>
      <c r="C5355">
        <v>183.49</v>
      </c>
      <c r="D5355" s="6">
        <f t="shared" si="237"/>
        <v>0.1492418772563176</v>
      </c>
      <c r="E5355" s="6">
        <f t="shared" si="238"/>
        <v>0.1573005361084831</v>
      </c>
      <c r="F5355" s="10">
        <f t="shared" si="239"/>
        <v>8.0586588521655012E-3</v>
      </c>
    </row>
    <row r="5356" spans="1:6" x14ac:dyDescent="0.25">
      <c r="A5356" s="5">
        <v>44323</v>
      </c>
      <c r="B5356">
        <v>160.28</v>
      </c>
      <c r="C5356">
        <v>184.77</v>
      </c>
      <c r="D5356" s="6">
        <f t="shared" si="237"/>
        <v>0.14764427896319637</v>
      </c>
      <c r="E5356" s="6">
        <f t="shared" si="238"/>
        <v>0.15567925944458352</v>
      </c>
      <c r="F5356" s="10">
        <f t="shared" si="239"/>
        <v>8.0349804813871495E-3</v>
      </c>
    </row>
    <row r="5357" spans="1:6" x14ac:dyDescent="0.25">
      <c r="A5357" s="5">
        <v>44326</v>
      </c>
      <c r="B5357">
        <v>159.88999999999999</v>
      </c>
      <c r="C5357">
        <v>184.33</v>
      </c>
      <c r="D5357" s="6">
        <f t="shared" si="237"/>
        <v>0.14133771147119698</v>
      </c>
      <c r="E5357" s="6">
        <f t="shared" si="238"/>
        <v>0.14933283451801982</v>
      </c>
      <c r="F5357" s="10">
        <f t="shared" si="239"/>
        <v>7.995123046822844E-3</v>
      </c>
    </row>
    <row r="5358" spans="1:6" x14ac:dyDescent="0.25">
      <c r="A5358" s="5">
        <v>44327</v>
      </c>
      <c r="B5358">
        <v>157.19999999999999</v>
      </c>
      <c r="C5358">
        <v>181.23</v>
      </c>
      <c r="D5358" s="6">
        <f t="shared" si="237"/>
        <v>0.12567132116004284</v>
      </c>
      <c r="E5358" s="6">
        <f t="shared" si="238"/>
        <v>0.13353765323992992</v>
      </c>
      <c r="F5358" s="10">
        <f t="shared" si="239"/>
        <v>7.8663320798870728E-3</v>
      </c>
    </row>
    <row r="5359" spans="1:6" x14ac:dyDescent="0.25">
      <c r="A5359" s="5">
        <v>44328</v>
      </c>
      <c r="B5359">
        <v>157.4</v>
      </c>
      <c r="C5359">
        <v>181.47</v>
      </c>
      <c r="D5359" s="6">
        <f t="shared" si="237"/>
        <v>0.12116247595982635</v>
      </c>
      <c r="E5359" s="6">
        <f t="shared" si="238"/>
        <v>0.1290362720089592</v>
      </c>
      <c r="F5359" s="10">
        <f t="shared" si="239"/>
        <v>7.8737960491328529E-3</v>
      </c>
    </row>
    <row r="5360" spans="1:6" x14ac:dyDescent="0.25">
      <c r="A5360" s="5">
        <v>44329</v>
      </c>
      <c r="B5360">
        <v>157.4</v>
      </c>
      <c r="C5360">
        <v>181.47</v>
      </c>
      <c r="D5360" s="6">
        <f t="shared" si="237"/>
        <v>0.13901150589767716</v>
      </c>
      <c r="E5360" s="6">
        <f t="shared" si="238"/>
        <v>0.14694728858551384</v>
      </c>
      <c r="F5360" s="10">
        <f t="shared" si="239"/>
        <v>7.9357826878366788E-3</v>
      </c>
    </row>
    <row r="5361" spans="1:6" x14ac:dyDescent="0.25">
      <c r="A5361" s="5">
        <v>44330</v>
      </c>
      <c r="B5361">
        <v>158.5</v>
      </c>
      <c r="C5361">
        <v>182.74</v>
      </c>
      <c r="D5361" s="6">
        <f t="shared" si="237"/>
        <v>0.1707785492687251</v>
      </c>
      <c r="E5361" s="6">
        <f t="shared" si="238"/>
        <v>0.17896774193548393</v>
      </c>
      <c r="F5361" s="10">
        <f t="shared" si="239"/>
        <v>8.1891926667588266E-3</v>
      </c>
    </row>
    <row r="5362" spans="1:6" x14ac:dyDescent="0.25">
      <c r="A5362" s="5">
        <v>44333</v>
      </c>
      <c r="B5362">
        <v>158.56</v>
      </c>
      <c r="C5362">
        <v>182.83</v>
      </c>
      <c r="D5362" s="6">
        <f t="shared" si="237"/>
        <v>0.15576937094540422</v>
      </c>
      <c r="E5362" s="6">
        <f t="shared" si="238"/>
        <v>0.1639292080468551</v>
      </c>
      <c r="F5362" s="10">
        <f t="shared" si="239"/>
        <v>8.1598371014508786E-3</v>
      </c>
    </row>
    <row r="5363" spans="1:6" x14ac:dyDescent="0.25">
      <c r="A5363" s="5">
        <v>44334</v>
      </c>
      <c r="B5363">
        <v>156.71</v>
      </c>
      <c r="C5363">
        <v>180.7</v>
      </c>
      <c r="D5363" s="6">
        <f t="shared" si="237"/>
        <v>0.11624759598262001</v>
      </c>
      <c r="E5363" s="6">
        <f t="shared" si="238"/>
        <v>0.1241057542768273</v>
      </c>
      <c r="F5363" s="10">
        <f t="shared" si="239"/>
        <v>7.8581582942072875E-3</v>
      </c>
    </row>
    <row r="5364" spans="1:6" x14ac:dyDescent="0.25">
      <c r="A5364" s="5">
        <v>44335</v>
      </c>
      <c r="B5364">
        <v>155.07</v>
      </c>
      <c r="C5364">
        <v>178.81</v>
      </c>
      <c r="D5364" s="6">
        <f t="shared" si="237"/>
        <v>0.11633431718378805</v>
      </c>
      <c r="E5364" s="6">
        <f t="shared" si="238"/>
        <v>0.12416698101345404</v>
      </c>
      <c r="F5364" s="10">
        <f t="shared" si="239"/>
        <v>7.8326638296659923E-3</v>
      </c>
    </row>
    <row r="5365" spans="1:6" x14ac:dyDescent="0.25">
      <c r="A5365" s="5">
        <v>44336</v>
      </c>
      <c r="B5365">
        <v>157.16</v>
      </c>
      <c r="C5365">
        <v>181.22</v>
      </c>
      <c r="D5365" s="6">
        <f t="shared" si="237"/>
        <v>0.13007837779535489</v>
      </c>
      <c r="E5365" s="6">
        <f t="shared" si="238"/>
        <v>0.13803064556644051</v>
      </c>
      <c r="F5365" s="10">
        <f t="shared" si="239"/>
        <v>7.9522677710856249E-3</v>
      </c>
    </row>
    <row r="5366" spans="1:6" x14ac:dyDescent="0.25">
      <c r="A5366" s="5">
        <v>44337</v>
      </c>
      <c r="B5366">
        <v>159.38</v>
      </c>
      <c r="C5366">
        <v>183.78</v>
      </c>
      <c r="D5366" s="6">
        <f t="shared" si="237"/>
        <v>0.14604156180340838</v>
      </c>
      <c r="E5366" s="6">
        <f t="shared" si="238"/>
        <v>0.15410700828937446</v>
      </c>
      <c r="F5366" s="10">
        <f t="shared" si="239"/>
        <v>8.0654464859660768E-3</v>
      </c>
    </row>
    <row r="5367" spans="1:6" x14ac:dyDescent="0.25">
      <c r="A5367" s="5">
        <v>44340</v>
      </c>
      <c r="B5367">
        <v>159.38</v>
      </c>
      <c r="C5367">
        <v>183.78</v>
      </c>
      <c r="D5367" s="6">
        <f t="shared" si="237"/>
        <v>0.1453826805605461</v>
      </c>
      <c r="E5367" s="6">
        <f t="shared" si="238"/>
        <v>0.15338270365256682</v>
      </c>
      <c r="F5367" s="10">
        <f t="shared" si="239"/>
        <v>8.0000230920207194E-3</v>
      </c>
    </row>
    <row r="5368" spans="1:6" x14ac:dyDescent="0.25">
      <c r="A5368" s="5">
        <v>44341</v>
      </c>
      <c r="B5368">
        <v>158.37</v>
      </c>
      <c r="C5368">
        <v>182.63</v>
      </c>
      <c r="D5368" s="6">
        <f t="shared" si="237"/>
        <v>0.13105270675617764</v>
      </c>
      <c r="E5368" s="6">
        <f t="shared" si="238"/>
        <v>0.13894605550358591</v>
      </c>
      <c r="F5368" s="10">
        <f t="shared" si="239"/>
        <v>7.8933487474082686E-3</v>
      </c>
    </row>
    <row r="5369" spans="1:6" x14ac:dyDescent="0.25">
      <c r="A5369" s="5">
        <v>44342</v>
      </c>
      <c r="B5369">
        <v>158.29</v>
      </c>
      <c r="C5369">
        <v>182.55</v>
      </c>
      <c r="D5369" s="6">
        <f t="shared" si="237"/>
        <v>0.13007781823374026</v>
      </c>
      <c r="E5369" s="6">
        <f t="shared" si="238"/>
        <v>0.13802132036656078</v>
      </c>
      <c r="F5369" s="10">
        <f t="shared" si="239"/>
        <v>7.9435021328205235E-3</v>
      </c>
    </row>
    <row r="5370" spans="1:6" x14ac:dyDescent="0.25">
      <c r="A5370" s="5">
        <v>44343</v>
      </c>
      <c r="B5370">
        <v>158.47999999999999</v>
      </c>
      <c r="C5370">
        <v>182.77</v>
      </c>
      <c r="D5370" s="6">
        <f t="shared" si="237"/>
        <v>0.13940613990941106</v>
      </c>
      <c r="E5370" s="6">
        <f t="shared" si="238"/>
        <v>0.14740410571912876</v>
      </c>
      <c r="F5370" s="10">
        <f t="shared" si="239"/>
        <v>7.9979658097177053E-3</v>
      </c>
    </row>
    <row r="5371" spans="1:6" x14ac:dyDescent="0.25">
      <c r="A5371" s="5">
        <v>44344</v>
      </c>
      <c r="B5371">
        <v>159.26</v>
      </c>
      <c r="C5371">
        <v>183.67</v>
      </c>
      <c r="D5371" s="6">
        <f t="shared" si="237"/>
        <v>0.12281443880428643</v>
      </c>
      <c r="E5371" s="6">
        <f t="shared" si="238"/>
        <v>0.13062480763311787</v>
      </c>
      <c r="F5371" s="10">
        <f t="shared" si="239"/>
        <v>7.810368828831446E-3</v>
      </c>
    </row>
    <row r="5372" spans="1:6" x14ac:dyDescent="0.25">
      <c r="A5372" s="5">
        <v>44347</v>
      </c>
      <c r="B5372">
        <v>157.94</v>
      </c>
      <c r="C5372">
        <v>182.16</v>
      </c>
      <c r="D5372" s="6">
        <f t="shared" si="237"/>
        <v>0.11918934240362807</v>
      </c>
      <c r="E5372" s="6">
        <f t="shared" si="238"/>
        <v>0.12708823165449815</v>
      </c>
      <c r="F5372" s="10">
        <f t="shared" si="239"/>
        <v>7.8988892508700809E-3</v>
      </c>
    </row>
    <row r="5373" spans="1:6" x14ac:dyDescent="0.25">
      <c r="A5373" s="5">
        <v>44348</v>
      </c>
      <c r="B5373">
        <v>157.47</v>
      </c>
      <c r="C5373">
        <v>181.62</v>
      </c>
      <c r="D5373" s="6">
        <f t="shared" si="237"/>
        <v>0.11585884353741492</v>
      </c>
      <c r="E5373" s="6">
        <f t="shared" si="238"/>
        <v>0.12374706100730107</v>
      </c>
      <c r="F5373" s="10">
        <f t="shared" si="239"/>
        <v>7.8882174698861468E-3</v>
      </c>
    </row>
    <row r="5374" spans="1:6" x14ac:dyDescent="0.25">
      <c r="A5374" s="5">
        <v>44349</v>
      </c>
      <c r="B5374">
        <v>157.11000000000001</v>
      </c>
      <c r="C5374">
        <v>181.21</v>
      </c>
      <c r="D5374" s="6">
        <f t="shared" si="237"/>
        <v>0.10711014022972319</v>
      </c>
      <c r="E5374" s="6">
        <f t="shared" si="238"/>
        <v>0.11486403346868473</v>
      </c>
      <c r="F5374" s="10">
        <f t="shared" si="239"/>
        <v>7.7538932389615428E-3</v>
      </c>
    </row>
    <row r="5375" spans="1:6" x14ac:dyDescent="0.25">
      <c r="A5375" s="5">
        <v>44350</v>
      </c>
      <c r="B5375">
        <v>156.55000000000001</v>
      </c>
      <c r="C5375">
        <v>180.57</v>
      </c>
      <c r="D5375" s="6">
        <f t="shared" si="237"/>
        <v>9.8057094760468672E-2</v>
      </c>
      <c r="E5375" s="6">
        <f t="shared" si="238"/>
        <v>0.10582399412088923</v>
      </c>
      <c r="F5375" s="10">
        <f t="shared" si="239"/>
        <v>7.7668993604205622E-3</v>
      </c>
    </row>
    <row r="5376" spans="1:6" x14ac:dyDescent="0.25">
      <c r="A5376" s="5">
        <v>44351</v>
      </c>
      <c r="B5376">
        <v>157.81</v>
      </c>
      <c r="C5376">
        <v>182.02</v>
      </c>
      <c r="D5376" s="6">
        <f t="shared" si="237"/>
        <v>0.10611901591084331</v>
      </c>
      <c r="E5376" s="6">
        <f t="shared" si="238"/>
        <v>0.11388531913591587</v>
      </c>
      <c r="F5376" s="10">
        <f t="shared" si="239"/>
        <v>7.76630322507256E-3</v>
      </c>
    </row>
    <row r="5377" spans="1:6" x14ac:dyDescent="0.25">
      <c r="A5377" s="5">
        <v>44354</v>
      </c>
      <c r="B5377">
        <v>158.41999999999999</v>
      </c>
      <c r="C5377">
        <v>182.74</v>
      </c>
      <c r="D5377" s="6">
        <f t="shared" si="237"/>
        <v>0.11125140291806948</v>
      </c>
      <c r="E5377" s="6">
        <f t="shared" si="238"/>
        <v>0.11911323412333895</v>
      </c>
      <c r="F5377" s="10">
        <f t="shared" si="239"/>
        <v>7.8618312052694678E-3</v>
      </c>
    </row>
    <row r="5378" spans="1:6" x14ac:dyDescent="0.25">
      <c r="A5378" s="5">
        <v>44355</v>
      </c>
      <c r="B5378">
        <v>158.27000000000001</v>
      </c>
      <c r="C5378">
        <v>182.57</v>
      </c>
      <c r="D5378" s="6">
        <f t="shared" si="237"/>
        <v>0.11152468572231214</v>
      </c>
      <c r="E5378" s="6">
        <f t="shared" si="238"/>
        <v>0.1193746167995095</v>
      </c>
      <c r="F5378" s="10">
        <f t="shared" si="239"/>
        <v>7.849931077197364E-3</v>
      </c>
    </row>
    <row r="5379" spans="1:6" x14ac:dyDescent="0.25">
      <c r="A5379" s="5">
        <v>44356</v>
      </c>
      <c r="B5379">
        <v>158.08000000000001</v>
      </c>
      <c r="C5379">
        <v>182.35</v>
      </c>
      <c r="D5379" s="6">
        <f t="shared" si="237"/>
        <v>0.11245601688951457</v>
      </c>
      <c r="E5379" s="6">
        <f t="shared" si="238"/>
        <v>0.12022361469467989</v>
      </c>
      <c r="F5379" s="10">
        <f t="shared" si="239"/>
        <v>7.7675978051653244E-3</v>
      </c>
    </row>
    <row r="5380" spans="1:6" x14ac:dyDescent="0.25">
      <c r="A5380" s="5">
        <v>44357</v>
      </c>
      <c r="B5380">
        <v>159.12</v>
      </c>
      <c r="C5380">
        <v>183.56</v>
      </c>
      <c r="D5380" s="6">
        <f t="shared" si="237"/>
        <v>0.11812240882580284</v>
      </c>
      <c r="E5380" s="6">
        <f t="shared" si="238"/>
        <v>0.12592774336011778</v>
      </c>
      <c r="F5380" s="10">
        <f t="shared" si="239"/>
        <v>7.8053345343149366E-3</v>
      </c>
    </row>
    <row r="5381" spans="1:6" x14ac:dyDescent="0.25">
      <c r="A5381" s="5">
        <v>44358</v>
      </c>
      <c r="B5381">
        <v>160.78</v>
      </c>
      <c r="C5381">
        <v>185.47</v>
      </c>
      <c r="D5381" s="6">
        <f t="shared" si="237"/>
        <v>0.14834654667523756</v>
      </c>
      <c r="E5381" s="6">
        <f t="shared" si="238"/>
        <v>0.15636885092586827</v>
      </c>
      <c r="F5381" s="10">
        <f t="shared" si="239"/>
        <v>8.0223042506307185E-3</v>
      </c>
    </row>
    <row r="5382" spans="1:6" x14ac:dyDescent="0.25">
      <c r="A5382" s="5">
        <v>44361</v>
      </c>
      <c r="B5382">
        <v>160.63</v>
      </c>
      <c r="C5382">
        <v>185.31</v>
      </c>
      <c r="D5382" s="6">
        <f t="shared" si="237"/>
        <v>0.15444875664798052</v>
      </c>
      <c r="E5382" s="6">
        <f t="shared" si="238"/>
        <v>0.1625470514429109</v>
      </c>
      <c r="F5382" s="10">
        <f t="shared" si="239"/>
        <v>8.0982947949303774E-3</v>
      </c>
    </row>
    <row r="5383" spans="1:6" x14ac:dyDescent="0.25">
      <c r="A5383" s="5">
        <v>44362</v>
      </c>
      <c r="B5383">
        <v>161.49</v>
      </c>
      <c r="C5383">
        <v>186.3</v>
      </c>
      <c r="D5383" s="6">
        <f t="shared" ref="D5383:D5446" si="240">(B5383-B5122)/B5122</f>
        <v>0.17807119929967899</v>
      </c>
      <c r="E5383" s="6">
        <f t="shared" ref="E5383:E5446" si="241">(C5383-C5122)/C5122</f>
        <v>0.18624641833810887</v>
      </c>
      <c r="F5383" s="10">
        <f t="shared" si="239"/>
        <v>8.1752190384298817E-3</v>
      </c>
    </row>
    <row r="5384" spans="1:6" x14ac:dyDescent="0.25">
      <c r="A5384" s="5">
        <v>44363</v>
      </c>
      <c r="B5384">
        <v>162.07</v>
      </c>
      <c r="C5384">
        <v>186.98</v>
      </c>
      <c r="D5384" s="6">
        <f t="shared" si="240"/>
        <v>0.13933216168717041</v>
      </c>
      <c r="E5384" s="6">
        <f t="shared" si="241"/>
        <v>0.14732772902988275</v>
      </c>
      <c r="F5384" s="10">
        <f t="shared" ref="F5384:F5447" si="242">E5384-D5384</f>
        <v>7.9955673427123397E-3</v>
      </c>
    </row>
    <row r="5385" spans="1:6" x14ac:dyDescent="0.25">
      <c r="A5385" s="5">
        <v>44364</v>
      </c>
      <c r="B5385">
        <v>162.9</v>
      </c>
      <c r="C5385">
        <v>187.94</v>
      </c>
      <c r="D5385" s="6">
        <f t="shared" si="240"/>
        <v>0.13995801259622112</v>
      </c>
      <c r="E5385" s="6">
        <f t="shared" si="241"/>
        <v>0.14793549963352065</v>
      </c>
      <c r="F5385" s="10">
        <f t="shared" si="242"/>
        <v>7.9774870372995299E-3</v>
      </c>
    </row>
    <row r="5386" spans="1:6" x14ac:dyDescent="0.25">
      <c r="A5386" s="5">
        <v>44365</v>
      </c>
      <c r="B5386">
        <v>163.32</v>
      </c>
      <c r="C5386">
        <v>188.43</v>
      </c>
      <c r="D5386" s="6">
        <f t="shared" si="240"/>
        <v>0.14787742479617649</v>
      </c>
      <c r="E5386" s="6">
        <f t="shared" si="241"/>
        <v>0.15594135329120923</v>
      </c>
      <c r="F5386" s="10">
        <f t="shared" si="242"/>
        <v>8.063928495032735E-3</v>
      </c>
    </row>
    <row r="5387" spans="1:6" x14ac:dyDescent="0.25">
      <c r="A5387" s="5">
        <v>44368</v>
      </c>
      <c r="B5387">
        <v>163.07</v>
      </c>
      <c r="C5387">
        <v>188.15</v>
      </c>
      <c r="D5387" s="6">
        <f t="shared" si="240"/>
        <v>0.13164469118667591</v>
      </c>
      <c r="E5387" s="6">
        <f t="shared" si="241"/>
        <v>0.1396123561477893</v>
      </c>
      <c r="F5387" s="10">
        <f t="shared" si="242"/>
        <v>7.9676649611133965E-3</v>
      </c>
    </row>
    <row r="5388" spans="1:6" x14ac:dyDescent="0.25">
      <c r="A5388" s="5">
        <v>44369</v>
      </c>
      <c r="B5388">
        <v>164.05</v>
      </c>
      <c r="C5388">
        <v>189.29</v>
      </c>
      <c r="D5388" s="6">
        <f t="shared" si="240"/>
        <v>0.15479374912009017</v>
      </c>
      <c r="E5388" s="6">
        <f t="shared" si="241"/>
        <v>0.16292928672359761</v>
      </c>
      <c r="F5388" s="10">
        <f t="shared" si="242"/>
        <v>8.1355376035074367E-3</v>
      </c>
    </row>
    <row r="5389" spans="1:6" x14ac:dyDescent="0.25">
      <c r="A5389" s="5">
        <v>44370</v>
      </c>
      <c r="B5389">
        <v>164.05</v>
      </c>
      <c r="C5389">
        <v>189.29</v>
      </c>
      <c r="D5389" s="6">
        <f t="shared" si="240"/>
        <v>0.15479374912009017</v>
      </c>
      <c r="E5389" s="6">
        <f t="shared" si="241"/>
        <v>0.16292928672359761</v>
      </c>
      <c r="F5389" s="10">
        <f t="shared" si="242"/>
        <v>8.1355376035074367E-3</v>
      </c>
    </row>
    <row r="5390" spans="1:6" x14ac:dyDescent="0.25">
      <c r="A5390" s="5">
        <v>44371</v>
      </c>
      <c r="B5390">
        <v>164.99</v>
      </c>
      <c r="C5390">
        <v>190.37</v>
      </c>
      <c r="D5390" s="6">
        <f t="shared" si="240"/>
        <v>0.16592466963465494</v>
      </c>
      <c r="E5390" s="6">
        <f t="shared" si="241"/>
        <v>0.17410879486863218</v>
      </c>
      <c r="F5390" s="10">
        <f t="shared" si="242"/>
        <v>8.1841252339772408E-3</v>
      </c>
    </row>
    <row r="5391" spans="1:6" x14ac:dyDescent="0.25">
      <c r="A5391" s="5">
        <v>44372</v>
      </c>
      <c r="B5391">
        <v>164.54</v>
      </c>
      <c r="C5391">
        <v>189.87</v>
      </c>
      <c r="D5391" s="6">
        <f t="shared" si="240"/>
        <v>0.17260547320410491</v>
      </c>
      <c r="E5391" s="6">
        <f t="shared" si="241"/>
        <v>0.18085701847129806</v>
      </c>
      <c r="F5391" s="10">
        <f t="shared" si="242"/>
        <v>8.2515452671931555E-3</v>
      </c>
    </row>
    <row r="5392" spans="1:6" x14ac:dyDescent="0.25">
      <c r="A5392" s="5">
        <v>44375</v>
      </c>
      <c r="B5392">
        <v>165.73</v>
      </c>
      <c r="C5392">
        <v>191.24</v>
      </c>
      <c r="D5392" s="6">
        <f t="shared" si="240"/>
        <v>0.16073679787085018</v>
      </c>
      <c r="E5392" s="6">
        <f t="shared" si="241"/>
        <v>0.1688772079946213</v>
      </c>
      <c r="F5392" s="10">
        <f t="shared" si="242"/>
        <v>8.1404101237711191E-3</v>
      </c>
    </row>
    <row r="5393" spans="1:6" x14ac:dyDescent="0.25">
      <c r="A5393" s="5">
        <v>44376</v>
      </c>
      <c r="B5393">
        <v>166.77</v>
      </c>
      <c r="C5393">
        <v>192.45</v>
      </c>
      <c r="D5393" s="6">
        <f t="shared" si="240"/>
        <v>0.18841302643768257</v>
      </c>
      <c r="E5393" s="6">
        <f t="shared" si="241"/>
        <v>0.19667951747295109</v>
      </c>
      <c r="F5393" s="10">
        <f t="shared" si="242"/>
        <v>8.266491035268525E-3</v>
      </c>
    </row>
    <row r="5394" spans="1:6" x14ac:dyDescent="0.25">
      <c r="A5394" s="5">
        <v>44377</v>
      </c>
      <c r="B5394">
        <v>166.52</v>
      </c>
      <c r="C5394">
        <v>192.17</v>
      </c>
      <c r="D5394" s="6">
        <f t="shared" si="240"/>
        <v>0.17209826142042667</v>
      </c>
      <c r="E5394" s="6">
        <f t="shared" si="241"/>
        <v>0.18040540540540526</v>
      </c>
      <c r="F5394" s="10">
        <f t="shared" si="242"/>
        <v>8.3071439849785877E-3</v>
      </c>
    </row>
    <row r="5395" spans="1:6" x14ac:dyDescent="0.25">
      <c r="A5395" s="5">
        <v>44378</v>
      </c>
      <c r="B5395">
        <v>166.99</v>
      </c>
      <c r="C5395">
        <v>192.71</v>
      </c>
      <c r="D5395" s="6">
        <f t="shared" si="240"/>
        <v>0.16336909572244684</v>
      </c>
      <c r="E5395" s="6">
        <f t="shared" si="241"/>
        <v>0.1715605811903459</v>
      </c>
      <c r="F5395" s="10">
        <f t="shared" si="242"/>
        <v>8.1914854678990512E-3</v>
      </c>
    </row>
    <row r="5396" spans="1:6" x14ac:dyDescent="0.25">
      <c r="A5396" s="5">
        <v>44379</v>
      </c>
      <c r="B5396">
        <v>168.25</v>
      </c>
      <c r="C5396">
        <v>194.17</v>
      </c>
      <c r="D5396" s="6">
        <f t="shared" si="240"/>
        <v>0.15651635963706359</v>
      </c>
      <c r="E5396" s="6">
        <f t="shared" si="241"/>
        <v>0.16464731285988476</v>
      </c>
      <c r="F5396" s="10">
        <f t="shared" si="242"/>
        <v>8.1309532228211745E-3</v>
      </c>
    </row>
    <row r="5397" spans="1:6" x14ac:dyDescent="0.25">
      <c r="A5397" s="5">
        <v>44382</v>
      </c>
      <c r="B5397">
        <v>168.69</v>
      </c>
      <c r="C5397">
        <v>194.69</v>
      </c>
      <c r="D5397" s="6">
        <f t="shared" si="240"/>
        <v>0.16337931034482758</v>
      </c>
      <c r="E5397" s="6">
        <f t="shared" si="241"/>
        <v>0.17163146175603305</v>
      </c>
      <c r="F5397" s="10">
        <f t="shared" si="242"/>
        <v>8.2521514112054717E-3</v>
      </c>
    </row>
    <row r="5398" spans="1:6" x14ac:dyDescent="0.25">
      <c r="A5398" s="5">
        <v>44383</v>
      </c>
      <c r="B5398">
        <v>168.86</v>
      </c>
      <c r="C5398">
        <v>194.89</v>
      </c>
      <c r="D5398" s="6">
        <f t="shared" si="240"/>
        <v>0.15983240607184565</v>
      </c>
      <c r="E5398" s="6">
        <f t="shared" si="241"/>
        <v>0.1679851372408005</v>
      </c>
      <c r="F5398" s="10">
        <f t="shared" si="242"/>
        <v>8.1527311689548465E-3</v>
      </c>
    </row>
    <row r="5399" spans="1:6" x14ac:dyDescent="0.25">
      <c r="A5399" s="5">
        <v>44384</v>
      </c>
      <c r="B5399">
        <v>170.21</v>
      </c>
      <c r="C5399">
        <v>196.45</v>
      </c>
      <c r="D5399" s="6">
        <f t="shared" si="240"/>
        <v>0.16870365284262581</v>
      </c>
      <c r="E5399" s="6">
        <f t="shared" si="241"/>
        <v>0.1768405918648534</v>
      </c>
      <c r="F5399" s="10">
        <f t="shared" si="242"/>
        <v>8.1369390222275906E-3</v>
      </c>
    </row>
    <row r="5400" spans="1:6" x14ac:dyDescent="0.25">
      <c r="A5400" s="5">
        <v>44385</v>
      </c>
      <c r="B5400">
        <v>168.8</v>
      </c>
      <c r="C5400">
        <v>194.83</v>
      </c>
      <c r="D5400" s="6">
        <f t="shared" si="240"/>
        <v>0.15759155122754093</v>
      </c>
      <c r="E5400" s="6">
        <f t="shared" si="241"/>
        <v>0.16573924489918038</v>
      </c>
      <c r="F5400" s="10">
        <f t="shared" si="242"/>
        <v>8.1476936716394499E-3</v>
      </c>
    </row>
    <row r="5401" spans="1:6" x14ac:dyDescent="0.25">
      <c r="A5401" s="5">
        <v>44386</v>
      </c>
      <c r="B5401">
        <v>169.36</v>
      </c>
      <c r="C5401">
        <v>195.47</v>
      </c>
      <c r="D5401" s="6">
        <f t="shared" si="240"/>
        <v>0.15454359533710557</v>
      </c>
      <c r="E5401" s="6">
        <f t="shared" si="241"/>
        <v>0.16261226431927678</v>
      </c>
      <c r="F5401" s="10">
        <f t="shared" si="242"/>
        <v>8.0686689821712065E-3</v>
      </c>
    </row>
    <row r="5402" spans="1:6" x14ac:dyDescent="0.25">
      <c r="A5402" s="5">
        <v>44389</v>
      </c>
      <c r="B5402">
        <v>169.73</v>
      </c>
      <c r="C5402">
        <v>195.92</v>
      </c>
      <c r="D5402" s="6">
        <f t="shared" si="240"/>
        <v>0.16532784071404039</v>
      </c>
      <c r="E5402" s="6">
        <f t="shared" si="241"/>
        <v>0.17352500748727165</v>
      </c>
      <c r="F5402" s="10">
        <f t="shared" si="242"/>
        <v>8.1971667732312625E-3</v>
      </c>
    </row>
    <row r="5403" spans="1:6" x14ac:dyDescent="0.25">
      <c r="A5403" s="5">
        <v>44390</v>
      </c>
      <c r="B5403">
        <v>170.35</v>
      </c>
      <c r="C5403">
        <v>196.64</v>
      </c>
      <c r="D5403" s="6">
        <f t="shared" si="240"/>
        <v>0.16446783785631283</v>
      </c>
      <c r="E5403" s="6">
        <f t="shared" si="241"/>
        <v>0.17263999045858422</v>
      </c>
      <c r="F5403" s="10">
        <f t="shared" si="242"/>
        <v>8.1721526022713875E-3</v>
      </c>
    </row>
    <row r="5404" spans="1:6" x14ac:dyDescent="0.25">
      <c r="A5404" s="5">
        <v>44391</v>
      </c>
      <c r="B5404">
        <v>170.53</v>
      </c>
      <c r="C5404">
        <v>196.84</v>
      </c>
      <c r="D5404" s="6">
        <f t="shared" si="240"/>
        <v>0.18662584371303315</v>
      </c>
      <c r="E5404" s="6">
        <f t="shared" si="241"/>
        <v>0.19492502883506352</v>
      </c>
      <c r="F5404" s="10">
        <f t="shared" si="242"/>
        <v>8.2991851220303725E-3</v>
      </c>
    </row>
    <row r="5405" spans="1:6" x14ac:dyDescent="0.25">
      <c r="A5405" s="5">
        <v>44392</v>
      </c>
      <c r="B5405">
        <v>171.1</v>
      </c>
      <c r="C5405">
        <v>197.51</v>
      </c>
      <c r="D5405" s="6">
        <f t="shared" si="240"/>
        <v>0.16592844974446333</v>
      </c>
      <c r="E5405" s="6">
        <f t="shared" si="241"/>
        <v>0.17418702811961229</v>
      </c>
      <c r="F5405" s="10">
        <f t="shared" si="242"/>
        <v>8.2585783751489561E-3</v>
      </c>
    </row>
    <row r="5406" spans="1:6" x14ac:dyDescent="0.25">
      <c r="A5406" s="5">
        <v>44393</v>
      </c>
      <c r="B5406">
        <v>172.07</v>
      </c>
      <c r="C5406">
        <v>198.63</v>
      </c>
      <c r="D5406" s="6">
        <f t="shared" si="240"/>
        <v>0.1769493844049248</v>
      </c>
      <c r="E5406" s="6">
        <f t="shared" si="241"/>
        <v>0.18521391491139083</v>
      </c>
      <c r="F5406" s="10">
        <f t="shared" si="242"/>
        <v>8.2645305064660279E-3</v>
      </c>
    </row>
    <row r="5407" spans="1:6" x14ac:dyDescent="0.25">
      <c r="A5407" s="5">
        <v>44396</v>
      </c>
      <c r="B5407">
        <v>169.77</v>
      </c>
      <c r="C5407">
        <v>195.98</v>
      </c>
      <c r="D5407" s="6">
        <f t="shared" si="240"/>
        <v>0.16448316071061128</v>
      </c>
      <c r="E5407" s="6">
        <f t="shared" si="241"/>
        <v>0.17262011607730507</v>
      </c>
      <c r="F5407" s="10">
        <f t="shared" si="242"/>
        <v>8.1369553666937877E-3</v>
      </c>
    </row>
    <row r="5408" spans="1:6" x14ac:dyDescent="0.25">
      <c r="A5408" s="5">
        <v>44397</v>
      </c>
      <c r="B5408">
        <v>170.6</v>
      </c>
      <c r="C5408">
        <v>196.95</v>
      </c>
      <c r="D5408" s="6">
        <f t="shared" si="240"/>
        <v>0.16260051792285665</v>
      </c>
      <c r="E5408" s="6">
        <f t="shared" si="241"/>
        <v>0.1707882534775888</v>
      </c>
      <c r="F5408" s="10">
        <f t="shared" si="242"/>
        <v>8.1877355547321506E-3</v>
      </c>
    </row>
    <row r="5409" spans="1:6" x14ac:dyDescent="0.25">
      <c r="A5409" s="5">
        <v>44398</v>
      </c>
      <c r="B5409">
        <v>169.55</v>
      </c>
      <c r="C5409">
        <v>195.74</v>
      </c>
      <c r="D5409" s="6">
        <f t="shared" si="240"/>
        <v>0.13990856528169962</v>
      </c>
      <c r="E5409" s="6">
        <f t="shared" si="241"/>
        <v>0.14783322582536801</v>
      </c>
      <c r="F5409" s="10">
        <f t="shared" si="242"/>
        <v>7.9246605436683881E-3</v>
      </c>
    </row>
    <row r="5410" spans="1:6" x14ac:dyDescent="0.25">
      <c r="A5410" s="5">
        <v>44399</v>
      </c>
      <c r="B5410">
        <v>169.72</v>
      </c>
      <c r="C5410">
        <v>195.95</v>
      </c>
      <c r="D5410" s="6">
        <f t="shared" si="240"/>
        <v>0.15691888207225638</v>
      </c>
      <c r="E5410" s="6">
        <f t="shared" si="241"/>
        <v>0.16512070400761078</v>
      </c>
      <c r="F5410" s="10">
        <f t="shared" si="242"/>
        <v>8.2018219353544031E-3</v>
      </c>
    </row>
    <row r="5411" spans="1:6" x14ac:dyDescent="0.25">
      <c r="A5411" s="5">
        <v>44400</v>
      </c>
      <c r="B5411">
        <v>172.38</v>
      </c>
      <c r="C5411">
        <v>199.02</v>
      </c>
      <c r="D5411" s="6">
        <f t="shared" si="240"/>
        <v>0.1632363857210338</v>
      </c>
      <c r="E5411" s="6">
        <f t="shared" si="241"/>
        <v>0.17139493819894058</v>
      </c>
      <c r="F5411" s="10">
        <f t="shared" si="242"/>
        <v>8.1585524779067831E-3</v>
      </c>
    </row>
    <row r="5412" spans="1:6" x14ac:dyDescent="0.25">
      <c r="A5412" s="5">
        <v>44403</v>
      </c>
      <c r="B5412">
        <v>171.96</v>
      </c>
      <c r="C5412">
        <v>198.54</v>
      </c>
      <c r="D5412" s="6">
        <f t="shared" si="240"/>
        <v>0.18201814682430589</v>
      </c>
      <c r="E5412" s="6">
        <f t="shared" si="241"/>
        <v>0.19035913424066192</v>
      </c>
      <c r="F5412" s="10">
        <f t="shared" si="242"/>
        <v>8.3409874163560271E-3</v>
      </c>
    </row>
    <row r="5413" spans="1:6" x14ac:dyDescent="0.25">
      <c r="A5413" s="5">
        <v>44404</v>
      </c>
      <c r="B5413">
        <v>171.96</v>
      </c>
      <c r="C5413">
        <v>198.55</v>
      </c>
      <c r="D5413" s="6">
        <f t="shared" si="240"/>
        <v>0.18822553897180769</v>
      </c>
      <c r="E5413" s="6">
        <f t="shared" si="241"/>
        <v>0.19658892303983611</v>
      </c>
      <c r="F5413" s="10">
        <f t="shared" si="242"/>
        <v>8.3633840680284177E-3</v>
      </c>
    </row>
    <row r="5414" spans="1:6" x14ac:dyDescent="0.25">
      <c r="A5414" s="5">
        <v>44405</v>
      </c>
      <c r="B5414">
        <v>171.79</v>
      </c>
      <c r="C5414">
        <v>198.35</v>
      </c>
      <c r="D5414" s="6">
        <f t="shared" si="240"/>
        <v>0.1839421088904204</v>
      </c>
      <c r="E5414" s="6">
        <f t="shared" si="241"/>
        <v>0.19222215543667723</v>
      </c>
      <c r="F5414" s="10">
        <f t="shared" si="242"/>
        <v>8.2800465462568307E-3</v>
      </c>
    </row>
    <row r="5415" spans="1:6" x14ac:dyDescent="0.25">
      <c r="A5415" s="5">
        <v>44406</v>
      </c>
      <c r="B5415">
        <v>171.21</v>
      </c>
      <c r="C5415">
        <v>197.69</v>
      </c>
      <c r="D5415" s="6">
        <f t="shared" si="240"/>
        <v>0.17686279901017335</v>
      </c>
      <c r="E5415" s="6">
        <f t="shared" si="241"/>
        <v>0.18512079611534077</v>
      </c>
      <c r="F5415" s="10">
        <f t="shared" si="242"/>
        <v>8.2579971051674195E-3</v>
      </c>
    </row>
    <row r="5416" spans="1:6" x14ac:dyDescent="0.25">
      <c r="A5416" s="5">
        <v>44407</v>
      </c>
      <c r="B5416">
        <v>170.96</v>
      </c>
      <c r="C5416">
        <v>197.41</v>
      </c>
      <c r="D5416" s="6">
        <f t="shared" si="240"/>
        <v>0.19343804537521819</v>
      </c>
      <c r="E5416" s="6">
        <f t="shared" si="241"/>
        <v>0.20188736681887365</v>
      </c>
      <c r="F5416" s="10">
        <f t="shared" si="242"/>
        <v>8.4493214436554553E-3</v>
      </c>
    </row>
    <row r="5417" spans="1:6" x14ac:dyDescent="0.25">
      <c r="A5417" s="5">
        <v>44410</v>
      </c>
      <c r="B5417">
        <v>170.59</v>
      </c>
      <c r="C5417">
        <v>196.99</v>
      </c>
      <c r="D5417" s="6">
        <f t="shared" si="240"/>
        <v>0.18994140624999992</v>
      </c>
      <c r="E5417" s="6">
        <f t="shared" si="241"/>
        <v>0.19838179827229599</v>
      </c>
      <c r="F5417" s="10">
        <f t="shared" si="242"/>
        <v>8.4403920222960727E-3</v>
      </c>
    </row>
    <row r="5418" spans="1:6" x14ac:dyDescent="0.25">
      <c r="A5418" s="5">
        <v>44411</v>
      </c>
      <c r="B5418">
        <v>170.32</v>
      </c>
      <c r="C5418">
        <v>196.68</v>
      </c>
      <c r="D5418" s="6">
        <f t="shared" si="240"/>
        <v>0.16761499965722895</v>
      </c>
      <c r="E5418" s="6">
        <f t="shared" si="241"/>
        <v>0.17582351886172054</v>
      </c>
      <c r="F5418" s="10">
        <f t="shared" si="242"/>
        <v>8.2085192044915878E-3</v>
      </c>
    </row>
    <row r="5419" spans="1:6" x14ac:dyDescent="0.25">
      <c r="A5419" s="5">
        <v>44412</v>
      </c>
      <c r="B5419">
        <v>171.18</v>
      </c>
      <c r="C5419">
        <v>197.68</v>
      </c>
      <c r="D5419" s="6">
        <f t="shared" si="240"/>
        <v>0.17835754113030905</v>
      </c>
      <c r="E5419" s="6">
        <f t="shared" si="241"/>
        <v>0.18669708248289105</v>
      </c>
      <c r="F5419" s="10">
        <f t="shared" si="242"/>
        <v>8.3395413525819972E-3</v>
      </c>
    </row>
    <row r="5420" spans="1:6" x14ac:dyDescent="0.25">
      <c r="A5420" s="5">
        <v>44413</v>
      </c>
      <c r="B5420">
        <v>171.3</v>
      </c>
      <c r="C5420">
        <v>197.81</v>
      </c>
      <c r="D5420" s="6">
        <f t="shared" si="240"/>
        <v>0.18579537588259729</v>
      </c>
      <c r="E5420" s="6">
        <f t="shared" si="241"/>
        <v>0.19407219606422799</v>
      </c>
      <c r="F5420" s="10">
        <f t="shared" si="242"/>
        <v>8.2768201816307008E-3</v>
      </c>
    </row>
    <row r="5421" spans="1:6" x14ac:dyDescent="0.25">
      <c r="A5421" s="5">
        <v>44414</v>
      </c>
      <c r="B5421">
        <v>171.9</v>
      </c>
      <c r="C5421">
        <v>198.52</v>
      </c>
      <c r="D5421" s="6">
        <f t="shared" si="240"/>
        <v>0.19590928064561008</v>
      </c>
      <c r="E5421" s="6">
        <f t="shared" si="241"/>
        <v>0.20431933996602769</v>
      </c>
      <c r="F5421" s="10">
        <f t="shared" si="242"/>
        <v>8.4100593204176066E-3</v>
      </c>
    </row>
    <row r="5422" spans="1:6" x14ac:dyDescent="0.25">
      <c r="A5422" s="5">
        <v>44417</v>
      </c>
      <c r="B5422">
        <v>172.18</v>
      </c>
      <c r="C5422">
        <v>198.85</v>
      </c>
      <c r="D5422" s="6">
        <f t="shared" si="240"/>
        <v>0.19147463843332654</v>
      </c>
      <c r="E5422" s="6">
        <f t="shared" si="241"/>
        <v>0.19984311832498647</v>
      </c>
      <c r="F5422" s="10">
        <f t="shared" si="242"/>
        <v>8.3684798916599246E-3</v>
      </c>
    </row>
    <row r="5423" spans="1:6" x14ac:dyDescent="0.25">
      <c r="A5423" s="5">
        <v>44418</v>
      </c>
      <c r="B5423">
        <v>173.01</v>
      </c>
      <c r="C5423">
        <v>199.81</v>
      </c>
      <c r="D5423" s="6">
        <f t="shared" si="240"/>
        <v>0.20020811654526524</v>
      </c>
      <c r="E5423" s="6">
        <f t="shared" si="241"/>
        <v>0.20862569562061464</v>
      </c>
      <c r="F5423" s="10">
        <f t="shared" si="242"/>
        <v>8.4175790753494018E-3</v>
      </c>
    </row>
    <row r="5424" spans="1:6" x14ac:dyDescent="0.25">
      <c r="A5424" s="5">
        <v>44419</v>
      </c>
      <c r="B5424">
        <v>172.76</v>
      </c>
      <c r="C5424">
        <v>199.53</v>
      </c>
      <c r="D5424" s="6">
        <f t="shared" si="240"/>
        <v>0.19963891396430805</v>
      </c>
      <c r="E5424" s="6">
        <f t="shared" si="241"/>
        <v>0.20810123516589976</v>
      </c>
      <c r="F5424" s="10">
        <f t="shared" si="242"/>
        <v>8.4623212015917104E-3</v>
      </c>
    </row>
    <row r="5425" spans="1:6" x14ac:dyDescent="0.25">
      <c r="A5425" s="5">
        <v>44420</v>
      </c>
      <c r="B5425">
        <v>172.26</v>
      </c>
      <c r="C5425">
        <v>198.95</v>
      </c>
      <c r="D5425" s="6">
        <f t="shared" si="240"/>
        <v>0.18865581010212534</v>
      </c>
      <c r="E5425" s="6">
        <f t="shared" si="241"/>
        <v>0.1969797244449791</v>
      </c>
      <c r="F5425" s="10">
        <f t="shared" si="242"/>
        <v>8.323914342853761E-3</v>
      </c>
    </row>
    <row r="5426" spans="1:6" x14ac:dyDescent="0.25">
      <c r="A5426" s="5">
        <v>44421</v>
      </c>
      <c r="B5426">
        <v>172.79</v>
      </c>
      <c r="C5426">
        <v>199.57</v>
      </c>
      <c r="D5426" s="6">
        <f t="shared" si="240"/>
        <v>0.19321870036599675</v>
      </c>
      <c r="E5426" s="6">
        <f t="shared" si="241"/>
        <v>0.20164980732177251</v>
      </c>
      <c r="F5426" s="10">
        <f t="shared" si="242"/>
        <v>8.4311069557757579E-3</v>
      </c>
    </row>
    <row r="5427" spans="1:6" x14ac:dyDescent="0.25">
      <c r="A5427" s="5">
        <v>44424</v>
      </c>
      <c r="B5427">
        <v>173.02</v>
      </c>
      <c r="C5427">
        <v>199.85</v>
      </c>
      <c r="D5427" s="6">
        <f t="shared" si="240"/>
        <v>0.19886363636363649</v>
      </c>
      <c r="E5427" s="6">
        <f t="shared" si="241"/>
        <v>0.2073340180027789</v>
      </c>
      <c r="F5427" s="10">
        <f t="shared" si="242"/>
        <v>8.4703816391424047E-3</v>
      </c>
    </row>
    <row r="5428" spans="1:6" x14ac:dyDescent="0.25">
      <c r="A5428" s="5">
        <v>44425</v>
      </c>
      <c r="B5428">
        <v>174.44</v>
      </c>
      <c r="C5428">
        <v>201.49</v>
      </c>
      <c r="D5428" s="6">
        <f t="shared" si="240"/>
        <v>0.20979263471808032</v>
      </c>
      <c r="E5428" s="6">
        <f t="shared" si="241"/>
        <v>0.21827196323840634</v>
      </c>
      <c r="F5428" s="10">
        <f t="shared" si="242"/>
        <v>8.4793285203260127E-3</v>
      </c>
    </row>
    <row r="5429" spans="1:6" x14ac:dyDescent="0.25">
      <c r="A5429" s="5">
        <v>44426</v>
      </c>
      <c r="B5429">
        <v>174.65</v>
      </c>
      <c r="C5429">
        <v>201.74</v>
      </c>
      <c r="D5429" s="6">
        <f t="shared" si="240"/>
        <v>0.21318421783828839</v>
      </c>
      <c r="E5429" s="6">
        <f t="shared" si="241"/>
        <v>0.22170411191182712</v>
      </c>
      <c r="F5429" s="10">
        <f t="shared" si="242"/>
        <v>8.5198940735387307E-3</v>
      </c>
    </row>
    <row r="5430" spans="1:6" x14ac:dyDescent="0.25">
      <c r="A5430" s="5">
        <v>44427</v>
      </c>
      <c r="B5430">
        <v>172.92</v>
      </c>
      <c r="C5430">
        <v>199.74</v>
      </c>
      <c r="D5430" s="6">
        <f t="shared" si="240"/>
        <v>0.19535462463708</v>
      </c>
      <c r="E5430" s="6">
        <f t="shared" si="241"/>
        <v>0.20376062194901465</v>
      </c>
      <c r="F5430" s="10">
        <f t="shared" si="242"/>
        <v>8.4059973119346432E-3</v>
      </c>
    </row>
    <row r="5431" spans="1:6" x14ac:dyDescent="0.25">
      <c r="A5431" s="5">
        <v>44428</v>
      </c>
      <c r="B5431">
        <v>174.49</v>
      </c>
      <c r="C5431">
        <v>201.56</v>
      </c>
      <c r="D5431" s="6">
        <f t="shared" si="240"/>
        <v>0.20288156624844897</v>
      </c>
      <c r="E5431" s="6">
        <f t="shared" si="241"/>
        <v>0.21137087565358506</v>
      </c>
      <c r="F5431" s="10">
        <f t="shared" si="242"/>
        <v>8.4893094051360918E-3</v>
      </c>
    </row>
    <row r="5432" spans="1:6" x14ac:dyDescent="0.25">
      <c r="A5432" s="5">
        <v>44431</v>
      </c>
      <c r="B5432">
        <v>174.31</v>
      </c>
      <c r="C5432">
        <v>201.36</v>
      </c>
      <c r="D5432" s="6">
        <f t="shared" si="240"/>
        <v>0.19439495683157465</v>
      </c>
      <c r="E5432" s="6">
        <f t="shared" si="241"/>
        <v>0.202795531927603</v>
      </c>
      <c r="F5432" s="10">
        <f t="shared" si="242"/>
        <v>8.4005750960283454E-3</v>
      </c>
    </row>
    <row r="5433" spans="1:6" x14ac:dyDescent="0.25">
      <c r="A5433" s="5">
        <v>44432</v>
      </c>
      <c r="B5433">
        <v>173.29</v>
      </c>
      <c r="C5433">
        <v>200.19</v>
      </c>
      <c r="D5433" s="6">
        <f t="shared" si="240"/>
        <v>0.18093226114215608</v>
      </c>
      <c r="E5433" s="6">
        <f t="shared" si="241"/>
        <v>0.18927107467474594</v>
      </c>
      <c r="F5433" s="10">
        <f t="shared" si="242"/>
        <v>8.3388135325898616E-3</v>
      </c>
    </row>
    <row r="5434" spans="1:6" x14ac:dyDescent="0.25">
      <c r="A5434" s="5">
        <v>44433</v>
      </c>
      <c r="B5434">
        <v>172.71</v>
      </c>
      <c r="C5434">
        <v>199.52</v>
      </c>
      <c r="D5434" s="6">
        <f t="shared" si="240"/>
        <v>0.17393964110929855</v>
      </c>
      <c r="E5434" s="6">
        <f t="shared" si="241"/>
        <v>0.18220062807370976</v>
      </c>
      <c r="F5434" s="10">
        <f t="shared" si="242"/>
        <v>8.2609869644112155E-3</v>
      </c>
    </row>
    <row r="5435" spans="1:6" x14ac:dyDescent="0.25">
      <c r="A5435" s="5">
        <v>44434</v>
      </c>
      <c r="B5435">
        <v>172.45</v>
      </c>
      <c r="C5435">
        <v>199.23</v>
      </c>
      <c r="D5435" s="6">
        <f t="shared" si="240"/>
        <v>0.17153532608695654</v>
      </c>
      <c r="E5435" s="6">
        <f t="shared" si="241"/>
        <v>0.17971340596873517</v>
      </c>
      <c r="F5435" s="10">
        <f t="shared" si="242"/>
        <v>8.1780798817786271E-3</v>
      </c>
    </row>
    <row r="5436" spans="1:6" x14ac:dyDescent="0.25">
      <c r="A5436" s="5">
        <v>44435</v>
      </c>
      <c r="B5436">
        <v>172.6</v>
      </c>
      <c r="C5436">
        <v>199.4</v>
      </c>
      <c r="D5436" s="6">
        <f t="shared" si="240"/>
        <v>0.15575197535824287</v>
      </c>
      <c r="E5436" s="6">
        <f t="shared" si="241"/>
        <v>0.16390380574363772</v>
      </c>
      <c r="F5436" s="10">
        <f t="shared" si="242"/>
        <v>8.1518303853948537E-3</v>
      </c>
    </row>
    <row r="5437" spans="1:6" x14ac:dyDescent="0.25">
      <c r="A5437" s="5">
        <v>44438</v>
      </c>
      <c r="B5437">
        <v>173.36</v>
      </c>
      <c r="C5437">
        <v>200.3</v>
      </c>
      <c r="D5437" s="6">
        <f t="shared" si="240"/>
        <v>0.17071853052404104</v>
      </c>
      <c r="E5437" s="6">
        <f t="shared" si="241"/>
        <v>0.17906757711325652</v>
      </c>
      <c r="F5437" s="10">
        <f t="shared" si="242"/>
        <v>8.3490465892154808E-3</v>
      </c>
    </row>
    <row r="5438" spans="1:6" x14ac:dyDescent="0.25">
      <c r="A5438" s="5">
        <v>44439</v>
      </c>
      <c r="B5438">
        <v>173.31</v>
      </c>
      <c r="C5438">
        <v>200.24</v>
      </c>
      <c r="D5438" s="6">
        <f t="shared" si="240"/>
        <v>0.17267744772988708</v>
      </c>
      <c r="E5438" s="6">
        <f t="shared" si="241"/>
        <v>0.18093890068412366</v>
      </c>
      <c r="F5438" s="10">
        <f t="shared" si="242"/>
        <v>8.2614529542365811E-3</v>
      </c>
    </row>
    <row r="5439" spans="1:6" x14ac:dyDescent="0.25">
      <c r="A5439" s="5">
        <v>44440</v>
      </c>
      <c r="B5439">
        <v>173.68</v>
      </c>
      <c r="C5439">
        <v>200.67</v>
      </c>
      <c r="D5439" s="6">
        <f t="shared" si="240"/>
        <v>0.1872308428464011</v>
      </c>
      <c r="E5439" s="6">
        <f t="shared" si="241"/>
        <v>0.19553172475424482</v>
      </c>
      <c r="F5439" s="10">
        <f t="shared" si="242"/>
        <v>8.3008819078437268E-3</v>
      </c>
    </row>
    <row r="5440" spans="1:6" x14ac:dyDescent="0.25">
      <c r="A5440" s="5">
        <v>44441</v>
      </c>
      <c r="B5440">
        <v>174.87</v>
      </c>
      <c r="C5440">
        <v>202.05</v>
      </c>
      <c r="D5440" s="6">
        <f t="shared" si="240"/>
        <v>0.1683704149128083</v>
      </c>
      <c r="E5440" s="6">
        <f t="shared" si="241"/>
        <v>0.17655622197635837</v>
      </c>
      <c r="F5440" s="10">
        <f t="shared" si="242"/>
        <v>8.1858070635500713E-3</v>
      </c>
    </row>
    <row r="5441" spans="1:6" x14ac:dyDescent="0.25">
      <c r="A5441" s="5">
        <v>44442</v>
      </c>
      <c r="B5441">
        <v>173.98</v>
      </c>
      <c r="C5441">
        <v>201.03</v>
      </c>
      <c r="D5441" s="6">
        <f t="shared" si="240"/>
        <v>0.16172542735042736</v>
      </c>
      <c r="E5441" s="6">
        <f t="shared" si="241"/>
        <v>0.16986731843575417</v>
      </c>
      <c r="F5441" s="10">
        <f t="shared" si="242"/>
        <v>8.1418910853268134E-3</v>
      </c>
    </row>
    <row r="5442" spans="1:6" x14ac:dyDescent="0.25">
      <c r="A5442" s="5">
        <v>44445</v>
      </c>
      <c r="B5442">
        <v>175.49</v>
      </c>
      <c r="C5442">
        <v>202.78</v>
      </c>
      <c r="D5442" s="6">
        <f t="shared" si="240"/>
        <v>0.20305751696716257</v>
      </c>
      <c r="E5442" s="6">
        <f t="shared" si="241"/>
        <v>0.2114948022463855</v>
      </c>
      <c r="F5442" s="10">
        <f t="shared" si="242"/>
        <v>8.4372852792229391E-3</v>
      </c>
    </row>
    <row r="5443" spans="1:6" x14ac:dyDescent="0.25">
      <c r="A5443" s="5">
        <v>44446</v>
      </c>
      <c r="B5443">
        <v>174.55</v>
      </c>
      <c r="C5443">
        <v>201.7</v>
      </c>
      <c r="D5443" s="6">
        <f t="shared" si="240"/>
        <v>0.2047901711761459</v>
      </c>
      <c r="E5443" s="6">
        <f t="shared" si="241"/>
        <v>0.21323308270676686</v>
      </c>
      <c r="F5443" s="10">
        <f t="shared" si="242"/>
        <v>8.4429115306209612E-3</v>
      </c>
    </row>
    <row r="5444" spans="1:6" x14ac:dyDescent="0.25">
      <c r="A5444" s="5">
        <v>44447</v>
      </c>
      <c r="B5444">
        <v>175.22</v>
      </c>
      <c r="C5444">
        <v>202.48</v>
      </c>
      <c r="D5444" s="6">
        <f t="shared" si="240"/>
        <v>0.22002506614677617</v>
      </c>
      <c r="E5444" s="6">
        <f t="shared" si="241"/>
        <v>0.22856622777744062</v>
      </c>
      <c r="F5444" s="10">
        <f t="shared" si="242"/>
        <v>8.5411616306644567E-3</v>
      </c>
    </row>
    <row r="5445" spans="1:6" x14ac:dyDescent="0.25">
      <c r="A5445" s="5">
        <v>44448</v>
      </c>
      <c r="B5445">
        <v>175.54</v>
      </c>
      <c r="C5445">
        <v>202.85</v>
      </c>
      <c r="D5445" s="6">
        <f t="shared" si="240"/>
        <v>0.20530074155451805</v>
      </c>
      <c r="E5445" s="6">
        <f t="shared" si="241"/>
        <v>0.21372584215879853</v>
      </c>
      <c r="F5445" s="10">
        <f t="shared" si="242"/>
        <v>8.4251006042804777E-3</v>
      </c>
    </row>
    <row r="5446" spans="1:6" x14ac:dyDescent="0.25">
      <c r="A5446" s="5">
        <v>44449</v>
      </c>
      <c r="B5446">
        <v>174.35</v>
      </c>
      <c r="C5446">
        <v>201.48</v>
      </c>
      <c r="D5446" s="6">
        <f t="shared" si="240"/>
        <v>0.19828178694158072</v>
      </c>
      <c r="E5446" s="6">
        <f t="shared" si="241"/>
        <v>0.20668383541953639</v>
      </c>
      <c r="F5446" s="10">
        <f t="shared" si="242"/>
        <v>8.4020484779556703E-3</v>
      </c>
    </row>
    <row r="5447" spans="1:6" x14ac:dyDescent="0.25">
      <c r="A5447" s="5">
        <v>44452</v>
      </c>
      <c r="B5447">
        <v>174.78</v>
      </c>
      <c r="C5447">
        <v>201.99</v>
      </c>
      <c r="D5447" s="6">
        <f t="shared" ref="D5447:D5510" si="243">(B5447-B5186)/B5186</f>
        <v>0.20712756405829139</v>
      </c>
      <c r="E5447" s="6">
        <f t="shared" ref="E5447:E5510" si="244">(C5447-C5186)/C5186</f>
        <v>0.21563553201733276</v>
      </c>
      <c r="F5447" s="10">
        <f t="shared" si="242"/>
        <v>8.5079679590413793E-3</v>
      </c>
    </row>
    <row r="5448" spans="1:6" x14ac:dyDescent="0.25">
      <c r="A5448" s="5">
        <v>44453</v>
      </c>
      <c r="B5448">
        <v>173.48</v>
      </c>
      <c r="C5448">
        <v>200.49</v>
      </c>
      <c r="D5448" s="6">
        <f t="shared" si="243"/>
        <v>0.18927812435730434</v>
      </c>
      <c r="E5448" s="6">
        <f t="shared" si="244"/>
        <v>0.19767025089605736</v>
      </c>
      <c r="F5448" s="10">
        <f t="shared" ref="F5448:F5511" si="245">E5448-D5448</f>
        <v>8.3921265387530142E-3</v>
      </c>
    </row>
    <row r="5449" spans="1:6" x14ac:dyDescent="0.25">
      <c r="A5449" s="5">
        <v>44454</v>
      </c>
      <c r="B5449">
        <v>174.06</v>
      </c>
      <c r="C5449">
        <v>201.16</v>
      </c>
      <c r="D5449" s="6">
        <f t="shared" si="243"/>
        <v>0.18496834365852011</v>
      </c>
      <c r="E5449" s="6">
        <f t="shared" si="244"/>
        <v>0.19333214688260073</v>
      </c>
      <c r="F5449" s="10">
        <f t="shared" si="245"/>
        <v>8.3638032240806182E-3</v>
      </c>
    </row>
    <row r="5450" spans="1:6" x14ac:dyDescent="0.25">
      <c r="A5450" s="5">
        <v>44455</v>
      </c>
      <c r="B5450">
        <v>174.8</v>
      </c>
      <c r="C5450">
        <v>202.03</v>
      </c>
      <c r="D5450" s="6">
        <f t="shared" si="243"/>
        <v>0.18806497655134927</v>
      </c>
      <c r="E5450" s="6">
        <f t="shared" si="244"/>
        <v>0.19643491649887471</v>
      </c>
      <c r="F5450" s="10">
        <f t="shared" si="245"/>
        <v>8.3699399475254399E-3</v>
      </c>
    </row>
    <row r="5451" spans="1:6" x14ac:dyDescent="0.25">
      <c r="A5451" s="5">
        <v>44456</v>
      </c>
      <c r="B5451">
        <v>174.72</v>
      </c>
      <c r="C5451">
        <v>201.93</v>
      </c>
      <c r="D5451" s="6">
        <f t="shared" si="243"/>
        <v>0.20214669051878351</v>
      </c>
      <c r="E5451" s="6">
        <f t="shared" si="244"/>
        <v>0.21053893651459746</v>
      </c>
      <c r="F5451" s="10">
        <f t="shared" si="245"/>
        <v>8.3922459958139517E-3</v>
      </c>
    </row>
    <row r="5452" spans="1:6" x14ac:dyDescent="0.25">
      <c r="A5452" s="5">
        <v>44459</v>
      </c>
      <c r="B5452">
        <v>173.3</v>
      </c>
      <c r="C5452">
        <v>200.31</v>
      </c>
      <c r="D5452" s="6">
        <f t="shared" si="243"/>
        <v>0.19270474879559529</v>
      </c>
      <c r="E5452" s="6">
        <f t="shared" si="244"/>
        <v>0.20111530850872453</v>
      </c>
      <c r="F5452" s="10">
        <f t="shared" si="245"/>
        <v>8.4105597131292342E-3</v>
      </c>
    </row>
    <row r="5453" spans="1:6" x14ac:dyDescent="0.25">
      <c r="A5453" s="5">
        <v>44460</v>
      </c>
      <c r="B5453">
        <v>174.26</v>
      </c>
      <c r="C5453">
        <v>201.42</v>
      </c>
      <c r="D5453" s="6">
        <f t="shared" si="243"/>
        <v>0.21979560408791807</v>
      </c>
      <c r="E5453" s="6">
        <f t="shared" si="244"/>
        <v>0.22839543818991273</v>
      </c>
      <c r="F5453" s="10">
        <f t="shared" si="245"/>
        <v>8.5998341019946634E-3</v>
      </c>
    </row>
    <row r="5454" spans="1:6" x14ac:dyDescent="0.25">
      <c r="A5454" s="5">
        <v>44461</v>
      </c>
      <c r="B5454">
        <v>173.84</v>
      </c>
      <c r="C5454">
        <v>200.94</v>
      </c>
      <c r="D5454" s="6">
        <f t="shared" si="243"/>
        <v>0.21379695573243965</v>
      </c>
      <c r="E5454" s="6">
        <f t="shared" si="244"/>
        <v>0.22233712512926584</v>
      </c>
      <c r="F5454" s="10">
        <f t="shared" si="245"/>
        <v>8.5401693968261971E-3</v>
      </c>
    </row>
    <row r="5455" spans="1:6" x14ac:dyDescent="0.25">
      <c r="A5455" s="5">
        <v>44462</v>
      </c>
      <c r="B5455">
        <v>174.93</v>
      </c>
      <c r="C5455">
        <v>202.2</v>
      </c>
      <c r="D5455" s="6">
        <f t="shared" si="243"/>
        <v>0.2028467303857526</v>
      </c>
      <c r="E5455" s="6">
        <f t="shared" si="244"/>
        <v>0.21128616785478932</v>
      </c>
      <c r="F5455" s="10">
        <f t="shared" si="245"/>
        <v>8.4394374690367202E-3</v>
      </c>
    </row>
    <row r="5456" spans="1:6" x14ac:dyDescent="0.25">
      <c r="A5456" s="5">
        <v>44463</v>
      </c>
      <c r="B5456">
        <v>175.15</v>
      </c>
      <c r="C5456">
        <v>202.46</v>
      </c>
      <c r="D5456" s="6">
        <f t="shared" si="243"/>
        <v>0.22285833973329622</v>
      </c>
      <c r="E5456" s="6">
        <f t="shared" si="244"/>
        <v>0.23150851581508516</v>
      </c>
      <c r="F5456" s="10">
        <f t="shared" si="245"/>
        <v>8.6501760817889461E-3</v>
      </c>
    </row>
    <row r="5457" spans="1:6" x14ac:dyDescent="0.25">
      <c r="A5457" s="5">
        <v>44466</v>
      </c>
      <c r="B5457">
        <v>173.46</v>
      </c>
      <c r="C5457">
        <v>200.51</v>
      </c>
      <c r="D5457" s="6">
        <f t="shared" si="243"/>
        <v>0.2151313485113836</v>
      </c>
      <c r="E5457" s="6">
        <f t="shared" si="244"/>
        <v>0.22366654461125335</v>
      </c>
      <c r="F5457" s="10">
        <f t="shared" si="245"/>
        <v>8.5351960998697463E-3</v>
      </c>
    </row>
    <row r="5458" spans="1:6" x14ac:dyDescent="0.25">
      <c r="A5458" s="5">
        <v>44467</v>
      </c>
      <c r="B5458">
        <v>170.96</v>
      </c>
      <c r="C5458">
        <v>197.63</v>
      </c>
      <c r="D5458" s="6">
        <f t="shared" si="243"/>
        <v>0.17047788580035605</v>
      </c>
      <c r="E5458" s="6">
        <f t="shared" si="244"/>
        <v>0.17868432039124477</v>
      </c>
      <c r="F5458" s="10">
        <f t="shared" si="245"/>
        <v>8.2064345908887115E-3</v>
      </c>
    </row>
    <row r="5459" spans="1:6" x14ac:dyDescent="0.25">
      <c r="A5459" s="5">
        <v>44468</v>
      </c>
      <c r="B5459">
        <v>171.3</v>
      </c>
      <c r="C5459">
        <v>198.03</v>
      </c>
      <c r="D5459" s="6">
        <f t="shared" si="243"/>
        <v>0.17643019023418718</v>
      </c>
      <c r="E5459" s="6">
        <f t="shared" si="244"/>
        <v>0.18467336683417088</v>
      </c>
      <c r="F5459" s="10">
        <f t="shared" si="245"/>
        <v>8.2431765999836926E-3</v>
      </c>
    </row>
    <row r="5460" spans="1:6" x14ac:dyDescent="0.25">
      <c r="A5460" s="5">
        <v>44469</v>
      </c>
      <c r="B5460">
        <v>172.31</v>
      </c>
      <c r="C5460">
        <v>199.2</v>
      </c>
      <c r="D5460" s="6">
        <f t="shared" si="243"/>
        <v>0.17947840372373194</v>
      </c>
      <c r="E5460" s="6">
        <f t="shared" si="244"/>
        <v>0.18776459364378975</v>
      </c>
      <c r="F5460" s="10">
        <f t="shared" si="245"/>
        <v>8.2861899200578071E-3</v>
      </c>
    </row>
    <row r="5461" spans="1:6" x14ac:dyDescent="0.25">
      <c r="A5461" s="5">
        <v>44470</v>
      </c>
      <c r="B5461">
        <v>169.14</v>
      </c>
      <c r="C5461">
        <v>195.54</v>
      </c>
      <c r="D5461" s="6">
        <f t="shared" si="243"/>
        <v>0.15572258284933374</v>
      </c>
      <c r="E5461" s="6">
        <f t="shared" si="244"/>
        <v>0.16385929408963754</v>
      </c>
      <c r="F5461" s="10">
        <f t="shared" si="245"/>
        <v>8.1367112403037956E-3</v>
      </c>
    </row>
    <row r="5462" spans="1:6" x14ac:dyDescent="0.25">
      <c r="A5462" s="5">
        <v>44473</v>
      </c>
      <c r="B5462">
        <v>169.89</v>
      </c>
      <c r="C5462">
        <v>196.42</v>
      </c>
      <c r="D5462" s="6">
        <f t="shared" si="243"/>
        <v>0.16474701768819397</v>
      </c>
      <c r="E5462" s="6">
        <f t="shared" si="244"/>
        <v>0.17293682073330932</v>
      </c>
      <c r="F5462" s="10">
        <f t="shared" si="245"/>
        <v>8.1898030451153514E-3</v>
      </c>
    </row>
    <row r="5463" spans="1:6" x14ac:dyDescent="0.25">
      <c r="A5463" s="5">
        <v>44474</v>
      </c>
      <c r="B5463">
        <v>169.81</v>
      </c>
      <c r="C5463">
        <v>196.33</v>
      </c>
      <c r="D5463" s="6">
        <f t="shared" si="243"/>
        <v>0.1660372176062625</v>
      </c>
      <c r="E5463" s="6">
        <f t="shared" si="244"/>
        <v>0.17422248803827767</v>
      </c>
      <c r="F5463" s="10">
        <f t="shared" si="245"/>
        <v>8.1852704320151681E-3</v>
      </c>
    </row>
    <row r="5464" spans="1:6" x14ac:dyDescent="0.25">
      <c r="A5464" s="5">
        <v>44475</v>
      </c>
      <c r="B5464">
        <v>169.84</v>
      </c>
      <c r="C5464">
        <v>196.37</v>
      </c>
      <c r="D5464" s="6">
        <f t="shared" si="243"/>
        <v>0.16185524695580789</v>
      </c>
      <c r="E5464" s="6">
        <f t="shared" si="244"/>
        <v>0.17005302985163553</v>
      </c>
      <c r="F5464" s="10">
        <f t="shared" si="245"/>
        <v>8.1977828958276489E-3</v>
      </c>
    </row>
    <row r="5465" spans="1:6" x14ac:dyDescent="0.25">
      <c r="A5465" s="5">
        <v>44476</v>
      </c>
      <c r="B5465">
        <v>173.51</v>
      </c>
      <c r="C5465">
        <v>200.61</v>
      </c>
      <c r="D5465" s="6">
        <f t="shared" si="243"/>
        <v>0.18972846955567738</v>
      </c>
      <c r="E5465" s="6">
        <f t="shared" si="244"/>
        <v>0.19802926246640803</v>
      </c>
      <c r="F5465" s="10">
        <f t="shared" si="245"/>
        <v>8.3007929107306588E-3</v>
      </c>
    </row>
    <row r="5466" spans="1:6" x14ac:dyDescent="0.25">
      <c r="A5466" s="5">
        <v>44477</v>
      </c>
      <c r="B5466">
        <v>172.59</v>
      </c>
      <c r="C5466">
        <v>199.55</v>
      </c>
      <c r="D5466" s="6">
        <f t="shared" si="243"/>
        <v>0.17176997759522039</v>
      </c>
      <c r="E5466" s="6">
        <f t="shared" si="244"/>
        <v>0.18000118266217252</v>
      </c>
      <c r="F5466" s="10">
        <f t="shared" si="245"/>
        <v>8.2312050669521297E-3</v>
      </c>
    </row>
    <row r="5467" spans="1:6" x14ac:dyDescent="0.25">
      <c r="A5467" s="5">
        <v>44480</v>
      </c>
      <c r="B5467">
        <v>171.81</v>
      </c>
      <c r="C5467">
        <v>198.66</v>
      </c>
      <c r="D5467" s="6">
        <f t="shared" si="243"/>
        <v>0.16576197584475511</v>
      </c>
      <c r="E5467" s="6">
        <f t="shared" si="244"/>
        <v>0.17397470748138516</v>
      </c>
      <c r="F5467" s="10">
        <f t="shared" si="245"/>
        <v>8.2127316366300551E-3</v>
      </c>
    </row>
    <row r="5468" spans="1:6" x14ac:dyDescent="0.25">
      <c r="A5468" s="5">
        <v>44481</v>
      </c>
      <c r="B5468">
        <v>171.14</v>
      </c>
      <c r="C5468">
        <v>197.89</v>
      </c>
      <c r="D5468" s="6">
        <f t="shared" si="243"/>
        <v>0.15090786819098856</v>
      </c>
      <c r="E5468" s="6">
        <f t="shared" si="244"/>
        <v>0.15901370504861179</v>
      </c>
      <c r="F5468" s="10">
        <f t="shared" si="245"/>
        <v>8.1058368576232276E-3</v>
      </c>
    </row>
    <row r="5469" spans="1:6" x14ac:dyDescent="0.25">
      <c r="A5469" s="5">
        <v>44482</v>
      </c>
      <c r="B5469">
        <v>171.99</v>
      </c>
      <c r="C5469">
        <v>198.88</v>
      </c>
      <c r="D5469" s="6">
        <f t="shared" si="243"/>
        <v>0.14874432273577351</v>
      </c>
      <c r="E5469" s="6">
        <f t="shared" si="244"/>
        <v>0.1568171242438344</v>
      </c>
      <c r="F5469" s="10">
        <f t="shared" si="245"/>
        <v>8.0728015080608895E-3</v>
      </c>
    </row>
    <row r="5470" spans="1:6" x14ac:dyDescent="0.25">
      <c r="A5470" s="5">
        <v>44483</v>
      </c>
      <c r="B5470">
        <v>173.83</v>
      </c>
      <c r="C5470">
        <v>201.01</v>
      </c>
      <c r="D5470" s="6">
        <f t="shared" si="243"/>
        <v>0.16219830179848913</v>
      </c>
      <c r="E5470" s="6">
        <f t="shared" si="244"/>
        <v>0.17036390101892279</v>
      </c>
      <c r="F5470" s="10">
        <f t="shared" si="245"/>
        <v>8.1655992204336669E-3</v>
      </c>
    </row>
    <row r="5471" spans="1:6" x14ac:dyDescent="0.25">
      <c r="A5471" s="5">
        <v>44484</v>
      </c>
      <c r="B5471">
        <v>175.27</v>
      </c>
      <c r="C5471">
        <v>202.67</v>
      </c>
      <c r="D5471" s="6">
        <f t="shared" si="243"/>
        <v>0.18561861597781232</v>
      </c>
      <c r="E5471" s="6">
        <f t="shared" si="244"/>
        <v>0.19386192271442035</v>
      </c>
      <c r="F5471" s="10">
        <f t="shared" si="245"/>
        <v>8.2433067366080304E-3</v>
      </c>
    </row>
    <row r="5472" spans="1:6" x14ac:dyDescent="0.25">
      <c r="A5472" s="5">
        <v>44487</v>
      </c>
      <c r="B5472">
        <v>174.41</v>
      </c>
      <c r="C5472">
        <v>201.7</v>
      </c>
      <c r="D5472" s="6">
        <f t="shared" si="243"/>
        <v>0.16896782841823063</v>
      </c>
      <c r="E5472" s="6">
        <f t="shared" si="244"/>
        <v>0.17726025798167264</v>
      </c>
      <c r="F5472" s="10">
        <f t="shared" si="245"/>
        <v>8.2924295634420053E-3</v>
      </c>
    </row>
    <row r="5473" spans="1:6" x14ac:dyDescent="0.25">
      <c r="A5473" s="5">
        <v>44488</v>
      </c>
      <c r="B5473">
        <v>174.47</v>
      </c>
      <c r="C5473">
        <v>201.77</v>
      </c>
      <c r="D5473" s="6">
        <f t="shared" si="243"/>
        <v>0.17385453811478169</v>
      </c>
      <c r="E5473" s="6">
        <f t="shared" si="244"/>
        <v>0.18208448063741292</v>
      </c>
      <c r="F5473" s="10">
        <f t="shared" si="245"/>
        <v>8.2299425226312339E-3</v>
      </c>
    </row>
    <row r="5474" spans="1:6" x14ac:dyDescent="0.25">
      <c r="A5474" s="5">
        <v>44489</v>
      </c>
      <c r="B5474">
        <v>175.9</v>
      </c>
      <c r="C5474">
        <v>203.42</v>
      </c>
      <c r="D5474" s="6">
        <f t="shared" si="243"/>
        <v>0.19790247888858623</v>
      </c>
      <c r="E5474" s="6">
        <f t="shared" si="244"/>
        <v>0.20623814041745733</v>
      </c>
      <c r="F5474" s="10">
        <f t="shared" si="245"/>
        <v>8.3356615288711078E-3</v>
      </c>
    </row>
    <row r="5475" spans="1:6" x14ac:dyDescent="0.25">
      <c r="A5475" s="5">
        <v>44490</v>
      </c>
      <c r="B5475">
        <v>175.55</v>
      </c>
      <c r="C5475">
        <v>203.03</v>
      </c>
      <c r="D5475" s="6">
        <f t="shared" si="243"/>
        <v>0.20462499142249382</v>
      </c>
      <c r="E5475" s="6">
        <f t="shared" si="244"/>
        <v>0.21313336520076473</v>
      </c>
      <c r="F5475" s="10">
        <f t="shared" si="245"/>
        <v>8.5083737782709057E-3</v>
      </c>
    </row>
    <row r="5476" spans="1:6" x14ac:dyDescent="0.25">
      <c r="A5476" s="5">
        <v>44491</v>
      </c>
      <c r="B5476">
        <v>177.09</v>
      </c>
      <c r="C5476">
        <v>204.81</v>
      </c>
      <c r="D5476" s="6">
        <f t="shared" si="243"/>
        <v>0.21560955518945632</v>
      </c>
      <c r="E5476" s="6">
        <f t="shared" si="244"/>
        <v>0.2241348395194549</v>
      </c>
      <c r="F5476" s="10">
        <f t="shared" si="245"/>
        <v>8.5252843299985781E-3</v>
      </c>
    </row>
    <row r="5477" spans="1:6" x14ac:dyDescent="0.25">
      <c r="A5477" s="5">
        <v>44494</v>
      </c>
      <c r="B5477">
        <v>177.32</v>
      </c>
      <c r="C5477">
        <v>205.08</v>
      </c>
      <c r="D5477" s="6">
        <f t="shared" si="243"/>
        <v>0.21302503762484598</v>
      </c>
      <c r="E5477" s="6">
        <f t="shared" si="244"/>
        <v>0.22151408660432442</v>
      </c>
      <c r="F5477" s="10">
        <f t="shared" si="245"/>
        <v>8.4890489794784418E-3</v>
      </c>
    </row>
    <row r="5478" spans="1:6" x14ac:dyDescent="0.25">
      <c r="A5478" s="5">
        <v>44495</v>
      </c>
      <c r="B5478">
        <v>179.02</v>
      </c>
      <c r="C5478">
        <v>207.06</v>
      </c>
      <c r="D5478" s="6">
        <f t="shared" si="243"/>
        <v>0.25145054176861237</v>
      </c>
      <c r="E5478" s="6">
        <f t="shared" si="244"/>
        <v>0.26025562994522206</v>
      </c>
      <c r="F5478" s="10">
        <f t="shared" si="245"/>
        <v>8.8050881766096878E-3</v>
      </c>
    </row>
    <row r="5479" spans="1:6" x14ac:dyDescent="0.25">
      <c r="A5479" s="5">
        <v>44496</v>
      </c>
      <c r="B5479">
        <v>179.15</v>
      </c>
      <c r="C5479">
        <v>207.21</v>
      </c>
      <c r="D5479" s="6">
        <f t="shared" si="243"/>
        <v>0.25490333426730188</v>
      </c>
      <c r="E5479" s="6">
        <f t="shared" si="244"/>
        <v>0.26370677562968842</v>
      </c>
      <c r="F5479" s="10">
        <f t="shared" si="245"/>
        <v>8.8034413623865326E-3</v>
      </c>
    </row>
    <row r="5480" spans="1:6" x14ac:dyDescent="0.25">
      <c r="A5480" s="5">
        <v>44497</v>
      </c>
      <c r="B5480">
        <v>178.9</v>
      </c>
      <c r="C5480">
        <v>206.92</v>
      </c>
      <c r="D5480" s="6">
        <f t="shared" si="243"/>
        <v>0.27803971995999444</v>
      </c>
      <c r="E5480" s="6">
        <f t="shared" si="244"/>
        <v>0.28697599203881069</v>
      </c>
      <c r="F5480" s="10">
        <f t="shared" si="245"/>
        <v>8.9362720788162542E-3</v>
      </c>
    </row>
    <row r="5481" spans="1:6" x14ac:dyDescent="0.25">
      <c r="A5481" s="5">
        <v>44498</v>
      </c>
      <c r="B5481">
        <v>178.69</v>
      </c>
      <c r="C5481">
        <v>206.68</v>
      </c>
      <c r="D5481" s="6">
        <f t="shared" si="243"/>
        <v>0.27562821245002844</v>
      </c>
      <c r="E5481" s="6">
        <f t="shared" si="244"/>
        <v>0.28452454940957117</v>
      </c>
      <c r="F5481" s="10">
        <f t="shared" si="245"/>
        <v>8.8963369595427277E-3</v>
      </c>
    </row>
    <row r="5482" spans="1:6" x14ac:dyDescent="0.25">
      <c r="A5482" s="5">
        <v>44501</v>
      </c>
      <c r="B5482">
        <v>178.69</v>
      </c>
      <c r="C5482">
        <v>206.68</v>
      </c>
      <c r="D5482" s="6">
        <f t="shared" si="243"/>
        <v>0.29363642945051766</v>
      </c>
      <c r="E5482" s="6">
        <f t="shared" si="244"/>
        <v>0.30265977562082447</v>
      </c>
      <c r="F5482" s="10">
        <f t="shared" si="245"/>
        <v>9.0233461703068119E-3</v>
      </c>
    </row>
    <row r="5483" spans="1:6" x14ac:dyDescent="0.25">
      <c r="A5483" s="5">
        <v>44502</v>
      </c>
      <c r="B5483">
        <v>180.27</v>
      </c>
      <c r="C5483">
        <v>208.54</v>
      </c>
      <c r="D5483" s="6">
        <f t="shared" si="243"/>
        <v>0.26879222972972971</v>
      </c>
      <c r="E5483" s="6">
        <f t="shared" si="244"/>
        <v>0.27774033453832475</v>
      </c>
      <c r="F5483" s="10">
        <f t="shared" si="245"/>
        <v>8.9481048085950365E-3</v>
      </c>
    </row>
    <row r="5484" spans="1:6" x14ac:dyDescent="0.25">
      <c r="A5484" s="5">
        <v>44503</v>
      </c>
      <c r="B5484">
        <v>179.92</v>
      </c>
      <c r="C5484">
        <v>208.13</v>
      </c>
      <c r="D5484" s="6">
        <f t="shared" si="243"/>
        <v>0.25870994823002652</v>
      </c>
      <c r="E5484" s="6">
        <f t="shared" si="244"/>
        <v>0.26753958587088922</v>
      </c>
      <c r="F5484" s="10">
        <f t="shared" si="245"/>
        <v>8.8296376408626975E-3</v>
      </c>
    </row>
    <row r="5485" spans="1:6" x14ac:dyDescent="0.25">
      <c r="A5485" s="5">
        <v>44504</v>
      </c>
      <c r="B5485">
        <v>181.73</v>
      </c>
      <c r="C5485">
        <v>210.22</v>
      </c>
      <c r="D5485" s="6">
        <f t="shared" si="243"/>
        <v>0.24977649405130317</v>
      </c>
      <c r="E5485" s="6">
        <f t="shared" si="244"/>
        <v>0.25850095785440619</v>
      </c>
      <c r="F5485" s="10">
        <f t="shared" si="245"/>
        <v>8.7244638031030164E-3</v>
      </c>
    </row>
    <row r="5486" spans="1:6" x14ac:dyDescent="0.25">
      <c r="A5486" s="5">
        <v>44505</v>
      </c>
      <c r="B5486">
        <v>181.97</v>
      </c>
      <c r="C5486">
        <v>210.52</v>
      </c>
      <c r="D5486" s="6">
        <f t="shared" si="243"/>
        <v>0.24406918711971004</v>
      </c>
      <c r="E5486" s="6">
        <f t="shared" si="244"/>
        <v>0.25287151103969535</v>
      </c>
      <c r="F5486" s="10">
        <f t="shared" si="245"/>
        <v>8.8023239199853109E-3</v>
      </c>
    </row>
    <row r="5487" spans="1:6" x14ac:dyDescent="0.25">
      <c r="A5487" s="5">
        <v>44508</v>
      </c>
      <c r="B5487">
        <v>181.37</v>
      </c>
      <c r="C5487">
        <v>209.82</v>
      </c>
      <c r="D5487" s="6">
        <f t="shared" si="243"/>
        <v>0.24755812353831347</v>
      </c>
      <c r="E5487" s="6">
        <f t="shared" si="244"/>
        <v>0.25633195617028925</v>
      </c>
      <c r="F5487" s="10">
        <f t="shared" si="245"/>
        <v>8.7738326319757864E-3</v>
      </c>
    </row>
    <row r="5488" spans="1:6" x14ac:dyDescent="0.25">
      <c r="A5488" s="5">
        <v>44509</v>
      </c>
      <c r="B5488">
        <v>180.86</v>
      </c>
      <c r="C5488">
        <v>209.24</v>
      </c>
      <c r="D5488" s="6">
        <f t="shared" si="243"/>
        <v>0.21865103429688038</v>
      </c>
      <c r="E5488" s="6">
        <f t="shared" si="244"/>
        <v>0.22721407624633436</v>
      </c>
      <c r="F5488" s="10">
        <f t="shared" si="245"/>
        <v>8.5630419494539811E-3</v>
      </c>
    </row>
    <row r="5489" spans="1:6" x14ac:dyDescent="0.25">
      <c r="A5489" s="5">
        <v>44510</v>
      </c>
      <c r="B5489">
        <v>181.84</v>
      </c>
      <c r="C5489">
        <v>210.38</v>
      </c>
      <c r="D5489" s="6">
        <f t="shared" si="243"/>
        <v>0.22997835497835498</v>
      </c>
      <c r="E5489" s="6">
        <f t="shared" si="244"/>
        <v>0.2386223138062997</v>
      </c>
      <c r="F5489" s="10">
        <f t="shared" si="245"/>
        <v>8.6439588279447199E-3</v>
      </c>
    </row>
    <row r="5490" spans="1:6" x14ac:dyDescent="0.25">
      <c r="A5490" s="5">
        <v>44511</v>
      </c>
      <c r="B5490">
        <v>183</v>
      </c>
      <c r="C5490">
        <v>211.73</v>
      </c>
      <c r="D5490" s="6">
        <f t="shared" si="243"/>
        <v>0.22448979591836743</v>
      </c>
      <c r="E5490" s="6">
        <f t="shared" si="244"/>
        <v>0.23313919627256846</v>
      </c>
      <c r="F5490" s="10">
        <f t="shared" si="245"/>
        <v>8.6494003542010311E-3</v>
      </c>
    </row>
    <row r="5491" spans="1:6" x14ac:dyDescent="0.25">
      <c r="A5491" s="5">
        <v>44512</v>
      </c>
      <c r="B5491">
        <v>183.98</v>
      </c>
      <c r="C5491">
        <v>212.86</v>
      </c>
      <c r="D5491" s="6">
        <f t="shared" si="243"/>
        <v>0.23220146004956121</v>
      </c>
      <c r="E5491" s="6">
        <f t="shared" si="244"/>
        <v>0.24080443019527834</v>
      </c>
      <c r="F5491" s="10">
        <f t="shared" si="245"/>
        <v>8.6029701457171204E-3</v>
      </c>
    </row>
    <row r="5492" spans="1:6" x14ac:dyDescent="0.25">
      <c r="A5492" s="5">
        <v>44515</v>
      </c>
      <c r="B5492">
        <v>184.54</v>
      </c>
      <c r="C5492">
        <v>213.52</v>
      </c>
      <c r="D5492" s="6">
        <f t="shared" si="243"/>
        <v>0.23952176249328316</v>
      </c>
      <c r="E5492" s="6">
        <f t="shared" si="244"/>
        <v>0.24821699988308199</v>
      </c>
      <c r="F5492" s="10">
        <f t="shared" si="245"/>
        <v>8.6952373897988267E-3</v>
      </c>
    </row>
    <row r="5493" spans="1:6" x14ac:dyDescent="0.25">
      <c r="A5493" s="5">
        <v>44516</v>
      </c>
      <c r="B5493">
        <v>186.69</v>
      </c>
      <c r="C5493">
        <v>216.02</v>
      </c>
      <c r="D5493" s="6">
        <f t="shared" si="243"/>
        <v>0.24792780748663104</v>
      </c>
      <c r="E5493" s="6">
        <f t="shared" si="244"/>
        <v>0.25673395776368624</v>
      </c>
      <c r="F5493" s="10">
        <f t="shared" si="245"/>
        <v>8.8061502770551969E-3</v>
      </c>
    </row>
    <row r="5494" spans="1:6" x14ac:dyDescent="0.25">
      <c r="A5494" s="5">
        <v>44517</v>
      </c>
      <c r="B5494">
        <v>185.56</v>
      </c>
      <c r="C5494">
        <v>214.71</v>
      </c>
      <c r="D5494" s="6">
        <f t="shared" si="243"/>
        <v>0.25319105828324451</v>
      </c>
      <c r="E5494" s="6">
        <f t="shared" si="244"/>
        <v>0.2619607382155873</v>
      </c>
      <c r="F5494" s="10">
        <f t="shared" si="245"/>
        <v>8.7696799323427888E-3</v>
      </c>
    </row>
    <row r="5495" spans="1:6" x14ac:dyDescent="0.25">
      <c r="A5495" s="5">
        <v>44518</v>
      </c>
      <c r="B5495">
        <v>185.61</v>
      </c>
      <c r="C5495">
        <v>214.78</v>
      </c>
      <c r="D5495" s="6">
        <f t="shared" si="243"/>
        <v>0.2527672786177107</v>
      </c>
      <c r="E5495" s="6">
        <f t="shared" si="244"/>
        <v>0.26155653450807637</v>
      </c>
      <c r="F5495" s="10">
        <f t="shared" si="245"/>
        <v>8.7892558903656659E-3</v>
      </c>
    </row>
    <row r="5496" spans="1:6" x14ac:dyDescent="0.25">
      <c r="A5496" s="5">
        <v>44519</v>
      </c>
      <c r="B5496">
        <v>186.63</v>
      </c>
      <c r="C5496">
        <v>215.96</v>
      </c>
      <c r="D5496" s="6">
        <f t="shared" si="243"/>
        <v>0.26967820940200005</v>
      </c>
      <c r="E5496" s="6">
        <f t="shared" si="244"/>
        <v>0.27862640615748963</v>
      </c>
      <c r="F5496" s="10">
        <f t="shared" si="245"/>
        <v>8.9481967554895792E-3</v>
      </c>
    </row>
    <row r="5497" spans="1:6" x14ac:dyDescent="0.25">
      <c r="A5497" s="5">
        <v>44522</v>
      </c>
      <c r="B5497">
        <v>186.35</v>
      </c>
      <c r="C5497">
        <v>215.65</v>
      </c>
      <c r="D5497" s="6">
        <f t="shared" si="243"/>
        <v>0.27001976419273499</v>
      </c>
      <c r="E5497" s="6">
        <f t="shared" si="244"/>
        <v>0.27898701144653337</v>
      </c>
      <c r="F5497" s="10">
        <f t="shared" si="245"/>
        <v>8.9672472537983827E-3</v>
      </c>
    </row>
    <row r="5498" spans="1:6" x14ac:dyDescent="0.25">
      <c r="A5498" s="5">
        <v>44523</v>
      </c>
      <c r="B5498">
        <v>184.41</v>
      </c>
      <c r="C5498">
        <v>213.41</v>
      </c>
      <c r="D5498" s="6">
        <f t="shared" si="243"/>
        <v>0.26057830337001853</v>
      </c>
      <c r="E5498" s="6">
        <f t="shared" si="244"/>
        <v>0.26946642079590732</v>
      </c>
      <c r="F5498" s="10">
        <f t="shared" si="245"/>
        <v>8.8881174258887974E-3</v>
      </c>
    </row>
    <row r="5499" spans="1:6" x14ac:dyDescent="0.25">
      <c r="A5499" s="5">
        <v>44524</v>
      </c>
      <c r="B5499">
        <v>184.26</v>
      </c>
      <c r="C5499">
        <v>213.23</v>
      </c>
      <c r="D5499" s="6">
        <f t="shared" si="243"/>
        <v>0.26988283942108887</v>
      </c>
      <c r="E5499" s="6">
        <f t="shared" si="244"/>
        <v>0.27874062968515734</v>
      </c>
      <c r="F5499" s="10">
        <f t="shared" si="245"/>
        <v>8.8577902640684658E-3</v>
      </c>
    </row>
    <row r="5500" spans="1:6" x14ac:dyDescent="0.25">
      <c r="A5500" s="5">
        <v>44525</v>
      </c>
      <c r="B5500">
        <v>185.53</v>
      </c>
      <c r="C5500">
        <v>214.71</v>
      </c>
      <c r="D5500" s="6">
        <f t="shared" si="243"/>
        <v>0.27845920617420061</v>
      </c>
      <c r="E5500" s="6">
        <f t="shared" si="244"/>
        <v>0.28746177370030579</v>
      </c>
      <c r="F5500" s="10">
        <f t="shared" si="245"/>
        <v>9.0025675261051763E-3</v>
      </c>
    </row>
    <row r="5501" spans="1:6" x14ac:dyDescent="0.25">
      <c r="A5501" s="5">
        <v>44526</v>
      </c>
      <c r="B5501">
        <v>183.31</v>
      </c>
      <c r="C5501">
        <v>212.14</v>
      </c>
      <c r="D5501" s="6">
        <f t="shared" si="243"/>
        <v>0.25813315030885392</v>
      </c>
      <c r="E5501" s="6">
        <f t="shared" si="244"/>
        <v>0.26696129956999515</v>
      </c>
      <c r="F5501" s="10">
        <f t="shared" si="245"/>
        <v>8.8281492611412271E-3</v>
      </c>
    </row>
    <row r="5502" spans="1:6" x14ac:dyDescent="0.25">
      <c r="A5502" s="5">
        <v>44529</v>
      </c>
      <c r="B5502">
        <v>183.28</v>
      </c>
      <c r="C5502">
        <v>212.12</v>
      </c>
      <c r="D5502" s="6">
        <f t="shared" si="243"/>
        <v>0.26312887663680229</v>
      </c>
      <c r="E5502" s="6">
        <f t="shared" si="244"/>
        <v>0.27208395802098956</v>
      </c>
      <c r="F5502" s="10">
        <f t="shared" si="245"/>
        <v>8.955081384187269E-3</v>
      </c>
    </row>
    <row r="5503" spans="1:6" x14ac:dyDescent="0.25">
      <c r="A5503" s="5">
        <v>44530</v>
      </c>
      <c r="B5503">
        <v>180.76</v>
      </c>
      <c r="C5503">
        <v>209.21</v>
      </c>
      <c r="D5503" s="6">
        <f t="shared" si="243"/>
        <v>0.24593327819134253</v>
      </c>
      <c r="E5503" s="6">
        <f t="shared" si="244"/>
        <v>0.25470792851145496</v>
      </c>
      <c r="F5503" s="10">
        <f t="shared" si="245"/>
        <v>8.7746503201124315E-3</v>
      </c>
    </row>
    <row r="5504" spans="1:6" x14ac:dyDescent="0.25">
      <c r="A5504" s="5">
        <v>44531</v>
      </c>
      <c r="B5504">
        <v>179.78</v>
      </c>
      <c r="C5504">
        <v>208.08</v>
      </c>
      <c r="D5504" s="6">
        <f t="shared" si="243"/>
        <v>0.23288986421615698</v>
      </c>
      <c r="E5504" s="6">
        <f t="shared" si="244"/>
        <v>0.2415274463007161</v>
      </c>
      <c r="F5504" s="10">
        <f t="shared" si="245"/>
        <v>8.6375820845591145E-3</v>
      </c>
    </row>
    <row r="5505" spans="1:6" x14ac:dyDescent="0.25">
      <c r="A5505" s="5">
        <v>44532</v>
      </c>
      <c r="B5505">
        <v>180.59</v>
      </c>
      <c r="C5505">
        <v>209.03</v>
      </c>
      <c r="D5505" s="6">
        <f t="shared" si="243"/>
        <v>0.2463077984817115</v>
      </c>
      <c r="E5505" s="6">
        <f t="shared" si="244"/>
        <v>0.25513390176534173</v>
      </c>
      <c r="F5505" s="10">
        <f t="shared" si="245"/>
        <v>8.8261032836302322E-3</v>
      </c>
    </row>
    <row r="5506" spans="1:6" x14ac:dyDescent="0.25">
      <c r="A5506" s="5">
        <v>44533</v>
      </c>
      <c r="B5506">
        <v>180.95</v>
      </c>
      <c r="C5506">
        <v>209.44</v>
      </c>
      <c r="D5506" s="6">
        <f t="shared" si="243"/>
        <v>0.25668449197860949</v>
      </c>
      <c r="E5506" s="6">
        <f t="shared" si="244"/>
        <v>0.26549848942598187</v>
      </c>
      <c r="F5506" s="10">
        <f t="shared" si="245"/>
        <v>8.8139974473723792E-3</v>
      </c>
    </row>
    <row r="5507" spans="1:6" x14ac:dyDescent="0.25">
      <c r="A5507" s="5">
        <v>44536</v>
      </c>
      <c r="B5507">
        <v>182.55</v>
      </c>
      <c r="C5507">
        <v>211.31</v>
      </c>
      <c r="D5507" s="6">
        <f t="shared" si="243"/>
        <v>0.26340923247283549</v>
      </c>
      <c r="E5507" s="6">
        <f t="shared" si="244"/>
        <v>0.27233863198458563</v>
      </c>
      <c r="F5507" s="10">
        <f t="shared" si="245"/>
        <v>8.9293995117501468E-3</v>
      </c>
    </row>
    <row r="5508" spans="1:6" x14ac:dyDescent="0.25">
      <c r="A5508" s="5">
        <v>44537</v>
      </c>
      <c r="B5508">
        <v>186.36</v>
      </c>
      <c r="C5508">
        <v>215.72</v>
      </c>
      <c r="D5508" s="6">
        <f t="shared" si="243"/>
        <v>0.28258774948382653</v>
      </c>
      <c r="E5508" s="6">
        <f t="shared" si="244"/>
        <v>0.29158184648545077</v>
      </c>
      <c r="F5508" s="10">
        <f t="shared" si="245"/>
        <v>8.994097001624235E-3</v>
      </c>
    </row>
    <row r="5509" spans="1:6" x14ac:dyDescent="0.25">
      <c r="A5509" s="5">
        <v>44538</v>
      </c>
      <c r="B5509">
        <v>184.98</v>
      </c>
      <c r="C5509">
        <v>214.13</v>
      </c>
      <c r="D5509" s="6">
        <f t="shared" si="243"/>
        <v>0.27396694214876038</v>
      </c>
      <c r="E5509" s="6">
        <f t="shared" si="244"/>
        <v>0.28290695584446707</v>
      </c>
      <c r="F5509" s="10">
        <f t="shared" si="245"/>
        <v>8.9400136957066834E-3</v>
      </c>
    </row>
    <row r="5510" spans="1:6" x14ac:dyDescent="0.25">
      <c r="A5510" s="5">
        <v>44539</v>
      </c>
      <c r="B5510">
        <v>185.21</v>
      </c>
      <c r="C5510">
        <v>214.4</v>
      </c>
      <c r="D5510" s="6">
        <f t="shared" si="243"/>
        <v>0.26699958954713365</v>
      </c>
      <c r="E5510" s="6">
        <f t="shared" si="244"/>
        <v>0.27596262572159735</v>
      </c>
      <c r="F5510" s="10">
        <f t="shared" si="245"/>
        <v>8.963036174463701E-3</v>
      </c>
    </row>
    <row r="5511" spans="1:6" x14ac:dyDescent="0.25">
      <c r="A5511" s="5">
        <v>44540</v>
      </c>
      <c r="B5511">
        <v>186.42</v>
      </c>
      <c r="C5511">
        <v>215.8</v>
      </c>
      <c r="D5511" s="6">
        <f t="shared" ref="D5511:D5574" si="246">(B5511-B5250)/B5250</f>
        <v>0.27641218760698372</v>
      </c>
      <c r="E5511" s="6">
        <f t="shared" ref="E5511:E5574" si="247">(C5511-C5250)/C5250</f>
        <v>0.28536541783310521</v>
      </c>
      <c r="F5511" s="10">
        <f t="shared" si="245"/>
        <v>8.9532302261214891E-3</v>
      </c>
    </row>
    <row r="5512" spans="1:6" x14ac:dyDescent="0.25">
      <c r="A5512" s="5">
        <v>44543</v>
      </c>
      <c r="B5512">
        <v>187.25</v>
      </c>
      <c r="C5512">
        <v>216.78</v>
      </c>
      <c r="D5512" s="6">
        <f t="shared" si="246"/>
        <v>0.28977820636451296</v>
      </c>
      <c r="E5512" s="6">
        <f t="shared" si="247"/>
        <v>0.29886159376872373</v>
      </c>
      <c r="F5512" s="10">
        <f t="shared" ref="F5512:F5575" si="248">E5512-D5512</f>
        <v>9.0833874042107743E-3</v>
      </c>
    </row>
    <row r="5513" spans="1:6" x14ac:dyDescent="0.25">
      <c r="A5513" s="5">
        <v>44544</v>
      </c>
      <c r="B5513">
        <v>186.34</v>
      </c>
      <c r="C5513">
        <v>215.73</v>
      </c>
      <c r="D5513" s="6">
        <f t="shared" si="246"/>
        <v>0.27237965175827938</v>
      </c>
      <c r="E5513" s="6">
        <f t="shared" si="247"/>
        <v>0.28136136849607968</v>
      </c>
      <c r="F5513" s="10">
        <f t="shared" si="248"/>
        <v>8.9817167378002938E-3</v>
      </c>
    </row>
    <row r="5514" spans="1:6" x14ac:dyDescent="0.25">
      <c r="A5514" s="5">
        <v>44545</v>
      </c>
      <c r="B5514">
        <v>186.02</v>
      </c>
      <c r="C5514">
        <v>215.36</v>
      </c>
      <c r="D5514" s="6">
        <f t="shared" si="246"/>
        <v>0.28121771471864465</v>
      </c>
      <c r="E5514" s="6">
        <f t="shared" si="247"/>
        <v>0.29019889767553336</v>
      </c>
      <c r="F5514" s="10">
        <f t="shared" si="248"/>
        <v>8.9811829568887114E-3</v>
      </c>
    </row>
    <row r="5515" spans="1:6" x14ac:dyDescent="0.25">
      <c r="A5515" s="5">
        <v>44546</v>
      </c>
      <c r="B5515">
        <v>188.58</v>
      </c>
      <c r="C5515">
        <v>218.33</v>
      </c>
      <c r="D5515" s="6">
        <f t="shared" si="246"/>
        <v>0.29670631919136359</v>
      </c>
      <c r="E5515" s="6">
        <f t="shared" si="247"/>
        <v>0.30580143540669874</v>
      </c>
      <c r="F5515" s="10">
        <f t="shared" si="248"/>
        <v>9.0951162153351528E-3</v>
      </c>
    </row>
    <row r="5516" spans="1:6" x14ac:dyDescent="0.25">
      <c r="A5516" s="5">
        <v>44547</v>
      </c>
      <c r="B5516">
        <v>187.54</v>
      </c>
      <c r="C5516">
        <v>217.12</v>
      </c>
      <c r="D5516" s="6">
        <f t="shared" si="246"/>
        <v>0.28031130529765158</v>
      </c>
      <c r="E5516" s="6">
        <f t="shared" si="247"/>
        <v>0.28923460602102019</v>
      </c>
      <c r="F5516" s="10">
        <f t="shared" si="248"/>
        <v>8.9233007233686101E-3</v>
      </c>
    </row>
    <row r="5517" spans="1:6" x14ac:dyDescent="0.25">
      <c r="A5517" s="5">
        <v>44550</v>
      </c>
      <c r="B5517">
        <v>185.71</v>
      </c>
      <c r="C5517">
        <v>215.02</v>
      </c>
      <c r="D5517" s="6">
        <f t="shared" si="246"/>
        <v>0.26859758180203586</v>
      </c>
      <c r="E5517" s="6">
        <f t="shared" si="247"/>
        <v>0.27752361713504847</v>
      </c>
      <c r="F5517" s="10">
        <f t="shared" si="248"/>
        <v>8.9260353330126163E-3</v>
      </c>
    </row>
    <row r="5518" spans="1:6" x14ac:dyDescent="0.25">
      <c r="A5518" s="5">
        <v>44551</v>
      </c>
      <c r="B5518">
        <v>186.91</v>
      </c>
      <c r="C5518">
        <v>216.42</v>
      </c>
      <c r="D5518" s="6">
        <f t="shared" si="246"/>
        <v>0.29313684793136852</v>
      </c>
      <c r="E5518" s="6">
        <f t="shared" si="247"/>
        <v>0.3022444190384499</v>
      </c>
      <c r="F5518" s="10">
        <f t="shared" si="248"/>
        <v>9.1075711070813803E-3</v>
      </c>
    </row>
    <row r="5519" spans="1:6" x14ac:dyDescent="0.25">
      <c r="A5519" s="5">
        <v>44552</v>
      </c>
      <c r="B5519">
        <v>187.99</v>
      </c>
      <c r="C5519">
        <v>217.67</v>
      </c>
      <c r="D5519" s="6">
        <f t="shared" si="246"/>
        <v>0.29442952558011448</v>
      </c>
      <c r="E5519" s="6">
        <f t="shared" si="247"/>
        <v>0.30349122701958187</v>
      </c>
      <c r="F5519" s="10">
        <f t="shared" si="248"/>
        <v>9.0617014394673845E-3</v>
      </c>
    </row>
    <row r="5520" spans="1:6" x14ac:dyDescent="0.25">
      <c r="A5520" s="5">
        <v>44553</v>
      </c>
      <c r="B5520">
        <v>190.71</v>
      </c>
      <c r="C5520">
        <v>220.82</v>
      </c>
      <c r="D5520" s="6">
        <f t="shared" si="246"/>
        <v>0.31036141267005646</v>
      </c>
      <c r="E5520" s="6">
        <f t="shared" si="247"/>
        <v>0.31958886100155365</v>
      </c>
      <c r="F5520" s="10">
        <f t="shared" si="248"/>
        <v>9.22744833149719E-3</v>
      </c>
    </row>
    <row r="5521" spans="1:6" x14ac:dyDescent="0.25">
      <c r="A5521" s="5">
        <v>44554</v>
      </c>
      <c r="B5521">
        <v>190.71</v>
      </c>
      <c r="C5521">
        <v>220.82</v>
      </c>
      <c r="D5521" s="6">
        <f t="shared" si="246"/>
        <v>0.31036141267005646</v>
      </c>
      <c r="E5521" s="6">
        <f t="shared" si="247"/>
        <v>0.31958886100155365</v>
      </c>
      <c r="F5521" s="10">
        <f t="shared" si="248"/>
        <v>9.22744833149719E-3</v>
      </c>
    </row>
    <row r="5522" spans="1:6" x14ac:dyDescent="0.25">
      <c r="A5522" s="5">
        <v>44557</v>
      </c>
      <c r="B5522">
        <v>191.08</v>
      </c>
      <c r="C5522">
        <v>221.28</v>
      </c>
      <c r="D5522" s="6">
        <f t="shared" si="246"/>
        <v>0.3129036690944072</v>
      </c>
      <c r="E5522" s="6">
        <f t="shared" si="247"/>
        <v>0.3223377554679096</v>
      </c>
      <c r="F5522" s="10">
        <f t="shared" si="248"/>
        <v>9.4340863735024039E-3</v>
      </c>
    </row>
    <row r="5523" spans="1:6" x14ac:dyDescent="0.25">
      <c r="A5523" s="5">
        <v>44558</v>
      </c>
      <c r="B5523">
        <v>193.12</v>
      </c>
      <c r="C5523">
        <v>223.64</v>
      </c>
      <c r="D5523" s="6">
        <f t="shared" si="246"/>
        <v>0.3200273410799726</v>
      </c>
      <c r="E5523" s="6">
        <f t="shared" si="247"/>
        <v>0.32937050466623075</v>
      </c>
      <c r="F5523" s="10">
        <f t="shared" si="248"/>
        <v>9.3431635862581408E-3</v>
      </c>
    </row>
    <row r="5524" spans="1:6" x14ac:dyDescent="0.25">
      <c r="A5524" s="5">
        <v>44559</v>
      </c>
      <c r="B5524">
        <v>192.72</v>
      </c>
      <c r="C5524">
        <v>223.18</v>
      </c>
      <c r="D5524" s="6">
        <f t="shared" si="246"/>
        <v>0.30861682623752285</v>
      </c>
      <c r="E5524" s="6">
        <f t="shared" si="247"/>
        <v>0.31778460085025972</v>
      </c>
      <c r="F5524" s="10">
        <f t="shared" si="248"/>
        <v>9.1677746127368787E-3</v>
      </c>
    </row>
    <row r="5525" spans="1:6" x14ac:dyDescent="0.25">
      <c r="A5525" s="5">
        <v>44560</v>
      </c>
      <c r="B5525">
        <v>193.02</v>
      </c>
      <c r="C5525">
        <v>223.52</v>
      </c>
      <c r="D5525" s="6">
        <f t="shared" si="246"/>
        <v>0.31700327510917037</v>
      </c>
      <c r="E5525" s="6">
        <f t="shared" si="247"/>
        <v>0.32613467813705127</v>
      </c>
      <c r="F5525" s="10">
        <f t="shared" si="248"/>
        <v>9.1314030278809022E-3</v>
      </c>
    </row>
    <row r="5526" spans="1:6" x14ac:dyDescent="0.25">
      <c r="A5526" s="5">
        <v>44561</v>
      </c>
      <c r="B5526">
        <v>192.24</v>
      </c>
      <c r="C5526">
        <v>222.62</v>
      </c>
      <c r="D5526" s="6">
        <f t="shared" si="246"/>
        <v>0.31356337546976437</v>
      </c>
      <c r="E5526" s="6">
        <f t="shared" si="247"/>
        <v>0.32275698158051092</v>
      </c>
      <c r="F5526" s="10">
        <f t="shared" si="248"/>
        <v>9.1936061107465439E-3</v>
      </c>
    </row>
    <row r="5527" spans="1:6" x14ac:dyDescent="0.25">
      <c r="A5527" s="5">
        <v>44564</v>
      </c>
      <c r="B5527">
        <v>191.04</v>
      </c>
      <c r="C5527">
        <v>221.25</v>
      </c>
      <c r="D5527" s="6">
        <f t="shared" si="246"/>
        <v>0.30536385377519643</v>
      </c>
      <c r="E5527" s="6">
        <f t="shared" si="247"/>
        <v>0.31461675579322629</v>
      </c>
      <c r="F5527" s="10">
        <f t="shared" si="248"/>
        <v>9.2529020180298627E-3</v>
      </c>
    </row>
    <row r="5528" spans="1:6" x14ac:dyDescent="0.25">
      <c r="A5528" s="5">
        <v>44565</v>
      </c>
      <c r="B5528">
        <v>191.96</v>
      </c>
      <c r="C5528">
        <v>222.33</v>
      </c>
      <c r="D5528" s="6">
        <f t="shared" si="246"/>
        <v>0.30327924502681797</v>
      </c>
      <c r="E5528" s="6">
        <f t="shared" si="247"/>
        <v>0.31245572609208977</v>
      </c>
      <c r="F5528" s="10">
        <f t="shared" si="248"/>
        <v>9.1764810652718021E-3</v>
      </c>
    </row>
    <row r="5529" spans="1:6" x14ac:dyDescent="0.25">
      <c r="A5529" s="5">
        <v>44566</v>
      </c>
      <c r="B5529">
        <v>190.24</v>
      </c>
      <c r="C5529">
        <v>220.34</v>
      </c>
      <c r="D5529" s="6">
        <f t="shared" si="246"/>
        <v>0.29909860693799517</v>
      </c>
      <c r="E5529" s="6">
        <f t="shared" si="247"/>
        <v>0.30827692673079221</v>
      </c>
      <c r="F5529" s="10">
        <f t="shared" si="248"/>
        <v>9.1783197927970406E-3</v>
      </c>
    </row>
    <row r="5530" spans="1:6" x14ac:dyDescent="0.25">
      <c r="A5530" s="5">
        <v>44567</v>
      </c>
      <c r="B5530">
        <v>187.58</v>
      </c>
      <c r="C5530">
        <v>217.26</v>
      </c>
      <c r="D5530" s="6">
        <f t="shared" si="246"/>
        <v>0.28215994531784006</v>
      </c>
      <c r="E5530" s="6">
        <f t="shared" si="247"/>
        <v>0.291139240506329</v>
      </c>
      <c r="F5530" s="10">
        <f t="shared" si="248"/>
        <v>8.9792951884889449E-3</v>
      </c>
    </row>
    <row r="5531" spans="1:6" x14ac:dyDescent="0.25">
      <c r="A5531" s="5">
        <v>44568</v>
      </c>
      <c r="B5531">
        <v>186.88</v>
      </c>
      <c r="C5531">
        <v>216.46</v>
      </c>
      <c r="D5531" s="6">
        <f t="shared" si="246"/>
        <v>0.26861720181929261</v>
      </c>
      <c r="E5531" s="6">
        <f t="shared" si="247"/>
        <v>0.27757776072714396</v>
      </c>
      <c r="F5531" s="10">
        <f t="shared" si="248"/>
        <v>8.960558907851357E-3</v>
      </c>
    </row>
    <row r="5532" spans="1:6" x14ac:dyDescent="0.25">
      <c r="A5532" s="5">
        <v>44571</v>
      </c>
      <c r="B5532">
        <v>185.11</v>
      </c>
      <c r="C5532">
        <v>214.42</v>
      </c>
      <c r="D5532" s="6">
        <f t="shared" si="246"/>
        <v>0.24560931296682589</v>
      </c>
      <c r="E5532" s="6">
        <f t="shared" si="247"/>
        <v>0.25443163868250146</v>
      </c>
      <c r="F5532" s="10">
        <f t="shared" si="248"/>
        <v>8.8223257156755663E-3</v>
      </c>
    </row>
    <row r="5533" spans="1:6" x14ac:dyDescent="0.25">
      <c r="A5533" s="5">
        <v>44572</v>
      </c>
      <c r="B5533">
        <v>185.02</v>
      </c>
      <c r="C5533">
        <v>214.31</v>
      </c>
      <c r="D5533" s="6">
        <f t="shared" si="246"/>
        <v>0.23800602208096369</v>
      </c>
      <c r="E5533" s="6">
        <f t="shared" si="247"/>
        <v>0.24664068407887851</v>
      </c>
      <c r="F5533" s="10">
        <f t="shared" si="248"/>
        <v>8.634661997914822E-3</v>
      </c>
    </row>
    <row r="5534" spans="1:6" x14ac:dyDescent="0.25">
      <c r="A5534" s="5">
        <v>44573</v>
      </c>
      <c r="B5534">
        <v>186.39</v>
      </c>
      <c r="C5534">
        <v>215.9</v>
      </c>
      <c r="D5534" s="6">
        <f t="shared" si="246"/>
        <v>0.26177904142973185</v>
      </c>
      <c r="E5534" s="6">
        <f t="shared" si="247"/>
        <v>0.27059792843691161</v>
      </c>
      <c r="F5534" s="10">
        <f t="shared" si="248"/>
        <v>8.8188870071797543E-3</v>
      </c>
    </row>
    <row r="5535" spans="1:6" x14ac:dyDescent="0.25">
      <c r="A5535" s="5">
        <v>44574</v>
      </c>
      <c r="B5535">
        <v>184.43</v>
      </c>
      <c r="C5535">
        <v>213.64</v>
      </c>
      <c r="D5535" s="6">
        <f t="shared" si="246"/>
        <v>0.25796330400381956</v>
      </c>
      <c r="E5535" s="6">
        <f t="shared" si="247"/>
        <v>0.26676549066113242</v>
      </c>
      <c r="F5535" s="10">
        <f t="shared" si="248"/>
        <v>8.8021866573128604E-3</v>
      </c>
    </row>
    <row r="5536" spans="1:6" x14ac:dyDescent="0.25">
      <c r="A5536" s="5">
        <v>44575</v>
      </c>
      <c r="B5536">
        <v>182.33</v>
      </c>
      <c r="C5536">
        <v>211.21</v>
      </c>
      <c r="D5536" s="6">
        <f t="shared" si="246"/>
        <v>0.23823429541595934</v>
      </c>
      <c r="E5536" s="6">
        <f t="shared" si="247"/>
        <v>0.24695949935057276</v>
      </c>
      <c r="F5536" s="10">
        <f t="shared" si="248"/>
        <v>8.7252039346134291E-3</v>
      </c>
    </row>
    <row r="5537" spans="1:6" x14ac:dyDescent="0.25">
      <c r="A5537" s="5">
        <v>44578</v>
      </c>
      <c r="B5537">
        <v>183.25</v>
      </c>
      <c r="C5537">
        <v>212.28</v>
      </c>
      <c r="D5537" s="6">
        <f t="shared" si="246"/>
        <v>0.25703114281794481</v>
      </c>
      <c r="E5537" s="6">
        <f t="shared" si="247"/>
        <v>0.26583184257602871</v>
      </c>
      <c r="F5537" s="10">
        <f t="shared" si="248"/>
        <v>8.8006997580838964E-3</v>
      </c>
    </row>
    <row r="5538" spans="1:6" x14ac:dyDescent="0.25">
      <c r="A5538" s="5">
        <v>44579</v>
      </c>
      <c r="B5538">
        <v>181.48</v>
      </c>
      <c r="C5538">
        <v>210.25</v>
      </c>
      <c r="D5538" s="6">
        <f t="shared" si="246"/>
        <v>0.24343953408701613</v>
      </c>
      <c r="E5538" s="6">
        <f t="shared" si="247"/>
        <v>0.25223347230494336</v>
      </c>
      <c r="F5538" s="10">
        <f t="shared" si="248"/>
        <v>8.793938217927233E-3</v>
      </c>
    </row>
    <row r="5539" spans="1:6" x14ac:dyDescent="0.25">
      <c r="A5539" s="5">
        <v>44580</v>
      </c>
      <c r="B5539">
        <v>184.24</v>
      </c>
      <c r="C5539">
        <v>213.45</v>
      </c>
      <c r="D5539" s="6">
        <f t="shared" si="246"/>
        <v>0.2633022490400439</v>
      </c>
      <c r="E5539" s="6">
        <f t="shared" si="247"/>
        <v>0.27220169269281191</v>
      </c>
      <c r="F5539" s="10">
        <f t="shared" si="248"/>
        <v>8.8994436527680132E-3</v>
      </c>
    </row>
    <row r="5540" spans="1:6" x14ac:dyDescent="0.25">
      <c r="A5540" s="5">
        <v>44581</v>
      </c>
      <c r="B5540">
        <v>184.42</v>
      </c>
      <c r="C5540">
        <v>213.65</v>
      </c>
      <c r="D5540" s="6">
        <f t="shared" si="246"/>
        <v>0.25746624846583932</v>
      </c>
      <c r="E5540" s="6">
        <f t="shared" si="247"/>
        <v>0.26622414508386189</v>
      </c>
      <c r="F5540" s="10">
        <f t="shared" si="248"/>
        <v>8.7578966180225648E-3</v>
      </c>
    </row>
    <row r="5541" spans="1:6" x14ac:dyDescent="0.25">
      <c r="A5541" s="5">
        <v>44582</v>
      </c>
      <c r="B5541">
        <v>181.85</v>
      </c>
      <c r="C5541">
        <v>210.68</v>
      </c>
      <c r="D5541" s="6">
        <f t="shared" si="246"/>
        <v>0.24146641179683237</v>
      </c>
      <c r="E5541" s="6">
        <f t="shared" si="247"/>
        <v>0.2501780204130073</v>
      </c>
      <c r="F5541" s="10">
        <f t="shared" si="248"/>
        <v>8.7116086161749262E-3</v>
      </c>
    </row>
    <row r="5542" spans="1:6" x14ac:dyDescent="0.25">
      <c r="A5542" s="5">
        <v>44585</v>
      </c>
      <c r="B5542">
        <v>178.12</v>
      </c>
      <c r="C5542">
        <v>206.37</v>
      </c>
      <c r="D5542" s="6">
        <f t="shared" si="246"/>
        <v>0.21916495550992479</v>
      </c>
      <c r="E5542" s="6">
        <f t="shared" si="247"/>
        <v>0.22773514188827415</v>
      </c>
      <c r="F5542" s="10">
        <f t="shared" si="248"/>
        <v>8.5701863783493593E-3</v>
      </c>
    </row>
    <row r="5543" spans="1:6" x14ac:dyDescent="0.25">
      <c r="A5543" s="5">
        <v>44586</v>
      </c>
      <c r="B5543">
        <v>176.25</v>
      </c>
      <c r="C5543">
        <v>204.21</v>
      </c>
      <c r="D5543" s="6">
        <f t="shared" si="246"/>
        <v>0.2030716723549488</v>
      </c>
      <c r="E5543" s="6">
        <f t="shared" si="247"/>
        <v>0.21149738965353587</v>
      </c>
      <c r="F5543" s="10">
        <f t="shared" si="248"/>
        <v>8.425717298587071E-3</v>
      </c>
    </row>
    <row r="5544" spans="1:6" x14ac:dyDescent="0.25">
      <c r="A5544" s="5">
        <v>44587</v>
      </c>
      <c r="B5544">
        <v>179.21</v>
      </c>
      <c r="C5544">
        <v>207.65</v>
      </c>
      <c r="D5544" s="6">
        <f t="shared" si="246"/>
        <v>0.21729384594484452</v>
      </c>
      <c r="E5544" s="6">
        <f t="shared" si="247"/>
        <v>0.2258692957081293</v>
      </c>
      <c r="F5544" s="10">
        <f t="shared" si="248"/>
        <v>8.5754497632847815E-3</v>
      </c>
    </row>
    <row r="5545" spans="1:6" x14ac:dyDescent="0.25">
      <c r="A5545" s="5">
        <v>44588</v>
      </c>
      <c r="B5545">
        <v>180.36</v>
      </c>
      <c r="C5545">
        <v>208.98</v>
      </c>
      <c r="D5545" s="6">
        <f t="shared" si="246"/>
        <v>0.22743977133523899</v>
      </c>
      <c r="E5545" s="6">
        <f t="shared" si="247"/>
        <v>0.23605607144969537</v>
      </c>
      <c r="F5545" s="10">
        <f t="shared" si="248"/>
        <v>8.6163001144563822E-3</v>
      </c>
    </row>
    <row r="5546" spans="1:6" x14ac:dyDescent="0.25">
      <c r="A5546" s="5">
        <v>44589</v>
      </c>
      <c r="B5546">
        <v>177</v>
      </c>
      <c r="C5546">
        <v>205.09</v>
      </c>
      <c r="D5546" s="6">
        <f t="shared" si="246"/>
        <v>0.2039178343082573</v>
      </c>
      <c r="E5546" s="6">
        <f t="shared" si="247"/>
        <v>0.21233079151149742</v>
      </c>
      <c r="F5546" s="10">
        <f t="shared" si="248"/>
        <v>8.4129572032401179E-3</v>
      </c>
    </row>
    <row r="5547" spans="1:6" x14ac:dyDescent="0.25">
      <c r="A5547" s="5">
        <v>44592</v>
      </c>
      <c r="B5547">
        <v>181.7</v>
      </c>
      <c r="C5547">
        <v>210.55</v>
      </c>
      <c r="D5547" s="6">
        <f t="shared" si="246"/>
        <v>0.2467407712364483</v>
      </c>
      <c r="E5547" s="6">
        <f t="shared" si="247"/>
        <v>0.25559067326614593</v>
      </c>
      <c r="F5547" s="10">
        <f t="shared" si="248"/>
        <v>8.8499020296976261E-3</v>
      </c>
    </row>
    <row r="5548" spans="1:6" x14ac:dyDescent="0.25">
      <c r="A5548" s="5">
        <v>44593</v>
      </c>
      <c r="B5548">
        <v>182.15</v>
      </c>
      <c r="C5548">
        <v>211.07</v>
      </c>
      <c r="D5548" s="6">
        <f t="shared" si="246"/>
        <v>0.24393908352113636</v>
      </c>
      <c r="E5548" s="6">
        <f t="shared" si="247"/>
        <v>0.25264094955489608</v>
      </c>
      <c r="F5548" s="10">
        <f t="shared" si="248"/>
        <v>8.7018660337597198E-3</v>
      </c>
    </row>
    <row r="5549" spans="1:6" x14ac:dyDescent="0.25">
      <c r="A5549" s="5">
        <v>44594</v>
      </c>
      <c r="B5549">
        <v>183.18</v>
      </c>
      <c r="C5549">
        <v>212.27</v>
      </c>
      <c r="D5549" s="6">
        <f t="shared" si="246"/>
        <v>0.22783028353106782</v>
      </c>
      <c r="E5549" s="6">
        <f t="shared" si="247"/>
        <v>0.236428238583411</v>
      </c>
      <c r="F5549" s="10">
        <f t="shared" si="248"/>
        <v>8.5979550523431758E-3</v>
      </c>
    </row>
    <row r="5550" spans="1:6" x14ac:dyDescent="0.25">
      <c r="A5550" s="5">
        <v>44595</v>
      </c>
      <c r="B5550">
        <v>181.29</v>
      </c>
      <c r="C5550">
        <v>210.08</v>
      </c>
      <c r="D5550" s="6">
        <f t="shared" si="246"/>
        <v>0.21916610625420313</v>
      </c>
      <c r="E5550" s="6">
        <f t="shared" si="247"/>
        <v>0.22767648433847595</v>
      </c>
      <c r="F5550" s="10">
        <f t="shared" si="248"/>
        <v>8.5103780842728238E-3</v>
      </c>
    </row>
    <row r="5551" spans="1:6" x14ac:dyDescent="0.25">
      <c r="A5551" s="5">
        <v>44596</v>
      </c>
      <c r="B5551">
        <v>179.3</v>
      </c>
      <c r="C5551">
        <v>207.79</v>
      </c>
      <c r="D5551" s="6">
        <f t="shared" si="246"/>
        <v>0.19748881319708825</v>
      </c>
      <c r="E5551" s="6">
        <f t="shared" si="247"/>
        <v>0.20590795658986705</v>
      </c>
      <c r="F5551" s="10">
        <f t="shared" si="248"/>
        <v>8.4191433927787995E-3</v>
      </c>
    </row>
    <row r="5552" spans="1:6" x14ac:dyDescent="0.25">
      <c r="A5552" s="5">
        <v>44599</v>
      </c>
      <c r="B5552">
        <v>179.46</v>
      </c>
      <c r="C5552">
        <v>207.98</v>
      </c>
      <c r="D5552" s="6">
        <f t="shared" si="246"/>
        <v>0.19743777940882098</v>
      </c>
      <c r="E5552" s="6">
        <f t="shared" si="247"/>
        <v>0.20589087957325908</v>
      </c>
      <c r="F5552" s="10">
        <f t="shared" si="248"/>
        <v>8.4531001644380932E-3</v>
      </c>
    </row>
    <row r="5553" spans="1:6" x14ac:dyDescent="0.25">
      <c r="A5553" s="5">
        <v>44600</v>
      </c>
      <c r="B5553">
        <v>178.42</v>
      </c>
      <c r="C5553">
        <v>206.78</v>
      </c>
      <c r="D5553" s="6">
        <f t="shared" si="246"/>
        <v>0.18740849194729134</v>
      </c>
      <c r="E5553" s="6">
        <f t="shared" si="247"/>
        <v>0.19574394263574854</v>
      </c>
      <c r="F5553" s="10">
        <f t="shared" si="248"/>
        <v>8.3354506884572022E-3</v>
      </c>
    </row>
    <row r="5554" spans="1:6" x14ac:dyDescent="0.25">
      <c r="A5554" s="5">
        <v>44601</v>
      </c>
      <c r="B5554">
        <v>181.38</v>
      </c>
      <c r="C5554">
        <v>210.22</v>
      </c>
      <c r="D5554" s="6">
        <f t="shared" si="246"/>
        <v>0.21235211550030064</v>
      </c>
      <c r="E5554" s="6">
        <f t="shared" si="247"/>
        <v>0.22086067715895233</v>
      </c>
      <c r="F5554" s="10">
        <f t="shared" si="248"/>
        <v>8.5085616586516866E-3</v>
      </c>
    </row>
    <row r="5555" spans="1:6" x14ac:dyDescent="0.25">
      <c r="A5555" s="5">
        <v>44602</v>
      </c>
      <c r="B5555">
        <v>180.23</v>
      </c>
      <c r="C5555">
        <v>208.89</v>
      </c>
      <c r="D5555" s="6">
        <f t="shared" si="246"/>
        <v>0.20757118927973192</v>
      </c>
      <c r="E5555" s="6">
        <f t="shared" si="247"/>
        <v>0.21610292833440051</v>
      </c>
      <c r="F5555" s="10">
        <f t="shared" si="248"/>
        <v>8.5317390546685856E-3</v>
      </c>
    </row>
    <row r="5556" spans="1:6" x14ac:dyDescent="0.25">
      <c r="A5556" s="5">
        <v>44603</v>
      </c>
      <c r="B5556">
        <v>179.35</v>
      </c>
      <c r="C5556">
        <v>207.87</v>
      </c>
      <c r="D5556" s="6">
        <f t="shared" si="246"/>
        <v>0.20369127516778521</v>
      </c>
      <c r="E5556" s="6">
        <f t="shared" si="247"/>
        <v>0.21214064960055976</v>
      </c>
      <c r="F5556" s="10">
        <f t="shared" si="248"/>
        <v>8.4493744327745479E-3</v>
      </c>
    </row>
    <row r="5557" spans="1:6" x14ac:dyDescent="0.25">
      <c r="A5557" s="5">
        <v>44606</v>
      </c>
      <c r="B5557">
        <v>177.21</v>
      </c>
      <c r="C5557">
        <v>205.4</v>
      </c>
      <c r="D5557" s="6">
        <f t="shared" si="246"/>
        <v>0.1807702558635394</v>
      </c>
      <c r="E5557" s="6">
        <f t="shared" si="247"/>
        <v>0.18913911885601817</v>
      </c>
      <c r="F5557" s="10">
        <f t="shared" si="248"/>
        <v>8.3688629924787705E-3</v>
      </c>
    </row>
    <row r="5558" spans="1:6" x14ac:dyDescent="0.25">
      <c r="A5558" s="5">
        <v>44607</v>
      </c>
      <c r="B5558">
        <v>178.61</v>
      </c>
      <c r="C5558">
        <v>207.03</v>
      </c>
      <c r="D5558" s="6">
        <f t="shared" si="246"/>
        <v>0.18167383393979494</v>
      </c>
      <c r="E5558" s="6">
        <f t="shared" si="247"/>
        <v>0.18996436371996789</v>
      </c>
      <c r="F5558" s="10">
        <f t="shared" si="248"/>
        <v>8.290529780172945E-3</v>
      </c>
    </row>
    <row r="5559" spans="1:6" x14ac:dyDescent="0.25">
      <c r="A5559" s="5">
        <v>44608</v>
      </c>
      <c r="B5559">
        <v>176.05</v>
      </c>
      <c r="C5559">
        <v>204.07</v>
      </c>
      <c r="D5559" s="6">
        <f t="shared" si="246"/>
        <v>0.17031177291763613</v>
      </c>
      <c r="E5559" s="6">
        <f t="shared" si="247"/>
        <v>0.17857349119260749</v>
      </c>
      <c r="F5559" s="10">
        <f t="shared" si="248"/>
        <v>8.2617182749713525E-3</v>
      </c>
    </row>
    <row r="5560" spans="1:6" x14ac:dyDescent="0.25">
      <c r="A5560" s="5">
        <v>44609</v>
      </c>
      <c r="B5560">
        <v>176.36</v>
      </c>
      <c r="C5560">
        <v>204.42</v>
      </c>
      <c r="D5560" s="6">
        <f t="shared" si="246"/>
        <v>0.17510660980810233</v>
      </c>
      <c r="E5560" s="6">
        <f t="shared" si="247"/>
        <v>0.18332850940665696</v>
      </c>
      <c r="F5560" s="10">
        <f t="shared" si="248"/>
        <v>8.2218995985546273E-3</v>
      </c>
    </row>
    <row r="5561" spans="1:6" x14ac:dyDescent="0.25">
      <c r="A5561" s="5">
        <v>44610</v>
      </c>
      <c r="B5561">
        <v>177.18</v>
      </c>
      <c r="C5561">
        <v>205.39</v>
      </c>
      <c r="D5561" s="6">
        <f t="shared" si="246"/>
        <v>0.18332999398918065</v>
      </c>
      <c r="E5561" s="6">
        <f t="shared" si="247"/>
        <v>0.19170293008413108</v>
      </c>
      <c r="F5561" s="10">
        <f t="shared" si="248"/>
        <v>8.3729360949504339E-3</v>
      </c>
    </row>
    <row r="5562" spans="1:6" x14ac:dyDescent="0.25">
      <c r="A5562" s="5">
        <v>44613</v>
      </c>
      <c r="B5562">
        <v>174.99</v>
      </c>
      <c r="C5562">
        <v>202.86</v>
      </c>
      <c r="D5562" s="6">
        <f t="shared" si="246"/>
        <v>0.17529719927463244</v>
      </c>
      <c r="E5562" s="6">
        <f t="shared" si="247"/>
        <v>0.18361631367057604</v>
      </c>
      <c r="F5562" s="10">
        <f t="shared" si="248"/>
        <v>8.3191143959435998E-3</v>
      </c>
    </row>
    <row r="5563" spans="1:6" x14ac:dyDescent="0.25">
      <c r="A5563" s="5">
        <v>44614</v>
      </c>
      <c r="B5563">
        <v>175.5</v>
      </c>
      <c r="C5563">
        <v>203.46</v>
      </c>
      <c r="D5563" s="6">
        <f t="shared" si="246"/>
        <v>0.20304359747737871</v>
      </c>
      <c r="E5563" s="6">
        <f t="shared" si="247"/>
        <v>0.21157625200976596</v>
      </c>
      <c r="F5563" s="10">
        <f t="shared" si="248"/>
        <v>8.532654532387246E-3</v>
      </c>
    </row>
    <row r="5564" spans="1:6" x14ac:dyDescent="0.25">
      <c r="A5564" s="5">
        <v>44615</v>
      </c>
      <c r="B5564">
        <v>175.52</v>
      </c>
      <c r="C5564">
        <v>203.48</v>
      </c>
      <c r="D5564" s="6">
        <f t="shared" si="246"/>
        <v>0.20161566372287273</v>
      </c>
      <c r="E5564" s="6">
        <f t="shared" si="247"/>
        <v>0.21011002081474864</v>
      </c>
      <c r="F5564" s="10">
        <f t="shared" si="248"/>
        <v>8.4943570918759037E-3</v>
      </c>
    </row>
    <row r="5565" spans="1:6" x14ac:dyDescent="0.25">
      <c r="A5565" s="5">
        <v>44616</v>
      </c>
      <c r="B5565">
        <v>172.69</v>
      </c>
      <c r="C5565">
        <v>200.21</v>
      </c>
      <c r="D5565" s="6">
        <f t="shared" si="246"/>
        <v>0.18475576289791443</v>
      </c>
      <c r="E5565" s="6">
        <f t="shared" si="247"/>
        <v>0.19314660309892726</v>
      </c>
      <c r="F5565" s="10">
        <f t="shared" si="248"/>
        <v>8.390840201012828E-3</v>
      </c>
    </row>
    <row r="5566" spans="1:6" x14ac:dyDescent="0.25">
      <c r="A5566" s="5">
        <v>44617</v>
      </c>
      <c r="B5566">
        <v>175.7</v>
      </c>
      <c r="C5566">
        <v>203.69</v>
      </c>
      <c r="D5566" s="6">
        <f t="shared" si="246"/>
        <v>0.20342465753424649</v>
      </c>
      <c r="E5566" s="6">
        <f t="shared" si="247"/>
        <v>0.21186339838172288</v>
      </c>
      <c r="F5566" s="10">
        <f t="shared" si="248"/>
        <v>8.4387408474763947E-3</v>
      </c>
    </row>
    <row r="5567" spans="1:6" x14ac:dyDescent="0.25">
      <c r="A5567" s="5">
        <v>44620</v>
      </c>
      <c r="B5567">
        <v>176.65</v>
      </c>
      <c r="C5567">
        <v>204.81</v>
      </c>
      <c r="D5567" s="6">
        <f t="shared" si="246"/>
        <v>0.21592786343612339</v>
      </c>
      <c r="E5567" s="6">
        <f t="shared" si="247"/>
        <v>0.22457399103139014</v>
      </c>
      <c r="F5567" s="10">
        <f t="shared" si="248"/>
        <v>8.646127595266756E-3</v>
      </c>
    </row>
    <row r="5568" spans="1:6" x14ac:dyDescent="0.25">
      <c r="A5568" s="5">
        <v>44621</v>
      </c>
      <c r="B5568">
        <v>176.97</v>
      </c>
      <c r="C5568">
        <v>205.18</v>
      </c>
      <c r="D5568" s="6">
        <f t="shared" si="246"/>
        <v>0.20395945302401516</v>
      </c>
      <c r="E5568" s="6">
        <f t="shared" si="247"/>
        <v>0.21236114393760339</v>
      </c>
      <c r="F5568" s="10">
        <f t="shared" si="248"/>
        <v>8.4016909135882223E-3</v>
      </c>
    </row>
    <row r="5569" spans="1:6" x14ac:dyDescent="0.25">
      <c r="A5569" s="5">
        <v>44622</v>
      </c>
      <c r="B5569">
        <v>176.84</v>
      </c>
      <c r="C5569">
        <v>205.04</v>
      </c>
      <c r="D5569" s="6">
        <f t="shared" si="246"/>
        <v>0.19510711630735963</v>
      </c>
      <c r="E5569" s="6">
        <f t="shared" si="247"/>
        <v>0.2035689128903497</v>
      </c>
      <c r="F5569" s="10">
        <f t="shared" si="248"/>
        <v>8.4617965829900665E-3</v>
      </c>
    </row>
    <row r="5570" spans="1:6" x14ac:dyDescent="0.25">
      <c r="A5570" s="5">
        <v>44623</v>
      </c>
      <c r="B5570">
        <v>178.82</v>
      </c>
      <c r="C5570">
        <v>207.33</v>
      </c>
      <c r="D5570" s="6">
        <f t="shared" si="246"/>
        <v>0.22529806769905439</v>
      </c>
      <c r="E5570" s="6">
        <f t="shared" si="247"/>
        <v>0.23388680592751301</v>
      </c>
      <c r="F5570" s="10">
        <f t="shared" si="248"/>
        <v>8.5887382284586256E-3</v>
      </c>
    </row>
    <row r="5571" spans="1:6" x14ac:dyDescent="0.25">
      <c r="A5571" s="5">
        <v>44624</v>
      </c>
      <c r="B5571">
        <v>177.29</v>
      </c>
      <c r="C5571">
        <v>205.56</v>
      </c>
      <c r="D5571" s="6">
        <f t="shared" si="246"/>
        <v>0.20967521834061129</v>
      </c>
      <c r="E5571" s="6">
        <f t="shared" si="247"/>
        <v>0.21813333333333335</v>
      </c>
      <c r="F5571" s="10">
        <f t="shared" si="248"/>
        <v>8.45811499272206E-3</v>
      </c>
    </row>
    <row r="5572" spans="1:6" x14ac:dyDescent="0.25">
      <c r="A5572" s="5">
        <v>44627</v>
      </c>
      <c r="B5572">
        <v>174.37</v>
      </c>
      <c r="C5572">
        <v>202.19</v>
      </c>
      <c r="D5572" s="6">
        <f t="shared" si="246"/>
        <v>0.18869725270979623</v>
      </c>
      <c r="E5572" s="6">
        <f t="shared" si="247"/>
        <v>0.19709887507400822</v>
      </c>
      <c r="F5572" s="10">
        <f t="shared" si="248"/>
        <v>8.4016223642119914E-3</v>
      </c>
    </row>
    <row r="5573" spans="1:6" x14ac:dyDescent="0.25">
      <c r="A5573" s="5">
        <v>44628</v>
      </c>
      <c r="B5573">
        <v>170.72</v>
      </c>
      <c r="C5573">
        <v>197.97</v>
      </c>
      <c r="D5573" s="6">
        <f t="shared" si="246"/>
        <v>0.14669532509403549</v>
      </c>
      <c r="E5573" s="6">
        <f t="shared" si="247"/>
        <v>0.15481537653852878</v>
      </c>
      <c r="F5573" s="10">
        <f t="shared" si="248"/>
        <v>8.1200514444932925E-3</v>
      </c>
    </row>
    <row r="5574" spans="1:6" x14ac:dyDescent="0.25">
      <c r="A5574" s="5">
        <v>44629</v>
      </c>
      <c r="B5574">
        <v>170.91</v>
      </c>
      <c r="C5574">
        <v>198.18</v>
      </c>
      <c r="D5574" s="6">
        <f t="shared" si="246"/>
        <v>0.13470986588766426</v>
      </c>
      <c r="E5574" s="6">
        <f t="shared" si="247"/>
        <v>0.14257711155952735</v>
      </c>
      <c r="F5574" s="10">
        <f t="shared" si="248"/>
        <v>7.8672456718630879E-3</v>
      </c>
    </row>
    <row r="5575" spans="1:6" x14ac:dyDescent="0.25">
      <c r="A5575" s="5">
        <v>44630</v>
      </c>
      <c r="B5575">
        <v>170.83</v>
      </c>
      <c r="C5575">
        <v>198.1</v>
      </c>
      <c r="D5575" s="6">
        <f t="shared" ref="D5575:D5638" si="249">(B5575-B5314)/B5314</f>
        <v>0.13500764068832652</v>
      </c>
      <c r="E5575" s="6">
        <f t="shared" ref="E5575:E5638" si="250">(C5575-C5314)/C5314</f>
        <v>0.14297253634894994</v>
      </c>
      <c r="F5575" s="10">
        <f t="shared" si="248"/>
        <v>7.9648956606234167E-3</v>
      </c>
    </row>
    <row r="5576" spans="1:6" x14ac:dyDescent="0.25">
      <c r="A5576" s="5">
        <v>44631</v>
      </c>
      <c r="B5576">
        <v>171.1</v>
      </c>
      <c r="C5576">
        <v>198.41</v>
      </c>
      <c r="D5576" s="6">
        <f t="shared" si="249"/>
        <v>0.13740610250614896</v>
      </c>
      <c r="E5576" s="6">
        <f t="shared" si="250"/>
        <v>0.14535588523927731</v>
      </c>
      <c r="F5576" s="10">
        <f t="shared" ref="F5576:F5639" si="251">E5576-D5576</f>
        <v>7.9497827331283522E-3</v>
      </c>
    </row>
    <row r="5577" spans="1:6" x14ac:dyDescent="0.25">
      <c r="A5577" s="5">
        <v>44634</v>
      </c>
      <c r="B5577">
        <v>171.29</v>
      </c>
      <c r="C5577">
        <v>198.65</v>
      </c>
      <c r="D5577" s="6">
        <f t="shared" si="249"/>
        <v>0.13829080276448699</v>
      </c>
      <c r="E5577" s="6">
        <f t="shared" si="250"/>
        <v>0.14634427837728672</v>
      </c>
      <c r="F5577" s="10">
        <f t="shared" si="251"/>
        <v>8.053475612799732E-3</v>
      </c>
    </row>
    <row r="5578" spans="1:6" x14ac:dyDescent="0.25">
      <c r="A5578" s="5">
        <v>44635</v>
      </c>
      <c r="B5578">
        <v>171.02</v>
      </c>
      <c r="C5578">
        <v>198.34</v>
      </c>
      <c r="D5578" s="6">
        <f t="shared" si="249"/>
        <v>0.13498805415449963</v>
      </c>
      <c r="E5578" s="6">
        <f t="shared" si="250"/>
        <v>0.14297239670374001</v>
      </c>
      <c r="F5578" s="10">
        <f t="shared" si="251"/>
        <v>7.9843425492403808E-3</v>
      </c>
    </row>
    <row r="5579" spans="1:6" x14ac:dyDescent="0.25">
      <c r="A5579" s="5">
        <v>44636</v>
      </c>
      <c r="B5579">
        <v>175.11</v>
      </c>
      <c r="C5579">
        <v>203.08</v>
      </c>
      <c r="D5579" s="6">
        <f t="shared" si="249"/>
        <v>0.150601222156515</v>
      </c>
      <c r="E5579" s="6">
        <f t="shared" si="250"/>
        <v>0.15866948137159811</v>
      </c>
      <c r="F5579" s="10">
        <f t="shared" si="251"/>
        <v>8.0682592150831123E-3</v>
      </c>
    </row>
    <row r="5580" spans="1:6" x14ac:dyDescent="0.25">
      <c r="A5580" s="5">
        <v>44637</v>
      </c>
      <c r="B5580">
        <v>173.85</v>
      </c>
      <c r="C5580">
        <v>201.63</v>
      </c>
      <c r="D5580" s="6">
        <f t="shared" si="249"/>
        <v>0.14450296247531264</v>
      </c>
      <c r="E5580" s="6">
        <f t="shared" si="250"/>
        <v>0.15256659426088945</v>
      </c>
      <c r="F5580" s="10">
        <f t="shared" si="251"/>
        <v>8.0636317855768136E-3</v>
      </c>
    </row>
    <row r="5581" spans="1:6" x14ac:dyDescent="0.25">
      <c r="A5581" s="5">
        <v>44638</v>
      </c>
      <c r="B5581">
        <v>177.07</v>
      </c>
      <c r="C5581">
        <v>205.37</v>
      </c>
      <c r="D5581" s="6">
        <f t="shared" si="249"/>
        <v>0.16839326954800382</v>
      </c>
      <c r="E5581" s="6">
        <f t="shared" si="250"/>
        <v>0.17663572819983966</v>
      </c>
      <c r="F5581" s="10">
        <f t="shared" si="251"/>
        <v>8.2424586518358434E-3</v>
      </c>
    </row>
    <row r="5582" spans="1:6" x14ac:dyDescent="0.25">
      <c r="A5582" s="5">
        <v>44641</v>
      </c>
      <c r="B5582">
        <v>177.94</v>
      </c>
      <c r="C5582">
        <v>206.38</v>
      </c>
      <c r="D5582" s="6">
        <f t="shared" si="249"/>
        <v>0.17521960240406845</v>
      </c>
      <c r="E5582" s="6">
        <f t="shared" si="250"/>
        <v>0.18350728294529189</v>
      </c>
      <c r="F5582" s="10">
        <f t="shared" si="251"/>
        <v>8.2876805412234467E-3</v>
      </c>
    </row>
    <row r="5583" spans="1:6" x14ac:dyDescent="0.25">
      <c r="A5583" s="5">
        <v>44642</v>
      </c>
      <c r="B5583">
        <v>178.93</v>
      </c>
      <c r="C5583">
        <v>207.54</v>
      </c>
      <c r="D5583" s="6">
        <f t="shared" si="249"/>
        <v>0.17701618208130507</v>
      </c>
      <c r="E5583" s="6">
        <f t="shared" si="250"/>
        <v>0.18533325718202059</v>
      </c>
      <c r="F5583" s="10">
        <f t="shared" si="251"/>
        <v>8.3170751007155264E-3</v>
      </c>
    </row>
    <row r="5584" spans="1:6" x14ac:dyDescent="0.25">
      <c r="A5584" s="5">
        <v>44643</v>
      </c>
      <c r="B5584">
        <v>177.36</v>
      </c>
      <c r="C5584">
        <v>205.72</v>
      </c>
      <c r="D5584" s="6">
        <f t="shared" si="249"/>
        <v>0.15732463295269178</v>
      </c>
      <c r="E5584" s="6">
        <f t="shared" si="250"/>
        <v>0.16542034896895527</v>
      </c>
      <c r="F5584" s="10">
        <f t="shared" si="251"/>
        <v>8.0957160162634934E-3</v>
      </c>
    </row>
    <row r="5585" spans="1:6" x14ac:dyDescent="0.25">
      <c r="A5585" s="5">
        <v>44644</v>
      </c>
      <c r="B5585">
        <v>176.46</v>
      </c>
      <c r="C5585">
        <v>204.68</v>
      </c>
      <c r="D5585" s="6">
        <f t="shared" si="249"/>
        <v>0.15378579835229508</v>
      </c>
      <c r="E5585" s="6">
        <f t="shared" si="250"/>
        <v>0.16183232105352796</v>
      </c>
      <c r="F5585" s="10">
        <f t="shared" si="251"/>
        <v>8.0465227012328777E-3</v>
      </c>
    </row>
    <row r="5586" spans="1:6" x14ac:dyDescent="0.25">
      <c r="A5586" s="5">
        <v>44645</v>
      </c>
      <c r="B5586">
        <v>177.41</v>
      </c>
      <c r="C5586">
        <v>205.79</v>
      </c>
      <c r="D5586" s="6">
        <f t="shared" si="249"/>
        <v>0.16418400157490656</v>
      </c>
      <c r="E5586" s="6">
        <f t="shared" si="250"/>
        <v>0.17239218367230669</v>
      </c>
      <c r="F5586" s="10">
        <f t="shared" si="251"/>
        <v>8.2081820974001241E-3</v>
      </c>
    </row>
    <row r="5587" spans="1:6" x14ac:dyDescent="0.25">
      <c r="A5587" s="5">
        <v>44648</v>
      </c>
      <c r="B5587">
        <v>179.09</v>
      </c>
      <c r="C5587">
        <v>207.75</v>
      </c>
      <c r="D5587" s="6">
        <f t="shared" si="249"/>
        <v>0.16648212075815802</v>
      </c>
      <c r="E5587" s="6">
        <f t="shared" si="250"/>
        <v>0.174724342663274</v>
      </c>
      <c r="F5587" s="10">
        <f t="shared" si="251"/>
        <v>8.2422219051159762E-3</v>
      </c>
    </row>
    <row r="5588" spans="1:6" x14ac:dyDescent="0.25">
      <c r="A5588" s="5">
        <v>44649</v>
      </c>
      <c r="B5588">
        <v>180.33</v>
      </c>
      <c r="C5588">
        <v>209.19</v>
      </c>
      <c r="D5588" s="6">
        <f t="shared" si="249"/>
        <v>0.16049938863504748</v>
      </c>
      <c r="E5588" s="6">
        <f t="shared" si="250"/>
        <v>0.1685939332998157</v>
      </c>
      <c r="F5588" s="10">
        <f t="shared" si="251"/>
        <v>8.0945446647682218E-3</v>
      </c>
    </row>
    <row r="5589" spans="1:6" x14ac:dyDescent="0.25">
      <c r="A5589" s="5">
        <v>44650</v>
      </c>
      <c r="B5589">
        <v>179.41</v>
      </c>
      <c r="C5589">
        <v>208.13</v>
      </c>
      <c r="D5589" s="6">
        <f t="shared" si="249"/>
        <v>0.14873863490843892</v>
      </c>
      <c r="E5589" s="6">
        <f t="shared" si="250"/>
        <v>0.15685620588071814</v>
      </c>
      <c r="F5589" s="10">
        <f t="shared" si="251"/>
        <v>8.11757097227922E-3</v>
      </c>
    </row>
    <row r="5590" spans="1:6" x14ac:dyDescent="0.25">
      <c r="A5590" s="5">
        <v>44651</v>
      </c>
      <c r="B5590">
        <v>180.7</v>
      </c>
      <c r="C5590">
        <v>209.63</v>
      </c>
      <c r="D5590" s="6">
        <f t="shared" si="249"/>
        <v>0.16355441081777189</v>
      </c>
      <c r="E5590" s="6">
        <f t="shared" si="250"/>
        <v>0.17177193963107876</v>
      </c>
      <c r="F5590" s="10">
        <f t="shared" si="251"/>
        <v>8.217528813306868E-3</v>
      </c>
    </row>
    <row r="5591" spans="1:6" x14ac:dyDescent="0.25">
      <c r="A5591" s="5">
        <v>44652</v>
      </c>
      <c r="B5591">
        <v>180.44</v>
      </c>
      <c r="C5591">
        <v>209.33</v>
      </c>
      <c r="D5591" s="6">
        <f t="shared" si="249"/>
        <v>0.15911864842294604</v>
      </c>
      <c r="E5591" s="6">
        <f t="shared" si="250"/>
        <v>0.16728935482072158</v>
      </c>
      <c r="F5591" s="10">
        <f t="shared" si="251"/>
        <v>8.1707063977755345E-3</v>
      </c>
    </row>
    <row r="5592" spans="1:6" x14ac:dyDescent="0.25">
      <c r="A5592" s="5">
        <v>44655</v>
      </c>
      <c r="B5592">
        <v>181.88</v>
      </c>
      <c r="C5592">
        <v>211.01</v>
      </c>
      <c r="D5592" s="6">
        <f t="shared" si="249"/>
        <v>0.16836898567482503</v>
      </c>
      <c r="E5592" s="6">
        <f t="shared" si="250"/>
        <v>0.17665755869068184</v>
      </c>
      <c r="F5592" s="10">
        <f t="shared" si="251"/>
        <v>8.2885730158568094E-3</v>
      </c>
    </row>
    <row r="5593" spans="1:6" x14ac:dyDescent="0.25">
      <c r="A5593" s="5">
        <v>44656</v>
      </c>
      <c r="B5593">
        <v>183.38</v>
      </c>
      <c r="C5593">
        <v>212.77</v>
      </c>
      <c r="D5593" s="6">
        <f t="shared" si="249"/>
        <v>0.17800475364553228</v>
      </c>
      <c r="E5593" s="6">
        <f t="shared" si="250"/>
        <v>0.18647186750683095</v>
      </c>
      <c r="F5593" s="10">
        <f t="shared" si="251"/>
        <v>8.4671138612986696E-3</v>
      </c>
    </row>
    <row r="5594" spans="1:6" x14ac:dyDescent="0.25">
      <c r="A5594" s="5">
        <v>44657</v>
      </c>
      <c r="B5594">
        <v>181.21</v>
      </c>
      <c r="C5594">
        <v>210.24</v>
      </c>
      <c r="D5594" s="6">
        <f t="shared" si="249"/>
        <v>0.15670879611898386</v>
      </c>
      <c r="E5594" s="6">
        <f t="shared" si="250"/>
        <v>0.16482907640312483</v>
      </c>
      <c r="F5594" s="10">
        <f t="shared" si="251"/>
        <v>8.1202802841409683E-3</v>
      </c>
    </row>
    <row r="5595" spans="1:6" x14ac:dyDescent="0.25">
      <c r="A5595" s="5">
        <v>44658</v>
      </c>
      <c r="B5595">
        <v>182.81</v>
      </c>
      <c r="C5595">
        <v>212.11</v>
      </c>
      <c r="D5595" s="6">
        <f t="shared" si="249"/>
        <v>0.16990912581594786</v>
      </c>
      <c r="E5595" s="6">
        <f t="shared" si="250"/>
        <v>0.17812708287047335</v>
      </c>
      <c r="F5595" s="10">
        <f t="shared" si="251"/>
        <v>8.2179570545254932E-3</v>
      </c>
    </row>
    <row r="5596" spans="1:6" x14ac:dyDescent="0.25">
      <c r="A5596" s="5">
        <v>44659</v>
      </c>
      <c r="B5596">
        <v>184.74</v>
      </c>
      <c r="C5596">
        <v>214.36</v>
      </c>
      <c r="D5596" s="6">
        <f t="shared" si="249"/>
        <v>0.16983282674772052</v>
      </c>
      <c r="E5596" s="6">
        <f t="shared" si="250"/>
        <v>0.17806111233238076</v>
      </c>
      <c r="F5596" s="10">
        <f t="shared" si="251"/>
        <v>8.2282855846602387E-3</v>
      </c>
    </row>
    <row r="5597" spans="1:6" x14ac:dyDescent="0.25">
      <c r="A5597" s="5">
        <v>44662</v>
      </c>
      <c r="B5597">
        <v>182.11</v>
      </c>
      <c r="C5597">
        <v>211.32</v>
      </c>
      <c r="D5597" s="6">
        <f t="shared" si="249"/>
        <v>0.15099228921754529</v>
      </c>
      <c r="E5597" s="6">
        <f t="shared" si="250"/>
        <v>0.15918815139879308</v>
      </c>
      <c r="F5597" s="10">
        <f t="shared" si="251"/>
        <v>8.1958621812477928E-3</v>
      </c>
    </row>
    <row r="5598" spans="1:6" x14ac:dyDescent="0.25">
      <c r="A5598" s="5">
        <v>44663</v>
      </c>
      <c r="B5598">
        <v>181.95</v>
      </c>
      <c r="C5598">
        <v>211.14</v>
      </c>
      <c r="D5598" s="6">
        <f t="shared" si="249"/>
        <v>0.14657508349612447</v>
      </c>
      <c r="E5598" s="6">
        <f t="shared" si="250"/>
        <v>0.15471698113207544</v>
      </c>
      <c r="F5598" s="10">
        <f t="shared" si="251"/>
        <v>8.1418976359509676E-3</v>
      </c>
    </row>
    <row r="5599" spans="1:6" x14ac:dyDescent="0.25">
      <c r="A5599" s="5">
        <v>44664</v>
      </c>
      <c r="B5599">
        <v>180.2</v>
      </c>
      <c r="C5599">
        <v>209.11</v>
      </c>
      <c r="D5599" s="6">
        <f t="shared" si="249"/>
        <v>0.13283460111900419</v>
      </c>
      <c r="E5599" s="6">
        <f t="shared" si="250"/>
        <v>0.14086966010147867</v>
      </c>
      <c r="F5599" s="10">
        <f t="shared" si="251"/>
        <v>8.0350589824744745E-3</v>
      </c>
    </row>
    <row r="5600" spans="1:6" x14ac:dyDescent="0.25">
      <c r="A5600" s="5">
        <v>44665</v>
      </c>
      <c r="B5600">
        <v>182.38</v>
      </c>
      <c r="C5600">
        <v>211.65</v>
      </c>
      <c r="D5600" s="6">
        <f t="shared" si="249"/>
        <v>0.14697188856046794</v>
      </c>
      <c r="E5600" s="6">
        <f t="shared" si="250"/>
        <v>0.15510560497735096</v>
      </c>
      <c r="F5600" s="10">
        <f t="shared" si="251"/>
        <v>8.1337164168830134E-3</v>
      </c>
    </row>
    <row r="5601" spans="1:6" x14ac:dyDescent="0.25">
      <c r="A5601" s="5">
        <v>44666</v>
      </c>
      <c r="B5601">
        <v>182.38</v>
      </c>
      <c r="C5601">
        <v>211.65</v>
      </c>
      <c r="D5601" s="6">
        <f t="shared" si="249"/>
        <v>0.13959010247438144</v>
      </c>
      <c r="E5601" s="6">
        <f t="shared" si="250"/>
        <v>0.14765209847088179</v>
      </c>
      <c r="F5601" s="10">
        <f t="shared" si="251"/>
        <v>8.0619959965003429E-3</v>
      </c>
    </row>
    <row r="5602" spans="1:6" x14ac:dyDescent="0.25">
      <c r="A5602" s="5">
        <v>44669</v>
      </c>
      <c r="B5602">
        <v>182.38</v>
      </c>
      <c r="C5602">
        <v>211.65</v>
      </c>
      <c r="D5602" s="6">
        <f t="shared" si="249"/>
        <v>0.13300615021432563</v>
      </c>
      <c r="E5602" s="6">
        <f t="shared" si="250"/>
        <v>0.14097035040431269</v>
      </c>
      <c r="F5602" s="10">
        <f t="shared" si="251"/>
        <v>7.9642001899870585E-3</v>
      </c>
    </row>
    <row r="5603" spans="1:6" x14ac:dyDescent="0.25">
      <c r="A5603" s="5">
        <v>44670</v>
      </c>
      <c r="B5603">
        <v>179.56</v>
      </c>
      <c r="C5603">
        <v>208.38</v>
      </c>
      <c r="D5603" s="6">
        <f t="shared" si="249"/>
        <v>0.11708348886400394</v>
      </c>
      <c r="E5603" s="6">
        <f t="shared" si="250"/>
        <v>0.12491902396890513</v>
      </c>
      <c r="F5603" s="10">
        <f t="shared" si="251"/>
        <v>7.8355351049011895E-3</v>
      </c>
    </row>
    <row r="5604" spans="1:6" x14ac:dyDescent="0.25">
      <c r="A5604" s="5">
        <v>44671</v>
      </c>
      <c r="B5604">
        <v>182.42</v>
      </c>
      <c r="C5604">
        <v>211.71</v>
      </c>
      <c r="D5604" s="6">
        <f t="shared" si="249"/>
        <v>0.1397688222430489</v>
      </c>
      <c r="E5604" s="6">
        <f t="shared" si="250"/>
        <v>0.14779072919490388</v>
      </c>
      <c r="F5604" s="10">
        <f t="shared" si="251"/>
        <v>8.021906951854979E-3</v>
      </c>
    </row>
    <row r="5605" spans="1:6" x14ac:dyDescent="0.25">
      <c r="A5605" s="5">
        <v>44672</v>
      </c>
      <c r="B5605">
        <v>184.37</v>
      </c>
      <c r="C5605">
        <v>213.97</v>
      </c>
      <c r="D5605" s="6">
        <f t="shared" si="249"/>
        <v>0.14238800421339626</v>
      </c>
      <c r="E5605" s="6">
        <f t="shared" si="250"/>
        <v>0.15037634408602149</v>
      </c>
      <c r="F5605" s="10">
        <f t="shared" si="251"/>
        <v>7.988339872625233E-3</v>
      </c>
    </row>
    <row r="5606" spans="1:6" x14ac:dyDescent="0.25">
      <c r="A5606" s="5">
        <v>44673</v>
      </c>
      <c r="B5606">
        <v>180.08</v>
      </c>
      <c r="C5606">
        <v>208.99</v>
      </c>
      <c r="D5606" s="6">
        <f t="shared" si="249"/>
        <v>0.11098772287001055</v>
      </c>
      <c r="E5606" s="6">
        <f t="shared" si="250"/>
        <v>0.11873026069268244</v>
      </c>
      <c r="F5606" s="10">
        <f t="shared" si="251"/>
        <v>7.7425378226718966E-3</v>
      </c>
    </row>
    <row r="5607" spans="1:6" x14ac:dyDescent="0.25">
      <c r="A5607" s="5">
        <v>44676</v>
      </c>
      <c r="B5607">
        <v>177.09</v>
      </c>
      <c r="C5607">
        <v>205.54</v>
      </c>
      <c r="D5607" s="6">
        <f t="shared" si="249"/>
        <v>0.1006899123624838</v>
      </c>
      <c r="E5607" s="6">
        <f t="shared" si="250"/>
        <v>0.10845062826942774</v>
      </c>
      <c r="F5607" s="10">
        <f t="shared" si="251"/>
        <v>7.760715906943938E-3</v>
      </c>
    </row>
    <row r="5608" spans="1:6" x14ac:dyDescent="0.25">
      <c r="A5608" s="5">
        <v>44677</v>
      </c>
      <c r="B5608">
        <v>178.94</v>
      </c>
      <c r="C5608">
        <v>207.7</v>
      </c>
      <c r="D5608" s="6">
        <f t="shared" si="249"/>
        <v>0.10901766346451815</v>
      </c>
      <c r="E5608" s="6">
        <f t="shared" si="250"/>
        <v>0.11690686169068606</v>
      </c>
      <c r="F5608" s="10">
        <f t="shared" si="251"/>
        <v>7.8891982261679178E-3</v>
      </c>
    </row>
    <row r="5609" spans="1:6" x14ac:dyDescent="0.25">
      <c r="A5609" s="5">
        <v>44678</v>
      </c>
      <c r="B5609">
        <v>181.22</v>
      </c>
      <c r="C5609">
        <v>210.35</v>
      </c>
      <c r="D5609" s="6">
        <f t="shared" si="249"/>
        <v>0.13029376910122861</v>
      </c>
      <c r="E5609" s="6">
        <f t="shared" si="250"/>
        <v>0.13831917311542835</v>
      </c>
      <c r="F5609" s="10">
        <f t="shared" si="251"/>
        <v>8.0254040141997385E-3</v>
      </c>
    </row>
    <row r="5610" spans="1:6" x14ac:dyDescent="0.25">
      <c r="A5610" s="5">
        <v>44679</v>
      </c>
      <c r="B5610">
        <v>182.68</v>
      </c>
      <c r="C5610">
        <v>212.05</v>
      </c>
      <c r="D5610" s="6">
        <f t="shared" si="249"/>
        <v>0.13854783421626687</v>
      </c>
      <c r="E5610" s="6">
        <f t="shared" si="250"/>
        <v>0.14665008381549777</v>
      </c>
      <c r="F5610" s="10">
        <f t="shared" si="251"/>
        <v>8.1022495992308929E-3</v>
      </c>
    </row>
    <row r="5611" spans="1:6" x14ac:dyDescent="0.25">
      <c r="A5611" s="5">
        <v>44680</v>
      </c>
      <c r="B5611">
        <v>183.31</v>
      </c>
      <c r="C5611">
        <v>212.78</v>
      </c>
      <c r="D5611" s="6">
        <f t="shared" si="249"/>
        <v>0.15057745418026619</v>
      </c>
      <c r="E5611" s="6">
        <f t="shared" si="250"/>
        <v>0.15868002613809637</v>
      </c>
      <c r="F5611" s="10">
        <f t="shared" si="251"/>
        <v>8.1025719578301791E-3</v>
      </c>
    </row>
    <row r="5612" spans="1:6" x14ac:dyDescent="0.25">
      <c r="A5612" s="5">
        <v>44683</v>
      </c>
      <c r="B5612">
        <v>178.74</v>
      </c>
      <c r="C5612">
        <v>207.49</v>
      </c>
      <c r="D5612" s="6">
        <f t="shared" si="249"/>
        <v>0.12287975876366379</v>
      </c>
      <c r="E5612" s="6">
        <f t="shared" si="250"/>
        <v>0.13085894920427305</v>
      </c>
      <c r="F5612" s="10">
        <f t="shared" si="251"/>
        <v>7.9791904406092545E-3</v>
      </c>
    </row>
    <row r="5613" spans="1:6" x14ac:dyDescent="0.25">
      <c r="A5613" s="5">
        <v>44684</v>
      </c>
      <c r="B5613">
        <v>178.28</v>
      </c>
      <c r="C5613">
        <v>206.96</v>
      </c>
      <c r="D5613" s="6">
        <f t="shared" si="249"/>
        <v>0.11265056481308128</v>
      </c>
      <c r="E5613" s="6">
        <f t="shared" si="250"/>
        <v>0.12051976177585284</v>
      </c>
      <c r="F5613" s="10">
        <f t="shared" si="251"/>
        <v>7.8691969627715658E-3</v>
      </c>
    </row>
    <row r="5614" spans="1:6" x14ac:dyDescent="0.25">
      <c r="A5614" s="5">
        <v>44685</v>
      </c>
      <c r="B5614">
        <v>177.92</v>
      </c>
      <c r="C5614">
        <v>206.56</v>
      </c>
      <c r="D5614" s="6">
        <f t="shared" si="249"/>
        <v>0.11408891671884784</v>
      </c>
      <c r="E5614" s="6">
        <f t="shared" si="250"/>
        <v>0.12205986202400999</v>
      </c>
      <c r="F5614" s="10">
        <f t="shared" si="251"/>
        <v>7.9709453051621526E-3</v>
      </c>
    </row>
    <row r="5615" spans="1:6" x14ac:dyDescent="0.25">
      <c r="A5615" s="5">
        <v>44686</v>
      </c>
      <c r="B5615">
        <v>179.7</v>
      </c>
      <c r="C5615">
        <v>208.63</v>
      </c>
      <c r="D5615" s="6">
        <f t="shared" si="249"/>
        <v>0.12109301890323787</v>
      </c>
      <c r="E5615" s="6">
        <f t="shared" si="250"/>
        <v>0.12907241043402962</v>
      </c>
      <c r="F5615" s="10">
        <f t="shared" si="251"/>
        <v>7.9793915307917462E-3</v>
      </c>
    </row>
    <row r="5616" spans="1:6" x14ac:dyDescent="0.25">
      <c r="A5616" s="5">
        <v>44687</v>
      </c>
      <c r="B5616">
        <v>173.04</v>
      </c>
      <c r="C5616">
        <v>200.9</v>
      </c>
      <c r="D5616" s="6">
        <f t="shared" si="249"/>
        <v>8.7139536344788632E-2</v>
      </c>
      <c r="E5616" s="6">
        <f t="shared" si="250"/>
        <v>9.4882554907624372E-2</v>
      </c>
      <c r="F5616" s="10">
        <f t="shared" si="251"/>
        <v>7.7430185628357406E-3</v>
      </c>
    </row>
    <row r="5617" spans="1:6" x14ac:dyDescent="0.25">
      <c r="A5617" s="5">
        <v>44690</v>
      </c>
      <c r="B5617">
        <v>173.04</v>
      </c>
      <c r="C5617">
        <v>200.9</v>
      </c>
      <c r="D5617" s="6">
        <f t="shared" si="249"/>
        <v>7.9610681307711442E-2</v>
      </c>
      <c r="E5617" s="6">
        <f t="shared" si="250"/>
        <v>8.7297721491584102E-2</v>
      </c>
      <c r="F5617" s="10">
        <f t="shared" si="251"/>
        <v>7.6870401838726593E-3</v>
      </c>
    </row>
    <row r="5618" spans="1:6" x14ac:dyDescent="0.25">
      <c r="A5618" s="5">
        <v>44691</v>
      </c>
      <c r="B5618">
        <v>172.52</v>
      </c>
      <c r="C5618">
        <v>200.32</v>
      </c>
      <c r="D5618" s="6">
        <f t="shared" si="249"/>
        <v>7.8991806867221376E-2</v>
      </c>
      <c r="E5618" s="6">
        <f t="shared" si="250"/>
        <v>8.6746595779308738E-2</v>
      </c>
      <c r="F5618" s="10">
        <f t="shared" si="251"/>
        <v>7.7547889120873625E-3</v>
      </c>
    </row>
    <row r="5619" spans="1:6" x14ac:dyDescent="0.25">
      <c r="A5619" s="5">
        <v>44692</v>
      </c>
      <c r="B5619">
        <v>172.37</v>
      </c>
      <c r="C5619">
        <v>200.15</v>
      </c>
      <c r="D5619" s="6">
        <f t="shared" si="249"/>
        <v>9.6501272264631149E-2</v>
      </c>
      <c r="E5619" s="6">
        <f t="shared" si="250"/>
        <v>0.10439772664569894</v>
      </c>
      <c r="F5619" s="10">
        <f t="shared" si="251"/>
        <v>7.8964543810677856E-3</v>
      </c>
    </row>
    <row r="5620" spans="1:6" x14ac:dyDescent="0.25">
      <c r="A5620" s="5">
        <v>44693</v>
      </c>
      <c r="B5620">
        <v>172.52</v>
      </c>
      <c r="C5620">
        <v>200.32</v>
      </c>
      <c r="D5620" s="6">
        <f t="shared" si="249"/>
        <v>9.6060991105463817E-2</v>
      </c>
      <c r="E5620" s="6">
        <f t="shared" si="250"/>
        <v>0.10387391855403094</v>
      </c>
      <c r="F5620" s="10">
        <f t="shared" si="251"/>
        <v>7.8129274485671252E-3</v>
      </c>
    </row>
    <row r="5621" spans="1:6" x14ac:dyDescent="0.25">
      <c r="A5621" s="5">
        <v>44694</v>
      </c>
      <c r="B5621">
        <v>176.12</v>
      </c>
      <c r="C5621">
        <v>204.51</v>
      </c>
      <c r="D5621" s="6">
        <f t="shared" si="249"/>
        <v>0.11893265565438373</v>
      </c>
      <c r="E5621" s="6">
        <f t="shared" si="250"/>
        <v>0.12696313440238052</v>
      </c>
      <c r="F5621" s="10">
        <f t="shared" si="251"/>
        <v>8.0304787479967971E-3</v>
      </c>
    </row>
    <row r="5622" spans="1:6" x14ac:dyDescent="0.25">
      <c r="A5622" s="5">
        <v>44697</v>
      </c>
      <c r="B5622">
        <v>174.74</v>
      </c>
      <c r="C5622">
        <v>202.93</v>
      </c>
      <c r="D5622" s="6">
        <f t="shared" si="249"/>
        <v>0.10246056782334391</v>
      </c>
      <c r="E5622" s="6">
        <f t="shared" si="250"/>
        <v>0.1104848418518113</v>
      </c>
      <c r="F5622" s="10">
        <f t="shared" si="251"/>
        <v>8.024274028467393E-3</v>
      </c>
    </row>
    <row r="5623" spans="1:6" x14ac:dyDescent="0.25">
      <c r="A5623" s="5">
        <v>44698</v>
      </c>
      <c r="B5623">
        <v>176.05</v>
      </c>
      <c r="C5623">
        <v>204.45</v>
      </c>
      <c r="D5623" s="6">
        <f t="shared" si="249"/>
        <v>0.11030524722502529</v>
      </c>
      <c r="E5623" s="6">
        <f t="shared" si="250"/>
        <v>0.11825192802056542</v>
      </c>
      <c r="F5623" s="10">
        <f t="shared" si="251"/>
        <v>7.9466807955401314E-3</v>
      </c>
    </row>
    <row r="5624" spans="1:6" x14ac:dyDescent="0.25">
      <c r="A5624" s="5">
        <v>44699</v>
      </c>
      <c r="B5624">
        <v>174.37</v>
      </c>
      <c r="C5624">
        <v>202.5</v>
      </c>
      <c r="D5624" s="6">
        <f t="shared" si="249"/>
        <v>0.11269223406291874</v>
      </c>
      <c r="E5624" s="6">
        <f t="shared" si="250"/>
        <v>0.12064194798007755</v>
      </c>
      <c r="F5624" s="10">
        <f t="shared" si="251"/>
        <v>7.9497139171588044E-3</v>
      </c>
    </row>
    <row r="5625" spans="1:6" x14ac:dyDescent="0.25">
      <c r="A5625" s="5">
        <v>44700</v>
      </c>
      <c r="B5625">
        <v>168.78</v>
      </c>
      <c r="C5625">
        <v>196.02</v>
      </c>
      <c r="D5625" s="6">
        <f t="shared" si="249"/>
        <v>8.8411685045463401E-2</v>
      </c>
      <c r="E5625" s="6">
        <f t="shared" si="250"/>
        <v>9.6247413455623335E-2</v>
      </c>
      <c r="F5625" s="10">
        <f t="shared" si="251"/>
        <v>7.8357284101599339E-3</v>
      </c>
    </row>
    <row r="5626" spans="1:6" x14ac:dyDescent="0.25">
      <c r="A5626" s="5">
        <v>44701</v>
      </c>
      <c r="B5626">
        <v>171.95</v>
      </c>
      <c r="C5626">
        <v>199.7</v>
      </c>
      <c r="D5626" s="6">
        <f t="shared" si="249"/>
        <v>9.4107915500127204E-2</v>
      </c>
      <c r="E5626" s="6">
        <f t="shared" si="250"/>
        <v>0.10197549939300292</v>
      </c>
      <c r="F5626" s="10">
        <f t="shared" si="251"/>
        <v>7.8675838928757152E-3</v>
      </c>
    </row>
    <row r="5627" spans="1:6" x14ac:dyDescent="0.25">
      <c r="A5627" s="5">
        <v>44704</v>
      </c>
      <c r="B5627">
        <v>171.32</v>
      </c>
      <c r="C5627">
        <v>198.99</v>
      </c>
      <c r="D5627" s="6">
        <f t="shared" si="249"/>
        <v>7.4915296775003123E-2</v>
      </c>
      <c r="E5627" s="6">
        <f t="shared" si="250"/>
        <v>8.2761998041136181E-2</v>
      </c>
      <c r="F5627" s="10">
        <f t="shared" si="251"/>
        <v>7.8467012661330576E-3</v>
      </c>
    </row>
    <row r="5628" spans="1:6" x14ac:dyDescent="0.25">
      <c r="A5628" s="5">
        <v>44705</v>
      </c>
      <c r="B5628">
        <v>170.54</v>
      </c>
      <c r="C5628">
        <v>198.09</v>
      </c>
      <c r="D5628" s="6">
        <f t="shared" si="249"/>
        <v>7.002133266407326E-2</v>
      </c>
      <c r="E5628" s="6">
        <f t="shared" si="250"/>
        <v>7.786483839373165E-2</v>
      </c>
      <c r="F5628" s="10">
        <f t="shared" si="251"/>
        <v>7.8435057296583899E-3</v>
      </c>
    </row>
    <row r="5629" spans="1:6" x14ac:dyDescent="0.25">
      <c r="A5629" s="5">
        <v>44706</v>
      </c>
      <c r="B5629">
        <v>171.75</v>
      </c>
      <c r="C5629">
        <v>199.5</v>
      </c>
      <c r="D5629" s="6">
        <f t="shared" si="249"/>
        <v>8.4485698048872862E-2</v>
      </c>
      <c r="E5629" s="6">
        <f t="shared" si="250"/>
        <v>9.237255653507094E-2</v>
      </c>
      <c r="F5629" s="10">
        <f t="shared" si="251"/>
        <v>7.8868584861980784E-3</v>
      </c>
    </row>
    <row r="5630" spans="1:6" x14ac:dyDescent="0.25">
      <c r="A5630" s="5">
        <v>44707</v>
      </c>
      <c r="B5630">
        <v>171.75</v>
      </c>
      <c r="C5630">
        <v>199.5</v>
      </c>
      <c r="D5630" s="6">
        <f t="shared" si="249"/>
        <v>8.5033798723861326E-2</v>
      </c>
      <c r="E5630" s="6">
        <f t="shared" si="250"/>
        <v>9.2851273623664687E-2</v>
      </c>
      <c r="F5630" s="10">
        <f t="shared" si="251"/>
        <v>7.8174748998033616E-3</v>
      </c>
    </row>
    <row r="5631" spans="1:6" x14ac:dyDescent="0.25">
      <c r="A5631" s="5">
        <v>44708</v>
      </c>
      <c r="B5631">
        <v>176.23</v>
      </c>
      <c r="C5631">
        <v>204.71</v>
      </c>
      <c r="D5631" s="6">
        <f t="shared" si="249"/>
        <v>0.1120015143866734</v>
      </c>
      <c r="E5631" s="6">
        <f t="shared" si="250"/>
        <v>0.12004158231657272</v>
      </c>
      <c r="F5631" s="10">
        <f t="shared" si="251"/>
        <v>8.0400679298993222E-3</v>
      </c>
    </row>
    <row r="5632" spans="1:6" x14ac:dyDescent="0.25">
      <c r="A5632" s="5">
        <v>44711</v>
      </c>
      <c r="B5632">
        <v>177.18</v>
      </c>
      <c r="C5632">
        <v>205.82</v>
      </c>
      <c r="D5632" s="6">
        <f t="shared" si="249"/>
        <v>0.11252040688182856</v>
      </c>
      <c r="E5632" s="6">
        <f t="shared" si="250"/>
        <v>0.12059672238253392</v>
      </c>
      <c r="F5632" s="10">
        <f t="shared" si="251"/>
        <v>8.0763155007053666E-3</v>
      </c>
    </row>
    <row r="5633" spans="1:6" x14ac:dyDescent="0.25">
      <c r="A5633" s="5">
        <v>44712</v>
      </c>
      <c r="B5633">
        <v>175.87</v>
      </c>
      <c r="C5633">
        <v>204.31</v>
      </c>
      <c r="D5633" s="6">
        <f t="shared" si="249"/>
        <v>0.11352412308471575</v>
      </c>
      <c r="E5633" s="6">
        <f t="shared" si="250"/>
        <v>0.12159639877031185</v>
      </c>
      <c r="F5633" s="10">
        <f t="shared" si="251"/>
        <v>8.0722756855960975E-3</v>
      </c>
    </row>
    <row r="5634" spans="1:6" x14ac:dyDescent="0.25">
      <c r="A5634" s="5">
        <v>44713</v>
      </c>
      <c r="B5634">
        <v>177.17</v>
      </c>
      <c r="C5634">
        <v>205.83</v>
      </c>
      <c r="D5634" s="6">
        <f t="shared" si="249"/>
        <v>0.12510319425922392</v>
      </c>
      <c r="E5634" s="6">
        <f t="shared" si="250"/>
        <v>0.1333002973240833</v>
      </c>
      <c r="F5634" s="10">
        <f t="shared" si="251"/>
        <v>8.197103064859379E-3</v>
      </c>
    </row>
    <row r="5635" spans="1:6" x14ac:dyDescent="0.25">
      <c r="A5635" s="5">
        <v>44714</v>
      </c>
      <c r="B5635">
        <v>174.49</v>
      </c>
      <c r="C5635">
        <v>202.72</v>
      </c>
      <c r="D5635" s="6">
        <f t="shared" si="249"/>
        <v>0.11062313029087896</v>
      </c>
      <c r="E5635" s="6">
        <f t="shared" si="250"/>
        <v>0.11870205838529876</v>
      </c>
      <c r="F5635" s="10">
        <f t="shared" si="251"/>
        <v>8.0789280944198044E-3</v>
      </c>
    </row>
    <row r="5636" spans="1:6" x14ac:dyDescent="0.25">
      <c r="A5636" s="5">
        <v>44715</v>
      </c>
      <c r="B5636">
        <v>175.58</v>
      </c>
      <c r="C5636">
        <v>203.98</v>
      </c>
      <c r="D5636" s="6">
        <f t="shared" si="249"/>
        <v>0.12155860747365059</v>
      </c>
      <c r="E5636" s="6">
        <f t="shared" si="250"/>
        <v>0.12964501301434345</v>
      </c>
      <c r="F5636" s="10">
        <f t="shared" si="251"/>
        <v>8.0864055406928564E-3</v>
      </c>
    </row>
    <row r="5637" spans="1:6" x14ac:dyDescent="0.25">
      <c r="A5637" s="5">
        <v>44718</v>
      </c>
      <c r="B5637">
        <v>175.58</v>
      </c>
      <c r="C5637">
        <v>203.98</v>
      </c>
      <c r="D5637" s="6">
        <f t="shared" si="249"/>
        <v>0.11260376402002414</v>
      </c>
      <c r="E5637" s="6">
        <f t="shared" si="250"/>
        <v>0.12064608284803856</v>
      </c>
      <c r="F5637" s="10">
        <f t="shared" si="251"/>
        <v>8.0423188280144137E-3</v>
      </c>
    </row>
    <row r="5638" spans="1:6" x14ac:dyDescent="0.25">
      <c r="A5638" s="5">
        <v>44719</v>
      </c>
      <c r="B5638">
        <v>175.14</v>
      </c>
      <c r="C5638">
        <v>203.5</v>
      </c>
      <c r="D5638" s="6">
        <f t="shared" si="249"/>
        <v>0.1055422295164752</v>
      </c>
      <c r="E5638" s="6">
        <f t="shared" si="250"/>
        <v>0.11360402758016849</v>
      </c>
      <c r="F5638" s="10">
        <f t="shared" si="251"/>
        <v>8.0617980636932957E-3</v>
      </c>
    </row>
    <row r="5639" spans="1:6" x14ac:dyDescent="0.25">
      <c r="A5639" s="5">
        <v>44720</v>
      </c>
      <c r="B5639">
        <v>175.37</v>
      </c>
      <c r="C5639">
        <v>203.77</v>
      </c>
      <c r="D5639" s="6">
        <f t="shared" ref="D5639:D5702" si="252">(B5639-B5378)/B5378</f>
        <v>0.10804321728691473</v>
      </c>
      <c r="E5639" s="6">
        <f t="shared" ref="E5639:E5702" si="253">(C5639-C5378)/C5378</f>
        <v>0.11611984444322736</v>
      </c>
      <c r="F5639" s="10">
        <f t="shared" si="251"/>
        <v>8.0766271563126324E-3</v>
      </c>
    </row>
    <row r="5640" spans="1:6" x14ac:dyDescent="0.25">
      <c r="A5640" s="5">
        <v>44721</v>
      </c>
      <c r="B5640">
        <v>174.85</v>
      </c>
      <c r="C5640">
        <v>203.17</v>
      </c>
      <c r="D5640" s="6">
        <f t="shared" si="252"/>
        <v>0.10608552631578935</v>
      </c>
      <c r="E5640" s="6">
        <f t="shared" si="253"/>
        <v>0.11417603509734024</v>
      </c>
      <c r="F5640" s="10">
        <f t="shared" ref="F5640:F5703" si="254">E5640-D5640</f>
        <v>8.0905087815508897E-3</v>
      </c>
    </row>
    <row r="5641" spans="1:6" x14ac:dyDescent="0.25">
      <c r="A5641" s="5">
        <v>44722</v>
      </c>
      <c r="B5641">
        <v>170.39</v>
      </c>
      <c r="C5641">
        <v>197.99</v>
      </c>
      <c r="D5641" s="6">
        <f t="shared" si="252"/>
        <v>7.0827048768225126E-2</v>
      </c>
      <c r="E5641" s="6">
        <f t="shared" si="253"/>
        <v>7.8611898016997209E-2</v>
      </c>
      <c r="F5641" s="10">
        <f t="shared" si="254"/>
        <v>7.7848492487720827E-3</v>
      </c>
    </row>
    <row r="5642" spans="1:6" x14ac:dyDescent="0.25">
      <c r="A5642" s="5">
        <v>44725</v>
      </c>
      <c r="B5642">
        <v>168.1</v>
      </c>
      <c r="C5642">
        <v>195.34</v>
      </c>
      <c r="D5642" s="6">
        <f t="shared" si="252"/>
        <v>4.5528050752581123E-2</v>
      </c>
      <c r="E5642" s="6">
        <f t="shared" si="253"/>
        <v>5.3216153555831154E-2</v>
      </c>
      <c r="F5642" s="10">
        <f t="shared" si="254"/>
        <v>7.6881028032500312E-3</v>
      </c>
    </row>
    <row r="5643" spans="1:6" x14ac:dyDescent="0.25">
      <c r="A5643" s="5">
        <v>44726</v>
      </c>
      <c r="B5643">
        <v>166.81</v>
      </c>
      <c r="C5643">
        <v>193.86</v>
      </c>
      <c r="D5643" s="6">
        <f t="shared" si="252"/>
        <v>3.8473510552200753E-2</v>
      </c>
      <c r="E5643" s="6">
        <f t="shared" si="253"/>
        <v>4.6138902379796079E-2</v>
      </c>
      <c r="F5643" s="10">
        <f t="shared" si="254"/>
        <v>7.6653918275953262E-3</v>
      </c>
    </row>
    <row r="5644" spans="1:6" x14ac:dyDescent="0.25">
      <c r="A5644" s="5">
        <v>44727</v>
      </c>
      <c r="B5644">
        <v>167.4</v>
      </c>
      <c r="C5644">
        <v>194.54</v>
      </c>
      <c r="D5644" s="6">
        <f t="shared" si="252"/>
        <v>3.6596693293702375E-2</v>
      </c>
      <c r="E5644" s="6">
        <f t="shared" si="253"/>
        <v>4.4229736983360066E-2</v>
      </c>
      <c r="F5644" s="10">
        <f t="shared" si="254"/>
        <v>7.6330436896576911E-3</v>
      </c>
    </row>
    <row r="5645" spans="1:6" x14ac:dyDescent="0.25">
      <c r="A5645" s="5">
        <v>44728</v>
      </c>
      <c r="B5645">
        <v>163.75</v>
      </c>
      <c r="C5645">
        <v>190.31</v>
      </c>
      <c r="D5645" s="6">
        <f t="shared" si="252"/>
        <v>1.0365891281545053E-2</v>
      </c>
      <c r="E5645" s="6">
        <f t="shared" si="253"/>
        <v>1.7809391378757155E-2</v>
      </c>
      <c r="F5645" s="10">
        <f t="shared" si="254"/>
        <v>7.4435000972121017E-3</v>
      </c>
    </row>
    <row r="5646" spans="1:6" x14ac:dyDescent="0.25">
      <c r="A5646" s="5">
        <v>44729</v>
      </c>
      <c r="B5646">
        <v>164.34</v>
      </c>
      <c r="C5646">
        <v>190.99</v>
      </c>
      <c r="D5646" s="6">
        <f t="shared" si="252"/>
        <v>8.8397790055248469E-3</v>
      </c>
      <c r="E5646" s="6">
        <f t="shared" si="253"/>
        <v>1.6228583590507668E-2</v>
      </c>
      <c r="F5646" s="10">
        <f t="shared" si="254"/>
        <v>7.3888045849828214E-3</v>
      </c>
    </row>
    <row r="5647" spans="1:6" x14ac:dyDescent="0.25">
      <c r="A5647" s="5">
        <v>44732</v>
      </c>
      <c r="B5647">
        <v>163.65</v>
      </c>
      <c r="C5647">
        <v>190.21</v>
      </c>
      <c r="D5647" s="6">
        <f t="shared" si="252"/>
        <v>2.0205731080088938E-3</v>
      </c>
      <c r="E5647" s="6">
        <f t="shared" si="253"/>
        <v>9.4464787984928147E-3</v>
      </c>
      <c r="F5647" s="10">
        <f t="shared" si="254"/>
        <v>7.4259056904839209E-3</v>
      </c>
    </row>
    <row r="5648" spans="1:6" x14ac:dyDescent="0.25">
      <c r="A5648" s="5">
        <v>44733</v>
      </c>
      <c r="B5648">
        <v>164.52</v>
      </c>
      <c r="C5648">
        <v>191.22</v>
      </c>
      <c r="D5648" s="6">
        <f t="shared" si="252"/>
        <v>8.8918869197278285E-3</v>
      </c>
      <c r="E5648" s="6">
        <f t="shared" si="253"/>
        <v>1.6316768535742723E-2</v>
      </c>
      <c r="F5648" s="10">
        <f t="shared" si="254"/>
        <v>7.4248816160148948E-3</v>
      </c>
    </row>
    <row r="5649" spans="1:6" x14ac:dyDescent="0.25">
      <c r="A5649" s="5">
        <v>44734</v>
      </c>
      <c r="B5649">
        <v>164.73</v>
      </c>
      <c r="C5649">
        <v>191.47</v>
      </c>
      <c r="D5649" s="6">
        <f t="shared" si="252"/>
        <v>4.1450777202071219E-3</v>
      </c>
      <c r="E5649" s="6">
        <f t="shared" si="253"/>
        <v>1.1516720376142464E-2</v>
      </c>
      <c r="F5649" s="10">
        <f t="shared" si="254"/>
        <v>7.3716426559353419E-3</v>
      </c>
    </row>
    <row r="5650" spans="1:6" x14ac:dyDescent="0.25">
      <c r="A5650" s="5">
        <v>44735</v>
      </c>
      <c r="B5650">
        <v>164.73</v>
      </c>
      <c r="C5650">
        <v>191.47</v>
      </c>
      <c r="D5650" s="6">
        <f t="shared" si="252"/>
        <v>4.1450777202071219E-3</v>
      </c>
      <c r="E5650" s="6">
        <f t="shared" si="253"/>
        <v>1.1516720376142464E-2</v>
      </c>
      <c r="F5650" s="10">
        <f t="shared" si="254"/>
        <v>7.3716426559353419E-3</v>
      </c>
    </row>
    <row r="5651" spans="1:6" x14ac:dyDescent="0.25">
      <c r="A5651" s="5">
        <v>44736</v>
      </c>
      <c r="B5651">
        <v>170.95</v>
      </c>
      <c r="C5651">
        <v>198.72</v>
      </c>
      <c r="D5651" s="6">
        <f t="shared" si="252"/>
        <v>3.6123401418267649E-2</v>
      </c>
      <c r="E5651" s="6">
        <f t="shared" si="253"/>
        <v>4.386195303881911E-2</v>
      </c>
      <c r="F5651" s="10">
        <f t="shared" si="254"/>
        <v>7.7385516205514607E-3</v>
      </c>
    </row>
    <row r="5652" spans="1:6" x14ac:dyDescent="0.25">
      <c r="A5652" s="5">
        <v>44739</v>
      </c>
      <c r="B5652">
        <v>171.8</v>
      </c>
      <c r="C5652">
        <v>199.72</v>
      </c>
      <c r="D5652" s="6">
        <f t="shared" si="252"/>
        <v>4.4123009602528379E-2</v>
      </c>
      <c r="E5652" s="6">
        <f t="shared" si="253"/>
        <v>5.1877600463474977E-2</v>
      </c>
      <c r="F5652" s="10">
        <f t="shared" si="254"/>
        <v>7.7545908609465974E-3</v>
      </c>
    </row>
    <row r="5653" spans="1:6" x14ac:dyDescent="0.25">
      <c r="A5653" s="5">
        <v>44740</v>
      </c>
      <c r="B5653">
        <v>172.74</v>
      </c>
      <c r="C5653">
        <v>200.82</v>
      </c>
      <c r="D5653" s="6">
        <f t="shared" si="252"/>
        <v>4.2297713147891269E-2</v>
      </c>
      <c r="E5653" s="6">
        <f t="shared" si="253"/>
        <v>5.0094122568500231E-2</v>
      </c>
      <c r="F5653" s="10">
        <f t="shared" si="254"/>
        <v>7.7964094206089615E-3</v>
      </c>
    </row>
    <row r="5654" spans="1:6" x14ac:dyDescent="0.25">
      <c r="A5654" s="5">
        <v>44741</v>
      </c>
      <c r="B5654">
        <v>169.94</v>
      </c>
      <c r="C5654">
        <v>197.56</v>
      </c>
      <c r="D5654" s="6">
        <f t="shared" si="252"/>
        <v>1.9008214906757734E-2</v>
      </c>
      <c r="E5654" s="6">
        <f t="shared" si="253"/>
        <v>2.6552351260067622E-2</v>
      </c>
      <c r="F5654" s="10">
        <f t="shared" si="254"/>
        <v>7.5441363533098882E-3</v>
      </c>
    </row>
    <row r="5655" spans="1:6" x14ac:dyDescent="0.25">
      <c r="A5655" s="5">
        <v>44742</v>
      </c>
      <c r="B5655">
        <v>168.68</v>
      </c>
      <c r="C5655">
        <v>196.1</v>
      </c>
      <c r="D5655" s="6">
        <f t="shared" si="252"/>
        <v>1.2971414845063634E-2</v>
      </c>
      <c r="E5655" s="6">
        <f t="shared" si="253"/>
        <v>2.0450642660144701E-2</v>
      </c>
      <c r="F5655" s="10">
        <f t="shared" si="254"/>
        <v>7.4792278150810666E-3</v>
      </c>
    </row>
    <row r="5656" spans="1:6" x14ac:dyDescent="0.25">
      <c r="A5656" s="5">
        <v>44743</v>
      </c>
      <c r="B5656">
        <v>170.87</v>
      </c>
      <c r="C5656">
        <v>198.65</v>
      </c>
      <c r="D5656" s="6">
        <f t="shared" si="252"/>
        <v>2.3234924246960869E-2</v>
      </c>
      <c r="E5656" s="6">
        <f t="shared" si="253"/>
        <v>3.0823517202013376E-2</v>
      </c>
      <c r="F5656" s="10">
        <f t="shared" si="254"/>
        <v>7.5885929550525075E-3</v>
      </c>
    </row>
    <row r="5657" spans="1:6" x14ac:dyDescent="0.25">
      <c r="A5657" s="5">
        <v>44746</v>
      </c>
      <c r="B5657">
        <v>171</v>
      </c>
      <c r="C5657">
        <v>198.82</v>
      </c>
      <c r="D5657" s="6">
        <f t="shared" si="252"/>
        <v>1.6344725111441308E-2</v>
      </c>
      <c r="E5657" s="6">
        <f t="shared" si="253"/>
        <v>2.394808672812487E-2</v>
      </c>
      <c r="F5657" s="10">
        <f t="shared" si="254"/>
        <v>7.6033616166835613E-3</v>
      </c>
    </row>
    <row r="5658" spans="1:6" x14ac:dyDescent="0.25">
      <c r="A5658" s="5">
        <v>44747</v>
      </c>
      <c r="B5658">
        <v>171.12</v>
      </c>
      <c r="C5658">
        <v>198.96</v>
      </c>
      <c r="D5658" s="6">
        <f t="shared" si="252"/>
        <v>1.4405121821091984E-2</v>
      </c>
      <c r="E5658" s="6">
        <f t="shared" si="253"/>
        <v>2.1932302634958191E-2</v>
      </c>
      <c r="F5658" s="10">
        <f t="shared" si="254"/>
        <v>7.5271808138662067E-3</v>
      </c>
    </row>
    <row r="5659" spans="1:6" x14ac:dyDescent="0.25">
      <c r="A5659" s="5">
        <v>44748</v>
      </c>
      <c r="B5659">
        <v>175.91</v>
      </c>
      <c r="C5659">
        <v>204.54</v>
      </c>
      <c r="D5659" s="6">
        <f t="shared" si="252"/>
        <v>4.1750562596233463E-2</v>
      </c>
      <c r="E5659" s="6">
        <f t="shared" si="253"/>
        <v>4.9515111088306259E-2</v>
      </c>
      <c r="F5659" s="10">
        <f t="shared" si="254"/>
        <v>7.7645484920727953E-3</v>
      </c>
    </row>
    <row r="5660" spans="1:6" x14ac:dyDescent="0.25">
      <c r="A5660" s="5">
        <v>44749</v>
      </c>
      <c r="B5660">
        <v>176.45</v>
      </c>
      <c r="C5660">
        <v>205.18</v>
      </c>
      <c r="D5660" s="6">
        <f t="shared" si="252"/>
        <v>3.6660595734680571E-2</v>
      </c>
      <c r="E5660" s="6">
        <f t="shared" si="253"/>
        <v>4.4438788495800553E-2</v>
      </c>
      <c r="F5660" s="10">
        <f t="shared" si="254"/>
        <v>7.7781927611199828E-3</v>
      </c>
    </row>
    <row r="5661" spans="1:6" x14ac:dyDescent="0.25">
      <c r="A5661" s="5">
        <v>44750</v>
      </c>
      <c r="B5661">
        <v>176.09</v>
      </c>
      <c r="C5661">
        <v>204.76</v>
      </c>
      <c r="D5661" s="6">
        <f t="shared" si="252"/>
        <v>4.3187203791469148E-2</v>
      </c>
      <c r="E5661" s="6">
        <f t="shared" si="253"/>
        <v>5.0967510137042434E-2</v>
      </c>
      <c r="F5661" s="10">
        <f t="shared" si="254"/>
        <v>7.780306345573286E-3</v>
      </c>
    </row>
    <row r="5662" spans="1:6" x14ac:dyDescent="0.25">
      <c r="A5662" s="5">
        <v>44753</v>
      </c>
      <c r="B5662">
        <v>176.78</v>
      </c>
      <c r="C5662">
        <v>205.58</v>
      </c>
      <c r="D5662" s="6">
        <f t="shared" si="252"/>
        <v>4.3811998110533698E-2</v>
      </c>
      <c r="E5662" s="6">
        <f t="shared" si="253"/>
        <v>5.1721491789021405E-2</v>
      </c>
      <c r="F5662" s="10">
        <f t="shared" si="254"/>
        <v>7.9094936784877071E-3</v>
      </c>
    </row>
    <row r="5663" spans="1:6" x14ac:dyDescent="0.25">
      <c r="A5663" s="5">
        <v>44754</v>
      </c>
      <c r="B5663">
        <v>177.17</v>
      </c>
      <c r="C5663">
        <v>206.04</v>
      </c>
      <c r="D5663" s="6">
        <f t="shared" si="252"/>
        <v>4.3834325104577847E-2</v>
      </c>
      <c r="E5663" s="6">
        <f t="shared" si="253"/>
        <v>5.1653736218864869E-2</v>
      </c>
      <c r="F5663" s="10">
        <f t="shared" si="254"/>
        <v>7.8194111142870226E-3</v>
      </c>
    </row>
    <row r="5664" spans="1:6" x14ac:dyDescent="0.25">
      <c r="A5664" s="5">
        <v>44755</v>
      </c>
      <c r="B5664">
        <v>173.74</v>
      </c>
      <c r="C5664">
        <v>202.05</v>
      </c>
      <c r="D5664" s="6">
        <f t="shared" si="252"/>
        <v>1.9900205459348487E-2</v>
      </c>
      <c r="E5664" s="6">
        <f t="shared" si="253"/>
        <v>2.751220504475196E-2</v>
      </c>
      <c r="F5664" s="10">
        <f t="shared" si="254"/>
        <v>7.6119995854034735E-3</v>
      </c>
    </row>
    <row r="5665" spans="1:6" x14ac:dyDescent="0.25">
      <c r="A5665" s="5">
        <v>44756</v>
      </c>
      <c r="B5665">
        <v>172.62</v>
      </c>
      <c r="C5665">
        <v>200.75</v>
      </c>
      <c r="D5665" s="6">
        <f t="shared" si="252"/>
        <v>1.225590805136928E-2</v>
      </c>
      <c r="E5665" s="6">
        <f t="shared" si="253"/>
        <v>1.9863848811217215E-2</v>
      </c>
      <c r="F5665" s="10">
        <f t="shared" si="254"/>
        <v>7.6079407598479351E-3</v>
      </c>
    </row>
    <row r="5666" spans="1:6" x14ac:dyDescent="0.25">
      <c r="A5666" s="5">
        <v>44757</v>
      </c>
      <c r="B5666">
        <v>175.39</v>
      </c>
      <c r="C5666">
        <v>203.98</v>
      </c>
      <c r="D5666" s="6">
        <f t="shared" si="252"/>
        <v>2.5073056691992942E-2</v>
      </c>
      <c r="E5666" s="6">
        <f t="shared" si="253"/>
        <v>3.2757835046326761E-2</v>
      </c>
      <c r="F5666" s="10">
        <f t="shared" si="254"/>
        <v>7.684778354333819E-3</v>
      </c>
    </row>
    <row r="5667" spans="1:6" x14ac:dyDescent="0.25">
      <c r="A5667" s="5">
        <v>44760</v>
      </c>
      <c r="B5667">
        <v>175.46</v>
      </c>
      <c r="C5667">
        <v>204.07</v>
      </c>
      <c r="D5667" s="6">
        <f t="shared" si="252"/>
        <v>1.9701284361015953E-2</v>
      </c>
      <c r="E5667" s="6">
        <f t="shared" si="253"/>
        <v>2.7387605094900055E-2</v>
      </c>
      <c r="F5667" s="10">
        <f t="shared" si="254"/>
        <v>7.6863207338841028E-3</v>
      </c>
    </row>
    <row r="5668" spans="1:6" x14ac:dyDescent="0.25">
      <c r="A5668" s="5">
        <v>44761</v>
      </c>
      <c r="B5668">
        <v>173.9</v>
      </c>
      <c r="C5668">
        <v>202.27</v>
      </c>
      <c r="D5668" s="6">
        <f t="shared" si="252"/>
        <v>2.4327030688578638E-2</v>
      </c>
      <c r="E5668" s="6">
        <f t="shared" si="253"/>
        <v>3.2095111746096645E-2</v>
      </c>
      <c r="F5668" s="10">
        <f t="shared" si="254"/>
        <v>7.7680810575180073E-3</v>
      </c>
    </row>
    <row r="5669" spans="1:6" x14ac:dyDescent="0.25">
      <c r="A5669" s="5">
        <v>44762</v>
      </c>
      <c r="B5669">
        <v>175.6</v>
      </c>
      <c r="C5669">
        <v>204.25</v>
      </c>
      <c r="D5669" s="6">
        <f t="shared" si="252"/>
        <v>2.9308323563892145E-2</v>
      </c>
      <c r="E5669" s="6">
        <f t="shared" si="253"/>
        <v>3.7065244986037124E-2</v>
      </c>
      <c r="F5669" s="10">
        <f t="shared" si="254"/>
        <v>7.7569214221449787E-3</v>
      </c>
    </row>
    <row r="5670" spans="1:6" x14ac:dyDescent="0.25">
      <c r="A5670" s="5">
        <v>44763</v>
      </c>
      <c r="B5670">
        <v>178.24</v>
      </c>
      <c r="C5670">
        <v>207.32</v>
      </c>
      <c r="D5670" s="6">
        <f t="shared" si="252"/>
        <v>5.1253317605426112E-2</v>
      </c>
      <c r="E5670" s="6">
        <f t="shared" si="253"/>
        <v>5.9160110350464819E-2</v>
      </c>
      <c r="F5670" s="10">
        <f t="shared" si="254"/>
        <v>7.9067927450387071E-3</v>
      </c>
    </row>
    <row r="5671" spans="1:6" x14ac:dyDescent="0.25">
      <c r="A5671" s="5">
        <v>44764</v>
      </c>
      <c r="B5671">
        <v>179.91</v>
      </c>
      <c r="C5671">
        <v>209.27</v>
      </c>
      <c r="D5671" s="6">
        <f t="shared" si="252"/>
        <v>6.0040065991044063E-2</v>
      </c>
      <c r="E5671" s="6">
        <f t="shared" si="253"/>
        <v>6.797652462362859E-2</v>
      </c>
      <c r="F5671" s="10">
        <f t="shared" si="254"/>
        <v>7.9364586325845268E-3</v>
      </c>
    </row>
    <row r="5672" spans="1:6" x14ac:dyDescent="0.25">
      <c r="A5672" s="5">
        <v>44767</v>
      </c>
      <c r="B5672">
        <v>178.42</v>
      </c>
      <c r="C5672">
        <v>207.55</v>
      </c>
      <c r="D5672" s="6">
        <f t="shared" si="252"/>
        <v>3.5038867618053096E-2</v>
      </c>
      <c r="E5672" s="6">
        <f t="shared" si="253"/>
        <v>4.2860014068937802E-2</v>
      </c>
      <c r="F5672" s="10">
        <f t="shared" si="254"/>
        <v>7.8211464508847056E-3</v>
      </c>
    </row>
    <row r="5673" spans="1:6" x14ac:dyDescent="0.25">
      <c r="A5673" s="5">
        <v>44768</v>
      </c>
      <c r="B5673">
        <v>179.41</v>
      </c>
      <c r="C5673">
        <v>208.71</v>
      </c>
      <c r="D5673" s="6">
        <f t="shared" si="252"/>
        <v>4.3324028843917124E-2</v>
      </c>
      <c r="E5673" s="6">
        <f t="shared" si="253"/>
        <v>5.1223934723481496E-2</v>
      </c>
      <c r="F5673" s="10">
        <f t="shared" si="254"/>
        <v>7.8999058795643715E-3</v>
      </c>
    </row>
    <row r="5674" spans="1:6" x14ac:dyDescent="0.25">
      <c r="A5674" s="5">
        <v>44769</v>
      </c>
      <c r="B5674">
        <v>181.37</v>
      </c>
      <c r="C5674">
        <v>211</v>
      </c>
      <c r="D5674" s="6">
        <f t="shared" si="252"/>
        <v>5.4722028378692694E-2</v>
      </c>
      <c r="E5674" s="6">
        <f t="shared" si="253"/>
        <v>6.2704608410979537E-2</v>
      </c>
      <c r="F5674" s="10">
        <f t="shared" si="254"/>
        <v>7.9825800322868429E-3</v>
      </c>
    </row>
    <row r="5675" spans="1:6" x14ac:dyDescent="0.25">
      <c r="A5675" s="5">
        <v>44770</v>
      </c>
      <c r="B5675">
        <v>181.97</v>
      </c>
      <c r="C5675">
        <v>211.7</v>
      </c>
      <c r="D5675" s="6">
        <f t="shared" si="252"/>
        <v>5.9258396879911565E-2</v>
      </c>
      <c r="E5675" s="6">
        <f t="shared" si="253"/>
        <v>6.7305268464834866E-2</v>
      </c>
      <c r="F5675" s="10">
        <f t="shared" si="254"/>
        <v>8.0468715849233013E-3</v>
      </c>
    </row>
    <row r="5676" spans="1:6" x14ac:dyDescent="0.25">
      <c r="A5676" s="5">
        <v>44771</v>
      </c>
      <c r="B5676">
        <v>185.41</v>
      </c>
      <c r="C5676">
        <v>215.71</v>
      </c>
      <c r="D5676" s="6">
        <f t="shared" si="252"/>
        <v>8.2939080661176265E-2</v>
      </c>
      <c r="E5676" s="6">
        <f t="shared" si="253"/>
        <v>9.1152815013404873E-2</v>
      </c>
      <c r="F5676" s="10">
        <f t="shared" si="254"/>
        <v>8.2137343522286077E-3</v>
      </c>
    </row>
    <row r="5677" spans="1:6" x14ac:dyDescent="0.25">
      <c r="A5677" s="5">
        <v>44774</v>
      </c>
      <c r="B5677">
        <v>184.31</v>
      </c>
      <c r="C5677">
        <v>214.45</v>
      </c>
      <c r="D5677" s="6">
        <f t="shared" si="252"/>
        <v>7.8088441740758033E-2</v>
      </c>
      <c r="E5677" s="6">
        <f t="shared" si="253"/>
        <v>8.6317815713489648E-2</v>
      </c>
      <c r="F5677" s="10">
        <f t="shared" si="254"/>
        <v>8.2293739727316156E-3</v>
      </c>
    </row>
    <row r="5678" spans="1:6" x14ac:dyDescent="0.25">
      <c r="A5678" s="5">
        <v>44775</v>
      </c>
      <c r="B5678">
        <v>183.54</v>
      </c>
      <c r="C5678">
        <v>213.55</v>
      </c>
      <c r="D5678" s="6">
        <f t="shared" si="252"/>
        <v>7.5913007796471005E-2</v>
      </c>
      <c r="E5678" s="6">
        <f t="shared" si="253"/>
        <v>8.4065180973653494E-2</v>
      </c>
      <c r="F5678" s="10">
        <f t="shared" si="254"/>
        <v>8.1521731771824896E-3</v>
      </c>
    </row>
    <row r="5679" spans="1:6" x14ac:dyDescent="0.25">
      <c r="A5679" s="5">
        <v>44776</v>
      </c>
      <c r="B5679">
        <v>185.14</v>
      </c>
      <c r="C5679">
        <v>215.41</v>
      </c>
      <c r="D5679" s="6">
        <f t="shared" si="252"/>
        <v>8.701268201033345E-2</v>
      </c>
      <c r="E5679" s="6">
        <f t="shared" si="253"/>
        <v>9.5230831808012964E-2</v>
      </c>
      <c r="F5679" s="10">
        <f t="shared" si="254"/>
        <v>8.2181497976795137E-3</v>
      </c>
    </row>
    <row r="5680" spans="1:6" x14ac:dyDescent="0.25">
      <c r="A5680" s="5">
        <v>44777</v>
      </c>
      <c r="B5680">
        <v>186.5</v>
      </c>
      <c r="C5680">
        <v>217</v>
      </c>
      <c r="D5680" s="6">
        <f t="shared" si="252"/>
        <v>8.9496436499591034E-2</v>
      </c>
      <c r="E5680" s="6">
        <f t="shared" si="253"/>
        <v>9.7733711048158603E-2</v>
      </c>
      <c r="F5680" s="10">
        <f t="shared" si="254"/>
        <v>8.2372745485675691E-3</v>
      </c>
    </row>
    <row r="5681" spans="1:6" x14ac:dyDescent="0.25">
      <c r="A5681" s="5">
        <v>44778</v>
      </c>
      <c r="B5681">
        <v>185.02</v>
      </c>
      <c r="C5681">
        <v>215.29</v>
      </c>
      <c r="D5681" s="6">
        <f t="shared" si="252"/>
        <v>8.009340338587273E-2</v>
      </c>
      <c r="E5681" s="6">
        <f t="shared" si="253"/>
        <v>8.8367625499216368E-2</v>
      </c>
      <c r="F5681" s="10">
        <f t="shared" si="254"/>
        <v>8.2742221133436378E-3</v>
      </c>
    </row>
    <row r="5682" spans="1:6" x14ac:dyDescent="0.25">
      <c r="A5682" s="5">
        <v>44781</v>
      </c>
      <c r="B5682">
        <v>186.96</v>
      </c>
      <c r="C5682">
        <v>217.56</v>
      </c>
      <c r="D5682" s="6">
        <f t="shared" si="252"/>
        <v>8.7609075043630025E-2</v>
      </c>
      <c r="E5682" s="6">
        <f t="shared" si="253"/>
        <v>9.5909732016925195E-2</v>
      </c>
      <c r="F5682" s="10">
        <f t="shared" si="254"/>
        <v>8.3006569732951702E-3</v>
      </c>
    </row>
    <row r="5683" spans="1:6" x14ac:dyDescent="0.25">
      <c r="A5683" s="5">
        <v>44782</v>
      </c>
      <c r="B5683">
        <v>184.39</v>
      </c>
      <c r="C5683">
        <v>214.58</v>
      </c>
      <c r="D5683" s="6">
        <f t="shared" si="252"/>
        <v>7.0914159600418039E-2</v>
      </c>
      <c r="E5683" s="6">
        <f t="shared" si="253"/>
        <v>7.9104852904199233E-2</v>
      </c>
      <c r="F5683" s="10">
        <f t="shared" si="254"/>
        <v>8.1906933037811935E-3</v>
      </c>
    </row>
    <row r="5684" spans="1:6" x14ac:dyDescent="0.25">
      <c r="A5684" s="5">
        <v>44783</v>
      </c>
      <c r="B5684">
        <v>185.64</v>
      </c>
      <c r="C5684">
        <v>216.04</v>
      </c>
      <c r="D5684" s="6">
        <f t="shared" si="252"/>
        <v>7.300156060343331E-2</v>
      </c>
      <c r="E5684" s="6">
        <f t="shared" si="253"/>
        <v>8.1227165807517085E-2</v>
      </c>
      <c r="F5684" s="10">
        <f t="shared" si="254"/>
        <v>8.2256052040837746E-3</v>
      </c>
    </row>
    <row r="5685" spans="1:6" x14ac:dyDescent="0.25">
      <c r="A5685" s="5">
        <v>44784</v>
      </c>
      <c r="B5685">
        <v>185.65</v>
      </c>
      <c r="C5685">
        <v>216.06</v>
      </c>
      <c r="D5685" s="6">
        <f t="shared" si="252"/>
        <v>7.4612178745079971E-2</v>
      </c>
      <c r="E5685" s="6">
        <f t="shared" si="253"/>
        <v>8.2844685009772975E-2</v>
      </c>
      <c r="F5685" s="10">
        <f t="shared" si="254"/>
        <v>8.2325062646930042E-3</v>
      </c>
    </row>
    <row r="5686" spans="1:6" x14ac:dyDescent="0.25">
      <c r="A5686" s="5">
        <v>44785</v>
      </c>
      <c r="B5686">
        <v>186.79</v>
      </c>
      <c r="C5686">
        <v>217.38</v>
      </c>
      <c r="D5686" s="6">
        <f t="shared" si="252"/>
        <v>8.4349239521653324E-2</v>
      </c>
      <c r="E5686" s="6">
        <f t="shared" si="253"/>
        <v>9.263634078914304E-2</v>
      </c>
      <c r="F5686" s="10">
        <f t="shared" si="254"/>
        <v>8.287101267489716E-3</v>
      </c>
    </row>
    <row r="5687" spans="1:6" x14ac:dyDescent="0.25">
      <c r="A5687" s="5">
        <v>44788</v>
      </c>
      <c r="B5687">
        <v>186.79</v>
      </c>
      <c r="C5687">
        <v>217.38</v>
      </c>
      <c r="D5687" s="6">
        <f t="shared" si="252"/>
        <v>8.1023207361537133E-2</v>
      </c>
      <c r="E5687" s="6">
        <f t="shared" si="253"/>
        <v>8.9241870020544178E-2</v>
      </c>
      <c r="F5687" s="10">
        <f t="shared" si="254"/>
        <v>8.218662659007045E-3</v>
      </c>
    </row>
    <row r="5688" spans="1:6" x14ac:dyDescent="0.25">
      <c r="A5688" s="5">
        <v>44789</v>
      </c>
      <c r="B5688">
        <v>190.26</v>
      </c>
      <c r="C5688">
        <v>221.44</v>
      </c>
      <c r="D5688" s="6">
        <f t="shared" si="252"/>
        <v>9.9641659923708117E-2</v>
      </c>
      <c r="E5688" s="6">
        <f t="shared" si="253"/>
        <v>0.10803102326745061</v>
      </c>
      <c r="F5688" s="10">
        <f t="shared" si="254"/>
        <v>8.3893633437424897E-3</v>
      </c>
    </row>
    <row r="5689" spans="1:6" x14ac:dyDescent="0.25">
      <c r="A5689" s="5">
        <v>44790</v>
      </c>
      <c r="B5689">
        <v>190.44</v>
      </c>
      <c r="C5689">
        <v>221.67</v>
      </c>
      <c r="D5689" s="6">
        <f t="shared" si="252"/>
        <v>9.1722082091263479E-2</v>
      </c>
      <c r="E5689" s="6">
        <f t="shared" si="253"/>
        <v>0.10015385378926983</v>
      </c>
      <c r="F5689" s="10">
        <f t="shared" si="254"/>
        <v>8.4317716980063517E-3</v>
      </c>
    </row>
    <row r="5690" spans="1:6" x14ac:dyDescent="0.25">
      <c r="A5690" s="5">
        <v>44791</v>
      </c>
      <c r="B5690">
        <v>189.89</v>
      </c>
      <c r="C5690">
        <v>221.02</v>
      </c>
      <c r="D5690" s="6">
        <f t="shared" si="252"/>
        <v>8.7260234755224625E-2</v>
      </c>
      <c r="E5690" s="6">
        <f t="shared" si="253"/>
        <v>9.5568553583820756E-2</v>
      </c>
      <c r="F5690" s="10">
        <f t="shared" si="254"/>
        <v>8.3083188285961312E-3</v>
      </c>
    </row>
    <row r="5691" spans="1:6" x14ac:dyDescent="0.25">
      <c r="A5691" s="5">
        <v>44792</v>
      </c>
      <c r="B5691">
        <v>190.36</v>
      </c>
      <c r="C5691">
        <v>221.58</v>
      </c>
      <c r="D5691" s="6">
        <f t="shared" si="252"/>
        <v>0.10085588711542925</v>
      </c>
      <c r="E5691" s="6">
        <f t="shared" si="253"/>
        <v>0.10934214478822471</v>
      </c>
      <c r="F5691" s="10">
        <f t="shared" si="254"/>
        <v>8.4862576727954553E-3</v>
      </c>
    </row>
    <row r="5692" spans="1:6" x14ac:dyDescent="0.25">
      <c r="A5692" s="5">
        <v>44795</v>
      </c>
      <c r="B5692">
        <v>189.9</v>
      </c>
      <c r="C5692">
        <v>221.06</v>
      </c>
      <c r="D5692" s="6">
        <f t="shared" si="252"/>
        <v>8.8314516591208647E-2</v>
      </c>
      <c r="E5692" s="6">
        <f t="shared" si="253"/>
        <v>9.6745385989283589E-2</v>
      </c>
      <c r="F5692" s="10">
        <f t="shared" si="254"/>
        <v>8.4308693980749416E-3</v>
      </c>
    </row>
    <row r="5693" spans="1:6" x14ac:dyDescent="0.25">
      <c r="A5693" s="5">
        <v>44796</v>
      </c>
      <c r="B5693">
        <v>186.59</v>
      </c>
      <c r="C5693">
        <v>217.22</v>
      </c>
      <c r="D5693" s="6">
        <f t="shared" si="252"/>
        <v>7.0449199701680926E-2</v>
      </c>
      <c r="E5693" s="6">
        <f t="shared" si="253"/>
        <v>7.876440206595145E-2</v>
      </c>
      <c r="F5693" s="10">
        <f t="shared" si="254"/>
        <v>8.3152023642705242E-3</v>
      </c>
    </row>
    <row r="5694" spans="1:6" x14ac:dyDescent="0.25">
      <c r="A5694" s="5">
        <v>44797</v>
      </c>
      <c r="B5694">
        <v>187.3</v>
      </c>
      <c r="C5694">
        <v>218.04</v>
      </c>
      <c r="D5694" s="6">
        <f t="shared" si="252"/>
        <v>8.0847134860638353E-2</v>
      </c>
      <c r="E5694" s="6">
        <f t="shared" si="253"/>
        <v>8.9165292971676885E-2</v>
      </c>
      <c r="F5694" s="10">
        <f t="shared" si="254"/>
        <v>8.3181581110385316E-3</v>
      </c>
    </row>
    <row r="5695" spans="1:6" x14ac:dyDescent="0.25">
      <c r="A5695" s="5">
        <v>44798</v>
      </c>
      <c r="B5695">
        <v>187.25</v>
      </c>
      <c r="C5695">
        <v>217.99</v>
      </c>
      <c r="D5695" s="6">
        <f t="shared" si="252"/>
        <v>8.4187366105031511E-2</v>
      </c>
      <c r="E5695" s="6">
        <f t="shared" si="253"/>
        <v>9.2572173215717715E-2</v>
      </c>
      <c r="F5695" s="10">
        <f t="shared" si="254"/>
        <v>8.3848071106862043E-3</v>
      </c>
    </row>
    <row r="5696" spans="1:6" x14ac:dyDescent="0.25">
      <c r="A5696" s="5">
        <v>44799</v>
      </c>
      <c r="B5696">
        <v>186.12</v>
      </c>
      <c r="C5696">
        <v>216.68</v>
      </c>
      <c r="D5696" s="6">
        <f t="shared" si="252"/>
        <v>7.9269353435778581E-2</v>
      </c>
      <c r="E5696" s="6">
        <f t="shared" si="253"/>
        <v>8.7587210761431597E-2</v>
      </c>
      <c r="F5696" s="10">
        <f t="shared" si="254"/>
        <v>8.3178573256530164E-3</v>
      </c>
    </row>
    <row r="5697" spans="1:6" x14ac:dyDescent="0.25">
      <c r="A5697" s="5">
        <v>44802</v>
      </c>
      <c r="B5697">
        <v>180.6</v>
      </c>
      <c r="C5697">
        <v>210.27</v>
      </c>
      <c r="D5697" s="6">
        <f t="shared" si="252"/>
        <v>4.6349942062572425E-2</v>
      </c>
      <c r="E5697" s="6">
        <f t="shared" si="253"/>
        <v>5.4513540621865621E-2</v>
      </c>
      <c r="F5697" s="10">
        <f t="shared" si="254"/>
        <v>8.1635985592931962E-3</v>
      </c>
    </row>
    <row r="5698" spans="1:6" x14ac:dyDescent="0.25">
      <c r="A5698" s="5">
        <v>44803</v>
      </c>
      <c r="B5698">
        <v>180.76</v>
      </c>
      <c r="C5698">
        <v>210.46</v>
      </c>
      <c r="D5698" s="6">
        <f t="shared" si="252"/>
        <v>4.2685740655283667E-2</v>
      </c>
      <c r="E5698" s="6">
        <f t="shared" si="253"/>
        <v>5.0723914128806773E-2</v>
      </c>
      <c r="F5698" s="10">
        <f t="shared" si="254"/>
        <v>8.0381734735231053E-3</v>
      </c>
    </row>
    <row r="5699" spans="1:6" x14ac:dyDescent="0.25">
      <c r="A5699" s="5">
        <v>44804</v>
      </c>
      <c r="B5699">
        <v>180.58</v>
      </c>
      <c r="C5699">
        <v>210.25</v>
      </c>
      <c r="D5699" s="6">
        <f t="shared" si="252"/>
        <v>4.1947954532340952E-2</v>
      </c>
      <c r="E5699" s="6">
        <f t="shared" si="253"/>
        <v>4.9990011985617214E-2</v>
      </c>
      <c r="F5699" s="10">
        <f t="shared" si="254"/>
        <v>8.042057453276262E-3</v>
      </c>
    </row>
    <row r="5700" spans="1:6" x14ac:dyDescent="0.25">
      <c r="A5700" s="5">
        <v>44805</v>
      </c>
      <c r="B5700">
        <v>177.67</v>
      </c>
      <c r="C5700">
        <v>206.87</v>
      </c>
      <c r="D5700" s="6">
        <f t="shared" si="252"/>
        <v>2.2973284200828999E-2</v>
      </c>
      <c r="E5700" s="6">
        <f t="shared" si="253"/>
        <v>3.0896496735934705E-2</v>
      </c>
      <c r="F5700" s="10">
        <f t="shared" si="254"/>
        <v>7.9232125351057052E-3</v>
      </c>
    </row>
    <row r="5701" spans="1:6" x14ac:dyDescent="0.25">
      <c r="A5701" s="5">
        <v>44806</v>
      </c>
      <c r="B5701">
        <v>179.07</v>
      </c>
      <c r="C5701">
        <v>208.51</v>
      </c>
      <c r="D5701" s="6">
        <f t="shared" si="252"/>
        <v>2.4017841825355914E-2</v>
      </c>
      <c r="E5701" s="6">
        <f t="shared" si="253"/>
        <v>3.1972284088096901E-2</v>
      </c>
      <c r="F5701" s="10">
        <f t="shared" si="254"/>
        <v>7.9544422627409878E-3</v>
      </c>
    </row>
    <row r="5702" spans="1:6" x14ac:dyDescent="0.25">
      <c r="A5702" s="5">
        <v>44809</v>
      </c>
      <c r="B5702">
        <v>177.77</v>
      </c>
      <c r="C5702">
        <v>207.01</v>
      </c>
      <c r="D5702" s="6">
        <f t="shared" si="252"/>
        <v>2.1784113116450284E-2</v>
      </c>
      <c r="E5702" s="6">
        <f t="shared" si="253"/>
        <v>2.9746803959607968E-2</v>
      </c>
      <c r="F5702" s="10">
        <f t="shared" si="254"/>
        <v>7.962690843157684E-3</v>
      </c>
    </row>
    <row r="5703" spans="1:6" x14ac:dyDescent="0.25">
      <c r="A5703" s="5">
        <v>44810</v>
      </c>
      <c r="B5703">
        <v>178.72</v>
      </c>
      <c r="C5703">
        <v>208.12</v>
      </c>
      <c r="D5703" s="6">
        <f t="shared" ref="D5703:D5766" si="255">(B5703-B5442)/B5442</f>
        <v>1.8405607157102908E-2</v>
      </c>
      <c r="E5703" s="6">
        <f t="shared" ref="E5703:E5766" si="256">(C5703-C5442)/C5442</f>
        <v>2.6333957984022108E-2</v>
      </c>
      <c r="F5703" s="10">
        <f t="shared" si="254"/>
        <v>7.9283508269192005E-3</v>
      </c>
    </row>
    <row r="5704" spans="1:6" x14ac:dyDescent="0.25">
      <c r="A5704" s="5">
        <v>44811</v>
      </c>
      <c r="B5704">
        <v>178.08</v>
      </c>
      <c r="C5704">
        <v>207.38</v>
      </c>
      <c r="D5704" s="6">
        <f t="shared" si="255"/>
        <v>2.0223431681466633E-2</v>
      </c>
      <c r="E5704" s="6">
        <f t="shared" si="256"/>
        <v>2.8160634605850308E-2</v>
      </c>
      <c r="F5704" s="10">
        <f t="shared" ref="F5704:F5767" si="257">E5704-D5704</f>
        <v>7.9372029243836746E-3</v>
      </c>
    </row>
    <row r="5705" spans="1:6" x14ac:dyDescent="0.25">
      <c r="A5705" s="5">
        <v>44812</v>
      </c>
      <c r="B5705">
        <v>178.77</v>
      </c>
      <c r="C5705">
        <v>208.2</v>
      </c>
      <c r="D5705" s="6">
        <f t="shared" si="255"/>
        <v>2.0260244264353449E-2</v>
      </c>
      <c r="E5705" s="6">
        <f t="shared" si="256"/>
        <v>2.8249703674436976E-2</v>
      </c>
      <c r="F5705" s="10">
        <f t="shared" si="257"/>
        <v>7.989459410083527E-3</v>
      </c>
    </row>
    <row r="5706" spans="1:6" x14ac:dyDescent="0.25">
      <c r="A5706" s="5">
        <v>44813</v>
      </c>
      <c r="B5706">
        <v>180.71</v>
      </c>
      <c r="C5706">
        <v>210.45</v>
      </c>
      <c r="D5706" s="6">
        <f t="shared" si="255"/>
        <v>2.9451976757434294E-2</v>
      </c>
      <c r="E5706" s="6">
        <f t="shared" si="256"/>
        <v>3.7466107961547916E-2</v>
      </c>
      <c r="F5706" s="10">
        <f t="shared" si="257"/>
        <v>8.0141312041136226E-3</v>
      </c>
    </row>
    <row r="5707" spans="1:6" x14ac:dyDescent="0.25">
      <c r="A5707" s="5">
        <v>44816</v>
      </c>
      <c r="B5707">
        <v>182.42</v>
      </c>
      <c r="C5707">
        <v>212.46</v>
      </c>
      <c r="D5707" s="6">
        <f t="shared" si="255"/>
        <v>4.6286205907656974E-2</v>
      </c>
      <c r="E5707" s="6">
        <f t="shared" si="256"/>
        <v>5.4496724240619507E-2</v>
      </c>
      <c r="F5707" s="10">
        <f t="shared" si="257"/>
        <v>8.2105183329625325E-3</v>
      </c>
    </row>
    <row r="5708" spans="1:6" x14ac:dyDescent="0.25">
      <c r="A5708" s="5">
        <v>44817</v>
      </c>
      <c r="B5708">
        <v>180.36</v>
      </c>
      <c r="C5708">
        <v>210.07</v>
      </c>
      <c r="D5708" s="6">
        <f t="shared" si="255"/>
        <v>3.1925849639546929E-2</v>
      </c>
      <c r="E5708" s="6">
        <f t="shared" si="256"/>
        <v>4.0001980296054181E-2</v>
      </c>
      <c r="F5708" s="10">
        <f t="shared" si="257"/>
        <v>8.0761306565072521E-3</v>
      </c>
    </row>
    <row r="5709" spans="1:6" x14ac:dyDescent="0.25">
      <c r="A5709" s="5">
        <v>44818</v>
      </c>
      <c r="B5709">
        <v>178.75</v>
      </c>
      <c r="C5709">
        <v>208.2</v>
      </c>
      <c r="D5709" s="6">
        <f t="shared" si="255"/>
        <v>3.0378141572515626E-2</v>
      </c>
      <c r="E5709" s="6">
        <f t="shared" si="256"/>
        <v>3.8455783330839342E-2</v>
      </c>
      <c r="F5709" s="10">
        <f t="shared" si="257"/>
        <v>8.0776417583237163E-3</v>
      </c>
    </row>
    <row r="5710" spans="1:6" x14ac:dyDescent="0.25">
      <c r="A5710" s="5">
        <v>44819</v>
      </c>
      <c r="B5710">
        <v>178.02</v>
      </c>
      <c r="C5710">
        <v>207.36</v>
      </c>
      <c r="D5710" s="6">
        <f t="shared" si="255"/>
        <v>2.2750775594622588E-2</v>
      </c>
      <c r="E5710" s="6">
        <f t="shared" si="256"/>
        <v>3.0821236826406924E-2</v>
      </c>
      <c r="F5710" s="10">
        <f t="shared" si="257"/>
        <v>8.0704612317843358E-3</v>
      </c>
    </row>
    <row r="5711" spans="1:6" x14ac:dyDescent="0.25">
      <c r="A5711" s="5">
        <v>44820</v>
      </c>
      <c r="B5711">
        <v>173.99</v>
      </c>
      <c r="C5711">
        <v>202.67</v>
      </c>
      <c r="D5711" s="6">
        <f t="shared" si="255"/>
        <v>-4.6338672768878849E-3</v>
      </c>
      <c r="E5711" s="6">
        <f t="shared" si="256"/>
        <v>3.1678463594514992E-3</v>
      </c>
      <c r="F5711" s="10">
        <f t="shared" si="257"/>
        <v>7.801713636339384E-3</v>
      </c>
    </row>
    <row r="5712" spans="1:6" x14ac:dyDescent="0.25">
      <c r="A5712" s="5">
        <v>44823</v>
      </c>
      <c r="B5712">
        <v>173.42</v>
      </c>
      <c r="C5712">
        <v>202.01</v>
      </c>
      <c r="D5712" s="6">
        <f t="shared" si="255"/>
        <v>-7.440476190476256E-3</v>
      </c>
      <c r="E5712" s="6">
        <f t="shared" si="256"/>
        <v>3.9617689298263796E-4</v>
      </c>
      <c r="F5712" s="10">
        <f t="shared" si="257"/>
        <v>7.8366530834588933E-3</v>
      </c>
    </row>
    <row r="5713" spans="1:6" x14ac:dyDescent="0.25">
      <c r="A5713" s="5">
        <v>44824</v>
      </c>
      <c r="B5713">
        <v>172.22</v>
      </c>
      <c r="C5713">
        <v>200.62</v>
      </c>
      <c r="D5713" s="6">
        <f t="shared" si="255"/>
        <v>-6.2319676860935515E-3</v>
      </c>
      <c r="E5713" s="6">
        <f t="shared" si="256"/>
        <v>1.5476012181119378E-3</v>
      </c>
      <c r="F5713" s="10">
        <f t="shared" si="257"/>
        <v>7.7795689042054889E-3</v>
      </c>
    </row>
    <row r="5714" spans="1:6" x14ac:dyDescent="0.25">
      <c r="A5714" s="5">
        <v>44825</v>
      </c>
      <c r="B5714">
        <v>174.86</v>
      </c>
      <c r="C5714">
        <v>203.7</v>
      </c>
      <c r="D5714" s="6">
        <f t="shared" si="255"/>
        <v>3.4431309537474048E-3</v>
      </c>
      <c r="E5714" s="6">
        <f t="shared" si="256"/>
        <v>1.131963062257969E-2</v>
      </c>
      <c r="F5714" s="10">
        <f t="shared" si="257"/>
        <v>7.876499668832285E-3</v>
      </c>
    </row>
    <row r="5715" spans="1:6" x14ac:dyDescent="0.25">
      <c r="A5715" s="5">
        <v>44826</v>
      </c>
      <c r="B5715">
        <v>171.82</v>
      </c>
      <c r="C5715">
        <v>200.17</v>
      </c>
      <c r="D5715" s="6">
        <f t="shared" si="255"/>
        <v>-1.1619880349746953E-2</v>
      </c>
      <c r="E5715" s="6">
        <f t="shared" si="256"/>
        <v>-3.8319896486513896E-3</v>
      </c>
      <c r="F5715" s="10">
        <f t="shared" si="257"/>
        <v>7.7878907010955631E-3</v>
      </c>
    </row>
    <row r="5716" spans="1:6" x14ac:dyDescent="0.25">
      <c r="A5716" s="5">
        <v>44827</v>
      </c>
      <c r="B5716">
        <v>170.87</v>
      </c>
      <c r="C5716">
        <v>199.06</v>
      </c>
      <c r="D5716" s="6">
        <f t="shared" si="255"/>
        <v>-2.3209283713485407E-2</v>
      </c>
      <c r="E5716" s="6">
        <f t="shared" si="256"/>
        <v>-1.5529179030662643E-2</v>
      </c>
      <c r="F5716" s="10">
        <f t="shared" si="257"/>
        <v>7.6801046828227637E-3</v>
      </c>
    </row>
    <row r="5717" spans="1:6" x14ac:dyDescent="0.25">
      <c r="A5717" s="5">
        <v>44830</v>
      </c>
      <c r="B5717">
        <v>172.26</v>
      </c>
      <c r="C5717">
        <v>200.7</v>
      </c>
      <c r="D5717" s="6">
        <f t="shared" si="255"/>
        <v>-1.6500142734798828E-2</v>
      </c>
      <c r="E5717" s="6">
        <f t="shared" si="256"/>
        <v>-8.6930751753433733E-3</v>
      </c>
      <c r="F5717" s="10">
        <f t="shared" si="257"/>
        <v>7.8070675594554551E-3</v>
      </c>
    </row>
    <row r="5718" spans="1:6" x14ac:dyDescent="0.25">
      <c r="A5718" s="5">
        <v>44831</v>
      </c>
      <c r="B5718">
        <v>172.1</v>
      </c>
      <c r="C5718">
        <v>200.52</v>
      </c>
      <c r="D5718" s="6">
        <f t="shared" si="255"/>
        <v>-7.8404243053154243E-3</v>
      </c>
      <c r="E5718" s="6">
        <f t="shared" si="256"/>
        <v>4.9872824298136387E-5</v>
      </c>
      <c r="F5718" s="10">
        <f t="shared" si="257"/>
        <v>7.8902971296135604E-3</v>
      </c>
    </row>
    <row r="5719" spans="1:6" x14ac:dyDescent="0.25">
      <c r="A5719" s="5">
        <v>44832</v>
      </c>
      <c r="B5719">
        <v>169.64</v>
      </c>
      <c r="C5719">
        <v>197.66</v>
      </c>
      <c r="D5719" s="6">
        <f t="shared" si="255"/>
        <v>-7.7211043518953058E-3</v>
      </c>
      <c r="E5719" s="6">
        <f t="shared" si="256"/>
        <v>1.517988159692412E-4</v>
      </c>
      <c r="F5719" s="10">
        <f t="shared" si="257"/>
        <v>7.8729031678645475E-3</v>
      </c>
    </row>
    <row r="5720" spans="1:6" x14ac:dyDescent="0.25">
      <c r="A5720" s="5">
        <v>44833</v>
      </c>
      <c r="B5720">
        <v>168.18</v>
      </c>
      <c r="C5720">
        <v>195.96</v>
      </c>
      <c r="D5720" s="6">
        <f t="shared" si="255"/>
        <v>-1.8213660245183914E-2</v>
      </c>
      <c r="E5720" s="6">
        <f t="shared" si="256"/>
        <v>-1.0452961672473834E-2</v>
      </c>
      <c r="F5720" s="10">
        <f t="shared" si="257"/>
        <v>7.7606985727100807E-3</v>
      </c>
    </row>
    <row r="5721" spans="1:6" x14ac:dyDescent="0.25">
      <c r="A5721" s="5">
        <v>44834</v>
      </c>
      <c r="B5721">
        <v>167.83</v>
      </c>
      <c r="C5721">
        <v>195.56</v>
      </c>
      <c r="D5721" s="6">
        <f t="shared" si="255"/>
        <v>-2.5999651790377748E-2</v>
      </c>
      <c r="E5721" s="6">
        <f t="shared" si="256"/>
        <v>-1.8273092369477845E-2</v>
      </c>
      <c r="F5721" s="10">
        <f t="shared" si="257"/>
        <v>7.7265594208999026E-3</v>
      </c>
    </row>
    <row r="5722" spans="1:6" x14ac:dyDescent="0.25">
      <c r="A5722" s="5">
        <v>44837</v>
      </c>
      <c r="B5722">
        <v>166.87</v>
      </c>
      <c r="C5722">
        <v>194.45</v>
      </c>
      <c r="D5722" s="6">
        <f t="shared" si="255"/>
        <v>-1.3420834811398734E-2</v>
      </c>
      <c r="E5722" s="6">
        <f t="shared" si="256"/>
        <v>-5.5743070471514959E-3</v>
      </c>
      <c r="F5722" s="10">
        <f t="shared" si="257"/>
        <v>7.8465277642472374E-3</v>
      </c>
    </row>
    <row r="5723" spans="1:6" x14ac:dyDescent="0.25">
      <c r="A5723" s="5">
        <v>44838</v>
      </c>
      <c r="B5723">
        <v>171.12</v>
      </c>
      <c r="C5723">
        <v>199.41</v>
      </c>
      <c r="D5723" s="6">
        <f t="shared" si="255"/>
        <v>7.2399788098182248E-3</v>
      </c>
      <c r="E5723" s="6">
        <f t="shared" si="256"/>
        <v>1.5222482435597238E-2</v>
      </c>
      <c r="F5723" s="10">
        <f t="shared" si="257"/>
        <v>7.9825036257790138E-3</v>
      </c>
    </row>
    <row r="5724" spans="1:6" x14ac:dyDescent="0.25">
      <c r="A5724" s="5">
        <v>44839</v>
      </c>
      <c r="B5724">
        <v>171.7</v>
      </c>
      <c r="C5724">
        <v>200.1</v>
      </c>
      <c r="D5724" s="6">
        <f t="shared" si="255"/>
        <v>1.1130086567339888E-2</v>
      </c>
      <c r="E5724" s="6">
        <f t="shared" si="256"/>
        <v>1.920236336779902E-2</v>
      </c>
      <c r="F5724" s="10">
        <f t="shared" si="257"/>
        <v>8.0722768004591328E-3</v>
      </c>
    </row>
    <row r="5725" spans="1:6" x14ac:dyDescent="0.25">
      <c r="A5725" s="5">
        <v>44840</v>
      </c>
      <c r="B5725">
        <v>172.36</v>
      </c>
      <c r="C5725">
        <v>200.87</v>
      </c>
      <c r="D5725" s="6">
        <f t="shared" si="255"/>
        <v>1.4837494112105571E-2</v>
      </c>
      <c r="E5725" s="6">
        <f t="shared" si="256"/>
        <v>2.2915924020980801E-2</v>
      </c>
      <c r="F5725" s="10">
        <f t="shared" si="257"/>
        <v>8.0784299088752301E-3</v>
      </c>
    </row>
    <row r="5726" spans="1:6" x14ac:dyDescent="0.25">
      <c r="A5726" s="5">
        <v>44841</v>
      </c>
      <c r="B5726">
        <v>169.42</v>
      </c>
      <c r="C5726">
        <v>197.44</v>
      </c>
      <c r="D5726" s="6">
        <f t="shared" si="255"/>
        <v>-2.3572128407584599E-2</v>
      </c>
      <c r="E5726" s="6">
        <f t="shared" si="256"/>
        <v>-1.5801804496286403E-2</v>
      </c>
      <c r="F5726" s="10">
        <f t="shared" si="257"/>
        <v>7.7703239112981957E-3</v>
      </c>
    </row>
    <row r="5727" spans="1:6" x14ac:dyDescent="0.25">
      <c r="A5727" s="5">
        <v>44844</v>
      </c>
      <c r="B5727">
        <v>167.92</v>
      </c>
      <c r="C5727">
        <v>195.71</v>
      </c>
      <c r="D5727" s="6">
        <f t="shared" si="255"/>
        <v>-2.7058346370009943E-2</v>
      </c>
      <c r="E5727" s="6">
        <f t="shared" si="256"/>
        <v>-1.92432974191932E-2</v>
      </c>
      <c r="F5727" s="10">
        <f t="shared" si="257"/>
        <v>7.8150489508167428E-3</v>
      </c>
    </row>
    <row r="5728" spans="1:6" x14ac:dyDescent="0.25">
      <c r="A5728" s="5">
        <v>44845</v>
      </c>
      <c r="B5728">
        <v>165.93</v>
      </c>
      <c r="C5728">
        <v>193.4</v>
      </c>
      <c r="D5728" s="6">
        <f t="shared" si="255"/>
        <v>-3.4223851929456935E-2</v>
      </c>
      <c r="E5728" s="6">
        <f t="shared" si="256"/>
        <v>-2.6477398570421782E-2</v>
      </c>
      <c r="F5728" s="10">
        <f t="shared" si="257"/>
        <v>7.7464533590351527E-3</v>
      </c>
    </row>
    <row r="5729" spans="1:6" x14ac:dyDescent="0.25">
      <c r="A5729" s="5">
        <v>44846</v>
      </c>
      <c r="B5729">
        <v>167.27</v>
      </c>
      <c r="C5729">
        <v>194.97</v>
      </c>
      <c r="D5729" s="6">
        <f t="shared" si="255"/>
        <v>-2.2613065326633028E-2</v>
      </c>
      <c r="E5729" s="6">
        <f t="shared" si="256"/>
        <v>-1.475567234322092E-2</v>
      </c>
      <c r="F5729" s="10">
        <f t="shared" si="257"/>
        <v>7.8573929834121082E-3</v>
      </c>
    </row>
    <row r="5730" spans="1:6" x14ac:dyDescent="0.25">
      <c r="A5730" s="5">
        <v>44847</v>
      </c>
      <c r="B5730">
        <v>163.5</v>
      </c>
      <c r="C5730">
        <v>190.57</v>
      </c>
      <c r="D5730" s="6">
        <f t="shared" si="255"/>
        <v>-4.9363335077620842E-2</v>
      </c>
      <c r="E5730" s="6">
        <f t="shared" si="256"/>
        <v>-4.1783990345937258E-2</v>
      </c>
      <c r="F5730" s="10">
        <f t="shared" si="257"/>
        <v>7.5793447316835835E-3</v>
      </c>
    </row>
    <row r="5731" spans="1:6" x14ac:dyDescent="0.25">
      <c r="A5731" s="5">
        <v>44848</v>
      </c>
      <c r="B5731">
        <v>170.07</v>
      </c>
      <c r="C5731">
        <v>198.24</v>
      </c>
      <c r="D5731" s="6">
        <f t="shared" si="255"/>
        <v>-2.1630328481850192E-2</v>
      </c>
      <c r="E5731" s="6">
        <f t="shared" si="256"/>
        <v>-1.3780408934878773E-2</v>
      </c>
      <c r="F5731" s="10">
        <f t="shared" si="257"/>
        <v>7.8499195469714199E-3</v>
      </c>
    </row>
    <row r="5732" spans="1:6" x14ac:dyDescent="0.25">
      <c r="A5732" s="5">
        <v>44851</v>
      </c>
      <c r="B5732">
        <v>169.02</v>
      </c>
      <c r="C5732">
        <v>197.03</v>
      </c>
      <c r="D5732" s="6">
        <f t="shared" si="255"/>
        <v>-3.5659268557083353E-2</v>
      </c>
      <c r="E5732" s="6">
        <f t="shared" si="256"/>
        <v>-2.7828489662998897E-2</v>
      </c>
      <c r="F5732" s="10">
        <f t="shared" si="257"/>
        <v>7.8307788940844558E-3</v>
      </c>
    </row>
    <row r="5733" spans="1:6" x14ac:dyDescent="0.25">
      <c r="A5733" s="5">
        <v>44852</v>
      </c>
      <c r="B5733">
        <v>170.71</v>
      </c>
      <c r="C5733">
        <v>199.01</v>
      </c>
      <c r="D5733" s="6">
        <f t="shared" si="255"/>
        <v>-2.12143799094088E-2</v>
      </c>
      <c r="E5733" s="6">
        <f t="shared" si="256"/>
        <v>-1.3336638572136827E-2</v>
      </c>
      <c r="F5733" s="10">
        <f t="shared" si="257"/>
        <v>7.8777413372719731E-3</v>
      </c>
    </row>
    <row r="5734" spans="1:6" x14ac:dyDescent="0.25">
      <c r="A5734" s="5">
        <v>44853</v>
      </c>
      <c r="B5734">
        <v>168.41</v>
      </c>
      <c r="C5734">
        <v>196.33</v>
      </c>
      <c r="D5734" s="6">
        <f t="shared" si="255"/>
        <v>-3.4733765117212143E-2</v>
      </c>
      <c r="E5734" s="6">
        <f t="shared" si="256"/>
        <v>-2.6961391683600126E-2</v>
      </c>
      <c r="F5734" s="10">
        <f t="shared" si="257"/>
        <v>7.7723734336120169E-3</v>
      </c>
    </row>
    <row r="5735" spans="1:6" x14ac:dyDescent="0.25">
      <c r="A5735" s="5">
        <v>44854</v>
      </c>
      <c r="B5735">
        <v>167.57</v>
      </c>
      <c r="C5735">
        <v>195.35</v>
      </c>
      <c r="D5735" s="6">
        <f t="shared" si="255"/>
        <v>-4.7356452529846577E-2</v>
      </c>
      <c r="E5735" s="6">
        <f t="shared" si="256"/>
        <v>-3.9671615377052376E-2</v>
      </c>
      <c r="F5735" s="10">
        <f t="shared" si="257"/>
        <v>7.6848371527942008E-3</v>
      </c>
    </row>
    <row r="5736" spans="1:6" x14ac:dyDescent="0.25">
      <c r="A5736" s="5">
        <v>44855</v>
      </c>
      <c r="B5736">
        <v>166.38</v>
      </c>
      <c r="C5736">
        <v>193.96</v>
      </c>
      <c r="D5736" s="6">
        <f t="shared" si="255"/>
        <v>-5.2235830247792742E-2</v>
      </c>
      <c r="E5736" s="6">
        <f t="shared" si="256"/>
        <v>-4.4673201004777584E-2</v>
      </c>
      <c r="F5736" s="10">
        <f t="shared" si="257"/>
        <v>7.5626292430151579E-3</v>
      </c>
    </row>
    <row r="5737" spans="1:6" x14ac:dyDescent="0.25">
      <c r="A5737" s="5">
        <v>44858</v>
      </c>
      <c r="B5737">
        <v>168.56</v>
      </c>
      <c r="C5737">
        <v>196.53</v>
      </c>
      <c r="D5737" s="6">
        <f t="shared" si="255"/>
        <v>-4.8167598396295676E-2</v>
      </c>
      <c r="E5737" s="6">
        <f t="shared" si="256"/>
        <v>-4.0427713490552221E-2</v>
      </c>
      <c r="F5737" s="10">
        <f t="shared" si="257"/>
        <v>7.7398849057434549E-3</v>
      </c>
    </row>
    <row r="5738" spans="1:6" x14ac:dyDescent="0.25">
      <c r="A5738" s="5">
        <v>44859</v>
      </c>
      <c r="B5738">
        <v>169.26</v>
      </c>
      <c r="C5738">
        <v>197.34</v>
      </c>
      <c r="D5738" s="6">
        <f t="shared" si="255"/>
        <v>-4.545454545454547E-2</v>
      </c>
      <c r="E5738" s="6">
        <f t="shared" si="256"/>
        <v>-3.7741369221767157E-2</v>
      </c>
      <c r="F5738" s="10">
        <f t="shared" si="257"/>
        <v>7.7131762327783127E-3</v>
      </c>
    </row>
    <row r="5739" spans="1:6" x14ac:dyDescent="0.25">
      <c r="A5739" s="5">
        <v>44860</v>
      </c>
      <c r="B5739">
        <v>168.4</v>
      </c>
      <c r="C5739">
        <v>196.35</v>
      </c>
      <c r="D5739" s="6">
        <f t="shared" si="255"/>
        <v>-5.9322980672550575E-2</v>
      </c>
      <c r="E5739" s="6">
        <f t="shared" si="256"/>
        <v>-5.1724137931034524E-2</v>
      </c>
      <c r="F5739" s="10">
        <f t="shared" si="257"/>
        <v>7.5988427415160514E-3</v>
      </c>
    </row>
    <row r="5740" spans="1:6" x14ac:dyDescent="0.25">
      <c r="A5740" s="5">
        <v>44861</v>
      </c>
      <c r="B5740">
        <v>167.81</v>
      </c>
      <c r="C5740">
        <v>195.66</v>
      </c>
      <c r="D5740" s="6">
        <f t="shared" si="255"/>
        <v>-6.3298911526653664E-2</v>
      </c>
      <c r="E5740" s="6">
        <f t="shared" si="256"/>
        <v>-5.5740553062110954E-2</v>
      </c>
      <c r="F5740" s="10">
        <f t="shared" si="257"/>
        <v>7.558358464542711E-3</v>
      </c>
    </row>
    <row r="5741" spans="1:6" x14ac:dyDescent="0.25">
      <c r="A5741" s="5">
        <v>44862</v>
      </c>
      <c r="B5741">
        <v>169.83</v>
      </c>
      <c r="C5741">
        <v>198.02</v>
      </c>
      <c r="D5741" s="6">
        <f t="shared" si="255"/>
        <v>-5.0698714365567318E-2</v>
      </c>
      <c r="E5741" s="6">
        <f t="shared" si="256"/>
        <v>-4.3011791996906912E-2</v>
      </c>
      <c r="F5741" s="10">
        <f t="shared" si="257"/>
        <v>7.6869223686604066E-3</v>
      </c>
    </row>
    <row r="5742" spans="1:6" x14ac:dyDescent="0.25">
      <c r="A5742" s="5">
        <v>44865</v>
      </c>
      <c r="B5742">
        <v>171.94</v>
      </c>
      <c r="C5742">
        <v>200.5</v>
      </c>
      <c r="D5742" s="6">
        <f t="shared" si="255"/>
        <v>-3.7774917454810007E-2</v>
      </c>
      <c r="E5742" s="6">
        <f t="shared" si="256"/>
        <v>-2.9901296690536126E-2</v>
      </c>
      <c r="F5742" s="10">
        <f t="shared" si="257"/>
        <v>7.8736207642738816E-3</v>
      </c>
    </row>
    <row r="5743" spans="1:6" x14ac:dyDescent="0.25">
      <c r="A5743" s="5">
        <v>44866</v>
      </c>
      <c r="B5743">
        <v>171.94</v>
      </c>
      <c r="C5743">
        <v>200.5</v>
      </c>
      <c r="D5743" s="6">
        <f t="shared" si="255"/>
        <v>-3.7774917454810007E-2</v>
      </c>
      <c r="E5743" s="6">
        <f t="shared" si="256"/>
        <v>-2.9901296690536126E-2</v>
      </c>
      <c r="F5743" s="10">
        <f t="shared" si="257"/>
        <v>7.8736207642738816E-3</v>
      </c>
    </row>
    <row r="5744" spans="1:6" x14ac:dyDescent="0.25">
      <c r="A5744" s="5">
        <v>44867</v>
      </c>
      <c r="B5744">
        <v>170.21</v>
      </c>
      <c r="C5744">
        <v>198.5</v>
      </c>
      <c r="D5744" s="6">
        <f t="shared" si="255"/>
        <v>-5.5805181117213082E-2</v>
      </c>
      <c r="E5744" s="6">
        <f t="shared" si="256"/>
        <v>-4.8144240913014252E-2</v>
      </c>
      <c r="F5744" s="10">
        <f t="shared" si="257"/>
        <v>7.6609402041988295E-3</v>
      </c>
    </row>
    <row r="5745" spans="1:6" x14ac:dyDescent="0.25">
      <c r="A5745" s="5">
        <v>44868</v>
      </c>
      <c r="B5745">
        <v>166.27</v>
      </c>
      <c r="C5745">
        <v>193.9</v>
      </c>
      <c r="D5745" s="6">
        <f t="shared" si="255"/>
        <v>-7.5867052023121273E-2</v>
      </c>
      <c r="E5745" s="6">
        <f t="shared" si="256"/>
        <v>-6.837072983231629E-2</v>
      </c>
      <c r="F5745" s="10">
        <f t="shared" si="257"/>
        <v>7.4963221908049826E-3</v>
      </c>
    </row>
    <row r="5746" spans="1:6" x14ac:dyDescent="0.25">
      <c r="A5746" s="5">
        <v>44869</v>
      </c>
      <c r="B5746">
        <v>166.16</v>
      </c>
      <c r="C5746">
        <v>193.78</v>
      </c>
      <c r="D5746" s="6">
        <f t="shared" si="255"/>
        <v>-8.5676553128267177E-2</v>
      </c>
      <c r="E5746" s="6">
        <f t="shared" si="256"/>
        <v>-7.8203786509371126E-2</v>
      </c>
      <c r="F5746" s="10">
        <f t="shared" si="257"/>
        <v>7.4727666188960512E-3</v>
      </c>
    </row>
    <row r="5747" spans="1:6" x14ac:dyDescent="0.25">
      <c r="A5747" s="5">
        <v>44872</v>
      </c>
      <c r="B5747">
        <v>165.49</v>
      </c>
      <c r="C5747">
        <v>193.01</v>
      </c>
      <c r="D5747" s="6">
        <f t="shared" si="255"/>
        <v>-9.0564378743748911E-2</v>
      </c>
      <c r="E5747" s="6">
        <f t="shared" si="256"/>
        <v>-8.3174995249857581E-2</v>
      </c>
      <c r="F5747" s="10">
        <f t="shared" si="257"/>
        <v>7.38938349389133E-3</v>
      </c>
    </row>
    <row r="5748" spans="1:6" x14ac:dyDescent="0.25">
      <c r="A5748" s="5">
        <v>44873</v>
      </c>
      <c r="B5748">
        <v>167.22</v>
      </c>
      <c r="C5748">
        <v>195.04</v>
      </c>
      <c r="D5748" s="6">
        <f t="shared" si="255"/>
        <v>-7.8017312675745742E-2</v>
      </c>
      <c r="E5748" s="6">
        <f t="shared" si="256"/>
        <v>-7.0441330664378993E-2</v>
      </c>
      <c r="F5748" s="10">
        <f t="shared" si="257"/>
        <v>7.5759820113667498E-3</v>
      </c>
    </row>
    <row r="5749" spans="1:6" x14ac:dyDescent="0.25">
      <c r="A5749" s="5">
        <v>44874</v>
      </c>
      <c r="B5749">
        <v>167.01</v>
      </c>
      <c r="C5749">
        <v>194.79</v>
      </c>
      <c r="D5749" s="6">
        <f t="shared" si="255"/>
        <v>-7.657856905894074E-2</v>
      </c>
      <c r="E5749" s="6">
        <f t="shared" si="256"/>
        <v>-6.9059453259415107E-2</v>
      </c>
      <c r="F5749" s="10">
        <f t="shared" si="257"/>
        <v>7.519115799525633E-3</v>
      </c>
    </row>
    <row r="5750" spans="1:6" x14ac:dyDescent="0.25">
      <c r="A5750" s="5">
        <v>44875</v>
      </c>
      <c r="B5750">
        <v>170.65</v>
      </c>
      <c r="C5750">
        <v>199.04</v>
      </c>
      <c r="D5750" s="6">
        <f t="shared" si="255"/>
        <v>-6.1537615486141652E-2</v>
      </c>
      <c r="E5750" s="6">
        <f t="shared" si="256"/>
        <v>-5.3902462211236825E-2</v>
      </c>
      <c r="F5750" s="10">
        <f t="shared" si="257"/>
        <v>7.6351532749048268E-3</v>
      </c>
    </row>
    <row r="5751" spans="1:6" x14ac:dyDescent="0.25">
      <c r="A5751" s="5">
        <v>44876</v>
      </c>
      <c r="B5751">
        <v>171.67</v>
      </c>
      <c r="C5751">
        <v>200.24</v>
      </c>
      <c r="D5751" s="6">
        <f t="shared" si="255"/>
        <v>-6.1912568306010995E-2</v>
      </c>
      <c r="E5751" s="6">
        <f t="shared" si="256"/>
        <v>-5.4267227128890483E-2</v>
      </c>
      <c r="F5751" s="10">
        <f t="shared" si="257"/>
        <v>7.6453411771205126E-3</v>
      </c>
    </row>
    <row r="5752" spans="1:6" x14ac:dyDescent="0.25">
      <c r="A5752" s="5">
        <v>44879</v>
      </c>
      <c r="B5752">
        <v>171.84</v>
      </c>
      <c r="C5752">
        <v>200.45</v>
      </c>
      <c r="D5752" s="6">
        <f t="shared" si="255"/>
        <v>-6.5985433199260715E-2</v>
      </c>
      <c r="E5752" s="6">
        <f t="shared" si="256"/>
        <v>-5.8301230855961776E-2</v>
      </c>
      <c r="F5752" s="10">
        <f t="shared" si="257"/>
        <v>7.684202343298939E-3</v>
      </c>
    </row>
    <row r="5753" spans="1:6" x14ac:dyDescent="0.25">
      <c r="A5753" s="5">
        <v>44880</v>
      </c>
      <c r="B5753">
        <v>172.32</v>
      </c>
      <c r="C5753">
        <v>201.02</v>
      </c>
      <c r="D5753" s="6">
        <f t="shared" si="255"/>
        <v>-6.6218705971605063E-2</v>
      </c>
      <c r="E5753" s="6">
        <f t="shared" si="256"/>
        <v>-5.854252529037092E-2</v>
      </c>
      <c r="F5753" s="10">
        <f t="shared" si="257"/>
        <v>7.6761806812341432E-3</v>
      </c>
    </row>
    <row r="5754" spans="1:6" x14ac:dyDescent="0.25">
      <c r="A5754" s="5">
        <v>44881</v>
      </c>
      <c r="B5754">
        <v>171.68</v>
      </c>
      <c r="C5754">
        <v>200.28</v>
      </c>
      <c r="D5754" s="6">
        <f t="shared" si="255"/>
        <v>-8.0400664202688904E-2</v>
      </c>
      <c r="E5754" s="6">
        <f t="shared" si="256"/>
        <v>-7.2863623738542771E-2</v>
      </c>
      <c r="F5754" s="10">
        <f t="shared" si="257"/>
        <v>7.537040464146133E-3</v>
      </c>
    </row>
    <row r="5755" spans="1:6" x14ac:dyDescent="0.25">
      <c r="A5755" s="5">
        <v>44882</v>
      </c>
      <c r="B5755">
        <v>170.01</v>
      </c>
      <c r="C5755">
        <v>198.33</v>
      </c>
      <c r="D5755" s="6">
        <f t="shared" si="255"/>
        <v>-8.3800388014658389E-2</v>
      </c>
      <c r="E5755" s="6">
        <f t="shared" si="256"/>
        <v>-7.6288947883191252E-2</v>
      </c>
      <c r="F5755" s="10">
        <f t="shared" si="257"/>
        <v>7.511440131467137E-3</v>
      </c>
    </row>
    <row r="5756" spans="1:6" x14ac:dyDescent="0.25">
      <c r="A5756" s="5">
        <v>44883</v>
      </c>
      <c r="B5756">
        <v>171.97</v>
      </c>
      <c r="C5756">
        <v>200.63</v>
      </c>
      <c r="D5756" s="6">
        <f t="shared" si="255"/>
        <v>-7.3487419858843883E-2</v>
      </c>
      <c r="E5756" s="6">
        <f t="shared" si="256"/>
        <v>-6.5881366980165779E-2</v>
      </c>
      <c r="F5756" s="10">
        <f t="shared" si="257"/>
        <v>7.6060528786781045E-3</v>
      </c>
    </row>
    <row r="5757" spans="1:6" x14ac:dyDescent="0.25">
      <c r="A5757" s="5">
        <v>44886</v>
      </c>
      <c r="B5757">
        <v>174.21</v>
      </c>
      <c r="C5757">
        <v>203.26</v>
      </c>
      <c r="D5757" s="6">
        <f t="shared" si="255"/>
        <v>-6.6548786368750945E-2</v>
      </c>
      <c r="E5757" s="6">
        <f t="shared" si="256"/>
        <v>-5.8807186516021563E-2</v>
      </c>
      <c r="F5757" s="10">
        <f t="shared" si="257"/>
        <v>7.7415998527293819E-3</v>
      </c>
    </row>
    <row r="5758" spans="1:6" x14ac:dyDescent="0.25">
      <c r="A5758" s="5">
        <v>44887</v>
      </c>
      <c r="B5758">
        <v>173.54</v>
      </c>
      <c r="C5758">
        <v>202.47</v>
      </c>
      <c r="D5758" s="6">
        <f t="shared" si="255"/>
        <v>-6.8741615240139539E-2</v>
      </c>
      <c r="E5758" s="6">
        <f t="shared" si="256"/>
        <v>-6.1117551588221686E-2</v>
      </c>
      <c r="F5758" s="10">
        <f t="shared" si="257"/>
        <v>7.6240636519178534E-3</v>
      </c>
    </row>
    <row r="5759" spans="1:6" x14ac:dyDescent="0.25">
      <c r="A5759" s="5">
        <v>44888</v>
      </c>
      <c r="B5759">
        <v>174.13</v>
      </c>
      <c r="C5759">
        <v>203.17</v>
      </c>
      <c r="D5759" s="6">
        <f t="shared" si="255"/>
        <v>-5.5745350035247554E-2</v>
      </c>
      <c r="E5759" s="6">
        <f t="shared" si="256"/>
        <v>-4.7982756196991751E-2</v>
      </c>
      <c r="F5759" s="10">
        <f t="shared" si="257"/>
        <v>7.7625938382558032E-3</v>
      </c>
    </row>
    <row r="5760" spans="1:6" x14ac:dyDescent="0.25">
      <c r="A5760" s="5">
        <v>44889</v>
      </c>
      <c r="B5760">
        <v>174.41</v>
      </c>
      <c r="C5760">
        <v>203.49</v>
      </c>
      <c r="D5760" s="6">
        <f t="shared" si="255"/>
        <v>-5.3457071529360654E-2</v>
      </c>
      <c r="E5760" s="6">
        <f t="shared" si="256"/>
        <v>-4.5678375463114859E-2</v>
      </c>
      <c r="F5760" s="10">
        <f t="shared" si="257"/>
        <v>7.7786960662457952E-3</v>
      </c>
    </row>
    <row r="5761" spans="1:6" x14ac:dyDescent="0.25">
      <c r="A5761" s="5">
        <v>44890</v>
      </c>
      <c r="B5761">
        <v>174.81</v>
      </c>
      <c r="C5761">
        <v>203.97</v>
      </c>
      <c r="D5761" s="6">
        <f t="shared" si="255"/>
        <v>-5.7780412871233755E-2</v>
      </c>
      <c r="E5761" s="6">
        <f t="shared" si="256"/>
        <v>-5.0020958502165751E-2</v>
      </c>
      <c r="F5761" s="10">
        <f t="shared" si="257"/>
        <v>7.7594543690680043E-3</v>
      </c>
    </row>
    <row r="5762" spans="1:6" x14ac:dyDescent="0.25">
      <c r="A5762" s="5">
        <v>44893</v>
      </c>
      <c r="B5762">
        <v>173.79</v>
      </c>
      <c r="C5762">
        <v>202.79</v>
      </c>
      <c r="D5762" s="6">
        <f t="shared" si="255"/>
        <v>-5.1933882494135671E-2</v>
      </c>
      <c r="E5762" s="6">
        <f t="shared" si="256"/>
        <v>-4.4074667672291859E-2</v>
      </c>
      <c r="F5762" s="10">
        <f t="shared" si="257"/>
        <v>7.8592148218438115E-3</v>
      </c>
    </row>
    <row r="5763" spans="1:6" x14ac:dyDescent="0.25">
      <c r="A5763" s="5">
        <v>44894</v>
      </c>
      <c r="B5763">
        <v>172.92</v>
      </c>
      <c r="C5763">
        <v>201.79</v>
      </c>
      <c r="D5763" s="6">
        <f t="shared" si="255"/>
        <v>-5.6525534701004E-2</v>
      </c>
      <c r="E5763" s="6">
        <f t="shared" si="256"/>
        <v>-4.8698849707712676E-2</v>
      </c>
      <c r="F5763" s="10">
        <f t="shared" si="257"/>
        <v>7.8266849932913246E-3</v>
      </c>
    </row>
    <row r="5764" spans="1:6" x14ac:dyDescent="0.25">
      <c r="A5764" s="5">
        <v>44895</v>
      </c>
      <c r="B5764">
        <v>173.11</v>
      </c>
      <c r="C5764">
        <v>202.01</v>
      </c>
      <c r="D5764" s="6">
        <f t="shared" si="255"/>
        <v>-4.2321310024341544E-2</v>
      </c>
      <c r="E5764" s="6">
        <f t="shared" si="256"/>
        <v>-3.4415180918694215E-2</v>
      </c>
      <c r="F5764" s="10">
        <f t="shared" si="257"/>
        <v>7.906129105647329E-3</v>
      </c>
    </row>
    <row r="5765" spans="1:6" x14ac:dyDescent="0.25">
      <c r="A5765" s="5">
        <v>44896</v>
      </c>
      <c r="B5765">
        <v>177.51</v>
      </c>
      <c r="C5765">
        <v>207.15</v>
      </c>
      <c r="D5765" s="6">
        <f t="shared" si="255"/>
        <v>-1.2626543553231784E-2</v>
      </c>
      <c r="E5765" s="6">
        <f t="shared" si="256"/>
        <v>-4.4694348327566644E-3</v>
      </c>
      <c r="F5765" s="10">
        <f t="shared" si="257"/>
        <v>8.1571087204751203E-3</v>
      </c>
    </row>
    <row r="5766" spans="1:6" x14ac:dyDescent="0.25">
      <c r="A5766" s="5">
        <v>44897</v>
      </c>
      <c r="B5766">
        <v>176.39</v>
      </c>
      <c r="C5766">
        <v>205.86</v>
      </c>
      <c r="D5766" s="6">
        <f t="shared" si="255"/>
        <v>-2.3257101722133102E-2</v>
      </c>
      <c r="E5766" s="6">
        <f t="shared" si="256"/>
        <v>-1.5165287279337834E-2</v>
      </c>
      <c r="F5766" s="10">
        <f t="shared" si="257"/>
        <v>8.0918144427952685E-3</v>
      </c>
    </row>
    <row r="5767" spans="1:6" x14ac:dyDescent="0.25">
      <c r="A5767" s="5">
        <v>44900</v>
      </c>
      <c r="B5767">
        <v>174.98</v>
      </c>
      <c r="C5767">
        <v>204.22</v>
      </c>
      <c r="D5767" s="6">
        <f t="shared" ref="D5767:D5830" si="258">(B5767-B5506)/B5506</f>
        <v>-3.2992539375518097E-2</v>
      </c>
      <c r="E5767" s="6">
        <f t="shared" ref="E5767:E5830" si="259">(C5767-C5506)/C5506</f>
        <v>-2.4923605805958742E-2</v>
      </c>
      <c r="F5767" s="10">
        <f t="shared" si="257"/>
        <v>8.0689335695593549E-3</v>
      </c>
    </row>
    <row r="5768" spans="1:6" x14ac:dyDescent="0.25">
      <c r="A5768" s="5">
        <v>44901</v>
      </c>
      <c r="B5768">
        <v>173.74</v>
      </c>
      <c r="C5768">
        <v>202.78</v>
      </c>
      <c r="D5768" s="6">
        <f t="shared" si="258"/>
        <v>-4.8260750479320741E-2</v>
      </c>
      <c r="E5768" s="6">
        <f t="shared" si="259"/>
        <v>-4.0367232975249641E-2</v>
      </c>
      <c r="F5768" s="10">
        <f t="shared" ref="F5768:F5831" si="260">E5768-D5768</f>
        <v>7.8935175040711E-3</v>
      </c>
    </row>
    <row r="5769" spans="1:6" x14ac:dyDescent="0.25">
      <c r="A5769" s="5">
        <v>44902</v>
      </c>
      <c r="B5769">
        <v>172.2</v>
      </c>
      <c r="C5769">
        <v>200.99</v>
      </c>
      <c r="D5769" s="6">
        <f t="shared" si="258"/>
        <v>-7.5981970379909974E-2</v>
      </c>
      <c r="E5769" s="6">
        <f t="shared" si="259"/>
        <v>-6.8282959391804149E-2</v>
      </c>
      <c r="F5769" s="10">
        <f t="shared" si="260"/>
        <v>7.6990109881058255E-3</v>
      </c>
    </row>
    <row r="5770" spans="1:6" x14ac:dyDescent="0.25">
      <c r="A5770" s="5">
        <v>44903</v>
      </c>
      <c r="B5770">
        <v>172.85</v>
      </c>
      <c r="C5770">
        <v>201.75</v>
      </c>
      <c r="D5770" s="6">
        <f t="shared" si="258"/>
        <v>-6.5574656719645352E-2</v>
      </c>
      <c r="E5770" s="6">
        <f t="shared" si="259"/>
        <v>-5.7815345817961029E-2</v>
      </c>
      <c r="F5770" s="10">
        <f t="shared" si="260"/>
        <v>7.7593109016843229E-3</v>
      </c>
    </row>
    <row r="5771" spans="1:6" x14ac:dyDescent="0.25">
      <c r="A5771" s="5">
        <v>44904</v>
      </c>
      <c r="B5771">
        <v>173.54</v>
      </c>
      <c r="C5771">
        <v>202.56</v>
      </c>
      <c r="D5771" s="6">
        <f t="shared" si="258"/>
        <v>-6.3009556719399687E-2</v>
      </c>
      <c r="E5771" s="6">
        <f t="shared" si="259"/>
        <v>-5.522388059701494E-2</v>
      </c>
      <c r="F5771" s="10">
        <f t="shared" si="260"/>
        <v>7.7856761223847465E-3</v>
      </c>
    </row>
    <row r="5772" spans="1:6" x14ac:dyDescent="0.25">
      <c r="A5772" s="5">
        <v>44907</v>
      </c>
      <c r="B5772">
        <v>173.69</v>
      </c>
      <c r="C5772">
        <v>202.75</v>
      </c>
      <c r="D5772" s="6">
        <f t="shared" si="258"/>
        <v>-6.8286664520974094E-2</v>
      </c>
      <c r="E5772" s="6">
        <f t="shared" si="259"/>
        <v>-6.047265987025028E-2</v>
      </c>
      <c r="F5772" s="10">
        <f t="shared" si="260"/>
        <v>7.8140046507238145E-3</v>
      </c>
    </row>
    <row r="5773" spans="1:6" x14ac:dyDescent="0.25">
      <c r="A5773" s="5">
        <v>44908</v>
      </c>
      <c r="B5773">
        <v>177.69</v>
      </c>
      <c r="C5773">
        <v>207.43</v>
      </c>
      <c r="D5773" s="6">
        <f t="shared" si="258"/>
        <v>-5.1054739652870509E-2</v>
      </c>
      <c r="E5773" s="6">
        <f t="shared" si="259"/>
        <v>-4.3131285173909004E-2</v>
      </c>
      <c r="F5773" s="10">
        <f t="shared" si="260"/>
        <v>7.9234544789615058E-3</v>
      </c>
    </row>
    <row r="5774" spans="1:6" x14ac:dyDescent="0.25">
      <c r="A5774" s="5">
        <v>44909</v>
      </c>
      <c r="B5774">
        <v>175.86</v>
      </c>
      <c r="C5774">
        <v>205.29</v>
      </c>
      <c r="D5774" s="6">
        <f t="shared" si="258"/>
        <v>-5.6241279381775193E-2</v>
      </c>
      <c r="E5774" s="6">
        <f t="shared" si="259"/>
        <v>-4.8393825615352513E-2</v>
      </c>
      <c r="F5774" s="10">
        <f t="shared" si="260"/>
        <v>7.8474537664226796E-3</v>
      </c>
    </row>
    <row r="5775" spans="1:6" x14ac:dyDescent="0.25">
      <c r="A5775" s="5">
        <v>44910</v>
      </c>
      <c r="B5775">
        <v>169.82</v>
      </c>
      <c r="C5775">
        <v>198.25</v>
      </c>
      <c r="D5775" s="6">
        <f t="shared" si="258"/>
        <v>-8.7087409955918807E-2</v>
      </c>
      <c r="E5775" s="6">
        <f t="shared" si="259"/>
        <v>-7.9448365527488921E-2</v>
      </c>
      <c r="F5775" s="10">
        <f t="shared" si="260"/>
        <v>7.6390444284298864E-3</v>
      </c>
    </row>
    <row r="5776" spans="1:6" x14ac:dyDescent="0.25">
      <c r="A5776" s="5">
        <v>44911</v>
      </c>
      <c r="B5776">
        <v>168.59</v>
      </c>
      <c r="C5776">
        <v>196.82</v>
      </c>
      <c r="D5776" s="6">
        <f t="shared" si="258"/>
        <v>-0.10600275745041896</v>
      </c>
      <c r="E5776" s="6">
        <f t="shared" si="259"/>
        <v>-9.8520588100581771E-2</v>
      </c>
      <c r="F5776" s="10">
        <f t="shared" si="260"/>
        <v>7.4821693498371838E-3</v>
      </c>
    </row>
    <row r="5777" spans="1:6" x14ac:dyDescent="0.25">
      <c r="A5777" s="5">
        <v>44914</v>
      </c>
      <c r="B5777">
        <v>167.28</v>
      </c>
      <c r="C5777">
        <v>195.3</v>
      </c>
      <c r="D5777" s="6">
        <f t="shared" si="258"/>
        <v>-0.1080302868721339</v>
      </c>
      <c r="E5777" s="6">
        <f t="shared" si="259"/>
        <v>-0.10049742078113483</v>
      </c>
      <c r="F5777" s="10">
        <f t="shared" si="260"/>
        <v>7.5328660909990686E-3</v>
      </c>
    </row>
    <row r="5778" spans="1:6" x14ac:dyDescent="0.25">
      <c r="A5778" s="5">
        <v>44915</v>
      </c>
      <c r="B5778">
        <v>165.84</v>
      </c>
      <c r="C5778">
        <v>193.63</v>
      </c>
      <c r="D5778" s="6">
        <f t="shared" si="258"/>
        <v>-0.10699477680254162</v>
      </c>
      <c r="E5778" s="6">
        <f t="shared" si="259"/>
        <v>-9.9479118221560844E-2</v>
      </c>
      <c r="F5778" s="10">
        <f t="shared" si="260"/>
        <v>7.5156585809807719E-3</v>
      </c>
    </row>
    <row r="5779" spans="1:6" x14ac:dyDescent="0.25">
      <c r="A5779" s="5">
        <v>44916</v>
      </c>
      <c r="B5779">
        <v>167.83</v>
      </c>
      <c r="C5779">
        <v>195.96</v>
      </c>
      <c r="D5779" s="6">
        <f t="shared" si="258"/>
        <v>-0.10208121555829</v>
      </c>
      <c r="E5779" s="6">
        <f t="shared" si="259"/>
        <v>-9.4538397560299331E-2</v>
      </c>
      <c r="F5779" s="10">
        <f t="shared" si="260"/>
        <v>7.5428179979906695E-3</v>
      </c>
    </row>
    <row r="5780" spans="1:6" x14ac:dyDescent="0.25">
      <c r="A5780" s="5">
        <v>44917</v>
      </c>
      <c r="B5780">
        <v>167.48</v>
      </c>
      <c r="C5780">
        <v>195.55</v>
      </c>
      <c r="D5780" s="6">
        <f t="shared" si="258"/>
        <v>-0.10910154795467854</v>
      </c>
      <c r="E5780" s="6">
        <f t="shared" si="259"/>
        <v>-0.1016217209537372</v>
      </c>
      <c r="F5780" s="10">
        <f t="shared" si="260"/>
        <v>7.4798270009413387E-3</v>
      </c>
    </row>
    <row r="5781" spans="1:6" x14ac:dyDescent="0.25">
      <c r="A5781" s="5">
        <v>44918</v>
      </c>
      <c r="B5781">
        <v>166.7</v>
      </c>
      <c r="C5781">
        <v>194.64</v>
      </c>
      <c r="D5781" s="6">
        <f t="shared" si="258"/>
        <v>-0.12589796025378858</v>
      </c>
      <c r="E5781" s="6">
        <f t="shared" si="259"/>
        <v>-0.11855810162123</v>
      </c>
      <c r="F5781" s="10">
        <f t="shared" si="260"/>
        <v>7.3398586325585796E-3</v>
      </c>
    </row>
    <row r="5782" spans="1:6" x14ac:dyDescent="0.25">
      <c r="A5782" s="5">
        <v>44921</v>
      </c>
      <c r="B5782">
        <v>166.7</v>
      </c>
      <c r="C5782">
        <v>194.64</v>
      </c>
      <c r="D5782" s="6">
        <f t="shared" si="258"/>
        <v>-0.12589796025378858</v>
      </c>
      <c r="E5782" s="6">
        <f t="shared" si="259"/>
        <v>-0.11855810162123</v>
      </c>
      <c r="F5782" s="10">
        <f t="shared" si="260"/>
        <v>7.3398586325585796E-3</v>
      </c>
    </row>
    <row r="5783" spans="1:6" x14ac:dyDescent="0.25">
      <c r="A5783" s="5">
        <v>44922</v>
      </c>
      <c r="B5783">
        <v>167.6</v>
      </c>
      <c r="C5783">
        <v>195.71</v>
      </c>
      <c r="D5783" s="6">
        <f t="shared" si="258"/>
        <v>-0.12288046891354415</v>
      </c>
      <c r="E5783" s="6">
        <f t="shared" si="259"/>
        <v>-0.11555495300072303</v>
      </c>
      <c r="F5783" s="10">
        <f t="shared" si="260"/>
        <v>7.325515912821115E-3</v>
      </c>
    </row>
    <row r="5784" spans="1:6" x14ac:dyDescent="0.25">
      <c r="A5784" s="5">
        <v>44923</v>
      </c>
      <c r="B5784">
        <v>168.65</v>
      </c>
      <c r="C5784">
        <v>196.94</v>
      </c>
      <c r="D5784" s="6">
        <f t="shared" si="258"/>
        <v>-0.12670878210439104</v>
      </c>
      <c r="E5784" s="6">
        <f t="shared" si="259"/>
        <v>-0.11938830262922549</v>
      </c>
      <c r="F5784" s="10">
        <f t="shared" si="260"/>
        <v>7.3204794751655505E-3</v>
      </c>
    </row>
    <row r="5785" spans="1:6" x14ac:dyDescent="0.25">
      <c r="A5785" s="5">
        <v>44924</v>
      </c>
      <c r="B5785">
        <v>168.37</v>
      </c>
      <c r="C5785">
        <v>196.62</v>
      </c>
      <c r="D5785" s="6">
        <f t="shared" si="258"/>
        <v>-0.12634910751349104</v>
      </c>
      <c r="E5785" s="6">
        <f t="shared" si="259"/>
        <v>-0.11900707948740927</v>
      </c>
      <c r="F5785" s="10">
        <f t="shared" si="260"/>
        <v>7.3420280260817761E-3</v>
      </c>
    </row>
    <row r="5786" spans="1:6" x14ac:dyDescent="0.25">
      <c r="A5786" s="5">
        <v>44925</v>
      </c>
      <c r="B5786">
        <v>167.15</v>
      </c>
      <c r="C5786">
        <v>195.2</v>
      </c>
      <c r="D5786" s="6">
        <f t="shared" si="258"/>
        <v>-0.13402756191068285</v>
      </c>
      <c r="E5786" s="6">
        <f t="shared" si="259"/>
        <v>-0.12670007158196145</v>
      </c>
      <c r="F5786" s="10">
        <f t="shared" si="260"/>
        <v>7.3274903287214033E-3</v>
      </c>
    </row>
    <row r="5787" spans="1:6" x14ac:dyDescent="0.25">
      <c r="A5787" s="5">
        <v>44928</v>
      </c>
      <c r="B5787">
        <v>167.69</v>
      </c>
      <c r="C5787">
        <v>195.85</v>
      </c>
      <c r="D5787" s="6">
        <f t="shared" si="258"/>
        <v>-0.12770495214315444</v>
      </c>
      <c r="E5787" s="6">
        <f t="shared" si="259"/>
        <v>-0.12024975294223345</v>
      </c>
      <c r="F5787" s="10">
        <f t="shared" si="260"/>
        <v>7.4551992009209977E-3</v>
      </c>
    </row>
    <row r="5788" spans="1:6" x14ac:dyDescent="0.25">
      <c r="A5788" s="5">
        <v>44929</v>
      </c>
      <c r="B5788">
        <v>169.96</v>
      </c>
      <c r="C5788">
        <v>198.51</v>
      </c>
      <c r="D5788" s="6">
        <f t="shared" si="258"/>
        <v>-0.11034338358458953</v>
      </c>
      <c r="E5788" s="6">
        <f t="shared" si="259"/>
        <v>-0.1027796610169492</v>
      </c>
      <c r="F5788" s="10">
        <f t="shared" si="260"/>
        <v>7.5637225676403325E-3</v>
      </c>
    </row>
    <row r="5789" spans="1:6" x14ac:dyDescent="0.25">
      <c r="A5789" s="5">
        <v>44930</v>
      </c>
      <c r="B5789">
        <v>170.35</v>
      </c>
      <c r="C5789">
        <v>198.97</v>
      </c>
      <c r="D5789" s="6">
        <f t="shared" si="258"/>
        <v>-0.11257553657011884</v>
      </c>
      <c r="E5789" s="6">
        <f t="shared" si="259"/>
        <v>-0.10506904151486535</v>
      </c>
      <c r="F5789" s="10">
        <f t="shared" si="260"/>
        <v>7.5064950552534981E-3</v>
      </c>
    </row>
    <row r="5790" spans="1:6" x14ac:dyDescent="0.25">
      <c r="A5790" s="5">
        <v>44931</v>
      </c>
      <c r="B5790">
        <v>170.38</v>
      </c>
      <c r="C5790">
        <v>199</v>
      </c>
      <c r="D5790" s="6">
        <f t="shared" si="258"/>
        <v>-0.10439444911690503</v>
      </c>
      <c r="E5790" s="6">
        <f t="shared" si="259"/>
        <v>-9.6850322229282026E-2</v>
      </c>
      <c r="F5790" s="10">
        <f t="shared" si="260"/>
        <v>7.5441268876230011E-3</v>
      </c>
    </row>
    <row r="5791" spans="1:6" x14ac:dyDescent="0.25">
      <c r="A5791" s="5">
        <v>44932</v>
      </c>
      <c r="B5791">
        <v>169.09</v>
      </c>
      <c r="C5791">
        <v>197.5</v>
      </c>
      <c r="D5791" s="6">
        <f t="shared" si="258"/>
        <v>-9.8571276255464371E-2</v>
      </c>
      <c r="E5791" s="6">
        <f t="shared" si="259"/>
        <v>-9.0950934364356029E-2</v>
      </c>
      <c r="F5791" s="10">
        <f t="shared" si="260"/>
        <v>7.6203418911083426E-3</v>
      </c>
    </row>
    <row r="5792" spans="1:6" x14ac:dyDescent="0.25">
      <c r="A5792" s="5">
        <v>44935</v>
      </c>
      <c r="B5792">
        <v>170.07</v>
      </c>
      <c r="C5792">
        <v>198.66</v>
      </c>
      <c r="D5792" s="6">
        <f t="shared" si="258"/>
        <v>-8.9950770547945216E-2</v>
      </c>
      <c r="E5792" s="6">
        <f t="shared" si="259"/>
        <v>-8.2232283100803896E-2</v>
      </c>
      <c r="F5792" s="10">
        <f t="shared" si="260"/>
        <v>7.7184874471413201E-3</v>
      </c>
    </row>
    <row r="5793" spans="1:6" x14ac:dyDescent="0.25">
      <c r="A5793" s="5">
        <v>44936</v>
      </c>
      <c r="B5793">
        <v>170.5</v>
      </c>
      <c r="C5793">
        <v>199.17</v>
      </c>
      <c r="D5793" s="6">
        <f t="shared" si="258"/>
        <v>-7.8926043973853457E-2</v>
      </c>
      <c r="E5793" s="6">
        <f t="shared" si="259"/>
        <v>-7.1122096819326561E-2</v>
      </c>
      <c r="F5793" s="10">
        <f t="shared" si="260"/>
        <v>7.8039471545268968E-3</v>
      </c>
    </row>
    <row r="5794" spans="1:6" x14ac:dyDescent="0.25">
      <c r="A5794" s="5">
        <v>44937</v>
      </c>
      <c r="B5794">
        <v>171.8</v>
      </c>
      <c r="C5794">
        <v>200.69</v>
      </c>
      <c r="D5794" s="6">
        <f t="shared" si="258"/>
        <v>-7.1451734947573231E-2</v>
      </c>
      <c r="E5794" s="6">
        <f t="shared" si="259"/>
        <v>-6.3552797349633733E-2</v>
      </c>
      <c r="F5794" s="10">
        <f t="shared" si="260"/>
        <v>7.8989375979394982E-3</v>
      </c>
    </row>
    <row r="5795" spans="1:6" x14ac:dyDescent="0.25">
      <c r="A5795" s="5">
        <v>44938</v>
      </c>
      <c r="B5795">
        <v>171.76</v>
      </c>
      <c r="C5795">
        <v>200.65</v>
      </c>
      <c r="D5795" s="6">
        <f t="shared" si="258"/>
        <v>-7.8491335372069301E-2</v>
      </c>
      <c r="E5795" s="6">
        <f t="shared" si="259"/>
        <v>-7.0634553033811942E-2</v>
      </c>
      <c r="F5795" s="10">
        <f t="shared" si="260"/>
        <v>7.8567823382573593E-3</v>
      </c>
    </row>
    <row r="5796" spans="1:6" x14ac:dyDescent="0.25">
      <c r="A5796" s="5">
        <v>44939</v>
      </c>
      <c r="B5796">
        <v>171.93</v>
      </c>
      <c r="C5796">
        <v>200.85</v>
      </c>
      <c r="D5796" s="6">
        <f t="shared" si="258"/>
        <v>-6.7776392127094284E-2</v>
      </c>
      <c r="E5796" s="6">
        <f t="shared" si="259"/>
        <v>-5.9867066092492011E-2</v>
      </c>
      <c r="F5796" s="10">
        <f t="shared" si="260"/>
        <v>7.9093260346022737E-3</v>
      </c>
    </row>
    <row r="5797" spans="1:6" x14ac:dyDescent="0.25">
      <c r="A5797" s="5">
        <v>44942</v>
      </c>
      <c r="B5797">
        <v>172.67</v>
      </c>
      <c r="C5797">
        <v>201.74</v>
      </c>
      <c r="D5797" s="6">
        <f t="shared" si="258"/>
        <v>-5.2980858882246608E-2</v>
      </c>
      <c r="E5797" s="6">
        <f t="shared" si="259"/>
        <v>-4.4836892192604512E-2</v>
      </c>
      <c r="F5797" s="10">
        <f t="shared" si="260"/>
        <v>8.1439666896420959E-3</v>
      </c>
    </row>
    <row r="5798" spans="1:6" x14ac:dyDescent="0.25">
      <c r="A5798" s="5">
        <v>44943</v>
      </c>
      <c r="B5798">
        <v>172.57</v>
      </c>
      <c r="C5798">
        <v>201.62</v>
      </c>
      <c r="D5798" s="6">
        <f t="shared" si="258"/>
        <v>-5.8281036834925005E-2</v>
      </c>
      <c r="E5798" s="6">
        <f t="shared" si="259"/>
        <v>-5.0216694931222897E-2</v>
      </c>
      <c r="F5798" s="10">
        <f t="shared" si="260"/>
        <v>8.0643419037021088E-3</v>
      </c>
    </row>
    <row r="5799" spans="1:6" x14ac:dyDescent="0.25">
      <c r="A5799" s="5">
        <v>44944</v>
      </c>
      <c r="B5799">
        <v>172.77</v>
      </c>
      <c r="C5799">
        <v>201.86</v>
      </c>
      <c r="D5799" s="6">
        <f t="shared" si="258"/>
        <v>-4.7994269340974102E-2</v>
      </c>
      <c r="E5799" s="6">
        <f t="shared" si="259"/>
        <v>-3.9904875148632515E-2</v>
      </c>
      <c r="F5799" s="10">
        <f t="shared" si="260"/>
        <v>8.0893941923415869E-3</v>
      </c>
    </row>
    <row r="5800" spans="1:6" x14ac:dyDescent="0.25">
      <c r="A5800" s="5">
        <v>44945</v>
      </c>
      <c r="B5800">
        <v>170.34</v>
      </c>
      <c r="C5800">
        <v>199.03</v>
      </c>
      <c r="D5800" s="6">
        <f t="shared" si="258"/>
        <v>-7.5445071645679582E-2</v>
      </c>
      <c r="E5800" s="6">
        <f t="shared" si="259"/>
        <v>-6.7556804872335383E-2</v>
      </c>
      <c r="F5800" s="10">
        <f t="shared" si="260"/>
        <v>7.8882667733441991E-3</v>
      </c>
    </row>
    <row r="5801" spans="1:6" x14ac:dyDescent="0.25">
      <c r="A5801" s="5">
        <v>44946</v>
      </c>
      <c r="B5801">
        <v>170.42</v>
      </c>
      <c r="C5801">
        <v>199.13</v>
      </c>
      <c r="D5801" s="6">
        <f t="shared" si="258"/>
        <v>-7.5913675306365905E-2</v>
      </c>
      <c r="E5801" s="6">
        <f t="shared" si="259"/>
        <v>-6.7961619471097634E-2</v>
      </c>
      <c r="F5801" s="10">
        <f t="shared" si="260"/>
        <v>7.9520558352682708E-3</v>
      </c>
    </row>
    <row r="5802" spans="1:6" x14ac:dyDescent="0.25">
      <c r="A5802" s="5">
        <v>44949</v>
      </c>
      <c r="B5802">
        <v>172.09</v>
      </c>
      <c r="C5802">
        <v>201.09</v>
      </c>
      <c r="D5802" s="6">
        <f t="shared" si="258"/>
        <v>-5.3670607643662313E-2</v>
      </c>
      <c r="E5802" s="6">
        <f t="shared" si="259"/>
        <v>-4.5519270932219497E-2</v>
      </c>
      <c r="F5802" s="10">
        <f t="shared" si="260"/>
        <v>8.1513367114428165E-3</v>
      </c>
    </row>
    <row r="5803" spans="1:6" x14ac:dyDescent="0.25">
      <c r="A5803" s="5">
        <v>44950</v>
      </c>
      <c r="B5803">
        <v>171.17</v>
      </c>
      <c r="C5803">
        <v>200.03</v>
      </c>
      <c r="D5803" s="6">
        <f t="shared" si="258"/>
        <v>-3.9018639119694686E-2</v>
      </c>
      <c r="E5803" s="6">
        <f t="shared" si="259"/>
        <v>-3.0721519600717173E-2</v>
      </c>
      <c r="F5803" s="10">
        <f t="shared" si="260"/>
        <v>8.2971195189775124E-3</v>
      </c>
    </row>
    <row r="5804" spans="1:6" x14ac:dyDescent="0.25">
      <c r="A5804" s="5">
        <v>44951</v>
      </c>
      <c r="B5804">
        <v>168.25</v>
      </c>
      <c r="C5804">
        <v>196.61</v>
      </c>
      <c r="D5804" s="6">
        <f t="shared" si="258"/>
        <v>-4.5390070921985819E-2</v>
      </c>
      <c r="E5804" s="6">
        <f t="shared" si="259"/>
        <v>-3.7216590764409155E-2</v>
      </c>
      <c r="F5804" s="10">
        <f t="shared" si="260"/>
        <v>8.1734801575766639E-3</v>
      </c>
    </row>
    <row r="5805" spans="1:6" x14ac:dyDescent="0.25">
      <c r="A5805" s="5">
        <v>44952</v>
      </c>
      <c r="B5805">
        <v>169.97</v>
      </c>
      <c r="C5805">
        <v>198.62</v>
      </c>
      <c r="D5805" s="6">
        <f t="shared" si="258"/>
        <v>-5.1559622788906918E-2</v>
      </c>
      <c r="E5805" s="6">
        <f t="shared" si="259"/>
        <v>-4.3486636166626541E-2</v>
      </c>
      <c r="F5805" s="10">
        <f t="shared" si="260"/>
        <v>8.0729866222803773E-3</v>
      </c>
    </row>
    <row r="5806" spans="1:6" x14ac:dyDescent="0.25">
      <c r="A5806" s="5">
        <v>44953</v>
      </c>
      <c r="B5806">
        <v>170.71</v>
      </c>
      <c r="C5806">
        <v>199.49</v>
      </c>
      <c r="D5806" s="6">
        <f t="shared" si="258"/>
        <v>-5.3504102905300541E-2</v>
      </c>
      <c r="E5806" s="6">
        <f t="shared" si="259"/>
        <v>-4.5411044119054368E-2</v>
      </c>
      <c r="F5806" s="10">
        <f t="shared" si="260"/>
        <v>8.0930587862461725E-3</v>
      </c>
    </row>
    <row r="5807" spans="1:6" x14ac:dyDescent="0.25">
      <c r="A5807" s="5">
        <v>44956</v>
      </c>
      <c r="B5807">
        <v>170.71</v>
      </c>
      <c r="C5807">
        <v>199.52</v>
      </c>
      <c r="D5807" s="6">
        <f t="shared" si="258"/>
        <v>-3.5536723163841766E-2</v>
      </c>
      <c r="E5807" s="6">
        <f t="shared" si="259"/>
        <v>-2.7158808328051065E-2</v>
      </c>
      <c r="F5807" s="10">
        <f t="shared" si="260"/>
        <v>8.3779148357907007E-3</v>
      </c>
    </row>
    <row r="5808" spans="1:6" x14ac:dyDescent="0.25">
      <c r="A5808" s="5">
        <v>44957</v>
      </c>
      <c r="B5808">
        <v>170.69</v>
      </c>
      <c r="C5808">
        <v>199.49</v>
      </c>
      <c r="D5808" s="6">
        <f t="shared" si="258"/>
        <v>-6.0594386351128189E-2</v>
      </c>
      <c r="E5808" s="6">
        <f t="shared" si="259"/>
        <v>-5.2529090477321308E-2</v>
      </c>
      <c r="F5808" s="10">
        <f t="shared" si="260"/>
        <v>8.0652958738068811E-3</v>
      </c>
    </row>
    <row r="5809" spans="1:6" x14ac:dyDescent="0.25">
      <c r="A5809" s="5">
        <v>44958</v>
      </c>
      <c r="B5809">
        <v>172.1</v>
      </c>
      <c r="C5809">
        <v>201.15</v>
      </c>
      <c r="D5809" s="6">
        <f t="shared" si="258"/>
        <v>-5.5174306889925945E-2</v>
      </c>
      <c r="E5809" s="6">
        <f t="shared" si="259"/>
        <v>-4.6998626048230387E-2</v>
      </c>
      <c r="F5809" s="10">
        <f t="shared" si="260"/>
        <v>8.1756808416955581E-3</v>
      </c>
    </row>
    <row r="5810" spans="1:6" x14ac:dyDescent="0.25">
      <c r="A5810" s="5">
        <v>44959</v>
      </c>
      <c r="B5810">
        <v>174.06</v>
      </c>
      <c r="C5810">
        <v>203.44</v>
      </c>
      <c r="D5810" s="6">
        <f t="shared" si="258"/>
        <v>-4.9787094660989212E-2</v>
      </c>
      <c r="E5810" s="6">
        <f t="shared" si="259"/>
        <v>-4.1597964856079576E-2</v>
      </c>
      <c r="F5810" s="10">
        <f t="shared" si="260"/>
        <v>8.1891298049096353E-3</v>
      </c>
    </row>
    <row r="5811" spans="1:6" x14ac:dyDescent="0.25">
      <c r="A5811" s="5">
        <v>44960</v>
      </c>
      <c r="B5811">
        <v>173.76</v>
      </c>
      <c r="C5811">
        <v>203.1</v>
      </c>
      <c r="D5811" s="6">
        <f t="shared" si="258"/>
        <v>-4.1535661095482387E-2</v>
      </c>
      <c r="E5811" s="6">
        <f t="shared" si="259"/>
        <v>-3.3225437928408312E-2</v>
      </c>
      <c r="F5811" s="10">
        <f t="shared" si="260"/>
        <v>8.3102231670740753E-3</v>
      </c>
    </row>
    <row r="5812" spans="1:6" x14ac:dyDescent="0.25">
      <c r="A5812" s="5">
        <v>44963</v>
      </c>
      <c r="B5812">
        <v>174.52</v>
      </c>
      <c r="C5812">
        <v>204</v>
      </c>
      <c r="D5812" s="6">
        <f t="shared" si="258"/>
        <v>-2.6659230340211941E-2</v>
      </c>
      <c r="E5812" s="6">
        <f t="shared" si="259"/>
        <v>-1.8239568795418413E-2</v>
      </c>
      <c r="F5812" s="10">
        <f t="shared" si="260"/>
        <v>8.4196615447935282E-3</v>
      </c>
    </row>
    <row r="5813" spans="1:6" x14ac:dyDescent="0.25">
      <c r="A5813" s="5">
        <v>44964</v>
      </c>
      <c r="B5813">
        <v>173.84</v>
      </c>
      <c r="C5813">
        <v>203.21</v>
      </c>
      <c r="D5813" s="6">
        <f t="shared" si="258"/>
        <v>-3.1316170734425525E-2</v>
      </c>
      <c r="E5813" s="6">
        <f t="shared" si="259"/>
        <v>-2.2934897586306291E-2</v>
      </c>
      <c r="F5813" s="10">
        <f t="shared" si="260"/>
        <v>8.3812731481192337E-3</v>
      </c>
    </row>
    <row r="5814" spans="1:6" x14ac:dyDescent="0.25">
      <c r="A5814" s="5">
        <v>44965</v>
      </c>
      <c r="B5814">
        <v>175.59</v>
      </c>
      <c r="C5814">
        <v>205.26</v>
      </c>
      <c r="D5814" s="6">
        <f t="shared" si="258"/>
        <v>-1.5861450510032418E-2</v>
      </c>
      <c r="E5814" s="6">
        <f t="shared" si="259"/>
        <v>-7.3508076216268993E-3</v>
      </c>
      <c r="F5814" s="10">
        <f t="shared" si="260"/>
        <v>8.5106428884055181E-3</v>
      </c>
    </row>
    <row r="5815" spans="1:6" x14ac:dyDescent="0.25">
      <c r="A5815" s="5">
        <v>44966</v>
      </c>
      <c r="B5815">
        <v>173.99</v>
      </c>
      <c r="C5815">
        <v>203.39</v>
      </c>
      <c r="D5815" s="6">
        <f t="shared" si="258"/>
        <v>-4.0743191090528097E-2</v>
      </c>
      <c r="E5815" s="6">
        <f t="shared" si="259"/>
        <v>-3.2489772619160938E-2</v>
      </c>
      <c r="F5815" s="10">
        <f t="shared" si="260"/>
        <v>8.2534184713671591E-3</v>
      </c>
    </row>
    <row r="5816" spans="1:6" x14ac:dyDescent="0.25">
      <c r="A5816" s="5">
        <v>44967</v>
      </c>
      <c r="B5816">
        <v>172.32</v>
      </c>
      <c r="C5816">
        <v>201.45</v>
      </c>
      <c r="D5816" s="6">
        <f t="shared" si="258"/>
        <v>-4.3888364867114227E-2</v>
      </c>
      <c r="E5816" s="6">
        <f t="shared" si="259"/>
        <v>-3.561683182536262E-2</v>
      </c>
      <c r="F5816" s="10">
        <f t="shared" si="260"/>
        <v>8.2715330417516067E-3</v>
      </c>
    </row>
    <row r="5817" spans="1:6" x14ac:dyDescent="0.25">
      <c r="A5817" s="5">
        <v>44970</v>
      </c>
      <c r="B5817">
        <v>174.39</v>
      </c>
      <c r="C5817">
        <v>203.89</v>
      </c>
      <c r="D5817" s="6">
        <f t="shared" si="258"/>
        <v>-2.7655422358516913E-2</v>
      </c>
      <c r="E5817" s="6">
        <f t="shared" si="259"/>
        <v>-1.9146581998364449E-2</v>
      </c>
      <c r="F5817" s="10">
        <f t="shared" si="260"/>
        <v>8.5088403601524636E-3</v>
      </c>
    </row>
    <row r="5818" spans="1:6" x14ac:dyDescent="0.25">
      <c r="A5818" s="5">
        <v>44971</v>
      </c>
      <c r="B5818">
        <v>174.46</v>
      </c>
      <c r="C5818">
        <v>203.97</v>
      </c>
      <c r="D5818" s="6">
        <f t="shared" si="258"/>
        <v>-1.5518311607697082E-2</v>
      </c>
      <c r="E5818" s="6">
        <f t="shared" si="259"/>
        <v>-6.962025316455729E-3</v>
      </c>
      <c r="F5818" s="10">
        <f t="shared" si="260"/>
        <v>8.5562862912413537E-3</v>
      </c>
    </row>
    <row r="5819" spans="1:6" x14ac:dyDescent="0.25">
      <c r="A5819" s="5">
        <v>44972</v>
      </c>
      <c r="B5819">
        <v>174.17</v>
      </c>
      <c r="C5819">
        <v>203.64</v>
      </c>
      <c r="D5819" s="6">
        <f t="shared" si="258"/>
        <v>-2.4858630535804411E-2</v>
      </c>
      <c r="E5819" s="6">
        <f t="shared" si="259"/>
        <v>-1.6374438487175843E-2</v>
      </c>
      <c r="F5819" s="10">
        <f t="shared" si="260"/>
        <v>8.484192048628568E-3</v>
      </c>
    </row>
    <row r="5820" spans="1:6" x14ac:dyDescent="0.25">
      <c r="A5820" s="5">
        <v>44973</v>
      </c>
      <c r="B5820">
        <v>172.94</v>
      </c>
      <c r="C5820">
        <v>202.21</v>
      </c>
      <c r="D5820" s="6">
        <f t="shared" si="258"/>
        <v>-1.7665435955694482E-2</v>
      </c>
      <c r="E5820" s="6">
        <f t="shared" si="259"/>
        <v>-9.1145195276130016E-3</v>
      </c>
      <c r="F5820" s="10">
        <f t="shared" si="260"/>
        <v>8.5509164280814804E-3</v>
      </c>
    </row>
    <row r="5821" spans="1:6" x14ac:dyDescent="0.25">
      <c r="A5821" s="5">
        <v>44974</v>
      </c>
      <c r="B5821">
        <v>172.67</v>
      </c>
      <c r="C5821">
        <v>201.9</v>
      </c>
      <c r="D5821" s="6">
        <f t="shared" si="258"/>
        <v>-2.0923111816738636E-2</v>
      </c>
      <c r="E5821" s="6">
        <f t="shared" si="259"/>
        <v>-1.2327560904021045E-2</v>
      </c>
      <c r="F5821" s="10">
        <f t="shared" si="260"/>
        <v>8.5955509127175912E-3</v>
      </c>
    </row>
    <row r="5822" spans="1:6" x14ac:dyDescent="0.25">
      <c r="A5822" s="5">
        <v>44977</v>
      </c>
      <c r="B5822">
        <v>172.68</v>
      </c>
      <c r="C5822">
        <v>201.91</v>
      </c>
      <c r="D5822" s="6">
        <f t="shared" si="258"/>
        <v>-2.5397900440230273E-2</v>
      </c>
      <c r="E5822" s="6">
        <f t="shared" si="259"/>
        <v>-1.6943376016359073E-2</v>
      </c>
      <c r="F5822" s="10">
        <f t="shared" si="260"/>
        <v>8.4545244238712E-3</v>
      </c>
    </row>
    <row r="5823" spans="1:6" x14ac:dyDescent="0.25">
      <c r="A5823" s="5">
        <v>44978</v>
      </c>
      <c r="B5823">
        <v>171.65</v>
      </c>
      <c r="C5823">
        <v>200.72</v>
      </c>
      <c r="D5823" s="6">
        <f t="shared" si="258"/>
        <v>-1.9086804960283463E-2</v>
      </c>
      <c r="E5823" s="6">
        <f t="shared" si="259"/>
        <v>-1.0549147195109999E-2</v>
      </c>
      <c r="F5823" s="10">
        <f t="shared" si="260"/>
        <v>8.5376577651734634E-3</v>
      </c>
    </row>
    <row r="5824" spans="1:6" x14ac:dyDescent="0.25">
      <c r="A5824" s="5">
        <v>44979</v>
      </c>
      <c r="B5824">
        <v>171.55</v>
      </c>
      <c r="C5824">
        <v>200.6</v>
      </c>
      <c r="D5824" s="6">
        <f t="shared" si="258"/>
        <v>-2.2507122507122442E-2</v>
      </c>
      <c r="E5824" s="6">
        <f t="shared" si="259"/>
        <v>-1.4056817064779384E-2</v>
      </c>
      <c r="F5824" s="10">
        <f t="shared" si="260"/>
        <v>8.450305442343058E-3</v>
      </c>
    </row>
    <row r="5825" spans="1:6" x14ac:dyDescent="0.25">
      <c r="A5825" s="5">
        <v>44980</v>
      </c>
      <c r="B5825">
        <v>172.68</v>
      </c>
      <c r="C5825">
        <v>201.94</v>
      </c>
      <c r="D5825" s="6">
        <f t="shared" si="258"/>
        <v>-1.6180492251595277E-2</v>
      </c>
      <c r="E5825" s="6">
        <f t="shared" si="259"/>
        <v>-7.5683113819539618E-3</v>
      </c>
      <c r="F5825" s="10">
        <f t="shared" si="260"/>
        <v>8.6121808696413144E-3</v>
      </c>
    </row>
    <row r="5826" spans="1:6" x14ac:dyDescent="0.25">
      <c r="A5826" s="5">
        <v>44981</v>
      </c>
      <c r="B5826">
        <v>170.27</v>
      </c>
      <c r="C5826">
        <v>199.13</v>
      </c>
      <c r="D5826" s="6">
        <f t="shared" si="258"/>
        <v>-1.4013550292431452E-2</v>
      </c>
      <c r="E5826" s="6">
        <f t="shared" si="259"/>
        <v>-5.3943359472554443E-3</v>
      </c>
      <c r="F5826" s="10">
        <f t="shared" si="260"/>
        <v>8.6192143451760076E-3</v>
      </c>
    </row>
    <row r="5827" spans="1:6" x14ac:dyDescent="0.25">
      <c r="A5827" s="5">
        <v>44984</v>
      </c>
      <c r="B5827">
        <v>171.52</v>
      </c>
      <c r="C5827">
        <v>200.6</v>
      </c>
      <c r="D5827" s="6">
        <f t="shared" si="258"/>
        <v>-2.3790552077404544E-2</v>
      </c>
      <c r="E5827" s="6">
        <f t="shared" si="259"/>
        <v>-1.5170111443860785E-2</v>
      </c>
      <c r="F5827" s="10">
        <f t="shared" si="260"/>
        <v>8.6204406335437592E-3</v>
      </c>
    </row>
    <row r="5828" spans="1:6" x14ac:dyDescent="0.25">
      <c r="A5828" s="5">
        <v>44985</v>
      </c>
      <c r="B5828">
        <v>169.06</v>
      </c>
      <c r="C5828">
        <v>197.73</v>
      </c>
      <c r="D5828" s="6">
        <f t="shared" si="258"/>
        <v>-4.2966317577129938E-2</v>
      </c>
      <c r="E5828" s="6">
        <f t="shared" si="259"/>
        <v>-3.4568624578878042E-2</v>
      </c>
      <c r="F5828" s="10">
        <f t="shared" si="260"/>
        <v>8.3976929982518961E-3</v>
      </c>
    </row>
    <row r="5829" spans="1:6" x14ac:dyDescent="0.25">
      <c r="A5829" s="5">
        <v>44986</v>
      </c>
      <c r="B5829">
        <v>169.04</v>
      </c>
      <c r="C5829">
        <v>197.71</v>
      </c>
      <c r="D5829" s="6">
        <f t="shared" si="258"/>
        <v>-4.4809854777645965E-2</v>
      </c>
      <c r="E5829" s="6">
        <f t="shared" si="259"/>
        <v>-3.6407057218052437E-2</v>
      </c>
      <c r="F5829" s="10">
        <f t="shared" si="260"/>
        <v>8.4027975595935278E-3</v>
      </c>
    </row>
    <row r="5830" spans="1:6" x14ac:dyDescent="0.25">
      <c r="A5830" s="5">
        <v>44987</v>
      </c>
      <c r="B5830">
        <v>169.3</v>
      </c>
      <c r="C5830">
        <v>198.02</v>
      </c>
      <c r="D5830" s="6">
        <f t="shared" si="258"/>
        <v>-4.263741235014698E-2</v>
      </c>
      <c r="E5830" s="6">
        <f t="shared" si="259"/>
        <v>-3.423722200546226E-2</v>
      </c>
      <c r="F5830" s="10">
        <f t="shared" si="260"/>
        <v>8.4001903446847201E-3</v>
      </c>
    </row>
    <row r="5831" spans="1:6" x14ac:dyDescent="0.25">
      <c r="A5831" s="5">
        <v>44988</v>
      </c>
      <c r="B5831">
        <v>171.59</v>
      </c>
      <c r="C5831">
        <v>200.7</v>
      </c>
      <c r="D5831" s="6">
        <f t="shared" ref="D5831:D5894" si="261">(B5831-B5570)/B5570</f>
        <v>-4.0431719047086402E-2</v>
      </c>
      <c r="E5831" s="6">
        <f t="shared" ref="E5831:E5894" si="262">(C5831-C5570)/C5570</f>
        <v>-3.1978006077268237E-2</v>
      </c>
      <c r="F5831" s="10">
        <f t="shared" si="260"/>
        <v>8.4537129698181654E-3</v>
      </c>
    </row>
    <row r="5832" spans="1:6" x14ac:dyDescent="0.25">
      <c r="A5832" s="5">
        <v>44991</v>
      </c>
      <c r="B5832">
        <v>172.25</v>
      </c>
      <c r="C5832">
        <v>201.48</v>
      </c>
      <c r="D5832" s="6">
        <f t="shared" si="261"/>
        <v>-2.8427999323142831E-2</v>
      </c>
      <c r="E5832" s="6">
        <f t="shared" si="262"/>
        <v>-1.984821949795686E-2</v>
      </c>
      <c r="F5832" s="10">
        <f t="shared" ref="F5832:F5895" si="263">E5832-D5832</f>
        <v>8.5797798251859708E-3</v>
      </c>
    </row>
    <row r="5833" spans="1:6" x14ac:dyDescent="0.25">
      <c r="A5833" s="5">
        <v>44992</v>
      </c>
      <c r="B5833">
        <v>172.41</v>
      </c>
      <c r="C5833">
        <v>201.68</v>
      </c>
      <c r="D5833" s="6">
        <f t="shared" si="261"/>
        <v>-1.1240465676435211E-2</v>
      </c>
      <c r="E5833" s="6">
        <f t="shared" si="262"/>
        <v>-2.5223799396606704E-3</v>
      </c>
      <c r="F5833" s="10">
        <f t="shared" si="263"/>
        <v>8.7180857367745411E-3</v>
      </c>
    </row>
    <row r="5834" spans="1:6" x14ac:dyDescent="0.25">
      <c r="A5834" s="5">
        <v>44993</v>
      </c>
      <c r="B5834">
        <v>171.15</v>
      </c>
      <c r="C5834">
        <v>200.21</v>
      </c>
      <c r="D5834" s="6">
        <f t="shared" si="261"/>
        <v>2.5187441424555225E-3</v>
      </c>
      <c r="E5834" s="6">
        <f t="shared" si="262"/>
        <v>1.1314845683689494E-2</v>
      </c>
      <c r="F5834" s="10">
        <f t="shared" si="263"/>
        <v>8.7961015412339714E-3</v>
      </c>
    </row>
    <row r="5835" spans="1:6" x14ac:dyDescent="0.25">
      <c r="A5835" s="5">
        <v>44994</v>
      </c>
      <c r="B5835">
        <v>172.25</v>
      </c>
      <c r="C5835">
        <v>201.5</v>
      </c>
      <c r="D5835" s="6">
        <f t="shared" si="261"/>
        <v>7.840383827745618E-3</v>
      </c>
      <c r="E5835" s="6">
        <f t="shared" si="262"/>
        <v>1.6752447270158406E-2</v>
      </c>
      <c r="F5835" s="10">
        <f t="shared" si="263"/>
        <v>8.9120634424127883E-3</v>
      </c>
    </row>
    <row r="5836" spans="1:6" x14ac:dyDescent="0.25">
      <c r="A5836" s="5">
        <v>44995</v>
      </c>
      <c r="B5836">
        <v>167.35</v>
      </c>
      <c r="C5836">
        <v>195.77</v>
      </c>
      <c r="D5836" s="6">
        <f t="shared" si="261"/>
        <v>-2.0371129192764841E-2</v>
      </c>
      <c r="E5836" s="6">
        <f t="shared" si="262"/>
        <v>-1.176173649671875E-2</v>
      </c>
      <c r="F5836" s="10">
        <f t="shared" si="263"/>
        <v>8.609392696046091E-3</v>
      </c>
    </row>
    <row r="5837" spans="1:6" x14ac:dyDescent="0.25">
      <c r="A5837" s="5">
        <v>44998</v>
      </c>
      <c r="B5837">
        <v>166.73</v>
      </c>
      <c r="C5837">
        <v>195.07</v>
      </c>
      <c r="D5837" s="6">
        <f t="shared" si="261"/>
        <v>-2.5540619520748129E-2</v>
      </c>
      <c r="E5837" s="6">
        <f t="shared" si="262"/>
        <v>-1.6833828940073601E-2</v>
      </c>
      <c r="F5837" s="10">
        <f t="shared" si="263"/>
        <v>8.7067905806745283E-3</v>
      </c>
    </row>
    <row r="5838" spans="1:6" x14ac:dyDescent="0.25">
      <c r="A5838" s="5">
        <v>44999</v>
      </c>
      <c r="B5838">
        <v>168.13</v>
      </c>
      <c r="C5838">
        <v>196.71</v>
      </c>
      <c r="D5838" s="6">
        <f t="shared" si="261"/>
        <v>-1.8448245665246055E-2</v>
      </c>
      <c r="E5838" s="6">
        <f t="shared" si="262"/>
        <v>-9.7659199597281542E-3</v>
      </c>
      <c r="F5838" s="10">
        <f t="shared" si="263"/>
        <v>8.6823257055179005E-3</v>
      </c>
    </row>
    <row r="5839" spans="1:6" x14ac:dyDescent="0.25">
      <c r="A5839" s="5">
        <v>45000</v>
      </c>
      <c r="B5839">
        <v>168.11</v>
      </c>
      <c r="C5839">
        <v>196.69</v>
      </c>
      <c r="D5839" s="6">
        <f t="shared" si="261"/>
        <v>-1.7015553736405079E-2</v>
      </c>
      <c r="E5839" s="6">
        <f t="shared" si="262"/>
        <v>-8.3190480992235832E-3</v>
      </c>
      <c r="F5839" s="10">
        <f t="shared" si="263"/>
        <v>8.6965056371814953E-3</v>
      </c>
    </row>
    <row r="5840" spans="1:6" x14ac:dyDescent="0.25">
      <c r="A5840" s="5">
        <v>45001</v>
      </c>
      <c r="B5840">
        <v>169.85</v>
      </c>
      <c r="C5840">
        <v>198.73</v>
      </c>
      <c r="D5840" s="6">
        <f t="shared" si="261"/>
        <v>-3.0038261664096962E-2</v>
      </c>
      <c r="E5840" s="6">
        <f t="shared" si="262"/>
        <v>-2.1420129998030443E-2</v>
      </c>
      <c r="F5840" s="10">
        <f t="shared" si="263"/>
        <v>8.618131666066519E-3</v>
      </c>
    </row>
    <row r="5841" spans="1:6" x14ac:dyDescent="0.25">
      <c r="A5841" s="5">
        <v>45002</v>
      </c>
      <c r="B5841">
        <v>169.44</v>
      </c>
      <c r="C5841">
        <v>198.26</v>
      </c>
      <c r="D5841" s="6">
        <f t="shared" si="261"/>
        <v>-2.5366695427092301E-2</v>
      </c>
      <c r="E5841" s="6">
        <f t="shared" si="262"/>
        <v>-1.6713782671229502E-2</v>
      </c>
      <c r="F5841" s="10">
        <f t="shared" si="263"/>
        <v>8.6529127558627981E-3</v>
      </c>
    </row>
    <row r="5842" spans="1:6" x14ac:dyDescent="0.25">
      <c r="A5842" s="5">
        <v>45005</v>
      </c>
      <c r="B5842">
        <v>169.04</v>
      </c>
      <c r="C5842">
        <v>197.8</v>
      </c>
      <c r="D5842" s="6">
        <f t="shared" si="261"/>
        <v>-4.5349296888236301E-2</v>
      </c>
      <c r="E5842" s="6">
        <f t="shared" si="262"/>
        <v>-3.6860300920290176E-2</v>
      </c>
      <c r="F5842" s="10">
        <f t="shared" si="263"/>
        <v>8.4889959679461252E-3</v>
      </c>
    </row>
    <row r="5843" spans="1:6" x14ac:dyDescent="0.25">
      <c r="A5843" s="5">
        <v>45006</v>
      </c>
      <c r="B5843">
        <v>169.17</v>
      </c>
      <c r="C5843">
        <v>197.96</v>
      </c>
      <c r="D5843" s="6">
        <f t="shared" si="261"/>
        <v>-4.9286276272901039E-2</v>
      </c>
      <c r="E5843" s="6">
        <f t="shared" si="262"/>
        <v>-4.0798526989049268E-2</v>
      </c>
      <c r="F5843" s="10">
        <f t="shared" si="263"/>
        <v>8.4877492838517712E-3</v>
      </c>
    </row>
    <row r="5844" spans="1:6" x14ac:dyDescent="0.25">
      <c r="A5844" s="5">
        <v>45007</v>
      </c>
      <c r="B5844">
        <v>170.8</v>
      </c>
      <c r="C5844">
        <v>199.87</v>
      </c>
      <c r="D5844" s="6">
        <f t="shared" si="261"/>
        <v>-4.5436762979936263E-2</v>
      </c>
      <c r="E5844" s="6">
        <f t="shared" si="262"/>
        <v>-3.695673123253343E-2</v>
      </c>
      <c r="F5844" s="10">
        <f t="shared" si="263"/>
        <v>8.4800317474028331E-3</v>
      </c>
    </row>
    <row r="5845" spans="1:6" x14ac:dyDescent="0.25">
      <c r="A5845" s="5">
        <v>45008</v>
      </c>
      <c r="B5845">
        <v>169.29</v>
      </c>
      <c r="C5845">
        <v>198.1</v>
      </c>
      <c r="D5845" s="6">
        <f t="shared" si="261"/>
        <v>-4.5500676589986584E-2</v>
      </c>
      <c r="E5845" s="6">
        <f t="shared" si="262"/>
        <v>-3.7040637760062244E-2</v>
      </c>
      <c r="F5845" s="10">
        <f t="shared" si="263"/>
        <v>8.4600388299243406E-3</v>
      </c>
    </row>
    <row r="5846" spans="1:6" x14ac:dyDescent="0.25">
      <c r="A5846" s="5">
        <v>45009</v>
      </c>
      <c r="B5846">
        <v>169.92</v>
      </c>
      <c r="C5846">
        <v>198.84</v>
      </c>
      <c r="D5846" s="6">
        <f t="shared" si="261"/>
        <v>-3.7062223733424118E-2</v>
      </c>
      <c r="E5846" s="6">
        <f t="shared" si="262"/>
        <v>-2.8532343169826085E-2</v>
      </c>
      <c r="F5846" s="10">
        <f t="shared" si="263"/>
        <v>8.5298805635980329E-3</v>
      </c>
    </row>
    <row r="5847" spans="1:6" x14ac:dyDescent="0.25">
      <c r="A5847" s="5">
        <v>45012</v>
      </c>
      <c r="B5847">
        <v>171.52</v>
      </c>
      <c r="C5847">
        <v>200.74</v>
      </c>
      <c r="D5847" s="6">
        <f t="shared" si="261"/>
        <v>-3.3199932360069816E-2</v>
      </c>
      <c r="E5847" s="6">
        <f t="shared" si="262"/>
        <v>-2.4539579182661857E-2</v>
      </c>
      <c r="F5847" s="10">
        <f t="shared" si="263"/>
        <v>8.660353177407959E-3</v>
      </c>
    </row>
    <row r="5848" spans="1:6" x14ac:dyDescent="0.25">
      <c r="A5848" s="5">
        <v>45013</v>
      </c>
      <c r="B5848">
        <v>170.11</v>
      </c>
      <c r="C5848">
        <v>199.09</v>
      </c>
      <c r="D5848" s="6">
        <f t="shared" si="261"/>
        <v>-5.0142386509576135E-2</v>
      </c>
      <c r="E5848" s="6">
        <f t="shared" si="262"/>
        <v>-4.1684717208182898E-2</v>
      </c>
      <c r="F5848" s="10">
        <f t="shared" si="263"/>
        <v>8.4576693013932377E-3</v>
      </c>
    </row>
    <row r="5849" spans="1:6" x14ac:dyDescent="0.25">
      <c r="A5849" s="5">
        <v>45014</v>
      </c>
      <c r="B5849">
        <v>171.29</v>
      </c>
      <c r="C5849">
        <v>200.48</v>
      </c>
      <c r="D5849" s="6">
        <f t="shared" si="261"/>
        <v>-5.0130316641712525E-2</v>
      </c>
      <c r="E5849" s="6">
        <f t="shared" si="262"/>
        <v>-4.163678952148768E-2</v>
      </c>
      <c r="F5849" s="10">
        <f t="shared" si="263"/>
        <v>8.4935271202248447E-3</v>
      </c>
    </row>
    <row r="5850" spans="1:6" x14ac:dyDescent="0.25">
      <c r="A5850" s="5">
        <v>45015</v>
      </c>
      <c r="B5850">
        <v>171.94</v>
      </c>
      <c r="C5850">
        <v>201.24</v>
      </c>
      <c r="D5850" s="6">
        <f t="shared" si="261"/>
        <v>-4.1636475112869956E-2</v>
      </c>
      <c r="E5850" s="6">
        <f t="shared" si="262"/>
        <v>-3.3104309806370955E-2</v>
      </c>
      <c r="F5850" s="10">
        <f t="shared" si="263"/>
        <v>8.5321653064990011E-3</v>
      </c>
    </row>
    <row r="5851" spans="1:6" x14ac:dyDescent="0.25">
      <c r="A5851" s="5">
        <v>45016</v>
      </c>
      <c r="B5851">
        <v>173.41</v>
      </c>
      <c r="C5851">
        <v>202.97</v>
      </c>
      <c r="D5851" s="6">
        <f t="shared" si="261"/>
        <v>-4.0343110127282748E-2</v>
      </c>
      <c r="E5851" s="6">
        <f t="shared" si="262"/>
        <v>-3.1770261889996647E-2</v>
      </c>
      <c r="F5851" s="10">
        <f t="shared" si="263"/>
        <v>8.5728482372861015E-3</v>
      </c>
    </row>
    <row r="5852" spans="1:6" x14ac:dyDescent="0.25">
      <c r="A5852" s="5">
        <v>45019</v>
      </c>
      <c r="B5852">
        <v>173.38</v>
      </c>
      <c r="C5852">
        <v>202.95</v>
      </c>
      <c r="D5852" s="6">
        <f t="shared" si="261"/>
        <v>-3.9126579472400815E-2</v>
      </c>
      <c r="E5852" s="6">
        <f t="shared" si="262"/>
        <v>-3.0478192327903424E-2</v>
      </c>
      <c r="F5852" s="10">
        <f t="shared" si="263"/>
        <v>8.6483871444973902E-3</v>
      </c>
    </row>
    <row r="5853" spans="1:6" x14ac:dyDescent="0.25">
      <c r="A5853" s="5">
        <v>45020</v>
      </c>
      <c r="B5853">
        <v>175.07</v>
      </c>
      <c r="C5853">
        <v>204.93</v>
      </c>
      <c r="D5853" s="6">
        <f t="shared" si="261"/>
        <v>-3.7442269628326384E-2</v>
      </c>
      <c r="E5853" s="6">
        <f t="shared" si="262"/>
        <v>-2.8813800293824864E-2</v>
      </c>
      <c r="F5853" s="10">
        <f t="shared" si="263"/>
        <v>8.62846933450152E-3</v>
      </c>
    </row>
    <row r="5854" spans="1:6" x14ac:dyDescent="0.25">
      <c r="A5854" s="5">
        <v>45021</v>
      </c>
      <c r="B5854">
        <v>173.95</v>
      </c>
      <c r="C5854">
        <v>203.63</v>
      </c>
      <c r="D5854" s="6">
        <f t="shared" si="261"/>
        <v>-5.1423274075689862E-2</v>
      </c>
      <c r="E5854" s="6">
        <f t="shared" si="262"/>
        <v>-4.2957183813507611E-2</v>
      </c>
      <c r="F5854" s="10">
        <f t="shared" si="263"/>
        <v>8.4660902621822506E-3</v>
      </c>
    </row>
    <row r="5855" spans="1:6" x14ac:dyDescent="0.25">
      <c r="A5855" s="5">
        <v>45022</v>
      </c>
      <c r="B5855">
        <v>173.98</v>
      </c>
      <c r="C5855">
        <v>203.66</v>
      </c>
      <c r="D5855" s="6">
        <f t="shared" si="261"/>
        <v>-3.9898460349870414E-2</v>
      </c>
      <c r="E5855" s="6">
        <f t="shared" si="262"/>
        <v>-3.1297564687975704E-2</v>
      </c>
      <c r="F5855" s="10">
        <f t="shared" si="263"/>
        <v>8.6008956618947099E-3</v>
      </c>
    </row>
    <row r="5856" spans="1:6" x14ac:dyDescent="0.25">
      <c r="A5856" s="5">
        <v>45023</v>
      </c>
      <c r="B5856">
        <v>173.98</v>
      </c>
      <c r="C5856">
        <v>203.66</v>
      </c>
      <c r="D5856" s="6">
        <f t="shared" si="261"/>
        <v>-4.8301515234396436E-2</v>
      </c>
      <c r="E5856" s="6">
        <f t="shared" si="262"/>
        <v>-3.9837819999057174E-2</v>
      </c>
      <c r="F5856" s="10">
        <f t="shared" si="263"/>
        <v>8.4636952353392622E-3</v>
      </c>
    </row>
    <row r="5857" spans="1:6" x14ac:dyDescent="0.25">
      <c r="A5857" s="5">
        <v>45026</v>
      </c>
      <c r="B5857">
        <v>173.98</v>
      </c>
      <c r="C5857">
        <v>203.66</v>
      </c>
      <c r="D5857" s="6">
        <f t="shared" si="261"/>
        <v>-5.8244018620764421E-2</v>
      </c>
      <c r="E5857" s="6">
        <f t="shared" si="262"/>
        <v>-4.9916029109908638E-2</v>
      </c>
      <c r="F5857" s="10">
        <f t="shared" si="263"/>
        <v>8.3279895108557822E-3</v>
      </c>
    </row>
    <row r="5858" spans="1:6" x14ac:dyDescent="0.25">
      <c r="A5858" s="5">
        <v>45027</v>
      </c>
      <c r="B5858">
        <v>174.58</v>
      </c>
      <c r="C5858">
        <v>204.39</v>
      </c>
      <c r="D5858" s="6">
        <f t="shared" si="261"/>
        <v>-4.134863544011861E-2</v>
      </c>
      <c r="E5858" s="6">
        <f t="shared" si="262"/>
        <v>-3.2793867120954036E-2</v>
      </c>
      <c r="F5858" s="10">
        <f t="shared" si="263"/>
        <v>8.554768319164574E-3</v>
      </c>
    </row>
    <row r="5859" spans="1:6" x14ac:dyDescent="0.25">
      <c r="A5859" s="5">
        <v>45028</v>
      </c>
      <c r="B5859">
        <v>174.43</v>
      </c>
      <c r="C5859">
        <v>204.22</v>
      </c>
      <c r="D5859" s="6">
        <f t="shared" si="261"/>
        <v>-4.1330035724099927E-2</v>
      </c>
      <c r="E5859" s="6">
        <f t="shared" si="262"/>
        <v>-3.2774462441981567E-2</v>
      </c>
      <c r="F5859" s="10">
        <f t="shared" si="263"/>
        <v>8.5555732821183603E-3</v>
      </c>
    </row>
    <row r="5860" spans="1:6" x14ac:dyDescent="0.25">
      <c r="A5860" s="5">
        <v>45029</v>
      </c>
      <c r="B5860">
        <v>173.04</v>
      </c>
      <c r="C5860">
        <v>202.6</v>
      </c>
      <c r="D5860" s="6">
        <f t="shared" si="261"/>
        <v>-3.9733629300776896E-2</v>
      </c>
      <c r="E5860" s="6">
        <f t="shared" si="262"/>
        <v>-3.1131940127205868E-2</v>
      </c>
      <c r="F5860" s="10">
        <f t="shared" si="263"/>
        <v>8.6016891735710282E-3</v>
      </c>
    </row>
    <row r="5861" spans="1:6" x14ac:dyDescent="0.25">
      <c r="A5861" s="5">
        <v>45030</v>
      </c>
      <c r="B5861">
        <v>175.21</v>
      </c>
      <c r="C5861">
        <v>205.15</v>
      </c>
      <c r="D5861" s="6">
        <f t="shared" si="261"/>
        <v>-3.9313521219431886E-2</v>
      </c>
      <c r="E5861" s="6">
        <f t="shared" si="262"/>
        <v>-3.0711079612567919E-2</v>
      </c>
      <c r="F5861" s="10">
        <f t="shared" si="263"/>
        <v>8.6024416068639677E-3</v>
      </c>
    </row>
    <row r="5862" spans="1:6" x14ac:dyDescent="0.25">
      <c r="A5862" s="5">
        <v>45033</v>
      </c>
      <c r="B5862">
        <v>175.86</v>
      </c>
      <c r="C5862">
        <v>205.92</v>
      </c>
      <c r="D5862" s="6">
        <f t="shared" si="261"/>
        <v>-3.5749533940124915E-2</v>
      </c>
      <c r="E5862" s="6">
        <f t="shared" si="262"/>
        <v>-2.7072997873848419E-2</v>
      </c>
      <c r="F5862" s="10">
        <f t="shared" si="263"/>
        <v>8.6765360662764968E-3</v>
      </c>
    </row>
    <row r="5863" spans="1:6" x14ac:dyDescent="0.25">
      <c r="A5863" s="5">
        <v>45034</v>
      </c>
      <c r="B5863">
        <v>176.1</v>
      </c>
      <c r="C5863">
        <v>206.21</v>
      </c>
      <c r="D5863" s="6">
        <f t="shared" si="261"/>
        <v>-3.4433600175457844E-2</v>
      </c>
      <c r="E5863" s="6">
        <f t="shared" si="262"/>
        <v>-2.5702811244979907E-2</v>
      </c>
      <c r="F5863" s="10">
        <f t="shared" si="263"/>
        <v>8.7307889304779375E-3</v>
      </c>
    </row>
    <row r="5864" spans="1:6" x14ac:dyDescent="0.25">
      <c r="A5864" s="5">
        <v>45035</v>
      </c>
      <c r="B5864">
        <v>175.67</v>
      </c>
      <c r="C5864">
        <v>205.71</v>
      </c>
      <c r="D5864" s="6">
        <f t="shared" si="261"/>
        <v>-2.1664067721096095E-2</v>
      </c>
      <c r="E5864" s="6">
        <f t="shared" si="262"/>
        <v>-1.2813129858911544E-2</v>
      </c>
      <c r="F5864" s="10">
        <f t="shared" si="263"/>
        <v>8.8509378621845509E-3</v>
      </c>
    </row>
    <row r="5865" spans="1:6" x14ac:dyDescent="0.25">
      <c r="A5865" s="5">
        <v>45036</v>
      </c>
      <c r="B5865">
        <v>174.84</v>
      </c>
      <c r="C5865">
        <v>204.74</v>
      </c>
      <c r="D5865" s="6">
        <f t="shared" si="261"/>
        <v>-4.1552461352921746E-2</v>
      </c>
      <c r="E5865" s="6">
        <f t="shared" si="262"/>
        <v>-3.2922393840631045E-2</v>
      </c>
      <c r="F5865" s="10">
        <f t="shared" si="263"/>
        <v>8.6300675122907011E-3</v>
      </c>
    </row>
    <row r="5866" spans="1:6" x14ac:dyDescent="0.25">
      <c r="A5866" s="5">
        <v>45037</v>
      </c>
      <c r="B5866">
        <v>176.76</v>
      </c>
      <c r="C5866">
        <v>207</v>
      </c>
      <c r="D5866" s="6">
        <f t="shared" si="261"/>
        <v>-4.1275695612084468E-2</v>
      </c>
      <c r="E5866" s="6">
        <f t="shared" si="262"/>
        <v>-3.2574659999065288E-2</v>
      </c>
      <c r="F5866" s="10">
        <f t="shared" si="263"/>
        <v>8.7010356130191799E-3</v>
      </c>
    </row>
    <row r="5867" spans="1:6" x14ac:dyDescent="0.25">
      <c r="A5867" s="5">
        <v>45040</v>
      </c>
      <c r="B5867">
        <v>176.29</v>
      </c>
      <c r="C5867">
        <v>206.46</v>
      </c>
      <c r="D5867" s="6">
        <f t="shared" si="261"/>
        <v>-2.1046201688138717E-2</v>
      </c>
      <c r="E5867" s="6">
        <f t="shared" si="262"/>
        <v>-1.2105842384803106E-2</v>
      </c>
      <c r="F5867" s="10">
        <f t="shared" si="263"/>
        <v>8.9403593033356103E-3</v>
      </c>
    </row>
    <row r="5868" spans="1:6" x14ac:dyDescent="0.25">
      <c r="A5868" s="5">
        <v>45041</v>
      </c>
      <c r="B5868">
        <v>175.4</v>
      </c>
      <c r="C5868">
        <v>205.42</v>
      </c>
      <c r="D5868" s="6">
        <f t="shared" si="261"/>
        <v>-9.5431701394770897E-3</v>
      </c>
      <c r="E5868" s="6">
        <f t="shared" si="262"/>
        <v>-5.8382796535956288E-4</v>
      </c>
      <c r="F5868" s="10">
        <f t="shared" si="263"/>
        <v>8.9593421741175263E-3</v>
      </c>
    </row>
    <row r="5869" spans="1:6" x14ac:dyDescent="0.25">
      <c r="A5869" s="5">
        <v>45042</v>
      </c>
      <c r="B5869">
        <v>173.13</v>
      </c>
      <c r="C5869">
        <v>202.77</v>
      </c>
      <c r="D5869" s="6">
        <f t="shared" si="261"/>
        <v>-3.2468984016988951E-2</v>
      </c>
      <c r="E5869" s="6">
        <f t="shared" si="262"/>
        <v>-2.3736157920076932E-2</v>
      </c>
      <c r="F5869" s="10">
        <f t="shared" si="263"/>
        <v>8.7328260969120192E-3</v>
      </c>
    </row>
    <row r="5870" spans="1:6" x14ac:dyDescent="0.25">
      <c r="A5870" s="5">
        <v>45043</v>
      </c>
      <c r="B5870">
        <v>174.71</v>
      </c>
      <c r="C5870">
        <v>204.62</v>
      </c>
      <c r="D5870" s="6">
        <f t="shared" si="261"/>
        <v>-3.5923187286171457E-2</v>
      </c>
      <c r="E5870" s="6">
        <f t="shared" si="262"/>
        <v>-2.7240313762776278E-2</v>
      </c>
      <c r="F5870" s="10">
        <f t="shared" si="263"/>
        <v>8.6828735233951786E-3</v>
      </c>
    </row>
    <row r="5871" spans="1:6" x14ac:dyDescent="0.25">
      <c r="A5871" s="5">
        <v>45044</v>
      </c>
      <c r="B5871">
        <v>176.57</v>
      </c>
      <c r="C5871">
        <v>206.81</v>
      </c>
      <c r="D5871" s="6">
        <f t="shared" si="261"/>
        <v>-3.3446463761769289E-2</v>
      </c>
      <c r="E5871" s="6">
        <f t="shared" si="262"/>
        <v>-2.4711153029945809E-2</v>
      </c>
      <c r="F5871" s="10">
        <f t="shared" si="263"/>
        <v>8.7353107318234799E-3</v>
      </c>
    </row>
    <row r="5872" spans="1:6" x14ac:dyDescent="0.25">
      <c r="A5872" s="5">
        <v>45047</v>
      </c>
      <c r="B5872">
        <v>176.57</v>
      </c>
      <c r="C5872">
        <v>206.81</v>
      </c>
      <c r="D5872" s="6">
        <f t="shared" si="261"/>
        <v>-3.6768315967486823E-2</v>
      </c>
      <c r="E5872" s="6">
        <f t="shared" si="262"/>
        <v>-2.8057148228216932E-2</v>
      </c>
      <c r="F5872" s="10">
        <f t="shared" si="263"/>
        <v>8.7111677392698907E-3</v>
      </c>
    </row>
    <row r="5873" spans="1:6" x14ac:dyDescent="0.25">
      <c r="A5873" s="5">
        <v>45048</v>
      </c>
      <c r="B5873">
        <v>177.67</v>
      </c>
      <c r="C5873">
        <v>208.12</v>
      </c>
      <c r="D5873" s="6">
        <f t="shared" si="261"/>
        <v>-5.9863488866511222E-3</v>
      </c>
      <c r="E5873" s="6">
        <f t="shared" si="262"/>
        <v>3.0362909055857892E-3</v>
      </c>
      <c r="F5873" s="10">
        <f t="shared" si="263"/>
        <v>9.0226397922369105E-3</v>
      </c>
    </row>
    <row r="5874" spans="1:6" x14ac:dyDescent="0.25">
      <c r="A5874" s="5">
        <v>45049</v>
      </c>
      <c r="B5874">
        <v>176.99</v>
      </c>
      <c r="C5874">
        <v>207.33</v>
      </c>
      <c r="D5874" s="6">
        <f t="shared" si="261"/>
        <v>-7.2358088400268795E-3</v>
      </c>
      <c r="E5874" s="6">
        <f t="shared" si="262"/>
        <v>1.7877850792423877E-3</v>
      </c>
      <c r="F5874" s="10">
        <f t="shared" si="263"/>
        <v>9.0235939192692665E-3</v>
      </c>
    </row>
    <row r="5875" spans="1:6" x14ac:dyDescent="0.25">
      <c r="A5875" s="5">
        <v>45050</v>
      </c>
      <c r="B5875">
        <v>175.05</v>
      </c>
      <c r="C5875">
        <v>205.06</v>
      </c>
      <c r="D5875" s="6">
        <f t="shared" si="261"/>
        <v>-1.6130845323740876E-2</v>
      </c>
      <c r="E5875" s="6">
        <f t="shared" si="262"/>
        <v>-7.2618125484120834E-3</v>
      </c>
      <c r="F5875" s="10">
        <f t="shared" si="263"/>
        <v>8.8690327753287931E-3</v>
      </c>
    </row>
    <row r="5876" spans="1:6" x14ac:dyDescent="0.25">
      <c r="A5876" s="5">
        <v>45051</v>
      </c>
      <c r="B5876">
        <v>175.95</v>
      </c>
      <c r="C5876">
        <v>206.12</v>
      </c>
      <c r="D5876" s="6">
        <f t="shared" si="261"/>
        <v>-2.0868113522537562E-2</v>
      </c>
      <c r="E5876" s="6">
        <f t="shared" si="262"/>
        <v>-1.2030868043905435E-2</v>
      </c>
      <c r="F5876" s="10">
        <f t="shared" si="263"/>
        <v>8.8372454786321275E-3</v>
      </c>
    </row>
    <row r="5877" spans="1:6" x14ac:dyDescent="0.25">
      <c r="A5877" s="5">
        <v>45054</v>
      </c>
      <c r="B5877">
        <v>175.73</v>
      </c>
      <c r="C5877">
        <v>205.87</v>
      </c>
      <c r="D5877" s="6">
        <f t="shared" si="261"/>
        <v>1.5545538603791018E-2</v>
      </c>
      <c r="E5877" s="6">
        <f t="shared" si="262"/>
        <v>2.4738675958188149E-2</v>
      </c>
      <c r="F5877" s="10">
        <f t="shared" si="263"/>
        <v>9.1931373543971302E-3</v>
      </c>
    </row>
    <row r="5878" spans="1:6" x14ac:dyDescent="0.25">
      <c r="A5878" s="5">
        <v>45055</v>
      </c>
      <c r="B5878">
        <v>175.73</v>
      </c>
      <c r="C5878">
        <v>205.87</v>
      </c>
      <c r="D5878" s="6">
        <f t="shared" si="261"/>
        <v>1.5545538603791018E-2</v>
      </c>
      <c r="E5878" s="6">
        <f t="shared" si="262"/>
        <v>2.4738675958188149E-2</v>
      </c>
      <c r="F5878" s="10">
        <f t="shared" si="263"/>
        <v>9.1931373543971302E-3</v>
      </c>
    </row>
    <row r="5879" spans="1:6" x14ac:dyDescent="0.25">
      <c r="A5879" s="5">
        <v>45056</v>
      </c>
      <c r="B5879">
        <v>175.78</v>
      </c>
      <c r="C5879">
        <v>205.95</v>
      </c>
      <c r="D5879" s="6">
        <f t="shared" si="261"/>
        <v>1.8896359842337066E-2</v>
      </c>
      <c r="E5879" s="6">
        <f t="shared" si="262"/>
        <v>2.8105031948881767E-2</v>
      </c>
      <c r="F5879" s="10">
        <f t="shared" si="263"/>
        <v>9.2086721065447012E-3</v>
      </c>
    </row>
    <row r="5880" spans="1:6" x14ac:dyDescent="0.25">
      <c r="A5880" s="5">
        <v>45057</v>
      </c>
      <c r="B5880">
        <v>176.22</v>
      </c>
      <c r="C5880">
        <v>206.47</v>
      </c>
      <c r="D5880" s="6">
        <f t="shared" si="261"/>
        <v>2.2335673261008264E-2</v>
      </c>
      <c r="E5880" s="6">
        <f t="shared" si="262"/>
        <v>3.1576317761678706E-2</v>
      </c>
      <c r="F5880" s="10">
        <f t="shared" si="263"/>
        <v>9.2406445006704419E-3</v>
      </c>
    </row>
    <row r="5881" spans="1:6" x14ac:dyDescent="0.25">
      <c r="A5881" s="5">
        <v>45058</v>
      </c>
      <c r="B5881">
        <v>177.41</v>
      </c>
      <c r="C5881">
        <v>207.87</v>
      </c>
      <c r="D5881" s="6">
        <f t="shared" si="261"/>
        <v>2.8344539763505601E-2</v>
      </c>
      <c r="E5881" s="6">
        <f t="shared" si="262"/>
        <v>3.7689696485623064E-2</v>
      </c>
      <c r="F5881" s="10">
        <f t="shared" si="263"/>
        <v>9.3451567221174633E-3</v>
      </c>
    </row>
    <row r="5882" spans="1:6" x14ac:dyDescent="0.25">
      <c r="A5882" s="5">
        <v>45061</v>
      </c>
      <c r="B5882">
        <v>177.43</v>
      </c>
      <c r="C5882">
        <v>207.9</v>
      </c>
      <c r="D5882" s="6">
        <f t="shared" si="261"/>
        <v>7.4381103792868627E-3</v>
      </c>
      <c r="E5882" s="6">
        <f t="shared" si="262"/>
        <v>1.6576206542467435E-2</v>
      </c>
      <c r="F5882" s="10">
        <f t="shared" si="263"/>
        <v>9.1380961631805716E-3</v>
      </c>
    </row>
    <row r="5883" spans="1:6" x14ac:dyDescent="0.25">
      <c r="A5883" s="5">
        <v>45062</v>
      </c>
      <c r="B5883">
        <v>177.49</v>
      </c>
      <c r="C5883">
        <v>207.98</v>
      </c>
      <c r="D5883" s="6">
        <f t="shared" si="261"/>
        <v>1.5737667391553165E-2</v>
      </c>
      <c r="E5883" s="6">
        <f t="shared" si="262"/>
        <v>2.4885428472872333E-2</v>
      </c>
      <c r="F5883" s="10">
        <f t="shared" si="263"/>
        <v>9.1477610813191675E-3</v>
      </c>
    </row>
    <row r="5884" spans="1:6" x14ac:dyDescent="0.25">
      <c r="A5884" s="5">
        <v>45063</v>
      </c>
      <c r="B5884">
        <v>177.38</v>
      </c>
      <c r="C5884">
        <v>207.85</v>
      </c>
      <c r="D5884" s="6">
        <f t="shared" si="261"/>
        <v>7.5546719681907643E-3</v>
      </c>
      <c r="E5884" s="6">
        <f t="shared" si="262"/>
        <v>1.6629982880900004E-2</v>
      </c>
      <c r="F5884" s="10">
        <f t="shared" si="263"/>
        <v>9.0753109127092394E-3</v>
      </c>
    </row>
    <row r="5885" spans="1:6" x14ac:dyDescent="0.25">
      <c r="A5885" s="5">
        <v>45064</v>
      </c>
      <c r="B5885">
        <v>177.38</v>
      </c>
      <c r="C5885">
        <v>207.85</v>
      </c>
      <c r="D5885" s="6">
        <f t="shared" si="261"/>
        <v>1.7262143717382526E-2</v>
      </c>
      <c r="E5885" s="6">
        <f t="shared" si="262"/>
        <v>2.6419753086419726E-2</v>
      </c>
      <c r="F5885" s="10">
        <f t="shared" si="263"/>
        <v>9.1576093690372007E-3</v>
      </c>
    </row>
    <row r="5886" spans="1:6" x14ac:dyDescent="0.25">
      <c r="A5886" s="5">
        <v>45065</v>
      </c>
      <c r="B5886">
        <v>179.77</v>
      </c>
      <c r="C5886">
        <v>210.67</v>
      </c>
      <c r="D5886" s="6">
        <f t="shared" si="261"/>
        <v>6.5114350041474159E-2</v>
      </c>
      <c r="E5886" s="6">
        <f t="shared" si="262"/>
        <v>7.4737271706968561E-2</v>
      </c>
      <c r="F5886" s="10">
        <f t="shared" si="263"/>
        <v>9.6229216654944022E-3</v>
      </c>
    </row>
    <row r="5887" spans="1:6" x14ac:dyDescent="0.25">
      <c r="A5887" s="5">
        <v>45068</v>
      </c>
      <c r="B5887">
        <v>179.2</v>
      </c>
      <c r="C5887">
        <v>210.02</v>
      </c>
      <c r="D5887" s="6">
        <f t="shared" si="261"/>
        <v>4.216341959872056E-2</v>
      </c>
      <c r="E5887" s="6">
        <f t="shared" si="262"/>
        <v>5.1677516274411729E-2</v>
      </c>
      <c r="F5887" s="10">
        <f t="shared" si="263"/>
        <v>9.5140966756911693E-3</v>
      </c>
    </row>
    <row r="5888" spans="1:6" x14ac:dyDescent="0.25">
      <c r="A5888" s="5">
        <v>45069</v>
      </c>
      <c r="B5888">
        <v>178.24</v>
      </c>
      <c r="C5888">
        <v>208.9</v>
      </c>
      <c r="D5888" s="6">
        <f t="shared" si="261"/>
        <v>4.0392248424001964E-2</v>
      </c>
      <c r="E5888" s="6">
        <f t="shared" si="262"/>
        <v>4.9801497562691574E-2</v>
      </c>
      <c r="F5888" s="10">
        <f t="shared" si="263"/>
        <v>9.4092491386896099E-3</v>
      </c>
    </row>
    <row r="5889" spans="1:6" x14ac:dyDescent="0.25">
      <c r="A5889" s="5">
        <v>45070</v>
      </c>
      <c r="B5889">
        <v>175.07</v>
      </c>
      <c r="C5889">
        <v>205.18</v>
      </c>
      <c r="D5889" s="6">
        <f t="shared" si="261"/>
        <v>2.6562683241468286E-2</v>
      </c>
      <c r="E5889" s="6">
        <f t="shared" si="262"/>
        <v>3.5791811802715956E-2</v>
      </c>
      <c r="F5889" s="10">
        <f t="shared" si="263"/>
        <v>9.2291285612476695E-3</v>
      </c>
    </row>
    <row r="5890" spans="1:6" x14ac:dyDescent="0.25">
      <c r="A5890" s="5">
        <v>45071</v>
      </c>
      <c r="B5890">
        <v>175.63</v>
      </c>
      <c r="C5890">
        <v>205.84</v>
      </c>
      <c r="D5890" s="6">
        <f t="shared" si="261"/>
        <v>2.2590975254730687E-2</v>
      </c>
      <c r="E5890" s="6">
        <f t="shared" si="262"/>
        <v>3.17794486215539E-2</v>
      </c>
      <c r="F5890" s="10">
        <f t="shared" si="263"/>
        <v>9.1884733668232133E-3</v>
      </c>
    </row>
    <row r="5891" spans="1:6" x14ac:dyDescent="0.25">
      <c r="A5891" s="5">
        <v>45072</v>
      </c>
      <c r="B5891">
        <v>177.6</v>
      </c>
      <c r="C5891">
        <v>208.15</v>
      </c>
      <c r="D5891" s="6">
        <f t="shared" si="261"/>
        <v>3.4061135371179004E-2</v>
      </c>
      <c r="E5891" s="6">
        <f t="shared" si="262"/>
        <v>4.3358395989974964E-2</v>
      </c>
      <c r="F5891" s="10">
        <f t="shared" si="263"/>
        <v>9.2972606187959606E-3</v>
      </c>
    </row>
    <row r="5892" spans="1:6" x14ac:dyDescent="0.25">
      <c r="A5892" s="5">
        <v>45075</v>
      </c>
      <c r="B5892">
        <v>177.6</v>
      </c>
      <c r="C5892">
        <v>208.15</v>
      </c>
      <c r="D5892" s="6">
        <f t="shared" si="261"/>
        <v>7.7739317936787412E-3</v>
      </c>
      <c r="E5892" s="6">
        <f t="shared" si="262"/>
        <v>1.6804259684431624E-2</v>
      </c>
      <c r="F5892" s="10">
        <f t="shared" si="263"/>
        <v>9.0303278907528824E-3</v>
      </c>
    </row>
    <row r="5893" spans="1:6" x14ac:dyDescent="0.25">
      <c r="A5893" s="5">
        <v>45076</v>
      </c>
      <c r="B5893">
        <v>177.5</v>
      </c>
      <c r="C5893">
        <v>208.06</v>
      </c>
      <c r="D5893" s="6">
        <f t="shared" si="261"/>
        <v>1.8060729201941142E-3</v>
      </c>
      <c r="E5893" s="6">
        <f t="shared" si="262"/>
        <v>1.0883296083956899E-2</v>
      </c>
      <c r="F5893" s="10">
        <f t="shared" si="263"/>
        <v>9.0772231637627852E-3</v>
      </c>
    </row>
    <row r="5894" spans="1:6" x14ac:dyDescent="0.25">
      <c r="A5894" s="5">
        <v>45077</v>
      </c>
      <c r="B5894">
        <v>176.02</v>
      </c>
      <c r="C5894">
        <v>206.33</v>
      </c>
      <c r="D5894" s="6">
        <f t="shared" si="261"/>
        <v>8.5290271223065716E-4</v>
      </c>
      <c r="E5894" s="6">
        <f t="shared" si="262"/>
        <v>9.886936518036368E-3</v>
      </c>
      <c r="F5894" s="10">
        <f t="shared" si="263"/>
        <v>9.0340338058057107E-3</v>
      </c>
    </row>
    <row r="5895" spans="1:6" x14ac:dyDescent="0.25">
      <c r="A5895" s="5">
        <v>45078</v>
      </c>
      <c r="B5895">
        <v>175.82</v>
      </c>
      <c r="C5895">
        <v>206.11</v>
      </c>
      <c r="D5895" s="6">
        <f t="shared" ref="D5895:D5958" si="264">(B5895-B5634)/B5634</f>
        <v>-7.619800191906047E-3</v>
      </c>
      <c r="E5895" s="6">
        <f t="shared" ref="E5895:E5958" si="265">(C5895-C5634)/C5634</f>
        <v>1.3603459165330667E-3</v>
      </c>
      <c r="F5895" s="10">
        <f t="shared" si="263"/>
        <v>8.9801461084391132E-3</v>
      </c>
    </row>
    <row r="5896" spans="1:6" x14ac:dyDescent="0.25">
      <c r="A5896" s="5">
        <v>45079</v>
      </c>
      <c r="B5896">
        <v>178.61</v>
      </c>
      <c r="C5896">
        <v>209.38</v>
      </c>
      <c r="D5896" s="6">
        <f t="shared" si="264"/>
        <v>2.3611668290446468E-2</v>
      </c>
      <c r="E5896" s="6">
        <f t="shared" si="265"/>
        <v>3.2853196527229657E-2</v>
      </c>
      <c r="F5896" s="10">
        <f t="shared" ref="F5896:F5959" si="266">E5896-D5896</f>
        <v>9.2415282367831891E-3</v>
      </c>
    </row>
    <row r="5897" spans="1:6" x14ac:dyDescent="0.25">
      <c r="A5897" s="5">
        <v>45082</v>
      </c>
      <c r="B5897">
        <v>179.57</v>
      </c>
      <c r="C5897">
        <v>210.52</v>
      </c>
      <c r="D5897" s="6">
        <f t="shared" si="264"/>
        <v>2.2724683904772641E-2</v>
      </c>
      <c r="E5897" s="6">
        <f t="shared" si="265"/>
        <v>3.2061966859496131E-2</v>
      </c>
      <c r="F5897" s="10">
        <f t="shared" si="266"/>
        <v>9.3372829547234901E-3</v>
      </c>
    </row>
    <row r="5898" spans="1:6" x14ac:dyDescent="0.25">
      <c r="A5898" s="5">
        <v>45083</v>
      </c>
      <c r="B5898">
        <v>179.68</v>
      </c>
      <c r="C5898">
        <v>210.66</v>
      </c>
      <c r="D5898" s="6">
        <f t="shared" si="264"/>
        <v>2.3351178949766453E-2</v>
      </c>
      <c r="E5898" s="6">
        <f t="shared" si="265"/>
        <v>3.2748308657711576E-2</v>
      </c>
      <c r="F5898" s="10">
        <f t="shared" si="266"/>
        <v>9.3971297079451233E-3</v>
      </c>
    </row>
    <row r="5899" spans="1:6" x14ac:dyDescent="0.25">
      <c r="A5899" s="5">
        <v>45084</v>
      </c>
      <c r="B5899">
        <v>178.7</v>
      </c>
      <c r="C5899">
        <v>209.52</v>
      </c>
      <c r="D5899" s="6">
        <f t="shared" si="264"/>
        <v>2.0326595866164227E-2</v>
      </c>
      <c r="E5899" s="6">
        <f t="shared" si="265"/>
        <v>2.9582309582309632E-2</v>
      </c>
      <c r="F5899" s="10">
        <f t="shared" si="266"/>
        <v>9.2557137161454056E-3</v>
      </c>
    </row>
    <row r="5900" spans="1:6" x14ac:dyDescent="0.25">
      <c r="A5900" s="5">
        <v>45085</v>
      </c>
      <c r="B5900">
        <v>177.35</v>
      </c>
      <c r="C5900">
        <v>207.93</v>
      </c>
      <c r="D5900" s="6">
        <f t="shared" si="264"/>
        <v>1.1290414552089808E-2</v>
      </c>
      <c r="E5900" s="6">
        <f t="shared" si="265"/>
        <v>2.0415173970653171E-2</v>
      </c>
      <c r="F5900" s="10">
        <f t="shared" si="266"/>
        <v>9.1247594185633624E-3</v>
      </c>
    </row>
    <row r="5901" spans="1:6" x14ac:dyDescent="0.25">
      <c r="A5901" s="5">
        <v>45086</v>
      </c>
      <c r="B5901">
        <v>177.67</v>
      </c>
      <c r="C5901">
        <v>208.31</v>
      </c>
      <c r="D5901" s="6">
        <f t="shared" si="264"/>
        <v>1.6128109808407169E-2</v>
      </c>
      <c r="E5901" s="6">
        <f t="shared" si="265"/>
        <v>2.5299010680710811E-2</v>
      </c>
      <c r="F5901" s="10">
        <f t="shared" si="266"/>
        <v>9.1709008723036417E-3</v>
      </c>
    </row>
    <row r="5902" spans="1:6" x14ac:dyDescent="0.25">
      <c r="A5902" s="5">
        <v>45089</v>
      </c>
      <c r="B5902">
        <v>177.89</v>
      </c>
      <c r="C5902">
        <v>208.59</v>
      </c>
      <c r="D5902" s="6">
        <f t="shared" si="264"/>
        <v>4.4016667644814843E-2</v>
      </c>
      <c r="E5902" s="6">
        <f t="shared" si="265"/>
        <v>5.3538057477650357E-2</v>
      </c>
      <c r="F5902" s="10">
        <f t="shared" si="266"/>
        <v>9.521389832835514E-3</v>
      </c>
    </row>
    <row r="5903" spans="1:6" x14ac:dyDescent="0.25">
      <c r="A5903" s="5">
        <v>45090</v>
      </c>
      <c r="B5903">
        <v>178.96</v>
      </c>
      <c r="C5903">
        <v>209.84</v>
      </c>
      <c r="D5903" s="6">
        <f t="shared" si="264"/>
        <v>6.4604402141582473E-2</v>
      </c>
      <c r="E5903" s="6">
        <f t="shared" si="265"/>
        <v>7.4229548479574081E-2</v>
      </c>
      <c r="F5903" s="10">
        <f t="shared" si="266"/>
        <v>9.625146337991608E-3</v>
      </c>
    </row>
    <row r="5904" spans="1:6" x14ac:dyDescent="0.25">
      <c r="A5904" s="5">
        <v>45091</v>
      </c>
      <c r="B5904">
        <v>179.23</v>
      </c>
      <c r="C5904">
        <v>210.17</v>
      </c>
      <c r="D5904" s="6">
        <f t="shared" si="264"/>
        <v>7.4455967867633754E-2</v>
      </c>
      <c r="E5904" s="6">
        <f t="shared" si="265"/>
        <v>8.4132879397503219E-2</v>
      </c>
      <c r="F5904" s="10">
        <f t="shared" si="266"/>
        <v>9.6769115298694641E-3</v>
      </c>
    </row>
    <row r="5905" spans="1:6" x14ac:dyDescent="0.25">
      <c r="A5905" s="5">
        <v>45092</v>
      </c>
      <c r="B5905">
        <v>179.51</v>
      </c>
      <c r="C5905">
        <v>210.5</v>
      </c>
      <c r="D5905" s="6">
        <f t="shared" si="264"/>
        <v>7.2341696535244832E-2</v>
      </c>
      <c r="E5905" s="6">
        <f t="shared" si="265"/>
        <v>8.2039683355608142E-2</v>
      </c>
      <c r="F5905" s="10">
        <f t="shared" si="266"/>
        <v>9.6979868203633107E-3</v>
      </c>
    </row>
    <row r="5906" spans="1:6" x14ac:dyDescent="0.25">
      <c r="A5906" s="5">
        <v>45093</v>
      </c>
      <c r="B5906">
        <v>181.58</v>
      </c>
      <c r="C5906">
        <v>212.94</v>
      </c>
      <c r="D5906" s="6">
        <f t="shared" si="264"/>
        <v>0.10888549618320618</v>
      </c>
      <c r="E5906" s="6">
        <f t="shared" si="265"/>
        <v>0.11891125006568229</v>
      </c>
      <c r="F5906" s="10">
        <f t="shared" si="266"/>
        <v>1.0025753882476104E-2</v>
      </c>
    </row>
    <row r="5907" spans="1:6" x14ac:dyDescent="0.25">
      <c r="A5907" s="5">
        <v>45096</v>
      </c>
      <c r="B5907">
        <v>180.54</v>
      </c>
      <c r="C5907">
        <v>211.73</v>
      </c>
      <c r="D5907" s="6">
        <f t="shared" si="264"/>
        <v>9.8576122672508149E-2</v>
      </c>
      <c r="E5907" s="6">
        <f t="shared" si="265"/>
        <v>0.10859207288339694</v>
      </c>
      <c r="F5907" s="10">
        <f t="shared" si="266"/>
        <v>1.0015950210888788E-2</v>
      </c>
    </row>
    <row r="5908" spans="1:6" x14ac:dyDescent="0.25">
      <c r="A5908" s="5">
        <v>45097</v>
      </c>
      <c r="B5908">
        <v>180</v>
      </c>
      <c r="C5908">
        <v>211.1</v>
      </c>
      <c r="D5908" s="6">
        <f t="shared" si="264"/>
        <v>9.9908340971585657E-2</v>
      </c>
      <c r="E5908" s="6">
        <f t="shared" si="265"/>
        <v>0.10982598180957881</v>
      </c>
      <c r="F5908" s="10">
        <f t="shared" si="266"/>
        <v>9.9176408379931524E-3</v>
      </c>
    </row>
    <row r="5909" spans="1:6" x14ac:dyDescent="0.25">
      <c r="A5909" s="5">
        <v>45098</v>
      </c>
      <c r="B5909">
        <v>178.74</v>
      </c>
      <c r="C5909">
        <v>209.63</v>
      </c>
      <c r="D5909" s="6">
        <f t="shared" si="264"/>
        <v>8.6433260393873071E-2</v>
      </c>
      <c r="E5909" s="6">
        <f t="shared" si="265"/>
        <v>9.6276540110867045E-2</v>
      </c>
      <c r="F5909" s="10">
        <f t="shared" si="266"/>
        <v>9.8432797169939745E-3</v>
      </c>
    </row>
    <row r="5910" spans="1:6" x14ac:dyDescent="0.25">
      <c r="A5910" s="5">
        <v>45099</v>
      </c>
      <c r="B5910">
        <v>178.02</v>
      </c>
      <c r="C5910">
        <v>208.79</v>
      </c>
      <c r="D5910" s="6">
        <f t="shared" si="264"/>
        <v>8.0677472227281138E-2</v>
      </c>
      <c r="E5910" s="6">
        <f t="shared" si="265"/>
        <v>9.0458035201336995E-2</v>
      </c>
      <c r="F5910" s="10">
        <f t="shared" si="266"/>
        <v>9.7805629740558564E-3</v>
      </c>
    </row>
    <row r="5911" spans="1:6" x14ac:dyDescent="0.25">
      <c r="A5911" s="5">
        <v>45100</v>
      </c>
      <c r="B5911">
        <v>178.02</v>
      </c>
      <c r="C5911">
        <v>208.79</v>
      </c>
      <c r="D5911" s="6">
        <f t="shared" si="264"/>
        <v>8.0677472227281138E-2</v>
      </c>
      <c r="E5911" s="6">
        <f t="shared" si="265"/>
        <v>9.0458035201336995E-2</v>
      </c>
      <c r="F5911" s="10">
        <f t="shared" si="266"/>
        <v>9.7805629740558564E-3</v>
      </c>
    </row>
    <row r="5912" spans="1:6" x14ac:dyDescent="0.25">
      <c r="A5912" s="5">
        <v>45103</v>
      </c>
      <c r="B5912">
        <v>177.94</v>
      </c>
      <c r="C5912">
        <v>208.72</v>
      </c>
      <c r="D5912" s="6">
        <f t="shared" si="264"/>
        <v>4.0889148873939803E-2</v>
      </c>
      <c r="E5912" s="6">
        <f t="shared" si="265"/>
        <v>5.032206119162641E-2</v>
      </c>
      <c r="F5912" s="10">
        <f t="shared" si="266"/>
        <v>9.4329123176866078E-3</v>
      </c>
    </row>
    <row r="5913" spans="1:6" x14ac:dyDescent="0.25">
      <c r="A5913" s="5">
        <v>45104</v>
      </c>
      <c r="B5913">
        <v>177.02</v>
      </c>
      <c r="C5913">
        <v>207.65</v>
      </c>
      <c r="D5913" s="6">
        <f t="shared" si="264"/>
        <v>3.0384167636786953E-2</v>
      </c>
      <c r="E5913" s="6">
        <f t="shared" si="265"/>
        <v>3.9705587822952165E-2</v>
      </c>
      <c r="F5913" s="10">
        <f t="shared" si="266"/>
        <v>9.3214201861652121E-3</v>
      </c>
    </row>
    <row r="5914" spans="1:6" x14ac:dyDescent="0.25">
      <c r="A5914" s="5">
        <v>45105</v>
      </c>
      <c r="B5914">
        <v>178.02</v>
      </c>
      <c r="C5914">
        <v>208.82</v>
      </c>
      <c r="D5914" s="6">
        <f t="shared" si="264"/>
        <v>3.0566168808614107E-2</v>
      </c>
      <c r="E5914" s="6">
        <f t="shared" si="265"/>
        <v>3.9836669654416894E-2</v>
      </c>
      <c r="F5914" s="10">
        <f t="shared" si="266"/>
        <v>9.2705008458027864E-3</v>
      </c>
    </row>
    <row r="5915" spans="1:6" x14ac:dyDescent="0.25">
      <c r="A5915" s="5">
        <v>45106</v>
      </c>
      <c r="B5915">
        <v>179.71</v>
      </c>
      <c r="C5915">
        <v>210.81</v>
      </c>
      <c r="D5915" s="6">
        <f t="shared" si="264"/>
        <v>5.7490879133811998E-2</v>
      </c>
      <c r="E5915" s="6">
        <f t="shared" si="265"/>
        <v>6.7068232435715733E-2</v>
      </c>
      <c r="F5915" s="10">
        <f t="shared" si="266"/>
        <v>9.5773533019037349E-3</v>
      </c>
    </row>
    <row r="5916" spans="1:6" x14ac:dyDescent="0.25">
      <c r="A5916" s="5">
        <v>45107</v>
      </c>
      <c r="B5916">
        <v>181.89</v>
      </c>
      <c r="C5916">
        <v>213.37</v>
      </c>
      <c r="D5916" s="6">
        <f t="shared" si="264"/>
        <v>7.8313967275314075E-2</v>
      </c>
      <c r="E5916" s="6">
        <f t="shared" si="265"/>
        <v>8.8067312595614539E-2</v>
      </c>
      <c r="F5916" s="10">
        <f t="shared" si="266"/>
        <v>9.7533453203004633E-3</v>
      </c>
    </row>
    <row r="5917" spans="1:6" x14ac:dyDescent="0.25">
      <c r="A5917" s="5">
        <v>45110</v>
      </c>
      <c r="B5917">
        <v>180.79</v>
      </c>
      <c r="C5917">
        <v>212.1</v>
      </c>
      <c r="D5917" s="6">
        <f t="shared" si="264"/>
        <v>5.8055831919002675E-2</v>
      </c>
      <c r="E5917" s="6">
        <f t="shared" si="265"/>
        <v>6.77070224012081E-2</v>
      </c>
      <c r="F5917" s="10">
        <f t="shared" si="266"/>
        <v>9.6511904822054254E-3</v>
      </c>
    </row>
    <row r="5918" spans="1:6" x14ac:dyDescent="0.25">
      <c r="A5918" s="5">
        <v>45111</v>
      </c>
      <c r="B5918">
        <v>181.5</v>
      </c>
      <c r="C5918">
        <v>212.94</v>
      </c>
      <c r="D5918" s="6">
        <f t="shared" si="264"/>
        <v>6.1403508771929821E-2</v>
      </c>
      <c r="E5918" s="6">
        <f t="shared" si="265"/>
        <v>7.1019012171813722E-2</v>
      </c>
      <c r="F5918" s="10">
        <f t="shared" si="266"/>
        <v>9.6155033998839012E-3</v>
      </c>
    </row>
    <row r="5919" spans="1:6" x14ac:dyDescent="0.25">
      <c r="A5919" s="5">
        <v>45112</v>
      </c>
      <c r="B5919">
        <v>181.03</v>
      </c>
      <c r="C5919">
        <v>212.39</v>
      </c>
      <c r="D5919" s="6">
        <f t="shared" si="264"/>
        <v>5.7912575970079455E-2</v>
      </c>
      <c r="E5919" s="6">
        <f t="shared" si="265"/>
        <v>6.7501005227181235E-2</v>
      </c>
      <c r="F5919" s="10">
        <f t="shared" si="266"/>
        <v>9.5884292571017798E-3</v>
      </c>
    </row>
    <row r="5920" spans="1:6" x14ac:dyDescent="0.25">
      <c r="A5920" s="5">
        <v>45113</v>
      </c>
      <c r="B5920">
        <v>179.99</v>
      </c>
      <c r="C5920">
        <v>211.17</v>
      </c>
      <c r="D5920" s="6">
        <f t="shared" si="264"/>
        <v>2.3193678585640455E-2</v>
      </c>
      <c r="E5920" s="6">
        <f t="shared" si="265"/>
        <v>3.2414197711938965E-2</v>
      </c>
      <c r="F5920" s="10">
        <f t="shared" si="266"/>
        <v>9.2205191262985098E-3</v>
      </c>
    </row>
    <row r="5921" spans="1:6" x14ac:dyDescent="0.25">
      <c r="A5921" s="5">
        <v>45114</v>
      </c>
      <c r="B5921">
        <v>179.24</v>
      </c>
      <c r="C5921">
        <v>210.3</v>
      </c>
      <c r="D5921" s="6">
        <f t="shared" si="264"/>
        <v>1.5811844715216891E-2</v>
      </c>
      <c r="E5921" s="6">
        <f t="shared" si="265"/>
        <v>2.4953699190954304E-2</v>
      </c>
      <c r="F5921" s="10">
        <f t="shared" si="266"/>
        <v>9.1418544757374126E-3</v>
      </c>
    </row>
    <row r="5922" spans="1:6" x14ac:dyDescent="0.25">
      <c r="A5922" s="5">
        <v>45117</v>
      </c>
      <c r="B5922">
        <v>178.78</v>
      </c>
      <c r="C5922">
        <v>209.78</v>
      </c>
      <c r="D5922" s="6">
        <f t="shared" si="264"/>
        <v>1.5276279175421646E-2</v>
      </c>
      <c r="E5922" s="6">
        <f t="shared" si="265"/>
        <v>2.4516507130298938E-2</v>
      </c>
      <c r="F5922" s="10">
        <f t="shared" si="266"/>
        <v>9.240227954877292E-3</v>
      </c>
    </row>
    <row r="5923" spans="1:6" x14ac:dyDescent="0.25">
      <c r="A5923" s="5">
        <v>45118</v>
      </c>
      <c r="B5923">
        <v>178.64</v>
      </c>
      <c r="C5923">
        <v>209.61</v>
      </c>
      <c r="D5923" s="6">
        <f t="shared" si="264"/>
        <v>1.052155221178858E-2</v>
      </c>
      <c r="E5923" s="6">
        <f t="shared" si="265"/>
        <v>1.9603074229010607E-2</v>
      </c>
      <c r="F5923" s="10">
        <f t="shared" si="266"/>
        <v>9.0815220172220275E-3</v>
      </c>
    </row>
    <row r="5924" spans="1:6" x14ac:dyDescent="0.25">
      <c r="A5924" s="5">
        <v>45119</v>
      </c>
      <c r="B5924">
        <v>179.07</v>
      </c>
      <c r="C5924">
        <v>210.13</v>
      </c>
      <c r="D5924" s="6">
        <f t="shared" si="264"/>
        <v>1.0724163233053034E-2</v>
      </c>
      <c r="E5924" s="6">
        <f t="shared" si="265"/>
        <v>1.9850514463211046E-2</v>
      </c>
      <c r="F5924" s="10">
        <f t="shared" si="266"/>
        <v>9.126351230158012E-3</v>
      </c>
    </row>
    <row r="5925" spans="1:6" x14ac:dyDescent="0.25">
      <c r="A5925" s="5">
        <v>45120</v>
      </c>
      <c r="B5925">
        <v>179.34</v>
      </c>
      <c r="C5925">
        <v>210.45</v>
      </c>
      <c r="D5925" s="6">
        <f t="shared" si="264"/>
        <v>3.2232070910555966E-2</v>
      </c>
      <c r="E5925" s="6">
        <f t="shared" si="265"/>
        <v>4.1573867854491346E-2</v>
      </c>
      <c r="F5925" s="10">
        <f t="shared" si="266"/>
        <v>9.3417969439353807E-3</v>
      </c>
    </row>
    <row r="5926" spans="1:6" x14ac:dyDescent="0.25">
      <c r="A5926" s="5">
        <v>45121</v>
      </c>
      <c r="B5926">
        <v>179.9</v>
      </c>
      <c r="C5926">
        <v>211.11</v>
      </c>
      <c r="D5926" s="6">
        <f t="shared" si="264"/>
        <v>4.2173560421735611E-2</v>
      </c>
      <c r="E5926" s="6">
        <f t="shared" si="265"/>
        <v>5.1606475716064824E-2</v>
      </c>
      <c r="F5926" s="10">
        <f t="shared" si="266"/>
        <v>9.4329152943292138E-3</v>
      </c>
    </row>
    <row r="5927" spans="1:6" x14ac:dyDescent="0.25">
      <c r="A5927" s="5">
        <v>45124</v>
      </c>
      <c r="B5927">
        <v>178.96</v>
      </c>
      <c r="C5927">
        <v>210.02</v>
      </c>
      <c r="D5927" s="6">
        <f t="shared" si="264"/>
        <v>2.0354638234791163E-2</v>
      </c>
      <c r="E5927" s="6">
        <f t="shared" si="265"/>
        <v>2.961074615158359E-2</v>
      </c>
      <c r="F5927" s="10">
        <f t="shared" si="266"/>
        <v>9.2561079167924262E-3</v>
      </c>
    </row>
    <row r="5928" spans="1:6" x14ac:dyDescent="0.25">
      <c r="A5928" s="5">
        <v>45125</v>
      </c>
      <c r="B5928">
        <v>178.81</v>
      </c>
      <c r="C5928">
        <v>209.85</v>
      </c>
      <c r="D5928" s="6">
        <f t="shared" si="264"/>
        <v>1.9092670694175279E-2</v>
      </c>
      <c r="E5928" s="6">
        <f t="shared" si="265"/>
        <v>2.832361444602343E-2</v>
      </c>
      <c r="F5928" s="10">
        <f t="shared" si="266"/>
        <v>9.2309437518481516E-3</v>
      </c>
    </row>
    <row r="5929" spans="1:6" x14ac:dyDescent="0.25">
      <c r="A5929" s="5">
        <v>45126</v>
      </c>
      <c r="B5929">
        <v>180.42</v>
      </c>
      <c r="C5929">
        <v>211.74</v>
      </c>
      <c r="D5929" s="6">
        <f t="shared" si="264"/>
        <v>3.749281196089696E-2</v>
      </c>
      <c r="E5929" s="6">
        <f t="shared" si="265"/>
        <v>4.6818608790230871E-2</v>
      </c>
      <c r="F5929" s="10">
        <f t="shared" si="266"/>
        <v>9.3257968293339114E-3</v>
      </c>
    </row>
    <row r="5930" spans="1:6" x14ac:dyDescent="0.25">
      <c r="A5930" s="5">
        <v>45127</v>
      </c>
      <c r="B5930">
        <v>179.65</v>
      </c>
      <c r="C5930">
        <v>210.85</v>
      </c>
      <c r="D5930" s="6">
        <f t="shared" si="264"/>
        <v>2.3063781321184577E-2</v>
      </c>
      <c r="E5930" s="6">
        <f t="shared" si="265"/>
        <v>3.2313341493268026E-2</v>
      </c>
      <c r="F5930" s="10">
        <f t="shared" si="266"/>
        <v>9.2495601720834486E-3</v>
      </c>
    </row>
    <row r="5931" spans="1:6" x14ac:dyDescent="0.25">
      <c r="A5931" s="5">
        <v>45128</v>
      </c>
      <c r="B5931">
        <v>181.05</v>
      </c>
      <c r="C5931">
        <v>212.49</v>
      </c>
      <c r="D5931" s="6">
        <f t="shared" si="264"/>
        <v>1.5765260323159797E-2</v>
      </c>
      <c r="E5931" s="6">
        <f t="shared" si="265"/>
        <v>2.4937295002894155E-2</v>
      </c>
      <c r="F5931" s="10">
        <f t="shared" si="266"/>
        <v>9.1720346797343581E-3</v>
      </c>
    </row>
    <row r="5932" spans="1:6" x14ac:dyDescent="0.25">
      <c r="A5932" s="5">
        <v>45131</v>
      </c>
      <c r="B5932">
        <v>182.35</v>
      </c>
      <c r="C5932">
        <v>214.04</v>
      </c>
      <c r="D5932" s="6">
        <f t="shared" si="264"/>
        <v>1.3562336723917502E-2</v>
      </c>
      <c r="E5932" s="6">
        <f t="shared" si="265"/>
        <v>2.279352033258461E-2</v>
      </c>
      <c r="F5932" s="10">
        <f t="shared" si="266"/>
        <v>9.2311836086671085E-3</v>
      </c>
    </row>
    <row r="5933" spans="1:6" x14ac:dyDescent="0.25">
      <c r="A5933" s="5">
        <v>45132</v>
      </c>
      <c r="B5933">
        <v>183.59</v>
      </c>
      <c r="C5933">
        <v>215.5</v>
      </c>
      <c r="D5933" s="6">
        <f t="shared" si="264"/>
        <v>2.897657213316902E-2</v>
      </c>
      <c r="E5933" s="6">
        <f t="shared" si="265"/>
        <v>3.8304023126957305E-2</v>
      </c>
      <c r="F5933" s="10">
        <f t="shared" si="266"/>
        <v>9.3274509937882853E-3</v>
      </c>
    </row>
    <row r="5934" spans="1:6" x14ac:dyDescent="0.25">
      <c r="A5934" s="5">
        <v>45133</v>
      </c>
      <c r="B5934">
        <v>182.07</v>
      </c>
      <c r="C5934">
        <v>213.72</v>
      </c>
      <c r="D5934" s="6">
        <f t="shared" si="264"/>
        <v>1.4826375341396782E-2</v>
      </c>
      <c r="E5934" s="6">
        <f t="shared" si="265"/>
        <v>2.4004599683771697E-2</v>
      </c>
      <c r="F5934" s="10">
        <f t="shared" si="266"/>
        <v>9.1782243423749153E-3</v>
      </c>
    </row>
    <row r="5935" spans="1:6" x14ac:dyDescent="0.25">
      <c r="A5935" s="5">
        <v>45134</v>
      </c>
      <c r="B5935">
        <v>185.03</v>
      </c>
      <c r="C5935">
        <v>217.2</v>
      </c>
      <c r="D5935" s="6">
        <f t="shared" si="264"/>
        <v>2.0179743066659296E-2</v>
      </c>
      <c r="E5935" s="6">
        <f t="shared" si="265"/>
        <v>2.9383886255924117E-2</v>
      </c>
      <c r="F5935" s="10">
        <f t="shared" si="266"/>
        <v>9.2041431892648205E-3</v>
      </c>
    </row>
    <row r="5936" spans="1:6" x14ac:dyDescent="0.25">
      <c r="A5936" s="5">
        <v>45135</v>
      </c>
      <c r="B5936">
        <v>183.44</v>
      </c>
      <c r="C5936">
        <v>215.33</v>
      </c>
      <c r="D5936" s="6">
        <f t="shared" si="264"/>
        <v>8.0782546573610978E-3</v>
      </c>
      <c r="E5936" s="6">
        <f t="shared" si="265"/>
        <v>1.7146905999055381E-2</v>
      </c>
      <c r="F5936" s="10">
        <f t="shared" si="266"/>
        <v>9.0686513416942827E-3</v>
      </c>
    </row>
    <row r="5937" spans="1:6" x14ac:dyDescent="0.25">
      <c r="A5937" s="5">
        <v>45138</v>
      </c>
      <c r="B5937">
        <v>182.14</v>
      </c>
      <c r="C5937">
        <v>213.83</v>
      </c>
      <c r="D5937" s="6">
        <f t="shared" si="264"/>
        <v>-1.7636589180734644E-2</v>
      </c>
      <c r="E5937" s="6">
        <f t="shared" si="265"/>
        <v>-8.7154049418200156E-3</v>
      </c>
      <c r="F5937" s="10">
        <f t="shared" si="266"/>
        <v>8.9211842389146281E-3</v>
      </c>
    </row>
    <row r="5938" spans="1:6" x14ac:dyDescent="0.25">
      <c r="A5938" s="5">
        <v>45139</v>
      </c>
      <c r="B5938">
        <v>182.39</v>
      </c>
      <c r="C5938">
        <v>214.13</v>
      </c>
      <c r="D5938" s="6">
        <f t="shared" si="264"/>
        <v>-1.041723183766489E-2</v>
      </c>
      <c r="E5938" s="6">
        <f t="shared" si="265"/>
        <v>-1.4921893215201361E-3</v>
      </c>
      <c r="F5938" s="10">
        <f t="shared" si="266"/>
        <v>8.925042516144753E-3</v>
      </c>
    </row>
    <row r="5939" spans="1:6" x14ac:dyDescent="0.25">
      <c r="A5939" s="5">
        <v>45140</v>
      </c>
      <c r="B5939">
        <v>182.2</v>
      </c>
      <c r="C5939">
        <v>213.91</v>
      </c>
      <c r="D5939" s="6">
        <f t="shared" si="264"/>
        <v>-7.3008608477716222E-3</v>
      </c>
      <c r="E5939" s="6">
        <f t="shared" si="265"/>
        <v>1.6857878716927427E-3</v>
      </c>
      <c r="F5939" s="10">
        <f t="shared" si="266"/>
        <v>8.9866487194643647E-3</v>
      </c>
    </row>
    <row r="5940" spans="1:6" x14ac:dyDescent="0.25">
      <c r="A5940" s="5">
        <v>45141</v>
      </c>
      <c r="B5940">
        <v>181.1</v>
      </c>
      <c r="C5940">
        <v>212.63</v>
      </c>
      <c r="D5940" s="6">
        <f t="shared" si="264"/>
        <v>-2.1821324403154329E-2</v>
      </c>
      <c r="E5940" s="6">
        <f t="shared" si="265"/>
        <v>-1.290562183742631E-2</v>
      </c>
      <c r="F5940" s="10">
        <f t="shared" si="266"/>
        <v>8.9157025657280193E-3</v>
      </c>
    </row>
    <row r="5941" spans="1:6" x14ac:dyDescent="0.25">
      <c r="A5941" s="5">
        <v>45142</v>
      </c>
      <c r="B5941">
        <v>180.06</v>
      </c>
      <c r="C5941">
        <v>211.4</v>
      </c>
      <c r="D5941" s="6">
        <f t="shared" si="264"/>
        <v>-3.4530831099195698E-2</v>
      </c>
      <c r="E5941" s="6">
        <f t="shared" si="265"/>
        <v>-2.5806451612903198E-2</v>
      </c>
      <c r="F5941" s="10">
        <f t="shared" si="266"/>
        <v>8.7243794862925002E-3</v>
      </c>
    </row>
    <row r="5942" spans="1:6" x14ac:dyDescent="0.25">
      <c r="A5942" s="5">
        <v>45145</v>
      </c>
      <c r="B5942">
        <v>180.4</v>
      </c>
      <c r="C5942">
        <v>211.82</v>
      </c>
      <c r="D5942" s="6">
        <f t="shared" si="264"/>
        <v>-2.4970273483947706E-2</v>
      </c>
      <c r="E5942" s="6">
        <f t="shared" si="265"/>
        <v>-1.6117794602629007E-2</v>
      </c>
      <c r="F5942" s="10">
        <f t="shared" si="266"/>
        <v>8.852478881318699E-3</v>
      </c>
    </row>
    <row r="5943" spans="1:6" x14ac:dyDescent="0.25">
      <c r="A5943" s="5">
        <v>45146</v>
      </c>
      <c r="B5943">
        <v>180.65</v>
      </c>
      <c r="C5943">
        <v>212.12</v>
      </c>
      <c r="D5943" s="6">
        <f t="shared" si="264"/>
        <v>-3.3750534873769798E-2</v>
      </c>
      <c r="E5943" s="6">
        <f t="shared" si="265"/>
        <v>-2.5004596433167853E-2</v>
      </c>
      <c r="F5943" s="10">
        <f t="shared" si="266"/>
        <v>8.7459384406019455E-3</v>
      </c>
    </row>
    <row r="5944" spans="1:6" x14ac:dyDescent="0.25">
      <c r="A5944" s="5">
        <v>45147</v>
      </c>
      <c r="B5944">
        <v>181.33</v>
      </c>
      <c r="C5944">
        <v>212.92</v>
      </c>
      <c r="D5944" s="6">
        <f t="shared" si="264"/>
        <v>-1.6595260046640133E-2</v>
      </c>
      <c r="E5944" s="6">
        <f t="shared" si="265"/>
        <v>-7.7360425016312091E-3</v>
      </c>
      <c r="F5944" s="10">
        <f t="shared" si="266"/>
        <v>8.8592175450089242E-3</v>
      </c>
    </row>
    <row r="5945" spans="1:6" x14ac:dyDescent="0.25">
      <c r="A5945" s="5">
        <v>45148</v>
      </c>
      <c r="B5945">
        <v>182.18</v>
      </c>
      <c r="C5945">
        <v>213.93</v>
      </c>
      <c r="D5945" s="6">
        <f t="shared" si="264"/>
        <v>-1.8638224520577354E-2</v>
      </c>
      <c r="E5945" s="6">
        <f t="shared" si="265"/>
        <v>-9.7667098685427951E-3</v>
      </c>
      <c r="F5945" s="10">
        <f t="shared" si="266"/>
        <v>8.8715146520345588E-3</v>
      </c>
    </row>
    <row r="5946" spans="1:6" x14ac:dyDescent="0.25">
      <c r="A5946" s="5">
        <v>45149</v>
      </c>
      <c r="B5946">
        <v>180.75</v>
      </c>
      <c r="C5946">
        <v>212.26</v>
      </c>
      <c r="D5946" s="6">
        <f t="shared" si="264"/>
        <v>-2.639375168327501E-2</v>
      </c>
      <c r="E5946" s="6">
        <f t="shared" si="265"/>
        <v>-1.7587707118393092E-2</v>
      </c>
      <c r="F5946" s="10">
        <f t="shared" si="266"/>
        <v>8.806044564881918E-3</v>
      </c>
    </row>
    <row r="5947" spans="1:6" x14ac:dyDescent="0.25">
      <c r="A5947" s="5">
        <v>45152</v>
      </c>
      <c r="B5947">
        <v>182.46</v>
      </c>
      <c r="C5947">
        <v>214.28</v>
      </c>
      <c r="D5947" s="6">
        <f t="shared" si="264"/>
        <v>-2.3181112479254695E-2</v>
      </c>
      <c r="E5947" s="6">
        <f t="shared" si="265"/>
        <v>-1.4260741558561019E-2</v>
      </c>
      <c r="F5947" s="10">
        <f t="shared" si="266"/>
        <v>8.9203709206936762E-3</v>
      </c>
    </row>
    <row r="5948" spans="1:6" x14ac:dyDescent="0.25">
      <c r="A5948" s="5">
        <v>45153</v>
      </c>
      <c r="B5948">
        <v>182.46</v>
      </c>
      <c r="C5948">
        <v>214.28</v>
      </c>
      <c r="D5948" s="6">
        <f t="shared" si="264"/>
        <v>-2.3181112479254695E-2</v>
      </c>
      <c r="E5948" s="6">
        <f t="shared" si="265"/>
        <v>-1.4260741558561019E-2</v>
      </c>
      <c r="F5948" s="10">
        <f t="shared" si="266"/>
        <v>8.9203709206936762E-3</v>
      </c>
    </row>
    <row r="5949" spans="1:6" x14ac:dyDescent="0.25">
      <c r="A5949" s="5">
        <v>45154</v>
      </c>
      <c r="B5949">
        <v>180.69</v>
      </c>
      <c r="C5949">
        <v>212.21</v>
      </c>
      <c r="D5949" s="6">
        <f t="shared" si="264"/>
        <v>-5.029959003468934E-2</v>
      </c>
      <c r="E5949" s="6">
        <f t="shared" si="265"/>
        <v>-4.1681719653179142E-2</v>
      </c>
      <c r="F5949" s="10">
        <f t="shared" si="266"/>
        <v>8.6178703815101981E-3</v>
      </c>
    </row>
    <row r="5950" spans="1:6" x14ac:dyDescent="0.25">
      <c r="A5950" s="5">
        <v>45155</v>
      </c>
      <c r="B5950">
        <v>180.07</v>
      </c>
      <c r="C5950">
        <v>211.49</v>
      </c>
      <c r="D5950" s="6">
        <f t="shared" si="264"/>
        <v>-5.4452846040747765E-2</v>
      </c>
      <c r="E5950" s="6">
        <f t="shared" si="265"/>
        <v>-4.5924121441782734E-2</v>
      </c>
      <c r="F5950" s="10">
        <f t="shared" si="266"/>
        <v>8.5287245989650318E-3</v>
      </c>
    </row>
    <row r="5951" spans="1:6" x14ac:dyDescent="0.25">
      <c r="A5951" s="5">
        <v>45156</v>
      </c>
      <c r="B5951">
        <v>178.63</v>
      </c>
      <c r="C5951">
        <v>209.8</v>
      </c>
      <c r="D5951" s="6">
        <f t="shared" si="264"/>
        <v>-5.9297488019379598E-2</v>
      </c>
      <c r="E5951" s="6">
        <f t="shared" si="265"/>
        <v>-5.076463668446294E-2</v>
      </c>
      <c r="F5951" s="10">
        <f t="shared" si="266"/>
        <v>8.5328513349166579E-3</v>
      </c>
    </row>
    <row r="5952" spans="1:6" x14ac:dyDescent="0.25">
      <c r="A5952" s="5">
        <v>45159</v>
      </c>
      <c r="B5952">
        <v>179.43</v>
      </c>
      <c r="C5952">
        <v>210.76</v>
      </c>
      <c r="D5952" s="6">
        <f t="shared" si="264"/>
        <v>-5.7417524690060971E-2</v>
      </c>
      <c r="E5952" s="6">
        <f t="shared" si="265"/>
        <v>-4.8831121942413673E-2</v>
      </c>
      <c r="F5952" s="10">
        <f t="shared" si="266"/>
        <v>8.5864027476472982E-3</v>
      </c>
    </row>
    <row r="5953" spans="1:6" x14ac:dyDescent="0.25">
      <c r="A5953" s="5">
        <v>45160</v>
      </c>
      <c r="B5953">
        <v>180</v>
      </c>
      <c r="C5953">
        <v>211.43</v>
      </c>
      <c r="D5953" s="6">
        <f t="shared" si="264"/>
        <v>-5.213270142180098E-2</v>
      </c>
      <c r="E5953" s="6">
        <f t="shared" si="265"/>
        <v>-4.3562833619831702E-2</v>
      </c>
      <c r="F5953" s="10">
        <f t="shared" si="266"/>
        <v>8.5698678019692776E-3</v>
      </c>
    </row>
    <row r="5954" spans="1:6" x14ac:dyDescent="0.25">
      <c r="A5954" s="5">
        <v>45161</v>
      </c>
      <c r="B5954">
        <v>180.94</v>
      </c>
      <c r="C5954">
        <v>212.54</v>
      </c>
      <c r="D5954" s="6">
        <f t="shared" si="264"/>
        <v>-3.0280293692052124E-2</v>
      </c>
      <c r="E5954" s="6">
        <f t="shared" si="265"/>
        <v>-2.1544977442224503E-2</v>
      </c>
      <c r="F5954" s="10">
        <f t="shared" si="266"/>
        <v>8.7353162498276203E-3</v>
      </c>
    </row>
    <row r="5955" spans="1:6" x14ac:dyDescent="0.25">
      <c r="A5955" s="5">
        <v>45162</v>
      </c>
      <c r="B5955">
        <v>182.86</v>
      </c>
      <c r="C5955">
        <v>214.79</v>
      </c>
      <c r="D5955" s="6">
        <f t="shared" si="264"/>
        <v>-2.3705285638013867E-2</v>
      </c>
      <c r="E5955" s="6">
        <f t="shared" si="265"/>
        <v>-1.4905521922583013E-2</v>
      </c>
      <c r="F5955" s="10">
        <f t="shared" si="266"/>
        <v>8.7997637154308538E-3</v>
      </c>
    </row>
    <row r="5956" spans="1:6" x14ac:dyDescent="0.25">
      <c r="A5956" s="5">
        <v>45163</v>
      </c>
      <c r="B5956">
        <v>182.19</v>
      </c>
      <c r="C5956">
        <v>214.01</v>
      </c>
      <c r="D5956" s="6">
        <f t="shared" si="264"/>
        <v>-2.7022696929238997E-2</v>
      </c>
      <c r="E5956" s="6">
        <f t="shared" si="265"/>
        <v>-1.8257718243956226E-2</v>
      </c>
      <c r="F5956" s="10">
        <f t="shared" si="266"/>
        <v>8.7649786852827712E-3</v>
      </c>
    </row>
    <row r="5957" spans="1:6" x14ac:dyDescent="0.25">
      <c r="A5957" s="5">
        <v>45166</v>
      </c>
      <c r="B5957">
        <v>183.51</v>
      </c>
      <c r="C5957">
        <v>215.59</v>
      </c>
      <c r="D5957" s="6">
        <f t="shared" si="264"/>
        <v>-1.4023210831721544E-2</v>
      </c>
      <c r="E5957" s="6">
        <f t="shared" si="265"/>
        <v>-5.030459664020691E-3</v>
      </c>
      <c r="F5957" s="10">
        <f t="shared" si="266"/>
        <v>8.9927511677008534E-3</v>
      </c>
    </row>
    <row r="5958" spans="1:6" x14ac:dyDescent="0.25">
      <c r="A5958" s="5">
        <v>45167</v>
      </c>
      <c r="B5958">
        <v>183.77</v>
      </c>
      <c r="C5958">
        <v>215.9</v>
      </c>
      <c r="D5958" s="6">
        <f t="shared" si="264"/>
        <v>1.7552602436323454E-2</v>
      </c>
      <c r="E5958" s="6">
        <f t="shared" si="265"/>
        <v>2.67750986826461E-2</v>
      </c>
      <c r="F5958" s="10">
        <f t="shared" si="266"/>
        <v>9.2224962463226465E-3</v>
      </c>
    </row>
    <row r="5959" spans="1:6" x14ac:dyDescent="0.25">
      <c r="A5959" s="5">
        <v>45168</v>
      </c>
      <c r="B5959">
        <v>184.14</v>
      </c>
      <c r="C5959">
        <v>216.34</v>
      </c>
      <c r="D5959" s="6">
        <f t="shared" ref="D5959:D6022" si="267">(B5959-B5698)/B5698</f>
        <v>1.869882717415355E-2</v>
      </c>
      <c r="E5959" s="6">
        <f t="shared" ref="E5959:E6022" si="268">(C5959-C5698)/C5698</f>
        <v>2.7938800722227479E-2</v>
      </c>
      <c r="F5959" s="10">
        <f t="shared" si="266"/>
        <v>9.2399735480739285E-3</v>
      </c>
    </row>
    <row r="5960" spans="1:6" x14ac:dyDescent="0.25">
      <c r="A5960" s="5">
        <v>45169</v>
      </c>
      <c r="B5960">
        <v>185.26</v>
      </c>
      <c r="C5960">
        <v>217.66</v>
      </c>
      <c r="D5960" s="6">
        <f t="shared" si="267"/>
        <v>2.5916491305792325E-2</v>
      </c>
      <c r="E5960" s="6">
        <f t="shared" si="268"/>
        <v>3.5243757431628997E-2</v>
      </c>
      <c r="F5960" s="10">
        <f t="shared" ref="F5960:F6023" si="269">E5960-D5960</f>
        <v>9.3272661258366717E-3</v>
      </c>
    </row>
    <row r="5961" spans="1:6" x14ac:dyDescent="0.25">
      <c r="A5961" s="5">
        <v>45170</v>
      </c>
      <c r="B5961">
        <v>184.87</v>
      </c>
      <c r="C5961">
        <v>217.2</v>
      </c>
      <c r="D5961" s="6">
        <f t="shared" si="267"/>
        <v>4.0524568019361835E-2</v>
      </c>
      <c r="E5961" s="6">
        <f t="shared" si="268"/>
        <v>4.9934741625175152E-2</v>
      </c>
      <c r="F5961" s="10">
        <f t="shared" si="269"/>
        <v>9.410173605813317E-3</v>
      </c>
    </row>
    <row r="5962" spans="1:6" x14ac:dyDescent="0.25">
      <c r="A5962" s="5">
        <v>45173</v>
      </c>
      <c r="B5962">
        <v>185.11</v>
      </c>
      <c r="C5962">
        <v>217.5</v>
      </c>
      <c r="D5962" s="6">
        <f t="shared" si="267"/>
        <v>3.3729826324900992E-2</v>
      </c>
      <c r="E5962" s="6">
        <f t="shared" si="268"/>
        <v>4.3115438108484054E-2</v>
      </c>
      <c r="F5962" s="10">
        <f t="shared" si="269"/>
        <v>9.3856117835830616E-3</v>
      </c>
    </row>
    <row r="5963" spans="1:6" x14ac:dyDescent="0.25">
      <c r="A5963" s="5">
        <v>45174</v>
      </c>
      <c r="B5963">
        <v>184.75</v>
      </c>
      <c r="C5963">
        <v>217.08</v>
      </c>
      <c r="D5963" s="6">
        <f t="shared" si="267"/>
        <v>3.9264217809529108E-2</v>
      </c>
      <c r="E5963" s="6">
        <f t="shared" si="268"/>
        <v>4.864499299550757E-2</v>
      </c>
      <c r="F5963" s="10">
        <f t="shared" si="269"/>
        <v>9.3807751859784627E-3</v>
      </c>
    </row>
    <row r="5964" spans="1:6" x14ac:dyDescent="0.25">
      <c r="A5964" s="5">
        <v>45175</v>
      </c>
      <c r="B5964">
        <v>183.58</v>
      </c>
      <c r="C5964">
        <v>215.71</v>
      </c>
      <c r="D5964" s="6">
        <f t="shared" si="267"/>
        <v>2.7193375111906969E-2</v>
      </c>
      <c r="E5964" s="6">
        <f t="shared" si="268"/>
        <v>3.646934460887951E-2</v>
      </c>
      <c r="F5964" s="10">
        <f t="shared" si="269"/>
        <v>9.2759694969725415E-3</v>
      </c>
    </row>
    <row r="5965" spans="1:6" x14ac:dyDescent="0.25">
      <c r="A5965" s="5">
        <v>45176</v>
      </c>
      <c r="B5965">
        <v>183.81</v>
      </c>
      <c r="C5965">
        <v>215.99</v>
      </c>
      <c r="D5965" s="6">
        <f t="shared" si="267"/>
        <v>3.2176549865229054E-2</v>
      </c>
      <c r="E5965" s="6">
        <f t="shared" si="268"/>
        <v>4.1517986305333272E-2</v>
      </c>
      <c r="F5965" s="10">
        <f t="shared" si="269"/>
        <v>9.3414364401042185E-3</v>
      </c>
    </row>
    <row r="5966" spans="1:6" x14ac:dyDescent="0.25">
      <c r="A5966" s="5">
        <v>45177</v>
      </c>
      <c r="B5966">
        <v>183.5</v>
      </c>
      <c r="C5966">
        <v>215.63</v>
      </c>
      <c r="D5966" s="6">
        <f t="shared" si="267"/>
        <v>2.6458578061195892E-2</v>
      </c>
      <c r="E5966" s="6">
        <f t="shared" si="268"/>
        <v>3.5686839577329522E-2</v>
      </c>
      <c r="F5966" s="10">
        <f t="shared" si="269"/>
        <v>9.2282615161336304E-3</v>
      </c>
    </row>
    <row r="5967" spans="1:6" x14ac:dyDescent="0.25">
      <c r="A5967" s="5">
        <v>45180</v>
      </c>
      <c r="B5967">
        <v>182.91</v>
      </c>
      <c r="C5967">
        <v>214.95</v>
      </c>
      <c r="D5967" s="6">
        <f t="shared" si="267"/>
        <v>1.2174201759725464E-2</v>
      </c>
      <c r="E5967" s="6">
        <f t="shared" si="268"/>
        <v>2.1382751247327157E-2</v>
      </c>
      <c r="F5967" s="10">
        <f t="shared" si="269"/>
        <v>9.2085494876016933E-3</v>
      </c>
    </row>
    <row r="5968" spans="1:6" x14ac:dyDescent="0.25">
      <c r="A5968" s="5">
        <v>45181</v>
      </c>
      <c r="B5968">
        <v>182.56</v>
      </c>
      <c r="C5968">
        <v>214.54</v>
      </c>
      <c r="D5968" s="6">
        <f t="shared" si="267"/>
        <v>7.6745970836539191E-4</v>
      </c>
      <c r="E5968" s="6">
        <f t="shared" si="268"/>
        <v>9.7900781323542498E-3</v>
      </c>
      <c r="F5968" s="10">
        <f t="shared" si="269"/>
        <v>9.0226184239888575E-3</v>
      </c>
    </row>
    <row r="5969" spans="1:6" x14ac:dyDescent="0.25">
      <c r="A5969" s="5">
        <v>45182</v>
      </c>
      <c r="B5969">
        <v>182.26</v>
      </c>
      <c r="C5969">
        <v>214.2</v>
      </c>
      <c r="D5969" s="6">
        <f t="shared" si="267"/>
        <v>1.0534486582390647E-2</v>
      </c>
      <c r="E5969" s="6">
        <f t="shared" si="268"/>
        <v>1.9660113295568122E-2</v>
      </c>
      <c r="F5969" s="10">
        <f t="shared" si="269"/>
        <v>9.1256267131774749E-3</v>
      </c>
    </row>
    <row r="5970" spans="1:6" x14ac:dyDescent="0.25">
      <c r="A5970" s="5">
        <v>45183</v>
      </c>
      <c r="B5970">
        <v>183.2</v>
      </c>
      <c r="C5970">
        <v>215.32</v>
      </c>
      <c r="D5970" s="6">
        <f t="shared" si="267"/>
        <v>2.4895104895104832E-2</v>
      </c>
      <c r="E5970" s="6">
        <f t="shared" si="268"/>
        <v>3.4197886647454392E-2</v>
      </c>
      <c r="F5970" s="10">
        <f t="shared" si="269"/>
        <v>9.3027817523495607E-3</v>
      </c>
    </row>
    <row r="5971" spans="1:6" x14ac:dyDescent="0.25">
      <c r="A5971" s="5">
        <v>45184</v>
      </c>
      <c r="B5971">
        <v>183.68</v>
      </c>
      <c r="C5971">
        <v>215.88</v>
      </c>
      <c r="D5971" s="6">
        <f t="shared" si="267"/>
        <v>3.1794180429165243E-2</v>
      </c>
      <c r="E5971" s="6">
        <f t="shared" si="268"/>
        <v>4.1087962962962875E-2</v>
      </c>
      <c r="F5971" s="10">
        <f t="shared" si="269"/>
        <v>9.2937825337976315E-3</v>
      </c>
    </row>
    <row r="5972" spans="1:6" x14ac:dyDescent="0.25">
      <c r="A5972" s="5">
        <v>45187</v>
      </c>
      <c r="B5972">
        <v>182.88</v>
      </c>
      <c r="C5972">
        <v>214.96</v>
      </c>
      <c r="D5972" s="6">
        <f t="shared" si="267"/>
        <v>5.1094890510948822E-2</v>
      </c>
      <c r="E5972" s="6">
        <f t="shared" si="268"/>
        <v>6.0640449992598912E-2</v>
      </c>
      <c r="F5972" s="10">
        <f t="shared" si="269"/>
        <v>9.5455594816500899E-3</v>
      </c>
    </row>
    <row r="5973" spans="1:6" x14ac:dyDescent="0.25">
      <c r="A5973" s="5">
        <v>45188</v>
      </c>
      <c r="B5973">
        <v>182.57</v>
      </c>
      <c r="C5973">
        <v>214.59</v>
      </c>
      <c r="D5973" s="6">
        <f t="shared" si="267"/>
        <v>5.2762080498212467E-2</v>
      </c>
      <c r="E5973" s="6">
        <f t="shared" si="268"/>
        <v>6.2274144844314705E-2</v>
      </c>
      <c r="F5973" s="10">
        <f t="shared" si="269"/>
        <v>9.5120643461022378E-3</v>
      </c>
    </row>
    <row r="5974" spans="1:6" x14ac:dyDescent="0.25">
      <c r="A5974" s="5">
        <v>45189</v>
      </c>
      <c r="B5974">
        <v>183.4</v>
      </c>
      <c r="C5974">
        <v>215.57</v>
      </c>
      <c r="D5974" s="6">
        <f t="shared" si="267"/>
        <v>6.4916966670537729E-2</v>
      </c>
      <c r="E5974" s="6">
        <f t="shared" si="268"/>
        <v>7.451899112750468E-2</v>
      </c>
      <c r="F5974" s="10">
        <f t="shared" si="269"/>
        <v>9.6020244569669511E-3</v>
      </c>
    </row>
    <row r="5975" spans="1:6" x14ac:dyDescent="0.25">
      <c r="A5975" s="5">
        <v>45190</v>
      </c>
      <c r="B5975">
        <v>181.55</v>
      </c>
      <c r="C5975">
        <v>213.41</v>
      </c>
      <c r="D5975" s="6">
        <f t="shared" si="267"/>
        <v>3.8259178771588687E-2</v>
      </c>
      <c r="E5975" s="6">
        <f t="shared" si="268"/>
        <v>4.7668139420716779E-2</v>
      </c>
      <c r="F5975" s="10">
        <f t="shared" si="269"/>
        <v>9.4089606491280925E-3</v>
      </c>
    </row>
    <row r="5976" spans="1:6" x14ac:dyDescent="0.25">
      <c r="A5976" s="5">
        <v>45191</v>
      </c>
      <c r="B5976">
        <v>180.24</v>
      </c>
      <c r="C5976">
        <v>211.87</v>
      </c>
      <c r="D5976" s="6">
        <f t="shared" si="267"/>
        <v>4.9004772436270612E-2</v>
      </c>
      <c r="E5976" s="6">
        <f t="shared" si="268"/>
        <v>5.8450317230354286E-2</v>
      </c>
      <c r="F5976" s="10">
        <f t="shared" si="269"/>
        <v>9.445544794083674E-3</v>
      </c>
    </row>
    <row r="5977" spans="1:6" x14ac:dyDescent="0.25">
      <c r="A5977" s="5">
        <v>45194</v>
      </c>
      <c r="B5977">
        <v>179.93</v>
      </c>
      <c r="C5977">
        <v>211.52</v>
      </c>
      <c r="D5977" s="6">
        <f t="shared" si="267"/>
        <v>5.3022765845379544E-2</v>
      </c>
      <c r="E5977" s="6">
        <f t="shared" si="268"/>
        <v>6.2594192705716908E-2</v>
      </c>
      <c r="F5977" s="10">
        <f t="shared" si="269"/>
        <v>9.5714268603373648E-3</v>
      </c>
    </row>
    <row r="5978" spans="1:6" x14ac:dyDescent="0.25">
      <c r="A5978" s="5">
        <v>45195</v>
      </c>
      <c r="B5978">
        <v>178.51</v>
      </c>
      <c r="C5978">
        <v>209.86</v>
      </c>
      <c r="D5978" s="6">
        <f t="shared" si="267"/>
        <v>3.6282363868570769E-2</v>
      </c>
      <c r="E5978" s="6">
        <f t="shared" si="268"/>
        <v>4.564025909317402E-2</v>
      </c>
      <c r="F5978" s="10">
        <f t="shared" si="269"/>
        <v>9.3578952246032507E-3</v>
      </c>
    </row>
    <row r="5979" spans="1:6" x14ac:dyDescent="0.25">
      <c r="A5979" s="5">
        <v>45196</v>
      </c>
      <c r="B5979">
        <v>178.73</v>
      </c>
      <c r="C5979">
        <v>210.13</v>
      </c>
      <c r="D5979" s="6">
        <f t="shared" si="267"/>
        <v>3.8524113887274815E-2</v>
      </c>
      <c r="E5979" s="6">
        <f t="shared" si="268"/>
        <v>4.79253939756632E-2</v>
      </c>
      <c r="F5979" s="10">
        <f t="shared" si="269"/>
        <v>9.4012800883883849E-3</v>
      </c>
    </row>
    <row r="5980" spans="1:6" x14ac:dyDescent="0.25">
      <c r="A5980" s="5">
        <v>45197</v>
      </c>
      <c r="B5980">
        <v>177.98</v>
      </c>
      <c r="C5980">
        <v>209.25</v>
      </c>
      <c r="D5980" s="6">
        <f t="shared" si="267"/>
        <v>4.9162933270455109E-2</v>
      </c>
      <c r="E5980" s="6">
        <f t="shared" si="268"/>
        <v>5.8636041687746651E-2</v>
      </c>
      <c r="F5980" s="10">
        <f t="shared" si="269"/>
        <v>9.4731084172915425E-3</v>
      </c>
    </row>
    <row r="5981" spans="1:6" x14ac:dyDescent="0.25">
      <c r="A5981" s="5">
        <v>45198</v>
      </c>
      <c r="B5981">
        <v>179.32</v>
      </c>
      <c r="C5981">
        <v>210.83</v>
      </c>
      <c r="D5981" s="6">
        <f t="shared" si="267"/>
        <v>6.623855393031268E-2</v>
      </c>
      <c r="E5981" s="6">
        <f t="shared" si="268"/>
        <v>7.5882833231271707E-2</v>
      </c>
      <c r="F5981" s="10">
        <f t="shared" si="269"/>
        <v>9.6442793009590272E-3</v>
      </c>
    </row>
    <row r="5982" spans="1:6" x14ac:dyDescent="0.25">
      <c r="A5982" s="5">
        <v>45201</v>
      </c>
      <c r="B5982">
        <v>178.07</v>
      </c>
      <c r="C5982">
        <v>209.37</v>
      </c>
      <c r="D5982" s="6">
        <f t="shared" si="267"/>
        <v>6.1014121432401716E-2</v>
      </c>
      <c r="E5982" s="6">
        <f t="shared" si="268"/>
        <v>7.0617713233790153E-2</v>
      </c>
      <c r="F5982" s="10">
        <f t="shared" si="269"/>
        <v>9.6035918013884364E-3</v>
      </c>
    </row>
    <row r="5983" spans="1:6" x14ac:dyDescent="0.25">
      <c r="A5983" s="5">
        <v>45202</v>
      </c>
      <c r="B5983">
        <v>179.22</v>
      </c>
      <c r="C5983">
        <v>210.74</v>
      </c>
      <c r="D5983" s="6">
        <f t="shared" si="267"/>
        <v>7.4009708156049583E-2</v>
      </c>
      <c r="E5983" s="6">
        <f t="shared" si="268"/>
        <v>8.3774749292877454E-2</v>
      </c>
      <c r="F5983" s="10">
        <f t="shared" si="269"/>
        <v>9.7650411368278706E-3</v>
      </c>
    </row>
    <row r="5984" spans="1:6" x14ac:dyDescent="0.25">
      <c r="A5984" s="5">
        <v>45203</v>
      </c>
      <c r="B5984">
        <v>178.16</v>
      </c>
      <c r="C5984">
        <v>209.49</v>
      </c>
      <c r="D5984" s="6">
        <f t="shared" si="267"/>
        <v>4.1140719962599298E-2</v>
      </c>
      <c r="E5984" s="6">
        <f t="shared" si="268"/>
        <v>5.0549119903716029E-2</v>
      </c>
      <c r="F5984" s="10">
        <f t="shared" si="269"/>
        <v>9.408399941116731E-3</v>
      </c>
    </row>
    <row r="5985" spans="1:6" x14ac:dyDescent="0.25">
      <c r="A5985" s="5">
        <v>45204</v>
      </c>
      <c r="B5985">
        <v>179.2</v>
      </c>
      <c r="C5985">
        <v>210.72</v>
      </c>
      <c r="D5985" s="6">
        <f t="shared" si="267"/>
        <v>4.3680838672102505E-2</v>
      </c>
      <c r="E5985" s="6">
        <f t="shared" si="268"/>
        <v>5.3073463268365845E-2</v>
      </c>
      <c r="F5985" s="10">
        <f t="shared" si="269"/>
        <v>9.3926245962633395E-3</v>
      </c>
    </row>
    <row r="5986" spans="1:6" x14ac:dyDescent="0.25">
      <c r="A5986" s="5">
        <v>45205</v>
      </c>
      <c r="B5986">
        <v>178.29</v>
      </c>
      <c r="C5986">
        <v>209.66</v>
      </c>
      <c r="D5986" s="6">
        <f t="shared" si="267"/>
        <v>3.4404734277094326E-2</v>
      </c>
      <c r="E5986" s="6">
        <f t="shared" si="268"/>
        <v>4.3759645541892725E-2</v>
      </c>
      <c r="F5986" s="10">
        <f t="shared" si="269"/>
        <v>9.354911264798399E-3</v>
      </c>
    </row>
    <row r="5987" spans="1:6" x14ac:dyDescent="0.25">
      <c r="A5987" s="5">
        <v>45208</v>
      </c>
      <c r="B5987">
        <v>179.47</v>
      </c>
      <c r="C5987">
        <v>211.06</v>
      </c>
      <c r="D5987" s="6">
        <f t="shared" si="267"/>
        <v>5.932003305394884E-2</v>
      </c>
      <c r="E5987" s="6">
        <f t="shared" si="268"/>
        <v>6.8982982171799045E-2</v>
      </c>
      <c r="F5987" s="10">
        <f t="shared" si="269"/>
        <v>9.6629491178502058E-3</v>
      </c>
    </row>
    <row r="5988" spans="1:6" x14ac:dyDescent="0.25">
      <c r="A5988" s="5">
        <v>45209</v>
      </c>
      <c r="B5988">
        <v>180.55</v>
      </c>
      <c r="C5988">
        <v>212.34</v>
      </c>
      <c r="D5988" s="6">
        <f t="shared" si="267"/>
        <v>7.5214387803716198E-2</v>
      </c>
      <c r="E5988" s="6">
        <f t="shared" si="268"/>
        <v>8.497266363497008E-2</v>
      </c>
      <c r="F5988" s="10">
        <f t="shared" si="269"/>
        <v>9.758275831253882E-3</v>
      </c>
    </row>
    <row r="5989" spans="1:6" x14ac:dyDescent="0.25">
      <c r="A5989" s="5">
        <v>45210</v>
      </c>
      <c r="B5989">
        <v>180.3</v>
      </c>
      <c r="C5989">
        <v>212.05</v>
      </c>
      <c r="D5989" s="6">
        <f t="shared" si="267"/>
        <v>8.6602784306635358E-2</v>
      </c>
      <c r="E5989" s="6">
        <f t="shared" si="268"/>
        <v>9.643226473629786E-2</v>
      </c>
      <c r="F5989" s="10">
        <f t="shared" si="269"/>
        <v>9.8294804296625016E-3</v>
      </c>
    </row>
    <row r="5990" spans="1:6" x14ac:dyDescent="0.25">
      <c r="A5990" s="5">
        <v>45211</v>
      </c>
      <c r="B5990">
        <v>180.21</v>
      </c>
      <c r="C5990">
        <v>211.95</v>
      </c>
      <c r="D5990" s="6">
        <f t="shared" si="267"/>
        <v>7.7359956955819917E-2</v>
      </c>
      <c r="E5990" s="6">
        <f t="shared" si="268"/>
        <v>8.7090321587936559E-2</v>
      </c>
      <c r="F5990" s="10">
        <f t="shared" si="269"/>
        <v>9.730364632116642E-3</v>
      </c>
    </row>
    <row r="5991" spans="1:6" x14ac:dyDescent="0.25">
      <c r="A5991" s="5">
        <v>45212</v>
      </c>
      <c r="B5991">
        <v>179.92</v>
      </c>
      <c r="C5991">
        <v>211.61</v>
      </c>
      <c r="D5991" s="6">
        <f t="shared" si="267"/>
        <v>0.10042813455657484</v>
      </c>
      <c r="E5991" s="6">
        <f t="shared" si="268"/>
        <v>0.11040562522957455</v>
      </c>
      <c r="F5991" s="10">
        <f t="shared" si="269"/>
        <v>9.9774906729997032E-3</v>
      </c>
    </row>
    <row r="5992" spans="1:6" x14ac:dyDescent="0.25">
      <c r="A5992" s="5">
        <v>45215</v>
      </c>
      <c r="B5992">
        <v>179.32</v>
      </c>
      <c r="C5992">
        <v>210.91</v>
      </c>
      <c r="D5992" s="6">
        <f t="shared" si="267"/>
        <v>5.4389369083318637E-2</v>
      </c>
      <c r="E5992" s="6">
        <f t="shared" si="268"/>
        <v>6.3912429378531005E-2</v>
      </c>
      <c r="F5992" s="10">
        <f t="shared" si="269"/>
        <v>9.5230602952123683E-3</v>
      </c>
    </row>
    <row r="5993" spans="1:6" x14ac:dyDescent="0.25">
      <c r="A5993" s="5">
        <v>45216</v>
      </c>
      <c r="B5993">
        <v>178.85</v>
      </c>
      <c r="C5993">
        <v>210.37</v>
      </c>
      <c r="D5993" s="6">
        <f t="shared" si="267"/>
        <v>5.8158797775411095E-2</v>
      </c>
      <c r="E5993" s="6">
        <f t="shared" si="268"/>
        <v>6.7705425569710209E-2</v>
      </c>
      <c r="F5993" s="10">
        <f t="shared" si="269"/>
        <v>9.5466277942991146E-3</v>
      </c>
    </row>
    <row r="5994" spans="1:6" x14ac:dyDescent="0.25">
      <c r="A5994" s="5">
        <v>45217</v>
      </c>
      <c r="B5994">
        <v>179.63</v>
      </c>
      <c r="C5994">
        <v>211.3</v>
      </c>
      <c r="D5994" s="6">
        <f t="shared" si="267"/>
        <v>5.2252357799777327E-2</v>
      </c>
      <c r="E5994" s="6">
        <f t="shared" si="268"/>
        <v>6.1755690668810717E-2</v>
      </c>
      <c r="F5994" s="10">
        <f t="shared" si="269"/>
        <v>9.5033328690333901E-3</v>
      </c>
    </row>
    <row r="5995" spans="1:6" x14ac:dyDescent="0.25">
      <c r="A5995" s="5">
        <v>45218</v>
      </c>
      <c r="B5995">
        <v>179.08</v>
      </c>
      <c r="C5995">
        <v>210.65</v>
      </c>
      <c r="D5995" s="6">
        <f t="shared" si="267"/>
        <v>6.3357282821685262E-2</v>
      </c>
      <c r="E5995" s="6">
        <f t="shared" si="268"/>
        <v>7.2938420007130814E-2</v>
      </c>
      <c r="F5995" s="10">
        <f t="shared" si="269"/>
        <v>9.5811371854455513E-3</v>
      </c>
    </row>
    <row r="5996" spans="1:6" x14ac:dyDescent="0.25">
      <c r="A5996" s="5">
        <v>45219</v>
      </c>
      <c r="B5996">
        <v>177.46</v>
      </c>
      <c r="C5996">
        <v>208.75</v>
      </c>
      <c r="D5996" s="6">
        <f t="shared" si="267"/>
        <v>5.9020110998388824E-2</v>
      </c>
      <c r="E5996" s="6">
        <f t="shared" si="268"/>
        <v>6.8594829792679834E-2</v>
      </c>
      <c r="F5996" s="10">
        <f t="shared" si="269"/>
        <v>9.5747187942910109E-3</v>
      </c>
    </row>
    <row r="5997" spans="1:6" x14ac:dyDescent="0.25">
      <c r="A5997" s="5">
        <v>45222</v>
      </c>
      <c r="B5997">
        <v>176.5</v>
      </c>
      <c r="C5997">
        <v>207.63</v>
      </c>
      <c r="D5997" s="6">
        <f t="shared" si="267"/>
        <v>6.0824618343550935E-2</v>
      </c>
      <c r="E5997" s="6">
        <f t="shared" si="268"/>
        <v>7.0478449164776177E-2</v>
      </c>
      <c r="F5997" s="10">
        <f t="shared" si="269"/>
        <v>9.6538308212252427E-3</v>
      </c>
    </row>
    <row r="5998" spans="1:6" x14ac:dyDescent="0.25">
      <c r="A5998" s="5">
        <v>45223</v>
      </c>
      <c r="B5998">
        <v>176.2</v>
      </c>
      <c r="C5998">
        <v>207.29</v>
      </c>
      <c r="D5998" s="6">
        <f t="shared" si="267"/>
        <v>4.5325106786900722E-2</v>
      </c>
      <c r="E5998" s="6">
        <f t="shared" si="268"/>
        <v>5.4749910955070424E-2</v>
      </c>
      <c r="F5998" s="10">
        <f t="shared" si="269"/>
        <v>9.4248041681697023E-3</v>
      </c>
    </row>
    <row r="5999" spans="1:6" x14ac:dyDescent="0.25">
      <c r="A5999" s="5">
        <v>45224</v>
      </c>
      <c r="B5999">
        <v>174.79</v>
      </c>
      <c r="C5999">
        <v>205.64</v>
      </c>
      <c r="D5999" s="6">
        <f t="shared" si="267"/>
        <v>3.2671629445823004E-2</v>
      </c>
      <c r="E5999" s="6">
        <f t="shared" si="268"/>
        <v>4.2059389885476757E-2</v>
      </c>
      <c r="F5999" s="10">
        <f t="shared" si="269"/>
        <v>9.3877604396537528E-3</v>
      </c>
    </row>
    <row r="6000" spans="1:6" x14ac:dyDescent="0.25">
      <c r="A6000" s="5">
        <v>45225</v>
      </c>
      <c r="B6000">
        <v>175.15</v>
      </c>
      <c r="C6000">
        <v>206.07</v>
      </c>
      <c r="D6000" s="6">
        <f t="shared" si="267"/>
        <v>4.0083135391923992E-2</v>
      </c>
      <c r="E6000" s="6">
        <f t="shared" si="268"/>
        <v>4.9503437738731851E-2</v>
      </c>
      <c r="F6000" s="10">
        <f t="shared" si="269"/>
        <v>9.4203023468078587E-3</v>
      </c>
    </row>
    <row r="6001" spans="1:6" x14ac:dyDescent="0.25">
      <c r="A6001" s="5">
        <v>45226</v>
      </c>
      <c r="B6001">
        <v>172.54</v>
      </c>
      <c r="C6001">
        <v>203</v>
      </c>
      <c r="D6001" s="6">
        <f t="shared" si="267"/>
        <v>2.8186639651987304E-2</v>
      </c>
      <c r="E6001" s="6">
        <f t="shared" si="268"/>
        <v>3.751405499335584E-2</v>
      </c>
      <c r="F6001" s="10">
        <f t="shared" si="269"/>
        <v>9.3274153413685362E-3</v>
      </c>
    </row>
    <row r="6002" spans="1:6" x14ac:dyDescent="0.25">
      <c r="A6002" s="5">
        <v>45229</v>
      </c>
      <c r="B6002">
        <v>171.49</v>
      </c>
      <c r="C6002">
        <v>201.77</v>
      </c>
      <c r="D6002" s="6">
        <f t="shared" si="267"/>
        <v>9.7744803627156356E-3</v>
      </c>
      <c r="E6002" s="6">
        <f t="shared" si="268"/>
        <v>1.8937481062518937E-2</v>
      </c>
      <c r="F6002" s="10">
        <f t="shared" si="269"/>
        <v>9.1630006998033014E-3</v>
      </c>
    </row>
    <row r="6003" spans="1:6" x14ac:dyDescent="0.25">
      <c r="A6003" s="5">
        <v>45230</v>
      </c>
      <c r="B6003">
        <v>174.08</v>
      </c>
      <c r="C6003">
        <v>204.83</v>
      </c>
      <c r="D6003" s="6">
        <f t="shared" si="267"/>
        <v>1.2446202163545509E-2</v>
      </c>
      <c r="E6003" s="6">
        <f t="shared" si="268"/>
        <v>2.1596009975062405E-2</v>
      </c>
      <c r="F6003" s="10">
        <f t="shared" si="269"/>
        <v>9.1498078115168965E-3</v>
      </c>
    </row>
    <row r="6004" spans="1:6" x14ac:dyDescent="0.25">
      <c r="A6004" s="5">
        <v>45231</v>
      </c>
      <c r="B6004">
        <v>174.08</v>
      </c>
      <c r="C6004">
        <v>204.83</v>
      </c>
      <c r="D6004" s="6">
        <f t="shared" si="267"/>
        <v>1.2446202163545509E-2</v>
      </c>
      <c r="E6004" s="6">
        <f t="shared" si="268"/>
        <v>2.1596009975062405E-2</v>
      </c>
      <c r="F6004" s="10">
        <f t="shared" si="269"/>
        <v>9.1498078115168965E-3</v>
      </c>
    </row>
    <row r="6005" spans="1:6" x14ac:dyDescent="0.25">
      <c r="A6005" s="5">
        <v>45232</v>
      </c>
      <c r="B6005">
        <v>176.91</v>
      </c>
      <c r="C6005">
        <v>208.17</v>
      </c>
      <c r="D6005" s="6">
        <f t="shared" si="267"/>
        <v>3.9363139651019258E-2</v>
      </c>
      <c r="E6005" s="6">
        <f t="shared" si="268"/>
        <v>4.871536523929465E-2</v>
      </c>
      <c r="F6005" s="10">
        <f t="shared" si="269"/>
        <v>9.3522255882753924E-3</v>
      </c>
    </row>
    <row r="6006" spans="1:6" x14ac:dyDescent="0.25">
      <c r="A6006" s="5">
        <v>45233</v>
      </c>
      <c r="B6006">
        <v>177.55</v>
      </c>
      <c r="C6006">
        <v>208.93</v>
      </c>
      <c r="D6006" s="6">
        <f t="shared" si="267"/>
        <v>6.7841462681181214E-2</v>
      </c>
      <c r="E6006" s="6">
        <f t="shared" si="268"/>
        <v>7.75141825683342E-2</v>
      </c>
      <c r="F6006" s="10">
        <f t="shared" si="269"/>
        <v>9.6727198871529863E-3</v>
      </c>
    </row>
    <row r="6007" spans="1:6" x14ac:dyDescent="0.25">
      <c r="A6007" s="5">
        <v>45236</v>
      </c>
      <c r="B6007">
        <v>177.2</v>
      </c>
      <c r="C6007">
        <v>208.53</v>
      </c>
      <c r="D6007" s="6">
        <f t="shared" si="267"/>
        <v>6.6441983630235874E-2</v>
      </c>
      <c r="E6007" s="6">
        <f t="shared" si="268"/>
        <v>7.6117246361853644E-2</v>
      </c>
      <c r="F6007" s="10">
        <f t="shared" si="269"/>
        <v>9.6752627316177703E-3</v>
      </c>
    </row>
    <row r="6008" spans="1:6" x14ac:dyDescent="0.25">
      <c r="A6008" s="5">
        <v>45237</v>
      </c>
      <c r="B6008">
        <v>179.01</v>
      </c>
      <c r="C6008">
        <v>210.67</v>
      </c>
      <c r="D6008" s="6">
        <f t="shared" si="267"/>
        <v>8.1696779261586694E-2</v>
      </c>
      <c r="E6008" s="6">
        <f t="shared" si="268"/>
        <v>9.1497849852339247E-2</v>
      </c>
      <c r="F6008" s="10">
        <f t="shared" si="269"/>
        <v>9.801070590752553E-3</v>
      </c>
    </row>
    <row r="6009" spans="1:6" x14ac:dyDescent="0.25">
      <c r="A6009" s="5">
        <v>45238</v>
      </c>
      <c r="B6009">
        <v>179.63</v>
      </c>
      <c r="C6009">
        <v>211.4</v>
      </c>
      <c r="D6009" s="6">
        <f t="shared" si="267"/>
        <v>7.42136108121038E-2</v>
      </c>
      <c r="E6009" s="6">
        <f t="shared" si="268"/>
        <v>8.3880229696472589E-2</v>
      </c>
      <c r="F6009" s="10">
        <f t="shared" si="269"/>
        <v>9.6666188843687884E-3</v>
      </c>
    </row>
    <row r="6010" spans="1:6" x14ac:dyDescent="0.25">
      <c r="A6010" s="5">
        <v>45239</v>
      </c>
      <c r="B6010">
        <v>178.66</v>
      </c>
      <c r="C6010">
        <v>210.26</v>
      </c>
      <c r="D6010" s="6">
        <f t="shared" si="267"/>
        <v>6.9756302017843275E-2</v>
      </c>
      <c r="E6010" s="6">
        <f t="shared" si="268"/>
        <v>7.9418861337851018E-2</v>
      </c>
      <c r="F6010" s="10">
        <f t="shared" si="269"/>
        <v>9.6625593200077436E-3</v>
      </c>
    </row>
    <row r="6011" spans="1:6" x14ac:dyDescent="0.25">
      <c r="A6011" s="5">
        <v>45240</v>
      </c>
      <c r="B6011">
        <v>177.82</v>
      </c>
      <c r="C6011">
        <v>209.29</v>
      </c>
      <c r="D6011" s="6">
        <f t="shared" si="267"/>
        <v>4.2015821857603206E-2</v>
      </c>
      <c r="E6011" s="6">
        <f t="shared" si="268"/>
        <v>5.1497186495176851E-2</v>
      </c>
      <c r="F6011" s="10">
        <f t="shared" si="269"/>
        <v>9.4813646375736457E-3</v>
      </c>
    </row>
    <row r="6012" spans="1:6" x14ac:dyDescent="0.25">
      <c r="A6012" s="5">
        <v>45243</v>
      </c>
      <c r="B6012">
        <v>178.68</v>
      </c>
      <c r="C6012">
        <v>210.31</v>
      </c>
      <c r="D6012" s="6">
        <f t="shared" si="267"/>
        <v>4.0834158560028075E-2</v>
      </c>
      <c r="E6012" s="6">
        <f t="shared" si="268"/>
        <v>5.0289652417099442E-2</v>
      </c>
      <c r="F6012" s="10">
        <f t="shared" si="269"/>
        <v>9.4554938570713676E-3</v>
      </c>
    </row>
    <row r="6013" spans="1:6" x14ac:dyDescent="0.25">
      <c r="A6013" s="5">
        <v>45244</v>
      </c>
      <c r="B6013">
        <v>179.18</v>
      </c>
      <c r="C6013">
        <v>210.91</v>
      </c>
      <c r="D6013" s="6">
        <f t="shared" si="267"/>
        <v>4.2714152700186241E-2</v>
      </c>
      <c r="E6013" s="6">
        <f t="shared" si="268"/>
        <v>5.2182589174357738E-2</v>
      </c>
      <c r="F6013" s="10">
        <f t="shared" si="269"/>
        <v>9.4684364741714974E-3</v>
      </c>
    </row>
    <row r="6014" spans="1:6" x14ac:dyDescent="0.25">
      <c r="A6014" s="5">
        <v>45245</v>
      </c>
      <c r="B6014">
        <v>179.89</v>
      </c>
      <c r="C6014">
        <v>211.74</v>
      </c>
      <c r="D6014" s="6">
        <f t="shared" si="267"/>
        <v>4.3929897864438218E-2</v>
      </c>
      <c r="E6014" s="6">
        <f t="shared" si="268"/>
        <v>5.3328027061983876E-2</v>
      </c>
      <c r="F6014" s="10">
        <f t="shared" si="269"/>
        <v>9.3981291975456585E-3</v>
      </c>
    </row>
    <row r="6015" spans="1:6" x14ac:dyDescent="0.25">
      <c r="A6015" s="5">
        <v>45246</v>
      </c>
      <c r="B6015">
        <v>180.05</v>
      </c>
      <c r="C6015">
        <v>211.94</v>
      </c>
      <c r="D6015" s="6">
        <f t="shared" si="267"/>
        <v>4.8753494874184553E-2</v>
      </c>
      <c r="E6015" s="6">
        <f t="shared" si="268"/>
        <v>5.8218494108248434E-2</v>
      </c>
      <c r="F6015" s="10">
        <f t="shared" si="269"/>
        <v>9.4649992340638811E-3</v>
      </c>
    </row>
    <row r="6016" spans="1:6" x14ac:dyDescent="0.25">
      <c r="A6016" s="5">
        <v>45247</v>
      </c>
      <c r="B6016">
        <v>180.06</v>
      </c>
      <c r="C6016">
        <v>211.95</v>
      </c>
      <c r="D6016" s="6">
        <f t="shared" si="267"/>
        <v>5.9114169754720378E-2</v>
      </c>
      <c r="E6016" s="6">
        <f t="shared" si="268"/>
        <v>6.8673423082740756E-2</v>
      </c>
      <c r="F6016" s="10">
        <f t="shared" si="269"/>
        <v>9.5592533280203784E-3</v>
      </c>
    </row>
    <row r="6017" spans="1:6" x14ac:dyDescent="0.25">
      <c r="A6017" s="5">
        <v>45250</v>
      </c>
      <c r="B6017">
        <v>179.13</v>
      </c>
      <c r="C6017">
        <v>210.88</v>
      </c>
      <c r="D6017" s="6">
        <f t="shared" si="267"/>
        <v>4.1635168924812449E-2</v>
      </c>
      <c r="E6017" s="6">
        <f t="shared" si="268"/>
        <v>5.1089069431291434E-2</v>
      </c>
      <c r="F6017" s="10">
        <f t="shared" si="269"/>
        <v>9.4539005064789849E-3</v>
      </c>
    </row>
    <row r="6018" spans="1:6" x14ac:dyDescent="0.25">
      <c r="A6018" s="5">
        <v>45251</v>
      </c>
      <c r="B6018">
        <v>180.27</v>
      </c>
      <c r="C6018">
        <v>212.22</v>
      </c>
      <c r="D6018" s="6">
        <f t="shared" si="267"/>
        <v>3.4785603581883942E-2</v>
      </c>
      <c r="E6018" s="6">
        <f t="shared" si="268"/>
        <v>4.4081472006297397E-2</v>
      </c>
      <c r="F6018" s="10">
        <f t="shared" si="269"/>
        <v>9.2958684244134546E-3</v>
      </c>
    </row>
    <row r="6019" spans="1:6" x14ac:dyDescent="0.25">
      <c r="A6019" s="5">
        <v>45252</v>
      </c>
      <c r="B6019">
        <v>183.03</v>
      </c>
      <c r="C6019">
        <v>215.48</v>
      </c>
      <c r="D6019" s="6">
        <f t="shared" si="267"/>
        <v>5.4684798893626888E-2</v>
      </c>
      <c r="E6019" s="6">
        <f t="shared" si="268"/>
        <v>6.42564330518101E-2</v>
      </c>
      <c r="F6019" s="10">
        <f t="shared" si="269"/>
        <v>9.5716341581832121E-3</v>
      </c>
    </row>
    <row r="6020" spans="1:6" x14ac:dyDescent="0.25">
      <c r="A6020" s="5">
        <v>45253</v>
      </c>
      <c r="B6020">
        <v>182.88</v>
      </c>
      <c r="C6020">
        <v>215.31</v>
      </c>
      <c r="D6020" s="6">
        <f t="shared" si="267"/>
        <v>5.0249813357836098E-2</v>
      </c>
      <c r="E6020" s="6">
        <f t="shared" si="268"/>
        <v>5.9752916277009474E-2</v>
      </c>
      <c r="F6020" s="10">
        <f t="shared" si="269"/>
        <v>9.5031029191733757E-3</v>
      </c>
    </row>
    <row r="6021" spans="1:6" x14ac:dyDescent="0.25">
      <c r="A6021" s="5">
        <v>45254</v>
      </c>
      <c r="B6021">
        <v>182.31</v>
      </c>
      <c r="C6021">
        <v>214.64</v>
      </c>
      <c r="D6021" s="6">
        <f t="shared" si="267"/>
        <v>4.5295567914683824E-2</v>
      </c>
      <c r="E6021" s="6">
        <f t="shared" si="268"/>
        <v>5.479384736350669E-2</v>
      </c>
      <c r="F6021" s="10">
        <f t="shared" si="269"/>
        <v>9.4982794488228661E-3</v>
      </c>
    </row>
    <row r="6022" spans="1:6" x14ac:dyDescent="0.25">
      <c r="A6022" s="5">
        <v>45257</v>
      </c>
      <c r="B6022">
        <v>182.45</v>
      </c>
      <c r="C6022">
        <v>214.82</v>
      </c>
      <c r="D6022" s="6">
        <f t="shared" si="267"/>
        <v>4.370459355872082E-2</v>
      </c>
      <c r="E6022" s="6">
        <f t="shared" si="268"/>
        <v>5.3194097171152595E-2</v>
      </c>
      <c r="F6022" s="10">
        <f t="shared" si="269"/>
        <v>9.4895036124317753E-3</v>
      </c>
    </row>
    <row r="6023" spans="1:6" x14ac:dyDescent="0.25">
      <c r="A6023" s="5">
        <v>45258</v>
      </c>
      <c r="B6023">
        <v>180.96</v>
      </c>
      <c r="C6023">
        <v>213.08</v>
      </c>
      <c r="D6023" s="6">
        <f t="shared" ref="D6023:D6086" si="270">(B6023-B5762)/B5762</f>
        <v>4.1256689107543681E-2</v>
      </c>
      <c r="E6023" s="6">
        <f t="shared" ref="E6023:E6086" si="271">(C6023-C5762)/C5762</f>
        <v>5.0742147048671145E-2</v>
      </c>
      <c r="F6023" s="10">
        <f t="shared" si="269"/>
        <v>9.4854579411274634E-3</v>
      </c>
    </row>
    <row r="6024" spans="1:6" x14ac:dyDescent="0.25">
      <c r="A6024" s="5">
        <v>45259</v>
      </c>
      <c r="B6024">
        <v>182.05</v>
      </c>
      <c r="C6024">
        <v>214.36</v>
      </c>
      <c r="D6024" s="6">
        <f t="shared" si="270"/>
        <v>5.2798982188295304E-2</v>
      </c>
      <c r="E6024" s="6">
        <f t="shared" si="271"/>
        <v>6.2292482283562225E-2</v>
      </c>
      <c r="F6024" s="10">
        <f t="shared" ref="F6024:F6087" si="272">E6024-D6024</f>
        <v>9.4935000952669213E-3</v>
      </c>
    </row>
    <row r="6025" spans="1:6" x14ac:dyDescent="0.25">
      <c r="A6025" s="5">
        <v>45260</v>
      </c>
      <c r="B6025">
        <v>182.47</v>
      </c>
      <c r="C6025">
        <v>214.86</v>
      </c>
      <c r="D6025" s="6">
        <f t="shared" si="270"/>
        <v>5.4069666685922155E-2</v>
      </c>
      <c r="E6025" s="6">
        <f t="shared" si="271"/>
        <v>6.3610712340973333E-2</v>
      </c>
      <c r="F6025" s="10">
        <f t="shared" si="272"/>
        <v>9.541045655051178E-3</v>
      </c>
    </row>
    <row r="6026" spans="1:6" x14ac:dyDescent="0.25">
      <c r="A6026" s="5">
        <v>45261</v>
      </c>
      <c r="B6026">
        <v>183.85</v>
      </c>
      <c r="C6026">
        <v>216.49</v>
      </c>
      <c r="D6026" s="6">
        <f t="shared" si="270"/>
        <v>3.5716297673370534E-2</v>
      </c>
      <c r="E6026" s="6">
        <f t="shared" si="271"/>
        <v>4.5088100410330692E-2</v>
      </c>
      <c r="F6026" s="10">
        <f t="shared" si="272"/>
        <v>9.3718027369601581E-3</v>
      </c>
    </row>
    <row r="6027" spans="1:6" x14ac:dyDescent="0.25">
      <c r="A6027" s="5">
        <v>45264</v>
      </c>
      <c r="B6027">
        <v>184.8</v>
      </c>
      <c r="C6027">
        <v>217.62</v>
      </c>
      <c r="D6027" s="6">
        <f t="shared" si="270"/>
        <v>4.7678439820851667E-2</v>
      </c>
      <c r="E6027" s="6">
        <f t="shared" si="271"/>
        <v>5.7126202273389631E-2</v>
      </c>
      <c r="F6027" s="10">
        <f t="shared" si="272"/>
        <v>9.4477624525379639E-3</v>
      </c>
    </row>
    <row r="6028" spans="1:6" x14ac:dyDescent="0.25">
      <c r="A6028" s="5">
        <v>45265</v>
      </c>
      <c r="B6028">
        <v>183.83</v>
      </c>
      <c r="C6028">
        <v>216.49</v>
      </c>
      <c r="D6028" s="6">
        <f t="shared" si="270"/>
        <v>5.0577208823865717E-2</v>
      </c>
      <c r="E6028" s="6">
        <f t="shared" si="271"/>
        <v>6.0082264224855596E-2</v>
      </c>
      <c r="F6028" s="10">
        <f t="shared" si="272"/>
        <v>9.5050554009898786E-3</v>
      </c>
    </row>
    <row r="6029" spans="1:6" x14ac:dyDescent="0.25">
      <c r="A6029" s="5">
        <v>45266</v>
      </c>
      <c r="B6029">
        <v>185.01</v>
      </c>
      <c r="C6029">
        <v>217.89</v>
      </c>
      <c r="D6029" s="6">
        <f t="shared" si="270"/>
        <v>6.4867042707493855E-2</v>
      </c>
      <c r="E6029" s="6">
        <f t="shared" si="271"/>
        <v>7.451425189860926E-2</v>
      </c>
      <c r="F6029" s="10">
        <f t="shared" si="272"/>
        <v>9.6472091911154051E-3</v>
      </c>
    </row>
    <row r="6030" spans="1:6" x14ac:dyDescent="0.25">
      <c r="A6030" s="5">
        <v>45267</v>
      </c>
      <c r="B6030">
        <v>184.67</v>
      </c>
      <c r="C6030">
        <v>217.49</v>
      </c>
      <c r="D6030" s="6">
        <f t="shared" si="270"/>
        <v>7.241579558652729E-2</v>
      </c>
      <c r="E6030" s="6">
        <f t="shared" si="271"/>
        <v>8.2093636499328326E-2</v>
      </c>
      <c r="F6030" s="10">
        <f t="shared" si="272"/>
        <v>9.6778409128010362E-3</v>
      </c>
    </row>
    <row r="6031" spans="1:6" x14ac:dyDescent="0.25">
      <c r="A6031" s="5">
        <v>45268</v>
      </c>
      <c r="B6031">
        <v>185.4</v>
      </c>
      <c r="C6031">
        <v>218.36</v>
      </c>
      <c r="D6031" s="6">
        <f t="shared" si="270"/>
        <v>7.2606306045704436E-2</v>
      </c>
      <c r="E6031" s="6">
        <f t="shared" si="271"/>
        <v>8.2329615861214442E-2</v>
      </c>
      <c r="F6031" s="10">
        <f t="shared" si="272"/>
        <v>9.7233098155100062E-3</v>
      </c>
    </row>
    <row r="6032" spans="1:6" x14ac:dyDescent="0.25">
      <c r="A6032" s="5">
        <v>45271</v>
      </c>
      <c r="B6032">
        <v>186.55</v>
      </c>
      <c r="C6032">
        <v>219.72</v>
      </c>
      <c r="D6032" s="6">
        <f t="shared" si="270"/>
        <v>7.4968307018554919E-2</v>
      </c>
      <c r="E6032" s="6">
        <f t="shared" si="271"/>
        <v>8.4715639810426527E-2</v>
      </c>
      <c r="F6032" s="10">
        <f t="shared" si="272"/>
        <v>9.7473327918716074E-3</v>
      </c>
    </row>
    <row r="6033" spans="1:6" x14ac:dyDescent="0.25">
      <c r="A6033" s="5">
        <v>45272</v>
      </c>
      <c r="B6033">
        <v>186.95</v>
      </c>
      <c r="C6033">
        <v>220.2</v>
      </c>
      <c r="D6033" s="6">
        <f t="shared" si="270"/>
        <v>7.6342909781795101E-2</v>
      </c>
      <c r="E6033" s="6">
        <f t="shared" si="271"/>
        <v>8.6066584463625098E-2</v>
      </c>
      <c r="F6033" s="10">
        <f t="shared" si="272"/>
        <v>9.7236746818299968E-3</v>
      </c>
    </row>
    <row r="6034" spans="1:6" x14ac:dyDescent="0.25">
      <c r="A6034" s="5">
        <v>45273</v>
      </c>
      <c r="B6034">
        <v>187.94</v>
      </c>
      <c r="C6034">
        <v>221.38</v>
      </c>
      <c r="D6034" s="6">
        <f t="shared" si="270"/>
        <v>5.7684731836344198E-2</v>
      </c>
      <c r="E6034" s="6">
        <f t="shared" si="271"/>
        <v>6.7251602950392841E-2</v>
      </c>
      <c r="F6034" s="10">
        <f t="shared" si="272"/>
        <v>9.5668711140486432E-3</v>
      </c>
    </row>
    <row r="6035" spans="1:6" x14ac:dyDescent="0.25">
      <c r="A6035" s="5">
        <v>45274</v>
      </c>
      <c r="B6035">
        <v>186.86</v>
      </c>
      <c r="C6035">
        <v>220.11</v>
      </c>
      <c r="D6035" s="6">
        <f t="shared" si="270"/>
        <v>6.2549755487319447E-2</v>
      </c>
      <c r="E6035" s="6">
        <f t="shared" si="271"/>
        <v>7.2190559696039852E-2</v>
      </c>
      <c r="F6035" s="10">
        <f t="shared" si="272"/>
        <v>9.6408042087204049E-3</v>
      </c>
    </row>
    <row r="6036" spans="1:6" x14ac:dyDescent="0.25">
      <c r="A6036" s="5">
        <v>45275</v>
      </c>
      <c r="B6036">
        <v>186.16</v>
      </c>
      <c r="C6036">
        <v>219.28</v>
      </c>
      <c r="D6036" s="6">
        <f t="shared" si="270"/>
        <v>9.6219526557531534E-2</v>
      </c>
      <c r="E6036" s="6">
        <f t="shared" si="271"/>
        <v>0.106078184110971</v>
      </c>
      <c r="F6036" s="10">
        <f t="shared" si="272"/>
        <v>9.8586575534394677E-3</v>
      </c>
    </row>
    <row r="6037" spans="1:6" x14ac:dyDescent="0.25">
      <c r="A6037" s="5">
        <v>45278</v>
      </c>
      <c r="B6037">
        <v>186.67</v>
      </c>
      <c r="C6037">
        <v>219.91</v>
      </c>
      <c r="D6037" s="6">
        <f t="shared" si="270"/>
        <v>0.10724242244498478</v>
      </c>
      <c r="E6037" s="6">
        <f t="shared" si="271"/>
        <v>0.11731531348440201</v>
      </c>
      <c r="F6037" s="10">
        <f t="shared" si="272"/>
        <v>1.0072891039417234E-2</v>
      </c>
    </row>
    <row r="6038" spans="1:6" x14ac:dyDescent="0.25">
      <c r="A6038" s="5">
        <v>45279</v>
      </c>
      <c r="B6038">
        <v>186.5</v>
      </c>
      <c r="C6038">
        <v>219.7</v>
      </c>
      <c r="D6038" s="6">
        <f t="shared" si="270"/>
        <v>0.11489717838354853</v>
      </c>
      <c r="E6038" s="6">
        <f t="shared" si="271"/>
        <v>0.12493599590373772</v>
      </c>
      <c r="F6038" s="10">
        <f t="shared" si="272"/>
        <v>1.0038817520189189E-2</v>
      </c>
    </row>
    <row r="6039" spans="1:6" x14ac:dyDescent="0.25">
      <c r="A6039" s="5">
        <v>45280</v>
      </c>
      <c r="B6039">
        <v>186.3</v>
      </c>
      <c r="C6039">
        <v>219.48</v>
      </c>
      <c r="D6039" s="6">
        <f t="shared" si="270"/>
        <v>0.1233719247467439</v>
      </c>
      <c r="E6039" s="6">
        <f t="shared" si="271"/>
        <v>0.13350203997314464</v>
      </c>
      <c r="F6039" s="10">
        <f t="shared" si="272"/>
        <v>1.013011522640074E-2</v>
      </c>
    </row>
    <row r="6040" spans="1:6" x14ac:dyDescent="0.25">
      <c r="A6040" s="5">
        <v>45281</v>
      </c>
      <c r="B6040">
        <v>184.91</v>
      </c>
      <c r="C6040">
        <v>217.85</v>
      </c>
      <c r="D6040" s="6">
        <f t="shared" si="270"/>
        <v>0.1017696478579514</v>
      </c>
      <c r="E6040" s="6">
        <f t="shared" si="271"/>
        <v>0.11170647070830775</v>
      </c>
      <c r="F6040" s="10">
        <f t="shared" si="272"/>
        <v>9.9368228503563527E-3</v>
      </c>
    </row>
    <row r="6041" spans="1:6" x14ac:dyDescent="0.25">
      <c r="A6041" s="5">
        <v>45282</v>
      </c>
      <c r="B6041">
        <v>185.53</v>
      </c>
      <c r="C6041">
        <v>218.59</v>
      </c>
      <c r="D6041" s="6">
        <f t="shared" si="270"/>
        <v>0.10777406257463586</v>
      </c>
      <c r="E6041" s="6">
        <f t="shared" si="271"/>
        <v>0.11782152902071077</v>
      </c>
      <c r="F6041" s="10">
        <f t="shared" si="272"/>
        <v>1.0047466446074918E-2</v>
      </c>
    </row>
    <row r="6042" spans="1:6" x14ac:dyDescent="0.25">
      <c r="A6042" s="5">
        <v>45285</v>
      </c>
      <c r="B6042">
        <v>185.53</v>
      </c>
      <c r="C6042">
        <v>218.59</v>
      </c>
      <c r="D6042" s="6">
        <f t="shared" si="270"/>
        <v>0.11295740851829643</v>
      </c>
      <c r="E6042" s="6">
        <f t="shared" si="271"/>
        <v>0.12304767776407737</v>
      </c>
      <c r="F6042" s="10">
        <f t="shared" si="272"/>
        <v>1.0090269245780936E-2</v>
      </c>
    </row>
    <row r="6043" spans="1:6" x14ac:dyDescent="0.25">
      <c r="A6043" s="5">
        <v>45286</v>
      </c>
      <c r="B6043">
        <v>185.53</v>
      </c>
      <c r="C6043">
        <v>218.59</v>
      </c>
      <c r="D6043" s="6">
        <f t="shared" si="270"/>
        <v>0.11295740851829643</v>
      </c>
      <c r="E6043" s="6">
        <f t="shared" si="271"/>
        <v>0.12304767776407737</v>
      </c>
      <c r="F6043" s="10">
        <f t="shared" si="272"/>
        <v>1.0090269245780936E-2</v>
      </c>
    </row>
    <row r="6044" spans="1:6" x14ac:dyDescent="0.25">
      <c r="A6044" s="5">
        <v>45287</v>
      </c>
      <c r="B6044">
        <v>185.32</v>
      </c>
      <c r="C6044">
        <v>218.37</v>
      </c>
      <c r="D6044" s="6">
        <f t="shared" si="270"/>
        <v>0.10572792362768496</v>
      </c>
      <c r="E6044" s="6">
        <f t="shared" si="271"/>
        <v>0.11578355730417453</v>
      </c>
      <c r="F6044" s="10">
        <f t="shared" si="272"/>
        <v>1.0055633676489567E-2</v>
      </c>
    </row>
    <row r="6045" spans="1:6" x14ac:dyDescent="0.25">
      <c r="A6045" s="5">
        <v>45288</v>
      </c>
      <c r="B6045">
        <v>185.94</v>
      </c>
      <c r="C6045">
        <v>219.09</v>
      </c>
      <c r="D6045" s="6">
        <f t="shared" si="270"/>
        <v>0.10252001185887928</v>
      </c>
      <c r="E6045" s="6">
        <f t="shared" si="271"/>
        <v>0.11247080329034227</v>
      </c>
      <c r="F6045" s="10">
        <f t="shared" si="272"/>
        <v>9.9507914314629908E-3</v>
      </c>
    </row>
    <row r="6046" spans="1:6" x14ac:dyDescent="0.25">
      <c r="A6046" s="5">
        <v>45289</v>
      </c>
      <c r="B6046">
        <v>186.25</v>
      </c>
      <c r="C6046">
        <v>219.46</v>
      </c>
      <c r="D6046" s="6">
        <f t="shared" si="270"/>
        <v>0.1061946902654867</v>
      </c>
      <c r="E6046" s="6">
        <f t="shared" si="271"/>
        <v>0.11616315735937342</v>
      </c>
      <c r="F6046" s="10">
        <f t="shared" si="272"/>
        <v>9.9684670938867265E-3</v>
      </c>
    </row>
    <row r="6047" spans="1:6" x14ac:dyDescent="0.25">
      <c r="A6047" s="5">
        <v>45292</v>
      </c>
      <c r="B6047">
        <v>186.25</v>
      </c>
      <c r="C6047">
        <v>219.46</v>
      </c>
      <c r="D6047" s="6">
        <f t="shared" si="270"/>
        <v>0.11426862099910257</v>
      </c>
      <c r="E6047" s="6">
        <f t="shared" si="271"/>
        <v>0.12428278688524601</v>
      </c>
      <c r="F6047" s="10">
        <f t="shared" si="272"/>
        <v>1.0014165886143442E-2</v>
      </c>
    </row>
    <row r="6048" spans="1:6" x14ac:dyDescent="0.25">
      <c r="A6048" s="5">
        <v>45293</v>
      </c>
      <c r="B6048">
        <v>186.5</v>
      </c>
      <c r="C6048">
        <v>219.79</v>
      </c>
      <c r="D6048" s="6">
        <f t="shared" si="270"/>
        <v>0.11217126841195064</v>
      </c>
      <c r="E6048" s="6">
        <f t="shared" si="271"/>
        <v>0.12223640541230532</v>
      </c>
      <c r="F6048" s="10">
        <f t="shared" si="272"/>
        <v>1.0065137000354676E-2</v>
      </c>
    </row>
    <row r="6049" spans="1:6" x14ac:dyDescent="0.25">
      <c r="A6049" s="5">
        <v>45294</v>
      </c>
      <c r="B6049">
        <v>185.73</v>
      </c>
      <c r="C6049">
        <v>218.88</v>
      </c>
      <c r="D6049" s="6">
        <f t="shared" si="270"/>
        <v>9.2786538008943167E-2</v>
      </c>
      <c r="E6049" s="6">
        <f t="shared" si="271"/>
        <v>0.10261447786005745</v>
      </c>
      <c r="F6049" s="10">
        <f t="shared" si="272"/>
        <v>9.827939851114284E-3</v>
      </c>
    </row>
    <row r="6050" spans="1:6" x14ac:dyDescent="0.25">
      <c r="A6050" s="5">
        <v>45295</v>
      </c>
      <c r="B6050">
        <v>185.3</v>
      </c>
      <c r="C6050">
        <v>218.38</v>
      </c>
      <c r="D6050" s="6">
        <f t="shared" si="270"/>
        <v>8.7760493102436263E-2</v>
      </c>
      <c r="E6050" s="6">
        <f t="shared" si="271"/>
        <v>9.7552394833391953E-2</v>
      </c>
      <c r="F6050" s="10">
        <f t="shared" si="272"/>
        <v>9.7919017309556905E-3</v>
      </c>
    </row>
    <row r="6051" spans="1:6" x14ac:dyDescent="0.25">
      <c r="A6051" s="5">
        <v>45296</v>
      </c>
      <c r="B6051">
        <v>184.56</v>
      </c>
      <c r="C6051">
        <v>217.51</v>
      </c>
      <c r="D6051" s="6">
        <f t="shared" si="270"/>
        <v>8.322573071956807E-2</v>
      </c>
      <c r="E6051" s="6">
        <f t="shared" si="271"/>
        <v>9.3015075376884374E-2</v>
      </c>
      <c r="F6051" s="10">
        <f t="shared" si="272"/>
        <v>9.789344657316304E-3</v>
      </c>
    </row>
    <row r="6052" spans="1:6" x14ac:dyDescent="0.25">
      <c r="A6052" s="5">
        <v>45299</v>
      </c>
      <c r="B6052">
        <v>185.77</v>
      </c>
      <c r="C6052">
        <v>218.96</v>
      </c>
      <c r="D6052" s="6">
        <f t="shared" si="270"/>
        <v>9.8645691643503494E-2</v>
      </c>
      <c r="E6052" s="6">
        <f t="shared" si="271"/>
        <v>0.10865822784810131</v>
      </c>
      <c r="F6052" s="10">
        <f t="shared" si="272"/>
        <v>1.0012536204597813E-2</v>
      </c>
    </row>
    <row r="6053" spans="1:6" x14ac:dyDescent="0.25">
      <c r="A6053" s="5">
        <v>45300</v>
      </c>
      <c r="B6053">
        <v>187.07</v>
      </c>
      <c r="C6053">
        <v>220.5</v>
      </c>
      <c r="D6053" s="6">
        <f t="shared" si="270"/>
        <v>9.9958840477450461E-2</v>
      </c>
      <c r="E6053" s="6">
        <f t="shared" si="271"/>
        <v>0.10993657505285415</v>
      </c>
      <c r="F6053" s="10">
        <f t="shared" si="272"/>
        <v>9.977734575403685E-3</v>
      </c>
    </row>
    <row r="6054" spans="1:6" x14ac:dyDescent="0.25">
      <c r="A6054" s="5">
        <v>45301</v>
      </c>
      <c r="B6054">
        <v>187.17</v>
      </c>
      <c r="C6054">
        <v>220.62</v>
      </c>
      <c r="D6054" s="6">
        <f t="shared" si="270"/>
        <v>9.7771260997067372E-2</v>
      </c>
      <c r="E6054" s="6">
        <f t="shared" si="271"/>
        <v>0.10769694231058903</v>
      </c>
      <c r="F6054" s="10">
        <f t="shared" si="272"/>
        <v>9.9256813135216587E-3</v>
      </c>
    </row>
    <row r="6055" spans="1:6" x14ac:dyDescent="0.25">
      <c r="A6055" s="5">
        <v>45302</v>
      </c>
      <c r="B6055">
        <v>188.01</v>
      </c>
      <c r="C6055">
        <v>221.62</v>
      </c>
      <c r="D6055" s="6">
        <f t="shared" si="270"/>
        <v>9.4353899883585446E-2</v>
      </c>
      <c r="E6055" s="6">
        <f t="shared" si="271"/>
        <v>0.10429019881409142</v>
      </c>
      <c r="F6055" s="10">
        <f t="shared" si="272"/>
        <v>9.936298930505974E-3</v>
      </c>
    </row>
    <row r="6056" spans="1:6" x14ac:dyDescent="0.25">
      <c r="A6056" s="5">
        <v>45303</v>
      </c>
      <c r="B6056">
        <v>188.54</v>
      </c>
      <c r="C6056">
        <v>222.24</v>
      </c>
      <c r="D6056" s="6">
        <f t="shared" si="270"/>
        <v>9.7694457382394045E-2</v>
      </c>
      <c r="E6056" s="6">
        <f t="shared" si="271"/>
        <v>0.1076002990281585</v>
      </c>
      <c r="F6056" s="10">
        <f t="shared" si="272"/>
        <v>9.9058416457644544E-3</v>
      </c>
    </row>
    <row r="6057" spans="1:6" x14ac:dyDescent="0.25">
      <c r="A6057" s="5">
        <v>45306</v>
      </c>
      <c r="B6057">
        <v>188.52</v>
      </c>
      <c r="C6057">
        <v>222.24</v>
      </c>
      <c r="D6057" s="6">
        <f t="shared" si="270"/>
        <v>9.6492758680858506E-2</v>
      </c>
      <c r="E6057" s="6">
        <f t="shared" si="271"/>
        <v>0.10649738610903667</v>
      </c>
      <c r="F6057" s="10">
        <f t="shared" si="272"/>
        <v>1.0004627428178162E-2</v>
      </c>
    </row>
    <row r="6058" spans="1:6" x14ac:dyDescent="0.25">
      <c r="A6058" s="5">
        <v>45307</v>
      </c>
      <c r="B6058">
        <v>189.3</v>
      </c>
      <c r="C6058">
        <v>223.16</v>
      </c>
      <c r="D6058" s="6">
        <f t="shared" si="270"/>
        <v>9.6310882029304601E-2</v>
      </c>
      <c r="E6058" s="6">
        <f t="shared" si="271"/>
        <v>0.10617626648160992</v>
      </c>
      <c r="F6058" s="10">
        <f t="shared" si="272"/>
        <v>9.865384452305323E-3</v>
      </c>
    </row>
    <row r="6059" spans="1:6" x14ac:dyDescent="0.25">
      <c r="A6059" s="5">
        <v>45308</v>
      </c>
      <c r="B6059">
        <v>189.2</v>
      </c>
      <c r="C6059">
        <v>223.05</v>
      </c>
      <c r="D6059" s="6">
        <f t="shared" si="270"/>
        <v>9.6366691777249783E-2</v>
      </c>
      <c r="E6059" s="6">
        <f t="shared" si="271"/>
        <v>0.10628905862513642</v>
      </c>
      <c r="F6059" s="10">
        <f t="shared" si="272"/>
        <v>9.9223668478866378E-3</v>
      </c>
    </row>
    <row r="6060" spans="1:6" x14ac:dyDescent="0.25">
      <c r="A6060" s="5">
        <v>45309</v>
      </c>
      <c r="B6060">
        <v>189.45</v>
      </c>
      <c r="C6060">
        <v>223.35</v>
      </c>
      <c r="D6060" s="6">
        <f t="shared" si="270"/>
        <v>9.6544538982462097E-2</v>
      </c>
      <c r="E6060" s="6">
        <f t="shared" si="271"/>
        <v>0.10645992271871584</v>
      </c>
      <c r="F6060" s="10">
        <f t="shared" si="272"/>
        <v>9.9153837362537384E-3</v>
      </c>
    </row>
    <row r="6061" spans="1:6" x14ac:dyDescent="0.25">
      <c r="A6061" s="5">
        <v>45310</v>
      </c>
      <c r="B6061">
        <v>190.26</v>
      </c>
      <c r="C6061">
        <v>224.3</v>
      </c>
      <c r="D6061" s="6">
        <f t="shared" si="270"/>
        <v>0.11694258541740042</v>
      </c>
      <c r="E6061" s="6">
        <f t="shared" si="271"/>
        <v>0.12696578405265543</v>
      </c>
      <c r="F6061" s="10">
        <f t="shared" si="272"/>
        <v>1.0023198635255012E-2</v>
      </c>
    </row>
    <row r="6062" spans="1:6" x14ac:dyDescent="0.25">
      <c r="A6062" s="5">
        <v>45313</v>
      </c>
      <c r="B6062">
        <v>191.48</v>
      </c>
      <c r="C6062">
        <v>225.77</v>
      </c>
      <c r="D6062" s="6">
        <f t="shared" si="270"/>
        <v>0.1235770449477761</v>
      </c>
      <c r="E6062" s="6">
        <f t="shared" si="271"/>
        <v>0.13378195148897712</v>
      </c>
      <c r="F6062" s="10">
        <f t="shared" si="272"/>
        <v>1.0204906541201014E-2</v>
      </c>
    </row>
    <row r="6063" spans="1:6" x14ac:dyDescent="0.25">
      <c r="A6063" s="5">
        <v>45314</v>
      </c>
      <c r="B6063">
        <v>191.55</v>
      </c>
      <c r="C6063">
        <v>225.85</v>
      </c>
      <c r="D6063" s="6">
        <f t="shared" si="270"/>
        <v>0.11308036492532982</v>
      </c>
      <c r="E6063" s="6">
        <f t="shared" si="271"/>
        <v>0.12312894723755527</v>
      </c>
      <c r="F6063" s="10">
        <f t="shared" si="272"/>
        <v>1.0048582312225454E-2</v>
      </c>
    </row>
    <row r="6064" spans="1:6" x14ac:dyDescent="0.25">
      <c r="A6064" s="5">
        <v>45315</v>
      </c>
      <c r="B6064">
        <v>192.19</v>
      </c>
      <c r="C6064">
        <v>226.61</v>
      </c>
      <c r="D6064" s="6">
        <f t="shared" si="270"/>
        <v>0.12280189285505645</v>
      </c>
      <c r="E6064" s="6">
        <f t="shared" si="271"/>
        <v>0.13288006798980159</v>
      </c>
      <c r="F6064" s="10">
        <f t="shared" si="272"/>
        <v>1.007817513474514E-2</v>
      </c>
    </row>
    <row r="6065" spans="1:6" x14ac:dyDescent="0.25">
      <c r="A6065" s="5">
        <v>45316</v>
      </c>
      <c r="B6065">
        <v>192.78</v>
      </c>
      <c r="C6065">
        <v>227.31</v>
      </c>
      <c r="D6065" s="6">
        <f t="shared" si="270"/>
        <v>0.14579494799405648</v>
      </c>
      <c r="E6065" s="6">
        <f t="shared" si="271"/>
        <v>0.15614668633335022</v>
      </c>
      <c r="F6065" s="10">
        <f t="shared" si="272"/>
        <v>1.0351738339293731E-2</v>
      </c>
    </row>
    <row r="6066" spans="1:6" x14ac:dyDescent="0.25">
      <c r="A6066" s="5">
        <v>45317</v>
      </c>
      <c r="B6066">
        <v>193.87</v>
      </c>
      <c r="C6066">
        <v>228.6</v>
      </c>
      <c r="D6066" s="6">
        <f t="shared" si="270"/>
        <v>0.14061304936165209</v>
      </c>
      <c r="E6066" s="6">
        <f t="shared" si="271"/>
        <v>0.15094149632463996</v>
      </c>
      <c r="F6066" s="10">
        <f t="shared" si="272"/>
        <v>1.0328446962987875E-2</v>
      </c>
    </row>
    <row r="6067" spans="1:6" x14ac:dyDescent="0.25">
      <c r="A6067" s="5">
        <v>45320</v>
      </c>
      <c r="B6067">
        <v>195.35</v>
      </c>
      <c r="C6067">
        <v>230.37</v>
      </c>
      <c r="D6067" s="6">
        <f t="shared" si="270"/>
        <v>0.14433835159041641</v>
      </c>
      <c r="E6067" s="6">
        <f t="shared" si="271"/>
        <v>0.15479472655270937</v>
      </c>
      <c r="F6067" s="10">
        <f t="shared" si="272"/>
        <v>1.0456374962292958E-2</v>
      </c>
    </row>
    <row r="6068" spans="1:6" x14ac:dyDescent="0.25">
      <c r="A6068" s="5">
        <v>45321</v>
      </c>
      <c r="B6068">
        <v>195.86</v>
      </c>
      <c r="C6068">
        <v>230.97</v>
      </c>
      <c r="D6068" s="6">
        <f t="shared" si="270"/>
        <v>0.14732587428973115</v>
      </c>
      <c r="E6068" s="6">
        <f t="shared" si="271"/>
        <v>0.15762830793905366</v>
      </c>
      <c r="F6068" s="10">
        <f t="shared" si="272"/>
        <v>1.0302433649322512E-2</v>
      </c>
    </row>
    <row r="6069" spans="1:6" x14ac:dyDescent="0.25">
      <c r="A6069" s="5">
        <v>45322</v>
      </c>
      <c r="B6069">
        <v>195.29</v>
      </c>
      <c r="C6069">
        <v>230.31</v>
      </c>
      <c r="D6069" s="6">
        <f t="shared" si="270"/>
        <v>0.14412092096783641</v>
      </c>
      <c r="E6069" s="6">
        <f t="shared" si="271"/>
        <v>0.15449395959697224</v>
      </c>
      <c r="F6069" s="10">
        <f t="shared" si="272"/>
        <v>1.0373038629135828E-2</v>
      </c>
    </row>
    <row r="6070" spans="1:6" x14ac:dyDescent="0.25">
      <c r="A6070" s="5">
        <v>45323</v>
      </c>
      <c r="B6070">
        <v>194.72</v>
      </c>
      <c r="C6070">
        <v>229.64</v>
      </c>
      <c r="D6070" s="6">
        <f t="shared" si="270"/>
        <v>0.13143521208599654</v>
      </c>
      <c r="E6070" s="6">
        <f t="shared" si="271"/>
        <v>0.14163559532687039</v>
      </c>
      <c r="F6070" s="10">
        <f t="shared" si="272"/>
        <v>1.0200383240873856E-2</v>
      </c>
    </row>
    <row r="6071" spans="1:6" x14ac:dyDescent="0.25">
      <c r="A6071" s="5">
        <v>45324</v>
      </c>
      <c r="B6071">
        <v>196.36</v>
      </c>
      <c r="C6071">
        <v>231.57</v>
      </c>
      <c r="D6071" s="6">
        <f t="shared" si="270"/>
        <v>0.1281167413535563</v>
      </c>
      <c r="E6071" s="6">
        <f t="shared" si="271"/>
        <v>0.13827172630751081</v>
      </c>
      <c r="F6071" s="10">
        <f t="shared" si="272"/>
        <v>1.0154984953954505E-2</v>
      </c>
    </row>
    <row r="6072" spans="1:6" x14ac:dyDescent="0.25">
      <c r="A6072" s="5">
        <v>45327</v>
      </c>
      <c r="B6072">
        <v>197.63</v>
      </c>
      <c r="C6072">
        <v>233.1</v>
      </c>
      <c r="D6072" s="6">
        <f t="shared" si="270"/>
        <v>0.13737338858195214</v>
      </c>
      <c r="E6072" s="6">
        <f t="shared" si="271"/>
        <v>0.14771048744460857</v>
      </c>
      <c r="F6072" s="10">
        <f t="shared" si="272"/>
        <v>1.0337098862656435E-2</v>
      </c>
    </row>
    <row r="6073" spans="1:6" x14ac:dyDescent="0.25">
      <c r="A6073" s="5">
        <v>45328</v>
      </c>
      <c r="B6073">
        <v>197.13</v>
      </c>
      <c r="C6073">
        <v>232.52</v>
      </c>
      <c r="D6073" s="6">
        <f t="shared" si="270"/>
        <v>0.12955535182214065</v>
      </c>
      <c r="E6073" s="6">
        <f t="shared" si="271"/>
        <v>0.1398039215686275</v>
      </c>
      <c r="F6073" s="10">
        <f t="shared" si="272"/>
        <v>1.0248569746486857E-2</v>
      </c>
    </row>
    <row r="6074" spans="1:6" x14ac:dyDescent="0.25">
      <c r="A6074" s="5">
        <v>45329</v>
      </c>
      <c r="B6074">
        <v>198.22</v>
      </c>
      <c r="C6074">
        <v>233.81</v>
      </c>
      <c r="D6074" s="6">
        <f t="shared" si="270"/>
        <v>0.14024390243902435</v>
      </c>
      <c r="E6074" s="6">
        <f t="shared" si="271"/>
        <v>0.15058314059347469</v>
      </c>
      <c r="F6074" s="10">
        <f t="shared" si="272"/>
        <v>1.0339238154450342E-2</v>
      </c>
    </row>
    <row r="6075" spans="1:6" x14ac:dyDescent="0.25">
      <c r="A6075" s="5">
        <v>45330</v>
      </c>
      <c r="B6075">
        <v>198.7</v>
      </c>
      <c r="C6075">
        <v>234.37</v>
      </c>
      <c r="D6075" s="6">
        <f t="shared" si="270"/>
        <v>0.13161341762059334</v>
      </c>
      <c r="E6075" s="6">
        <f t="shared" si="271"/>
        <v>0.14182013056611134</v>
      </c>
      <c r="F6075" s="10">
        <f t="shared" si="272"/>
        <v>1.0206712945518004E-2</v>
      </c>
    </row>
    <row r="6076" spans="1:6" x14ac:dyDescent="0.25">
      <c r="A6076" s="5">
        <v>45331</v>
      </c>
      <c r="B6076">
        <v>198.57</v>
      </c>
      <c r="C6076">
        <v>234.23</v>
      </c>
      <c r="D6076" s="6">
        <f t="shared" si="270"/>
        <v>0.14127248692453578</v>
      </c>
      <c r="E6076" s="6">
        <f t="shared" si="271"/>
        <v>0.151629873641772</v>
      </c>
      <c r="F6076" s="10">
        <f t="shared" si="272"/>
        <v>1.0357386717236211E-2</v>
      </c>
    </row>
    <row r="6077" spans="1:6" x14ac:dyDescent="0.25">
      <c r="A6077" s="5">
        <v>45334</v>
      </c>
      <c r="B6077">
        <v>198.54</v>
      </c>
      <c r="C6077">
        <v>234.21</v>
      </c>
      <c r="D6077" s="6">
        <f t="shared" si="270"/>
        <v>0.15215877437325906</v>
      </c>
      <c r="E6077" s="6">
        <f t="shared" si="271"/>
        <v>0.16262099776619518</v>
      </c>
      <c r="F6077" s="10">
        <f t="shared" si="272"/>
        <v>1.0462223392936121E-2</v>
      </c>
    </row>
    <row r="6078" spans="1:6" x14ac:dyDescent="0.25">
      <c r="A6078" s="5">
        <v>45335</v>
      </c>
      <c r="B6078">
        <v>197.42</v>
      </c>
      <c r="C6078">
        <v>232.89</v>
      </c>
      <c r="D6078" s="6">
        <f t="shared" si="270"/>
        <v>0.1320603245598945</v>
      </c>
      <c r="E6078" s="6">
        <f t="shared" si="271"/>
        <v>0.1422335573103144</v>
      </c>
      <c r="F6078" s="10">
        <f t="shared" si="272"/>
        <v>1.0173232750419897E-2</v>
      </c>
    </row>
    <row r="6079" spans="1:6" x14ac:dyDescent="0.25">
      <c r="A6079" s="5">
        <v>45336</v>
      </c>
      <c r="B6079">
        <v>197.4</v>
      </c>
      <c r="C6079">
        <v>232.87</v>
      </c>
      <c r="D6079" s="6">
        <f t="shared" si="270"/>
        <v>0.13149145936031181</v>
      </c>
      <c r="E6079" s="6">
        <f t="shared" si="271"/>
        <v>0.14168750306417613</v>
      </c>
      <c r="F6079" s="10">
        <f t="shared" si="272"/>
        <v>1.0196043703864316E-2</v>
      </c>
    </row>
    <row r="6080" spans="1:6" x14ac:dyDescent="0.25">
      <c r="A6080" s="5">
        <v>45337</v>
      </c>
      <c r="B6080">
        <v>198.24</v>
      </c>
      <c r="C6080">
        <v>233.87</v>
      </c>
      <c r="D6080" s="6">
        <f t="shared" si="270"/>
        <v>0.13819831199402896</v>
      </c>
      <c r="E6080" s="6">
        <f t="shared" si="271"/>
        <v>0.14844824199567874</v>
      </c>
      <c r="F6080" s="10">
        <f t="shared" si="272"/>
        <v>1.0249930001649782E-2</v>
      </c>
    </row>
    <row r="6081" spans="1:6" x14ac:dyDescent="0.25">
      <c r="A6081" s="5">
        <v>45338</v>
      </c>
      <c r="B6081">
        <v>198.73</v>
      </c>
      <c r="C6081">
        <v>234.46</v>
      </c>
      <c r="D6081" s="6">
        <f t="shared" si="270"/>
        <v>0.1491268648086041</v>
      </c>
      <c r="E6081" s="6">
        <f t="shared" si="271"/>
        <v>0.15948766134216902</v>
      </c>
      <c r="F6081" s="10">
        <f t="shared" si="272"/>
        <v>1.036079653356492E-2</v>
      </c>
    </row>
    <row r="6082" spans="1:6" x14ac:dyDescent="0.25">
      <c r="A6082" s="5">
        <v>45341</v>
      </c>
      <c r="B6082">
        <v>198.84</v>
      </c>
      <c r="C6082">
        <v>234.61</v>
      </c>
      <c r="D6082" s="6">
        <f t="shared" si="270"/>
        <v>0.15156078067990975</v>
      </c>
      <c r="E6082" s="6">
        <f t="shared" si="271"/>
        <v>0.16201089648340766</v>
      </c>
      <c r="F6082" s="10">
        <f t="shared" si="272"/>
        <v>1.0450115803497917E-2</v>
      </c>
    </row>
    <row r="6083" spans="1:6" x14ac:dyDescent="0.25">
      <c r="A6083" s="5">
        <v>45342</v>
      </c>
      <c r="B6083">
        <v>197.24</v>
      </c>
      <c r="C6083">
        <v>232.72</v>
      </c>
      <c r="D6083" s="6">
        <f t="shared" si="270"/>
        <v>0.14222839935140144</v>
      </c>
      <c r="E6083" s="6">
        <f t="shared" si="271"/>
        <v>0.15259273933930961</v>
      </c>
      <c r="F6083" s="10">
        <f t="shared" si="272"/>
        <v>1.0364339987908172E-2</v>
      </c>
    </row>
    <row r="6084" spans="1:6" x14ac:dyDescent="0.25">
      <c r="A6084" s="5">
        <v>45343</v>
      </c>
      <c r="B6084">
        <v>197.27</v>
      </c>
      <c r="C6084">
        <v>232.76</v>
      </c>
      <c r="D6084" s="6">
        <f t="shared" si="270"/>
        <v>0.14925720943780951</v>
      </c>
      <c r="E6084" s="6">
        <f t="shared" si="271"/>
        <v>0.1596253487445197</v>
      </c>
      <c r="F6084" s="10">
        <f t="shared" si="272"/>
        <v>1.0368139306710183E-2</v>
      </c>
    </row>
    <row r="6085" spans="1:6" x14ac:dyDescent="0.25">
      <c r="A6085" s="5">
        <v>45344</v>
      </c>
      <c r="B6085">
        <v>200.48</v>
      </c>
      <c r="C6085">
        <v>236.56</v>
      </c>
      <c r="D6085" s="6">
        <f t="shared" si="270"/>
        <v>0.16863888079277164</v>
      </c>
      <c r="E6085" s="6">
        <f t="shared" si="271"/>
        <v>0.17926221335992029</v>
      </c>
      <c r="F6085" s="10">
        <f t="shared" si="272"/>
        <v>1.0623332567148647E-2</v>
      </c>
    </row>
    <row r="6086" spans="1:6" x14ac:dyDescent="0.25">
      <c r="A6086" s="5">
        <v>45345</v>
      </c>
      <c r="B6086">
        <v>202.12</v>
      </c>
      <c r="C6086">
        <v>238.5</v>
      </c>
      <c r="D6086" s="6">
        <f t="shared" si="270"/>
        <v>0.17048876534630528</v>
      </c>
      <c r="E6086" s="6">
        <f t="shared" si="271"/>
        <v>0.18104387441814401</v>
      </c>
      <c r="F6086" s="10">
        <f t="shared" si="272"/>
        <v>1.0555109071838736E-2</v>
      </c>
    </row>
    <row r="6087" spans="1:6" x14ac:dyDescent="0.25">
      <c r="A6087" s="5">
        <v>45348</v>
      </c>
      <c r="B6087">
        <v>201.63</v>
      </c>
      <c r="C6087">
        <v>237.93</v>
      </c>
      <c r="D6087" s="6">
        <f t="shared" ref="D6087:D6150" si="273">(B6087-B5826)/B5826</f>
        <v>0.18417807012392073</v>
      </c>
      <c r="E6087" s="6">
        <f t="shared" ref="E6087:E6150" si="274">(C6087-C5826)/C5826</f>
        <v>0.19484758700346513</v>
      </c>
      <c r="F6087" s="10">
        <f t="shared" si="272"/>
        <v>1.06695168795444E-2</v>
      </c>
    </row>
    <row r="6088" spans="1:6" x14ac:dyDescent="0.25">
      <c r="A6088" s="5">
        <v>45349</v>
      </c>
      <c r="B6088">
        <v>200.64</v>
      </c>
      <c r="C6088">
        <v>236.77</v>
      </c>
      <c r="D6088" s="6">
        <f t="shared" si="273"/>
        <v>0.16977611940298493</v>
      </c>
      <c r="E6088" s="6">
        <f t="shared" si="274"/>
        <v>0.18030907278165512</v>
      </c>
      <c r="F6088" s="10">
        <f t="shared" ref="F6088:F6151" si="275">E6088-D6088</f>
        <v>1.053295337867019E-2</v>
      </c>
    </row>
    <row r="6089" spans="1:6" x14ac:dyDescent="0.25">
      <c r="A6089" s="5">
        <v>45350</v>
      </c>
      <c r="B6089">
        <v>198.93</v>
      </c>
      <c r="C6089">
        <v>234.77</v>
      </c>
      <c r="D6089" s="6">
        <f t="shared" si="273"/>
        <v>0.17668283449662844</v>
      </c>
      <c r="E6089" s="6">
        <f t="shared" si="274"/>
        <v>0.18732615182319334</v>
      </c>
      <c r="F6089" s="10">
        <f t="shared" si="275"/>
        <v>1.0643317326564899E-2</v>
      </c>
    </row>
    <row r="6090" spans="1:6" x14ac:dyDescent="0.25">
      <c r="A6090" s="5">
        <v>45351</v>
      </c>
      <c r="B6090">
        <v>199.04</v>
      </c>
      <c r="C6090">
        <v>234.89</v>
      </c>
      <c r="D6090" s="6">
        <f t="shared" si="273"/>
        <v>0.17747278750591577</v>
      </c>
      <c r="E6090" s="6">
        <f t="shared" si="274"/>
        <v>0.18805320924586505</v>
      </c>
      <c r="F6090" s="10">
        <f t="shared" si="275"/>
        <v>1.0580421739949275E-2</v>
      </c>
    </row>
    <row r="6091" spans="1:6" x14ac:dyDescent="0.25">
      <c r="A6091" s="5">
        <v>45352</v>
      </c>
      <c r="B6091">
        <v>198.51</v>
      </c>
      <c r="C6091">
        <v>234.28</v>
      </c>
      <c r="D6091" s="6">
        <f t="shared" si="273"/>
        <v>0.17253396337861771</v>
      </c>
      <c r="E6091" s="6">
        <f t="shared" si="274"/>
        <v>0.18311281688718306</v>
      </c>
      <c r="F6091" s="10">
        <f t="shared" si="275"/>
        <v>1.0578853508565356E-2</v>
      </c>
    </row>
    <row r="6092" spans="1:6" x14ac:dyDescent="0.25">
      <c r="A6092" s="5">
        <v>45355</v>
      </c>
      <c r="B6092">
        <v>198.97</v>
      </c>
      <c r="C6092">
        <v>234.83</v>
      </c>
      <c r="D6092" s="6">
        <f t="shared" si="273"/>
        <v>0.15956640829885188</v>
      </c>
      <c r="E6092" s="6">
        <f t="shared" si="274"/>
        <v>0.17005480817140023</v>
      </c>
      <c r="F6092" s="10">
        <f t="shared" si="275"/>
        <v>1.0488399872548348E-2</v>
      </c>
    </row>
    <row r="6093" spans="1:6" x14ac:dyDescent="0.25">
      <c r="A6093" s="5">
        <v>45356</v>
      </c>
      <c r="B6093">
        <v>198.33</v>
      </c>
      <c r="C6093">
        <v>234.09</v>
      </c>
      <c r="D6093" s="6">
        <f t="shared" si="273"/>
        <v>0.15140783744557337</v>
      </c>
      <c r="E6093" s="6">
        <f t="shared" si="274"/>
        <v>0.16185229303156648</v>
      </c>
      <c r="F6093" s="10">
        <f t="shared" si="275"/>
        <v>1.0444455585993107E-2</v>
      </c>
    </row>
    <row r="6094" spans="1:6" x14ac:dyDescent="0.25">
      <c r="A6094" s="5">
        <v>45357</v>
      </c>
      <c r="B6094">
        <v>197.73</v>
      </c>
      <c r="C6094">
        <v>233.39</v>
      </c>
      <c r="D6094" s="6">
        <f t="shared" si="273"/>
        <v>0.14685923090307984</v>
      </c>
      <c r="E6094" s="6">
        <f t="shared" si="274"/>
        <v>0.15722927409758022</v>
      </c>
      <c r="F6094" s="10">
        <f t="shared" si="275"/>
        <v>1.0370043194500383E-2</v>
      </c>
    </row>
    <row r="6095" spans="1:6" x14ac:dyDescent="0.25">
      <c r="A6095" s="5">
        <v>45358</v>
      </c>
      <c r="B6095">
        <v>198.41</v>
      </c>
      <c r="C6095">
        <v>234.19</v>
      </c>
      <c r="D6095" s="6">
        <f t="shared" si="273"/>
        <v>0.15927548933683897</v>
      </c>
      <c r="E6095" s="6">
        <f t="shared" si="274"/>
        <v>0.16972179211827576</v>
      </c>
      <c r="F6095" s="10">
        <f t="shared" si="275"/>
        <v>1.0446302781436795E-2</v>
      </c>
    </row>
    <row r="6096" spans="1:6" x14ac:dyDescent="0.25">
      <c r="A6096" s="5">
        <v>45359</v>
      </c>
      <c r="B6096">
        <v>198.75</v>
      </c>
      <c r="C6096">
        <v>234.6</v>
      </c>
      <c r="D6096" s="6">
        <f t="shared" si="273"/>
        <v>0.15384615384615385</v>
      </c>
      <c r="E6096" s="6">
        <f t="shared" si="274"/>
        <v>0.16426799007444165</v>
      </c>
      <c r="F6096" s="10">
        <f t="shared" si="275"/>
        <v>1.0421836228287795E-2</v>
      </c>
    </row>
    <row r="6097" spans="1:6" x14ac:dyDescent="0.25">
      <c r="A6097" s="5">
        <v>45362</v>
      </c>
      <c r="B6097">
        <v>197.52</v>
      </c>
      <c r="C6097">
        <v>233.17</v>
      </c>
      <c r="D6097" s="6">
        <f t="shared" si="273"/>
        <v>0.18028084852106374</v>
      </c>
      <c r="E6097" s="6">
        <f t="shared" si="274"/>
        <v>0.19104050671706582</v>
      </c>
      <c r="F6097" s="10">
        <f t="shared" si="275"/>
        <v>1.0759658196002081E-2</v>
      </c>
    </row>
    <row r="6098" spans="1:6" x14ac:dyDescent="0.25">
      <c r="A6098" s="5">
        <v>45363</v>
      </c>
      <c r="B6098">
        <v>199.72</v>
      </c>
      <c r="C6098">
        <v>235.77</v>
      </c>
      <c r="D6098" s="6">
        <f t="shared" si="273"/>
        <v>0.19786481137167883</v>
      </c>
      <c r="E6098" s="6">
        <f t="shared" si="274"/>
        <v>0.20864305121238538</v>
      </c>
      <c r="F6098" s="10">
        <f t="shared" si="275"/>
        <v>1.0778239840706555E-2</v>
      </c>
    </row>
    <row r="6099" spans="1:6" x14ac:dyDescent="0.25">
      <c r="A6099" s="5">
        <v>45364</v>
      </c>
      <c r="B6099">
        <v>199.62</v>
      </c>
      <c r="C6099">
        <v>235.66</v>
      </c>
      <c r="D6099" s="6">
        <f t="shared" si="273"/>
        <v>0.18729554511390001</v>
      </c>
      <c r="E6099" s="6">
        <f t="shared" si="274"/>
        <v>0.19800721874841129</v>
      </c>
      <c r="F6099" s="10">
        <f t="shared" si="275"/>
        <v>1.0711673634511282E-2</v>
      </c>
    </row>
    <row r="6100" spans="1:6" x14ac:dyDescent="0.25">
      <c r="A6100" s="5">
        <v>45365</v>
      </c>
      <c r="B6100">
        <v>199.27</v>
      </c>
      <c r="C6100">
        <v>235.25</v>
      </c>
      <c r="D6100" s="6">
        <f t="shared" si="273"/>
        <v>0.18535482719647847</v>
      </c>
      <c r="E6100" s="6">
        <f t="shared" si="274"/>
        <v>0.19604453708882</v>
      </c>
      <c r="F6100" s="10">
        <f t="shared" si="275"/>
        <v>1.0689709892341526E-2</v>
      </c>
    </row>
    <row r="6101" spans="1:6" x14ac:dyDescent="0.25">
      <c r="A6101" s="5">
        <v>45366</v>
      </c>
      <c r="B6101">
        <v>196.95</v>
      </c>
      <c r="C6101">
        <v>232.51</v>
      </c>
      <c r="D6101" s="6">
        <f t="shared" si="273"/>
        <v>0.15955254636443919</v>
      </c>
      <c r="E6101" s="6">
        <f t="shared" si="274"/>
        <v>0.16997936899310623</v>
      </c>
      <c r="F6101" s="10">
        <f t="shared" si="275"/>
        <v>1.0426822628667037E-2</v>
      </c>
    </row>
    <row r="6102" spans="1:6" x14ac:dyDescent="0.25">
      <c r="A6102" s="5">
        <v>45369</v>
      </c>
      <c r="B6102">
        <v>197.36</v>
      </c>
      <c r="C6102">
        <v>233.02</v>
      </c>
      <c r="D6102" s="6">
        <f t="shared" si="273"/>
        <v>0.16477809254013229</v>
      </c>
      <c r="E6102" s="6">
        <f t="shared" si="274"/>
        <v>0.17532533037425613</v>
      </c>
      <c r="F6102" s="10">
        <f t="shared" si="275"/>
        <v>1.054723783412384E-2</v>
      </c>
    </row>
    <row r="6103" spans="1:6" x14ac:dyDescent="0.25">
      <c r="A6103" s="5">
        <v>45370</v>
      </c>
      <c r="B6103">
        <v>197.32</v>
      </c>
      <c r="C6103">
        <v>232.97</v>
      </c>
      <c r="D6103" s="6">
        <f t="shared" si="273"/>
        <v>0.16729768102224327</v>
      </c>
      <c r="E6103" s="6">
        <f t="shared" si="274"/>
        <v>0.17780586450960559</v>
      </c>
      <c r="F6103" s="10">
        <f t="shared" si="275"/>
        <v>1.0508183487362321E-2</v>
      </c>
    </row>
    <row r="6104" spans="1:6" x14ac:dyDescent="0.25">
      <c r="A6104" s="5">
        <v>45371</v>
      </c>
      <c r="B6104">
        <v>198.1</v>
      </c>
      <c r="C6104">
        <v>233.9</v>
      </c>
      <c r="D6104" s="6">
        <f t="shared" si="273"/>
        <v>0.1710114086421943</v>
      </c>
      <c r="E6104" s="6">
        <f t="shared" si="274"/>
        <v>0.18155182865225297</v>
      </c>
      <c r="F6104" s="10">
        <f t="shared" si="275"/>
        <v>1.0540420010058671E-2</v>
      </c>
    </row>
    <row r="6105" spans="1:6" x14ac:dyDescent="0.25">
      <c r="A6105" s="5">
        <v>45372</v>
      </c>
      <c r="B6105">
        <v>198.74</v>
      </c>
      <c r="C6105">
        <v>234.66</v>
      </c>
      <c r="D6105" s="6">
        <f t="shared" si="273"/>
        <v>0.16358313817330208</v>
      </c>
      <c r="E6105" s="6">
        <f t="shared" si="274"/>
        <v>0.17406314104167706</v>
      </c>
      <c r="F6105" s="10">
        <f t="shared" si="275"/>
        <v>1.0480002868374971E-2</v>
      </c>
    </row>
    <row r="6106" spans="1:6" x14ac:dyDescent="0.25">
      <c r="A6106" s="5">
        <v>45373</v>
      </c>
      <c r="B6106">
        <v>198.44</v>
      </c>
      <c r="C6106">
        <v>234.32</v>
      </c>
      <c r="D6106" s="6">
        <f t="shared" si="273"/>
        <v>0.17218973359324241</v>
      </c>
      <c r="E6106" s="6">
        <f t="shared" si="274"/>
        <v>0.18283695103483089</v>
      </c>
      <c r="F6106" s="10">
        <f t="shared" si="275"/>
        <v>1.0647217441588475E-2</v>
      </c>
    </row>
    <row r="6107" spans="1:6" x14ac:dyDescent="0.25">
      <c r="A6107" s="5">
        <v>45376</v>
      </c>
      <c r="B6107">
        <v>196.82</v>
      </c>
      <c r="C6107">
        <v>232.42</v>
      </c>
      <c r="D6107" s="6">
        <f t="shared" si="273"/>
        <v>0.1583097928436912</v>
      </c>
      <c r="E6107" s="6">
        <f t="shared" si="274"/>
        <v>0.16887950110641714</v>
      </c>
      <c r="F6107" s="10">
        <f t="shared" si="275"/>
        <v>1.0569708262725935E-2</v>
      </c>
    </row>
    <row r="6108" spans="1:6" x14ac:dyDescent="0.25">
      <c r="A6108" s="5">
        <v>45377</v>
      </c>
      <c r="B6108">
        <v>197.35</v>
      </c>
      <c r="C6108">
        <v>233.06</v>
      </c>
      <c r="D6108" s="6">
        <f t="shared" si="273"/>
        <v>0.15059468283582078</v>
      </c>
      <c r="E6108" s="6">
        <f t="shared" si="274"/>
        <v>0.16100428414864995</v>
      </c>
      <c r="F6108" s="10">
        <f t="shared" si="275"/>
        <v>1.040960131282917E-2</v>
      </c>
    </row>
    <row r="6109" spans="1:6" x14ac:dyDescent="0.25">
      <c r="A6109" s="5">
        <v>45378</v>
      </c>
      <c r="B6109">
        <v>198.22</v>
      </c>
      <c r="C6109">
        <v>234.08</v>
      </c>
      <c r="D6109" s="6">
        <f t="shared" si="273"/>
        <v>0.16524601728293448</v>
      </c>
      <c r="E6109" s="6">
        <f t="shared" si="274"/>
        <v>0.175749660957356</v>
      </c>
      <c r="F6109" s="10">
        <f t="shared" si="275"/>
        <v>1.0503643674421526E-2</v>
      </c>
    </row>
    <row r="6110" spans="1:6" x14ac:dyDescent="0.25">
      <c r="A6110" s="5">
        <v>45379</v>
      </c>
      <c r="B6110">
        <v>199.57</v>
      </c>
      <c r="C6110">
        <v>235.68</v>
      </c>
      <c r="D6110" s="6">
        <f t="shared" si="273"/>
        <v>0.16510012259910095</v>
      </c>
      <c r="E6110" s="6">
        <f t="shared" si="274"/>
        <v>0.17557861133280137</v>
      </c>
      <c r="F6110" s="10">
        <f t="shared" si="275"/>
        <v>1.0478488733700414E-2</v>
      </c>
    </row>
    <row r="6111" spans="1:6" x14ac:dyDescent="0.25">
      <c r="A6111" s="5">
        <v>45380</v>
      </c>
      <c r="B6111">
        <v>199.57</v>
      </c>
      <c r="C6111">
        <v>235.68</v>
      </c>
      <c r="D6111" s="6">
        <f t="shared" si="273"/>
        <v>0.16069559148540186</v>
      </c>
      <c r="E6111" s="6">
        <f t="shared" si="274"/>
        <v>0.17113893858079904</v>
      </c>
      <c r="F6111" s="10">
        <f t="shared" si="275"/>
        <v>1.0443347095397182E-2</v>
      </c>
    </row>
    <row r="6112" spans="1:6" x14ac:dyDescent="0.25">
      <c r="A6112" s="5">
        <v>45383</v>
      </c>
      <c r="B6112">
        <v>199.57</v>
      </c>
      <c r="C6112">
        <v>235.68</v>
      </c>
      <c r="D6112" s="6">
        <f t="shared" si="273"/>
        <v>0.15085635199815464</v>
      </c>
      <c r="E6112" s="6">
        <f t="shared" si="274"/>
        <v>0.16115682120510424</v>
      </c>
      <c r="F6112" s="10">
        <f t="shared" si="275"/>
        <v>1.0300469206949603E-2</v>
      </c>
    </row>
    <row r="6113" spans="1:6" x14ac:dyDescent="0.25">
      <c r="A6113" s="5">
        <v>45384</v>
      </c>
      <c r="B6113">
        <v>196.39</v>
      </c>
      <c r="C6113">
        <v>231.95</v>
      </c>
      <c r="D6113" s="6">
        <f t="shared" si="273"/>
        <v>0.13271426923520585</v>
      </c>
      <c r="E6113" s="6">
        <f t="shared" si="274"/>
        <v>0.14289233801428924</v>
      </c>
      <c r="F6113" s="10">
        <f t="shared" si="275"/>
        <v>1.0178068779083393E-2</v>
      </c>
    </row>
    <row r="6114" spans="1:6" x14ac:dyDescent="0.25">
      <c r="A6114" s="5">
        <v>45385</v>
      </c>
      <c r="B6114">
        <v>195.27</v>
      </c>
      <c r="C6114">
        <v>230.64</v>
      </c>
      <c r="D6114" s="6">
        <f t="shared" si="273"/>
        <v>0.11538241846118706</v>
      </c>
      <c r="E6114" s="6">
        <f t="shared" si="274"/>
        <v>0.12545747328356013</v>
      </c>
      <c r="F6114" s="10">
        <f t="shared" si="275"/>
        <v>1.0075054822373072E-2</v>
      </c>
    </row>
    <row r="6115" spans="1:6" x14ac:dyDescent="0.25">
      <c r="A6115" s="5">
        <v>45386</v>
      </c>
      <c r="B6115">
        <v>195.33</v>
      </c>
      <c r="C6115">
        <v>230.72</v>
      </c>
      <c r="D6115" s="6">
        <f t="shared" si="273"/>
        <v>0.12290888186260435</v>
      </c>
      <c r="E6115" s="6">
        <f t="shared" si="274"/>
        <v>0.13303540735647992</v>
      </c>
      <c r="F6115" s="10">
        <f t="shared" si="275"/>
        <v>1.0126525493875577E-2</v>
      </c>
    </row>
    <row r="6116" spans="1:6" x14ac:dyDescent="0.25">
      <c r="A6116" s="5">
        <v>45387</v>
      </c>
      <c r="B6116">
        <v>194.23</v>
      </c>
      <c r="C6116">
        <v>229.42</v>
      </c>
      <c r="D6116" s="6">
        <f t="shared" si="273"/>
        <v>0.1163926888148063</v>
      </c>
      <c r="E6116" s="6">
        <f t="shared" si="274"/>
        <v>0.12648531866836882</v>
      </c>
      <c r="F6116" s="10">
        <f t="shared" si="275"/>
        <v>1.0092629853562518E-2</v>
      </c>
    </row>
    <row r="6117" spans="1:6" x14ac:dyDescent="0.25">
      <c r="A6117" s="5">
        <v>45390</v>
      </c>
      <c r="B6117">
        <v>194.11</v>
      </c>
      <c r="C6117">
        <v>229.3</v>
      </c>
      <c r="D6117" s="6">
        <f t="shared" si="273"/>
        <v>0.11570295436257055</v>
      </c>
      <c r="E6117" s="6">
        <f t="shared" si="274"/>
        <v>0.12589610134537962</v>
      </c>
      <c r="F6117" s="10">
        <f t="shared" si="275"/>
        <v>1.019314698280907E-2</v>
      </c>
    </row>
    <row r="6118" spans="1:6" x14ac:dyDescent="0.25">
      <c r="A6118" s="5">
        <v>45391</v>
      </c>
      <c r="B6118">
        <v>193.67</v>
      </c>
      <c r="C6118">
        <v>228.78</v>
      </c>
      <c r="D6118" s="6">
        <f t="shared" si="273"/>
        <v>0.11317392803770547</v>
      </c>
      <c r="E6118" s="6">
        <f t="shared" si="274"/>
        <v>0.12334282627909263</v>
      </c>
      <c r="F6118" s="10">
        <f t="shared" si="275"/>
        <v>1.0168898241387156E-2</v>
      </c>
    </row>
    <row r="6119" spans="1:6" x14ac:dyDescent="0.25">
      <c r="A6119" s="5">
        <v>45392</v>
      </c>
      <c r="B6119">
        <v>193.76</v>
      </c>
      <c r="C6119">
        <v>228.9</v>
      </c>
      <c r="D6119" s="6">
        <f t="shared" si="273"/>
        <v>0.10986367281475529</v>
      </c>
      <c r="E6119" s="6">
        <f t="shared" si="274"/>
        <v>0.11991780419785714</v>
      </c>
      <c r="F6119" s="10">
        <f t="shared" si="275"/>
        <v>1.005413138310185E-2</v>
      </c>
    </row>
    <row r="6120" spans="1:6" x14ac:dyDescent="0.25">
      <c r="A6120" s="5">
        <v>45393</v>
      </c>
      <c r="B6120">
        <v>193.7</v>
      </c>
      <c r="C6120">
        <v>228.83</v>
      </c>
      <c r="D6120" s="6">
        <f t="shared" si="273"/>
        <v>0.11047411569110807</v>
      </c>
      <c r="E6120" s="6">
        <f t="shared" si="274"/>
        <v>0.12050729605327595</v>
      </c>
      <c r="F6120" s="10">
        <f t="shared" si="275"/>
        <v>1.0033180362167882E-2</v>
      </c>
    </row>
    <row r="6121" spans="1:6" x14ac:dyDescent="0.25">
      <c r="A6121" s="5">
        <v>45394</v>
      </c>
      <c r="B6121">
        <v>194.1</v>
      </c>
      <c r="C6121">
        <v>229.31</v>
      </c>
      <c r="D6121" s="6">
        <f t="shared" si="273"/>
        <v>0.12170596393897366</v>
      </c>
      <c r="E6121" s="6">
        <f t="shared" si="274"/>
        <v>0.13183613030602176</v>
      </c>
      <c r="F6121" s="10">
        <f t="shared" si="275"/>
        <v>1.0130166367048096E-2</v>
      </c>
    </row>
    <row r="6122" spans="1:6" x14ac:dyDescent="0.25">
      <c r="A6122" s="5">
        <v>45397</v>
      </c>
      <c r="B6122">
        <v>194.78</v>
      </c>
      <c r="C6122">
        <v>230.13</v>
      </c>
      <c r="D6122" s="6">
        <f t="shared" si="273"/>
        <v>0.1116945379829918</v>
      </c>
      <c r="E6122" s="6">
        <f t="shared" si="274"/>
        <v>0.1217645625152327</v>
      </c>
      <c r="F6122" s="10">
        <f t="shared" si="275"/>
        <v>1.0070024532240901E-2</v>
      </c>
    </row>
    <row r="6123" spans="1:6" x14ac:dyDescent="0.25">
      <c r="A6123" s="5">
        <v>45398</v>
      </c>
      <c r="B6123">
        <v>192.13</v>
      </c>
      <c r="C6123">
        <v>227</v>
      </c>
      <c r="D6123" s="6">
        <f t="shared" si="273"/>
        <v>9.2516774707153304E-2</v>
      </c>
      <c r="E6123" s="6">
        <f t="shared" si="274"/>
        <v>0.10236985236985244</v>
      </c>
      <c r="F6123" s="10">
        <f t="shared" si="275"/>
        <v>9.8530776626991334E-3</v>
      </c>
    </row>
    <row r="6124" spans="1:6" x14ac:dyDescent="0.25">
      <c r="A6124" s="5">
        <v>45399</v>
      </c>
      <c r="B6124">
        <v>192.25</v>
      </c>
      <c r="C6124">
        <v>227.16</v>
      </c>
      <c r="D6124" s="6">
        <f t="shared" si="273"/>
        <v>9.1709256104486117E-2</v>
      </c>
      <c r="E6124" s="6">
        <f t="shared" si="274"/>
        <v>0.1015954609378788</v>
      </c>
      <c r="F6124" s="10">
        <f t="shared" si="275"/>
        <v>9.8862048333926839E-3</v>
      </c>
    </row>
    <row r="6125" spans="1:6" x14ac:dyDescent="0.25">
      <c r="A6125" s="5">
        <v>45400</v>
      </c>
      <c r="B6125">
        <v>191.38</v>
      </c>
      <c r="C6125">
        <v>226.13</v>
      </c>
      <c r="D6125" s="6">
        <f t="shared" si="273"/>
        <v>8.9429043092161487E-2</v>
      </c>
      <c r="E6125" s="6">
        <f t="shared" si="274"/>
        <v>9.9265956929658186E-2</v>
      </c>
      <c r="F6125" s="10">
        <f t="shared" si="275"/>
        <v>9.8369138374966997E-3</v>
      </c>
    </row>
    <row r="6126" spans="1:6" x14ac:dyDescent="0.25">
      <c r="A6126" s="5">
        <v>45401</v>
      </c>
      <c r="B6126">
        <v>191.27</v>
      </c>
      <c r="C6126">
        <v>226.01</v>
      </c>
      <c r="D6126" s="6">
        <f t="shared" si="273"/>
        <v>9.3971631205673797E-2</v>
      </c>
      <c r="E6126" s="6">
        <f t="shared" si="274"/>
        <v>0.1038878577708312</v>
      </c>
      <c r="F6126" s="10">
        <f t="shared" si="275"/>
        <v>9.9162265651574072E-3</v>
      </c>
    </row>
    <row r="6127" spans="1:6" x14ac:dyDescent="0.25">
      <c r="A6127" s="5">
        <v>45404</v>
      </c>
      <c r="B6127">
        <v>192.24</v>
      </c>
      <c r="C6127">
        <v>227.17</v>
      </c>
      <c r="D6127" s="6">
        <f t="shared" si="273"/>
        <v>8.7576374745417629E-2</v>
      </c>
      <c r="E6127" s="6">
        <f t="shared" si="274"/>
        <v>9.743961352656999E-2</v>
      </c>
      <c r="F6127" s="10">
        <f t="shared" si="275"/>
        <v>9.8632387811523614E-3</v>
      </c>
    </row>
    <row r="6128" spans="1:6" x14ac:dyDescent="0.25">
      <c r="A6128" s="5">
        <v>45405</v>
      </c>
      <c r="B6128">
        <v>193.69</v>
      </c>
      <c r="C6128">
        <v>228.88</v>
      </c>
      <c r="D6128" s="6">
        <f t="shared" si="273"/>
        <v>9.8701004027454797E-2</v>
      </c>
      <c r="E6128" s="6">
        <f t="shared" si="274"/>
        <v>0.10859246343117304</v>
      </c>
      <c r="F6128" s="10">
        <f t="shared" si="275"/>
        <v>9.8914594037182446E-3</v>
      </c>
    </row>
    <row r="6129" spans="1:6" x14ac:dyDescent="0.25">
      <c r="A6129" s="5">
        <v>45406</v>
      </c>
      <c r="B6129">
        <v>194.09</v>
      </c>
      <c r="C6129">
        <v>229.37</v>
      </c>
      <c r="D6129" s="6">
        <f t="shared" si="273"/>
        <v>0.1065564424173318</v>
      </c>
      <c r="E6129" s="6">
        <f t="shared" si="274"/>
        <v>0.1165904001557785</v>
      </c>
      <c r="F6129" s="10">
        <f t="shared" si="275"/>
        <v>1.0033957738446703E-2</v>
      </c>
    </row>
    <row r="6130" spans="1:6" x14ac:dyDescent="0.25">
      <c r="A6130" s="5">
        <v>45407</v>
      </c>
      <c r="B6130">
        <v>191.36</v>
      </c>
      <c r="C6130">
        <v>226.15</v>
      </c>
      <c r="D6130" s="6">
        <f t="shared" si="273"/>
        <v>0.10529659793218979</v>
      </c>
      <c r="E6130" s="6">
        <f t="shared" si="274"/>
        <v>0.11530305271983032</v>
      </c>
      <c r="F6130" s="10">
        <f t="shared" si="275"/>
        <v>1.0006454787640534E-2</v>
      </c>
    </row>
    <row r="6131" spans="1:6" x14ac:dyDescent="0.25">
      <c r="A6131" s="5">
        <v>45408</v>
      </c>
      <c r="B6131">
        <v>192.56</v>
      </c>
      <c r="C6131">
        <v>227.56</v>
      </c>
      <c r="D6131" s="6">
        <f t="shared" si="273"/>
        <v>0.10216930914086196</v>
      </c>
      <c r="E6131" s="6">
        <f t="shared" si="274"/>
        <v>0.11211025315218452</v>
      </c>
      <c r="F6131" s="10">
        <f t="shared" si="275"/>
        <v>9.9409440113225611E-3</v>
      </c>
    </row>
    <row r="6132" spans="1:6" x14ac:dyDescent="0.25">
      <c r="A6132" s="5">
        <v>45411</v>
      </c>
      <c r="B6132">
        <v>192.31</v>
      </c>
      <c r="C6132">
        <v>227.29</v>
      </c>
      <c r="D6132" s="6">
        <f t="shared" si="273"/>
        <v>8.9143116044628254E-2</v>
      </c>
      <c r="E6132" s="6">
        <f t="shared" si="274"/>
        <v>9.9028093419080268E-2</v>
      </c>
      <c r="F6132" s="10">
        <f t="shared" si="275"/>
        <v>9.8849773744520142E-3</v>
      </c>
    </row>
    <row r="6133" spans="1:6" x14ac:dyDescent="0.25">
      <c r="A6133" s="5">
        <v>45412</v>
      </c>
      <c r="B6133">
        <v>191.45</v>
      </c>
      <c r="C6133">
        <v>226.28</v>
      </c>
      <c r="D6133" s="6">
        <f t="shared" si="273"/>
        <v>8.4272526476751403E-2</v>
      </c>
      <c r="E6133" s="6">
        <f t="shared" si="274"/>
        <v>9.4144383733861997E-2</v>
      </c>
      <c r="F6133" s="10">
        <f t="shared" si="275"/>
        <v>9.8718572571105945E-3</v>
      </c>
    </row>
    <row r="6134" spans="1:6" x14ac:dyDescent="0.25">
      <c r="A6134" s="5">
        <v>45413</v>
      </c>
      <c r="B6134">
        <v>191.45</v>
      </c>
      <c r="C6134">
        <v>226.28</v>
      </c>
      <c r="D6134" s="6">
        <f t="shared" si="273"/>
        <v>7.7559520459278455E-2</v>
      </c>
      <c r="E6134" s="6">
        <f t="shared" si="274"/>
        <v>8.7257351527964613E-2</v>
      </c>
      <c r="F6134" s="10">
        <f t="shared" si="275"/>
        <v>9.697831068686158E-3</v>
      </c>
    </row>
    <row r="6135" spans="1:6" x14ac:dyDescent="0.25">
      <c r="A6135" s="5">
        <v>45414</v>
      </c>
      <c r="B6135">
        <v>190.38</v>
      </c>
      <c r="C6135">
        <v>225.03</v>
      </c>
      <c r="D6135" s="6">
        <f t="shared" si="273"/>
        <v>7.5653991750946295E-2</v>
      </c>
      <c r="E6135" s="6">
        <f t="shared" si="274"/>
        <v>8.5371147446100359E-2</v>
      </c>
      <c r="F6135" s="10">
        <f t="shared" si="275"/>
        <v>9.7171556951540644E-3</v>
      </c>
    </row>
    <row r="6136" spans="1:6" x14ac:dyDescent="0.25">
      <c r="A6136" s="5">
        <v>45415</v>
      </c>
      <c r="B6136">
        <v>191.27</v>
      </c>
      <c r="C6136">
        <v>226.08</v>
      </c>
      <c r="D6136" s="6">
        <f t="shared" si="273"/>
        <v>9.2659240217080815E-2</v>
      </c>
      <c r="E6136" s="6">
        <f t="shared" si="274"/>
        <v>0.10250658343899352</v>
      </c>
      <c r="F6136" s="10">
        <f t="shared" si="275"/>
        <v>9.8473432219127049E-3</v>
      </c>
    </row>
    <row r="6137" spans="1:6" x14ac:dyDescent="0.25">
      <c r="A6137" s="5">
        <v>45418</v>
      </c>
      <c r="B6137">
        <v>191.25</v>
      </c>
      <c r="C6137">
        <v>226.08</v>
      </c>
      <c r="D6137" s="6">
        <f t="shared" si="273"/>
        <v>8.6956521739130502E-2</v>
      </c>
      <c r="E6137" s="6">
        <f t="shared" si="274"/>
        <v>9.683679410052401E-2</v>
      </c>
      <c r="F6137" s="10">
        <f t="shared" si="275"/>
        <v>9.8802723613935078E-3</v>
      </c>
    </row>
    <row r="6138" spans="1:6" x14ac:dyDescent="0.25">
      <c r="A6138" s="5">
        <v>45419</v>
      </c>
      <c r="B6138">
        <v>193.25</v>
      </c>
      <c r="C6138">
        <v>228.45</v>
      </c>
      <c r="D6138" s="6">
        <f t="shared" si="273"/>
        <v>9.9698400956012123E-2</v>
      </c>
      <c r="E6138" s="6">
        <f t="shared" si="274"/>
        <v>0.10968086656627961</v>
      </c>
      <c r="F6138" s="10">
        <f t="shared" si="275"/>
        <v>9.9824656102674852E-3</v>
      </c>
    </row>
    <row r="6139" spans="1:6" x14ac:dyDescent="0.25">
      <c r="A6139" s="5">
        <v>45420</v>
      </c>
      <c r="B6139">
        <v>194.22</v>
      </c>
      <c r="C6139">
        <v>229.6</v>
      </c>
      <c r="D6139" s="6">
        <f t="shared" si="273"/>
        <v>0.10521823251579134</v>
      </c>
      <c r="E6139" s="6">
        <f t="shared" si="274"/>
        <v>0.11526691601496085</v>
      </c>
      <c r="F6139" s="10">
        <f t="shared" si="275"/>
        <v>1.0048683499169514E-2</v>
      </c>
    </row>
    <row r="6140" spans="1:6" x14ac:dyDescent="0.25">
      <c r="A6140" s="5">
        <v>45421</v>
      </c>
      <c r="B6140">
        <v>194.22</v>
      </c>
      <c r="C6140">
        <v>229.6</v>
      </c>
      <c r="D6140" s="6">
        <f t="shared" si="273"/>
        <v>0.10490385709409487</v>
      </c>
      <c r="E6140" s="6">
        <f t="shared" si="274"/>
        <v>0.11483369749939309</v>
      </c>
      <c r="F6140" s="10">
        <f t="shared" si="275"/>
        <v>9.9298404052982209E-3</v>
      </c>
    </row>
    <row r="6141" spans="1:6" x14ac:dyDescent="0.25">
      <c r="A6141" s="5">
        <v>45422</v>
      </c>
      <c r="B6141">
        <v>195.53</v>
      </c>
      <c r="C6141">
        <v>231.16</v>
      </c>
      <c r="D6141" s="6">
        <f t="shared" si="273"/>
        <v>0.10957893542163206</v>
      </c>
      <c r="E6141" s="6">
        <f t="shared" si="274"/>
        <v>0.11958153726933694</v>
      </c>
      <c r="F6141" s="10">
        <f t="shared" si="275"/>
        <v>1.0002601847704878E-2</v>
      </c>
    </row>
    <row r="6142" spans="1:6" x14ac:dyDescent="0.25">
      <c r="A6142" s="5">
        <v>45425</v>
      </c>
      <c r="B6142">
        <v>195.77</v>
      </c>
      <c r="C6142">
        <v>231.46</v>
      </c>
      <c r="D6142" s="6">
        <f t="shared" si="273"/>
        <v>0.10348909306127058</v>
      </c>
      <c r="E6142" s="6">
        <f t="shared" si="274"/>
        <v>0.11348438928176266</v>
      </c>
      <c r="F6142" s="10">
        <f t="shared" si="275"/>
        <v>9.9952962204920837E-3</v>
      </c>
    </row>
    <row r="6143" spans="1:6" x14ac:dyDescent="0.25">
      <c r="A6143" s="5">
        <v>45426</v>
      </c>
      <c r="B6143">
        <v>195.05</v>
      </c>
      <c r="C6143">
        <v>230.62</v>
      </c>
      <c r="D6143" s="6">
        <f t="shared" si="273"/>
        <v>9.9306768866595299E-2</v>
      </c>
      <c r="E6143" s="6">
        <f t="shared" si="274"/>
        <v>0.10928330928330927</v>
      </c>
      <c r="F6143" s="10">
        <f t="shared" si="275"/>
        <v>9.9765404167139748E-3</v>
      </c>
    </row>
    <row r="6144" spans="1:6" x14ac:dyDescent="0.25">
      <c r="A6144" s="5">
        <v>45427</v>
      </c>
      <c r="B6144">
        <v>196.02</v>
      </c>
      <c r="C6144">
        <v>231.77</v>
      </c>
      <c r="D6144" s="6">
        <f t="shared" si="273"/>
        <v>0.10440024790129021</v>
      </c>
      <c r="E6144" s="6">
        <f t="shared" si="274"/>
        <v>0.11438599865371681</v>
      </c>
      <c r="F6144" s="10">
        <f t="shared" si="275"/>
        <v>9.9857507524265948E-3</v>
      </c>
    </row>
    <row r="6145" spans="1:6" x14ac:dyDescent="0.25">
      <c r="A6145" s="5">
        <v>45428</v>
      </c>
      <c r="B6145">
        <v>196.79</v>
      </c>
      <c r="C6145">
        <v>232.69</v>
      </c>
      <c r="D6145" s="6">
        <f t="shared" si="273"/>
        <v>0.10942609087834027</v>
      </c>
      <c r="E6145" s="6">
        <f t="shared" si="274"/>
        <v>0.11950926148664905</v>
      </c>
      <c r="F6145" s="10">
        <f t="shared" si="275"/>
        <v>1.0083170608308781E-2</v>
      </c>
    </row>
    <row r="6146" spans="1:6" x14ac:dyDescent="0.25">
      <c r="A6146" s="5">
        <v>45429</v>
      </c>
      <c r="B6146">
        <v>196.38</v>
      </c>
      <c r="C6146">
        <v>232.21</v>
      </c>
      <c r="D6146" s="6">
        <f t="shared" si="273"/>
        <v>0.10711466907204871</v>
      </c>
      <c r="E6146" s="6">
        <f t="shared" si="274"/>
        <v>0.11719990377676216</v>
      </c>
      <c r="F6146" s="10">
        <f t="shared" si="275"/>
        <v>1.0085234704713453E-2</v>
      </c>
    </row>
    <row r="6147" spans="1:6" x14ac:dyDescent="0.25">
      <c r="A6147" s="5">
        <v>45432</v>
      </c>
      <c r="B6147">
        <v>196.38</v>
      </c>
      <c r="C6147">
        <v>232.21</v>
      </c>
      <c r="D6147" s="6">
        <f t="shared" si="273"/>
        <v>9.2395839127774285E-2</v>
      </c>
      <c r="E6147" s="6">
        <f t="shared" si="274"/>
        <v>0.10224521763896151</v>
      </c>
      <c r="F6147" s="10">
        <f t="shared" si="275"/>
        <v>9.8493785111872234E-3</v>
      </c>
    </row>
    <row r="6148" spans="1:6" x14ac:dyDescent="0.25">
      <c r="A6148" s="5">
        <v>45433</v>
      </c>
      <c r="B6148">
        <v>196.52</v>
      </c>
      <c r="C6148">
        <v>232.4</v>
      </c>
      <c r="D6148" s="6">
        <f t="shared" si="273"/>
        <v>9.6651785714285843E-2</v>
      </c>
      <c r="E6148" s="6">
        <f t="shared" si="274"/>
        <v>0.10656127987810682</v>
      </c>
      <c r="F6148" s="10">
        <f t="shared" si="275"/>
        <v>9.9094941638209755E-3</v>
      </c>
    </row>
    <row r="6149" spans="1:6" x14ac:dyDescent="0.25">
      <c r="A6149" s="5">
        <v>45434</v>
      </c>
      <c r="B6149">
        <v>197.04</v>
      </c>
      <c r="C6149">
        <v>233.02</v>
      </c>
      <c r="D6149" s="6">
        <f t="shared" si="273"/>
        <v>0.10547576301615789</v>
      </c>
      <c r="E6149" s="6">
        <f t="shared" si="274"/>
        <v>0.1154619435136429</v>
      </c>
      <c r="F6149" s="10">
        <f t="shared" si="275"/>
        <v>9.9861804974850088E-3</v>
      </c>
    </row>
    <row r="6150" spans="1:6" x14ac:dyDescent="0.25">
      <c r="A6150" s="5">
        <v>45435</v>
      </c>
      <c r="B6150">
        <v>196.3</v>
      </c>
      <c r="C6150">
        <v>232.14</v>
      </c>
      <c r="D6150" s="6">
        <f t="shared" si="273"/>
        <v>0.12126577940252481</v>
      </c>
      <c r="E6150" s="6">
        <f t="shared" si="274"/>
        <v>0.13139682230236854</v>
      </c>
      <c r="F6150" s="10">
        <f t="shared" si="275"/>
        <v>1.0131042899843734E-2</v>
      </c>
    </row>
    <row r="6151" spans="1:6" x14ac:dyDescent="0.25">
      <c r="A6151" s="5">
        <v>45436</v>
      </c>
      <c r="B6151">
        <v>194.85</v>
      </c>
      <c r="C6151">
        <v>230.44</v>
      </c>
      <c r="D6151" s="6">
        <f t="shared" ref="D6151:D6214" si="276">(B6151-B5890)/B5890</f>
        <v>0.10943460684393326</v>
      </c>
      <c r="E6151" s="6">
        <f t="shared" ref="E6151:E6214" si="277">(C6151-C5890)/C5890</f>
        <v>0.11951029926156236</v>
      </c>
      <c r="F6151" s="10">
        <f t="shared" si="275"/>
        <v>1.0075692417629095E-2</v>
      </c>
    </row>
    <row r="6152" spans="1:6" x14ac:dyDescent="0.25">
      <c r="A6152" s="5">
        <v>45439</v>
      </c>
      <c r="B6152">
        <v>194.93</v>
      </c>
      <c r="C6152">
        <v>230.54</v>
      </c>
      <c r="D6152" s="6">
        <f t="shared" si="276"/>
        <v>9.7578828828828901E-2</v>
      </c>
      <c r="E6152" s="6">
        <f t="shared" si="277"/>
        <v>0.1075666586596204</v>
      </c>
      <c r="F6152" s="10">
        <f t="shared" ref="F6152:F6215" si="278">E6152-D6152</f>
        <v>9.9878298307914948E-3</v>
      </c>
    </row>
    <row r="6153" spans="1:6" x14ac:dyDescent="0.25">
      <c r="A6153" s="5">
        <v>45440</v>
      </c>
      <c r="B6153">
        <v>193.54</v>
      </c>
      <c r="C6153">
        <v>228.91</v>
      </c>
      <c r="D6153" s="6">
        <f t="shared" si="276"/>
        <v>8.9752252252252238E-2</v>
      </c>
      <c r="E6153" s="6">
        <f t="shared" si="277"/>
        <v>9.9735767475378281E-2</v>
      </c>
      <c r="F6153" s="10">
        <f t="shared" si="278"/>
        <v>9.9835152231260438E-3</v>
      </c>
    </row>
    <row r="6154" spans="1:6" x14ac:dyDescent="0.25">
      <c r="A6154" s="5">
        <v>45441</v>
      </c>
      <c r="B6154">
        <v>191.06</v>
      </c>
      <c r="C6154">
        <v>225.98</v>
      </c>
      <c r="D6154" s="6">
        <f t="shared" si="276"/>
        <v>7.6394366197183108E-2</v>
      </c>
      <c r="E6154" s="6">
        <f t="shared" si="277"/>
        <v>8.6129001249639472E-2</v>
      </c>
      <c r="F6154" s="10">
        <f t="shared" si="278"/>
        <v>9.7346350524563641E-3</v>
      </c>
    </row>
    <row r="6155" spans="1:6" x14ac:dyDescent="0.25">
      <c r="A6155" s="5">
        <v>45442</v>
      </c>
      <c r="B6155">
        <v>189.95</v>
      </c>
      <c r="C6155">
        <v>224.67</v>
      </c>
      <c r="D6155" s="6">
        <f t="shared" si="276"/>
        <v>7.9138734234745919E-2</v>
      </c>
      <c r="E6155" s="6">
        <f t="shared" si="277"/>
        <v>8.8886734842242882E-2</v>
      </c>
      <c r="F6155" s="10">
        <f t="shared" si="278"/>
        <v>9.7480006074969622E-3</v>
      </c>
    </row>
    <row r="6156" spans="1:6" x14ac:dyDescent="0.25">
      <c r="A6156" s="5">
        <v>45443</v>
      </c>
      <c r="B6156">
        <v>189.65</v>
      </c>
      <c r="C6156">
        <v>224.32</v>
      </c>
      <c r="D6156" s="6">
        <f t="shared" si="276"/>
        <v>7.8659993174837975E-2</v>
      </c>
      <c r="E6156" s="6">
        <f t="shared" si="277"/>
        <v>8.8350880597738962E-2</v>
      </c>
      <c r="F6156" s="10">
        <f t="shared" si="278"/>
        <v>9.6908874229009873E-3</v>
      </c>
    </row>
    <row r="6157" spans="1:6" x14ac:dyDescent="0.25">
      <c r="A6157" s="5">
        <v>45446</v>
      </c>
      <c r="B6157">
        <v>191.51</v>
      </c>
      <c r="C6157">
        <v>226.54</v>
      </c>
      <c r="D6157" s="6">
        <f t="shared" si="276"/>
        <v>7.2224399529701458E-2</v>
      </c>
      <c r="E6157" s="6">
        <f t="shared" si="277"/>
        <v>8.1956251791001994E-2</v>
      </c>
      <c r="F6157" s="10">
        <f t="shared" si="278"/>
        <v>9.7318522613005359E-3</v>
      </c>
    </row>
    <row r="6158" spans="1:6" x14ac:dyDescent="0.25">
      <c r="A6158" s="5">
        <v>45447</v>
      </c>
      <c r="B6158">
        <v>191.96</v>
      </c>
      <c r="C6158">
        <v>227.07</v>
      </c>
      <c r="D6158" s="6">
        <f t="shared" si="276"/>
        <v>6.8998162276549618E-2</v>
      </c>
      <c r="E6158" s="6">
        <f t="shared" si="277"/>
        <v>7.8614858445753291E-2</v>
      </c>
      <c r="F6158" s="10">
        <f t="shared" si="278"/>
        <v>9.6166961692036729E-3</v>
      </c>
    </row>
    <row r="6159" spans="1:6" x14ac:dyDescent="0.25">
      <c r="A6159" s="5">
        <v>45448</v>
      </c>
      <c r="B6159">
        <v>192.75</v>
      </c>
      <c r="C6159">
        <v>228.01</v>
      </c>
      <c r="D6159" s="6">
        <f t="shared" si="276"/>
        <v>7.2740427426536025E-2</v>
      </c>
      <c r="E6159" s="6">
        <f t="shared" si="277"/>
        <v>8.2360201272192138E-2</v>
      </c>
      <c r="F6159" s="10">
        <f t="shared" si="278"/>
        <v>9.6197738456561127E-3</v>
      </c>
    </row>
    <row r="6160" spans="1:6" x14ac:dyDescent="0.25">
      <c r="A6160" s="5">
        <v>45449</v>
      </c>
      <c r="B6160">
        <v>194.98</v>
      </c>
      <c r="C6160">
        <v>230.66</v>
      </c>
      <c r="D6160" s="6">
        <f t="shared" si="276"/>
        <v>9.1102406267487418E-2</v>
      </c>
      <c r="E6160" s="6">
        <f t="shared" si="277"/>
        <v>0.10089728904161886</v>
      </c>
      <c r="F6160" s="10">
        <f t="shared" si="278"/>
        <v>9.7948827741314443E-3</v>
      </c>
    </row>
    <row r="6161" spans="1:6" x14ac:dyDescent="0.25">
      <c r="A6161" s="5">
        <v>45450</v>
      </c>
      <c r="B6161">
        <v>195.61</v>
      </c>
      <c r="C6161">
        <v>231.42</v>
      </c>
      <c r="D6161" s="6">
        <f t="shared" si="276"/>
        <v>0.10296024809698348</v>
      </c>
      <c r="E6161" s="6">
        <f t="shared" si="277"/>
        <v>0.11297071129707104</v>
      </c>
      <c r="F6161" s="10">
        <f t="shared" si="278"/>
        <v>1.0010463200087555E-2</v>
      </c>
    </row>
    <row r="6162" spans="1:6" x14ac:dyDescent="0.25">
      <c r="A6162" s="5">
        <v>45453</v>
      </c>
      <c r="B6162">
        <v>195.91</v>
      </c>
      <c r="C6162">
        <v>231.79</v>
      </c>
      <c r="D6162" s="6">
        <f t="shared" si="276"/>
        <v>0.10266223898238312</v>
      </c>
      <c r="E6162" s="6">
        <f t="shared" si="277"/>
        <v>0.11271662426191728</v>
      </c>
      <c r="F6162" s="10">
        <f t="shared" si="278"/>
        <v>1.0054385279534159E-2</v>
      </c>
    </row>
    <row r="6163" spans="1:6" x14ac:dyDescent="0.25">
      <c r="A6163" s="5">
        <v>45454</v>
      </c>
      <c r="B6163">
        <v>195.22</v>
      </c>
      <c r="C6163">
        <v>230.97</v>
      </c>
      <c r="D6163" s="6">
        <f t="shared" si="276"/>
        <v>9.741975378042618E-2</v>
      </c>
      <c r="E6163" s="6">
        <f t="shared" si="277"/>
        <v>0.10729181648209404</v>
      </c>
      <c r="F6163" s="10">
        <f t="shared" si="278"/>
        <v>9.8720627016678636E-3</v>
      </c>
    </row>
    <row r="6164" spans="1:6" x14ac:dyDescent="0.25">
      <c r="A6164" s="5">
        <v>45455</v>
      </c>
      <c r="B6164">
        <v>195.94</v>
      </c>
      <c r="C6164">
        <v>231.83</v>
      </c>
      <c r="D6164" s="6">
        <f t="shared" si="276"/>
        <v>9.4881537773804134E-2</v>
      </c>
      <c r="E6164" s="6">
        <f t="shared" si="277"/>
        <v>0.10479412886008392</v>
      </c>
      <c r="F6164" s="10">
        <f t="shared" si="278"/>
        <v>9.9125910862797872E-3</v>
      </c>
    </row>
    <row r="6165" spans="1:6" x14ac:dyDescent="0.25">
      <c r="A6165" s="5">
        <v>45456</v>
      </c>
      <c r="B6165">
        <v>195.16</v>
      </c>
      <c r="C6165">
        <v>230.92</v>
      </c>
      <c r="D6165" s="6">
        <f t="shared" si="276"/>
        <v>8.8880209786308145E-2</v>
      </c>
      <c r="E6165" s="6">
        <f t="shared" si="277"/>
        <v>9.8729599847742308E-2</v>
      </c>
      <c r="F6165" s="10">
        <f t="shared" si="278"/>
        <v>9.8493900614341628E-3</v>
      </c>
    </row>
    <row r="6166" spans="1:6" x14ac:dyDescent="0.25">
      <c r="A6166" s="5">
        <v>45457</v>
      </c>
      <c r="B6166">
        <v>196.05</v>
      </c>
      <c r="C6166">
        <v>231.97</v>
      </c>
      <c r="D6166" s="6">
        <f t="shared" si="276"/>
        <v>9.2139713664977002E-2</v>
      </c>
      <c r="E6166" s="6">
        <f t="shared" si="277"/>
        <v>0.10199524940617577</v>
      </c>
      <c r="F6166" s="10">
        <f t="shared" si="278"/>
        <v>9.8555357411987676E-3</v>
      </c>
    </row>
    <row r="6167" spans="1:6" x14ac:dyDescent="0.25">
      <c r="A6167" s="5">
        <v>45460</v>
      </c>
      <c r="B6167">
        <v>195.33</v>
      </c>
      <c r="C6167">
        <v>231.14</v>
      </c>
      <c r="D6167" s="6">
        <f t="shared" si="276"/>
        <v>7.5724198700297382E-2</v>
      </c>
      <c r="E6167" s="6">
        <f t="shared" si="277"/>
        <v>8.5470085470085416E-2</v>
      </c>
      <c r="F6167" s="10">
        <f t="shared" si="278"/>
        <v>9.7458867697880341E-3</v>
      </c>
    </row>
    <row r="6168" spans="1:6" x14ac:dyDescent="0.25">
      <c r="A6168" s="5">
        <v>45461</v>
      </c>
      <c r="B6168">
        <v>195.84</v>
      </c>
      <c r="C6168">
        <v>231.75</v>
      </c>
      <c r="D6168" s="6">
        <f t="shared" si="276"/>
        <v>8.4745762711864472E-2</v>
      </c>
      <c r="E6168" s="6">
        <f t="shared" si="277"/>
        <v>9.4554385302035665E-2</v>
      </c>
      <c r="F6168" s="10">
        <f t="shared" si="278"/>
        <v>9.8086225901711926E-3</v>
      </c>
    </row>
    <row r="6169" spans="1:6" x14ac:dyDescent="0.25">
      <c r="A6169" s="5">
        <v>45462</v>
      </c>
      <c r="B6169">
        <v>196.15</v>
      </c>
      <c r="C6169">
        <v>232.12</v>
      </c>
      <c r="D6169" s="6">
        <f t="shared" si="276"/>
        <v>8.9722222222222259E-2</v>
      </c>
      <c r="E6169" s="6">
        <f t="shared" si="277"/>
        <v>9.9573661771672248E-2</v>
      </c>
      <c r="F6169" s="10">
        <f t="shared" si="278"/>
        <v>9.851439549449989E-3</v>
      </c>
    </row>
    <row r="6170" spans="1:6" x14ac:dyDescent="0.25">
      <c r="A6170" s="5">
        <v>45463</v>
      </c>
      <c r="B6170">
        <v>196.79</v>
      </c>
      <c r="C6170">
        <v>232.88</v>
      </c>
      <c r="D6170" s="6">
        <f t="shared" si="276"/>
        <v>0.10098467047107521</v>
      </c>
      <c r="E6170" s="6">
        <f t="shared" si="277"/>
        <v>0.11090969803940276</v>
      </c>
      <c r="F6170" s="10">
        <f t="shared" si="278"/>
        <v>9.9250275683275546E-3</v>
      </c>
    </row>
    <row r="6171" spans="1:6" x14ac:dyDescent="0.25">
      <c r="A6171" s="5">
        <v>45464</v>
      </c>
      <c r="B6171">
        <v>198.75</v>
      </c>
      <c r="C6171">
        <v>235.21</v>
      </c>
      <c r="D6171" s="6">
        <f t="shared" si="276"/>
        <v>0.11644759015840911</v>
      </c>
      <c r="E6171" s="6">
        <f t="shared" si="277"/>
        <v>0.12653862732889515</v>
      </c>
      <c r="F6171" s="10">
        <f t="shared" si="278"/>
        <v>1.0091037170486039E-2</v>
      </c>
    </row>
    <row r="6172" spans="1:6" x14ac:dyDescent="0.25">
      <c r="A6172" s="5">
        <v>45467</v>
      </c>
      <c r="B6172">
        <v>198.66</v>
      </c>
      <c r="C6172">
        <v>235.12</v>
      </c>
      <c r="D6172" s="6">
        <f t="shared" si="276"/>
        <v>0.11594202898550716</v>
      </c>
      <c r="E6172" s="6">
        <f t="shared" si="277"/>
        <v>0.12610757220173385</v>
      </c>
      <c r="F6172" s="10">
        <f t="shared" si="278"/>
        <v>1.0165543216226688E-2</v>
      </c>
    </row>
    <row r="6173" spans="1:6" x14ac:dyDescent="0.25">
      <c r="A6173" s="5">
        <v>45468</v>
      </c>
      <c r="B6173">
        <v>198.69</v>
      </c>
      <c r="C6173">
        <v>235.16</v>
      </c>
      <c r="D6173" s="6">
        <f t="shared" si="276"/>
        <v>0.11661234123861976</v>
      </c>
      <c r="E6173" s="6">
        <f t="shared" si="277"/>
        <v>0.1266768876964354</v>
      </c>
      <c r="F6173" s="10">
        <f t="shared" si="278"/>
        <v>1.006454645781564E-2</v>
      </c>
    </row>
    <row r="6174" spans="1:6" x14ac:dyDescent="0.25">
      <c r="A6174" s="5">
        <v>45469</v>
      </c>
      <c r="B6174">
        <v>197.92</v>
      </c>
      <c r="C6174">
        <v>234.26</v>
      </c>
      <c r="D6174" s="6">
        <f t="shared" si="276"/>
        <v>0.11806575528188892</v>
      </c>
      <c r="E6174" s="6">
        <f t="shared" si="277"/>
        <v>0.12814832651095587</v>
      </c>
      <c r="F6174" s="10">
        <f t="shared" si="278"/>
        <v>1.0082571229066944E-2</v>
      </c>
    </row>
    <row r="6175" spans="1:6" x14ac:dyDescent="0.25">
      <c r="A6175" s="5">
        <v>45470</v>
      </c>
      <c r="B6175">
        <v>197.32</v>
      </c>
      <c r="C6175">
        <v>233.54</v>
      </c>
      <c r="D6175" s="6">
        <f t="shared" si="276"/>
        <v>0.10841478485563409</v>
      </c>
      <c r="E6175" s="6">
        <f t="shared" si="277"/>
        <v>0.11837946556843214</v>
      </c>
      <c r="F6175" s="10">
        <f t="shared" si="278"/>
        <v>9.9646807127980463E-3</v>
      </c>
    </row>
    <row r="6176" spans="1:6" x14ac:dyDescent="0.25">
      <c r="A6176" s="5">
        <v>45471</v>
      </c>
      <c r="B6176">
        <v>197.53</v>
      </c>
      <c r="C6176">
        <v>233.81</v>
      </c>
      <c r="D6176" s="6">
        <f t="shared" si="276"/>
        <v>9.9159757386901082E-2</v>
      </c>
      <c r="E6176" s="6">
        <f t="shared" si="277"/>
        <v>0.1091029837294246</v>
      </c>
      <c r="F6176" s="10">
        <f t="shared" si="278"/>
        <v>9.9432263425235229E-3</v>
      </c>
    </row>
    <row r="6177" spans="1:6" x14ac:dyDescent="0.25">
      <c r="A6177" s="5">
        <v>45474</v>
      </c>
      <c r="B6177">
        <v>196.32</v>
      </c>
      <c r="C6177">
        <v>232.39</v>
      </c>
      <c r="D6177" s="6">
        <f t="shared" si="276"/>
        <v>7.9333663203034852E-2</v>
      </c>
      <c r="E6177" s="6">
        <f t="shared" si="277"/>
        <v>8.9140928902844738E-2</v>
      </c>
      <c r="F6177" s="10">
        <f t="shared" si="278"/>
        <v>9.8072656998098862E-3</v>
      </c>
    </row>
    <row r="6178" spans="1:6" x14ac:dyDescent="0.25">
      <c r="A6178" s="5">
        <v>45475</v>
      </c>
      <c r="B6178">
        <v>195.03</v>
      </c>
      <c r="C6178">
        <v>230.87</v>
      </c>
      <c r="D6178" s="6">
        <f t="shared" si="276"/>
        <v>7.8765418441285526E-2</v>
      </c>
      <c r="E6178" s="6">
        <f t="shared" si="277"/>
        <v>8.8495992456388547E-2</v>
      </c>
      <c r="F6178" s="10">
        <f t="shared" si="278"/>
        <v>9.7305740151030218E-3</v>
      </c>
    </row>
    <row r="6179" spans="1:6" x14ac:dyDescent="0.25">
      <c r="A6179" s="5">
        <v>45476</v>
      </c>
      <c r="B6179">
        <v>195.68</v>
      </c>
      <c r="C6179">
        <v>231.64</v>
      </c>
      <c r="D6179" s="6">
        <f t="shared" si="276"/>
        <v>7.8126721763085438E-2</v>
      </c>
      <c r="E6179" s="6">
        <f t="shared" si="277"/>
        <v>8.7818164741241614E-2</v>
      </c>
      <c r="F6179" s="10">
        <f t="shared" si="278"/>
        <v>9.6914429781561756E-3</v>
      </c>
    </row>
    <row r="6180" spans="1:6" x14ac:dyDescent="0.25">
      <c r="A6180" s="5">
        <v>45477</v>
      </c>
      <c r="B6180">
        <v>195.53</v>
      </c>
      <c r="C6180">
        <v>231.47</v>
      </c>
      <c r="D6180" s="6">
        <f t="shared" si="276"/>
        <v>8.0097221455007458E-2</v>
      </c>
      <c r="E6180" s="6">
        <f t="shared" si="277"/>
        <v>8.9834737982014287E-2</v>
      </c>
      <c r="F6180" s="10">
        <f t="shared" si="278"/>
        <v>9.7375165270068287E-3</v>
      </c>
    </row>
    <row r="6181" spans="1:6" x14ac:dyDescent="0.25">
      <c r="A6181" s="5">
        <v>45478</v>
      </c>
      <c r="B6181">
        <v>195.09</v>
      </c>
      <c r="C6181">
        <v>230.95</v>
      </c>
      <c r="D6181" s="6">
        <f t="shared" si="276"/>
        <v>8.389354964164672E-2</v>
      </c>
      <c r="E6181" s="6">
        <f t="shared" si="277"/>
        <v>9.3668608230335765E-2</v>
      </c>
      <c r="F6181" s="10">
        <f t="shared" si="278"/>
        <v>9.7750585886890451E-3</v>
      </c>
    </row>
    <row r="6182" spans="1:6" x14ac:dyDescent="0.25">
      <c r="A6182" s="5">
        <v>45481</v>
      </c>
      <c r="B6182">
        <v>195.89</v>
      </c>
      <c r="C6182">
        <v>231.92</v>
      </c>
      <c r="D6182" s="6">
        <f t="shared" si="276"/>
        <v>9.289221155991953E-2</v>
      </c>
      <c r="E6182" s="6">
        <f t="shared" si="277"/>
        <v>0.10280551592962422</v>
      </c>
      <c r="F6182" s="10">
        <f t="shared" si="278"/>
        <v>9.9133043697046952E-3</v>
      </c>
    </row>
    <row r="6183" spans="1:6" x14ac:dyDescent="0.25">
      <c r="A6183" s="5">
        <v>45482</v>
      </c>
      <c r="B6183">
        <v>194.67</v>
      </c>
      <c r="C6183">
        <v>230.48</v>
      </c>
      <c r="D6183" s="6">
        <f t="shared" si="276"/>
        <v>8.8880187940485439E-2</v>
      </c>
      <c r="E6183" s="6">
        <f t="shared" si="277"/>
        <v>9.8674802173705736E-2</v>
      </c>
      <c r="F6183" s="10">
        <f t="shared" si="278"/>
        <v>9.7946142332202973E-3</v>
      </c>
    </row>
    <row r="6184" spans="1:6" x14ac:dyDescent="0.25">
      <c r="A6184" s="5">
        <v>45483</v>
      </c>
      <c r="B6184">
        <v>194.03</v>
      </c>
      <c r="C6184">
        <v>229.73</v>
      </c>
      <c r="D6184" s="6">
        <f t="shared" si="276"/>
        <v>8.6150918047469854E-2</v>
      </c>
      <c r="E6184" s="6">
        <f t="shared" si="277"/>
        <v>9.5987786842230693E-2</v>
      </c>
      <c r="F6184" s="10">
        <f t="shared" si="278"/>
        <v>9.8368687947608391E-3</v>
      </c>
    </row>
    <row r="6185" spans="1:6" x14ac:dyDescent="0.25">
      <c r="A6185" s="5">
        <v>45484</v>
      </c>
      <c r="B6185">
        <v>195.29</v>
      </c>
      <c r="C6185">
        <v>231.23</v>
      </c>
      <c r="D6185" s="6">
        <f t="shared" si="276"/>
        <v>9.0579103144021886E-2</v>
      </c>
      <c r="E6185" s="6">
        <f t="shared" si="277"/>
        <v>0.10041402941036499</v>
      </c>
      <c r="F6185" s="10">
        <f t="shared" si="278"/>
        <v>9.8349262663431081E-3</v>
      </c>
    </row>
    <row r="6186" spans="1:6" x14ac:dyDescent="0.25">
      <c r="A6186" s="5">
        <v>45485</v>
      </c>
      <c r="B6186">
        <v>196.42</v>
      </c>
      <c r="C6186">
        <v>232.57</v>
      </c>
      <c r="D6186" s="6">
        <f t="shared" si="276"/>
        <v>9.523809523809515E-2</v>
      </c>
      <c r="E6186" s="6">
        <f t="shared" si="277"/>
        <v>0.10510810168686152</v>
      </c>
      <c r="F6186" s="10">
        <f t="shared" si="278"/>
        <v>9.8700064487663719E-3</v>
      </c>
    </row>
    <row r="6187" spans="1:6" x14ac:dyDescent="0.25">
      <c r="A6187" s="5">
        <v>45488</v>
      </c>
      <c r="B6187">
        <v>197.12</v>
      </c>
      <c r="C6187">
        <v>233.41</v>
      </c>
      <c r="D6187" s="6">
        <f t="shared" si="276"/>
        <v>9.5719844357976647E-2</v>
      </c>
      <c r="E6187" s="6">
        <f t="shared" si="277"/>
        <v>0.1056321349059731</v>
      </c>
      <c r="F6187" s="10">
        <f t="shared" si="278"/>
        <v>9.9122905479964579E-3</v>
      </c>
    </row>
    <row r="6188" spans="1:6" x14ac:dyDescent="0.25">
      <c r="A6188" s="5">
        <v>45489</v>
      </c>
      <c r="B6188">
        <v>198.13</v>
      </c>
      <c r="C6188">
        <v>234.62</v>
      </c>
      <c r="D6188" s="6">
        <f t="shared" si="276"/>
        <v>0.10711890925346439</v>
      </c>
      <c r="E6188" s="6">
        <f t="shared" si="277"/>
        <v>0.11713170174269114</v>
      </c>
      <c r="F6188" s="10">
        <f t="shared" si="278"/>
        <v>1.0012792489226749E-2</v>
      </c>
    </row>
    <row r="6189" spans="1:6" x14ac:dyDescent="0.25">
      <c r="A6189" s="5">
        <v>45490</v>
      </c>
      <c r="B6189">
        <v>198.01</v>
      </c>
      <c r="C6189">
        <v>234.48</v>
      </c>
      <c r="D6189" s="6">
        <f t="shared" si="276"/>
        <v>0.10737654493596549</v>
      </c>
      <c r="E6189" s="6">
        <f t="shared" si="277"/>
        <v>0.11736954967834165</v>
      </c>
      <c r="F6189" s="10">
        <f t="shared" si="278"/>
        <v>9.9930047423761603E-3</v>
      </c>
    </row>
    <row r="6190" spans="1:6" x14ac:dyDescent="0.25">
      <c r="A6190" s="5">
        <v>45491</v>
      </c>
      <c r="B6190">
        <v>199.5</v>
      </c>
      <c r="C6190">
        <v>236.25</v>
      </c>
      <c r="D6190" s="6">
        <f t="shared" si="276"/>
        <v>0.10575324243431999</v>
      </c>
      <c r="E6190" s="6">
        <f t="shared" si="277"/>
        <v>0.11575517143666757</v>
      </c>
      <c r="F6190" s="10">
        <f t="shared" si="278"/>
        <v>1.0001929002347573E-2</v>
      </c>
    </row>
    <row r="6191" spans="1:6" x14ac:dyDescent="0.25">
      <c r="A6191" s="5">
        <v>45492</v>
      </c>
      <c r="B6191">
        <v>197.67</v>
      </c>
      <c r="C6191">
        <v>234.09</v>
      </c>
      <c r="D6191" s="6">
        <f t="shared" si="276"/>
        <v>0.1003061508488727</v>
      </c>
      <c r="E6191" s="6">
        <f t="shared" si="277"/>
        <v>0.1102205359260138</v>
      </c>
      <c r="F6191" s="10">
        <f t="shared" si="278"/>
        <v>9.9143850771410968E-3</v>
      </c>
    </row>
    <row r="6192" spans="1:6" x14ac:dyDescent="0.25">
      <c r="A6192" s="5">
        <v>45495</v>
      </c>
      <c r="B6192">
        <v>197.9</v>
      </c>
      <c r="C6192">
        <v>234.38</v>
      </c>
      <c r="D6192" s="6">
        <f t="shared" si="276"/>
        <v>9.3068213200773228E-2</v>
      </c>
      <c r="E6192" s="6">
        <f t="shared" si="277"/>
        <v>0.10301661254647271</v>
      </c>
      <c r="F6192" s="10">
        <f t="shared" si="278"/>
        <v>9.9483993456994796E-3</v>
      </c>
    </row>
    <row r="6193" spans="1:6" x14ac:dyDescent="0.25">
      <c r="A6193" s="5">
        <v>45496</v>
      </c>
      <c r="B6193">
        <v>200.07</v>
      </c>
      <c r="C6193">
        <v>236.96</v>
      </c>
      <c r="D6193" s="6">
        <f t="shared" si="276"/>
        <v>9.7175760899369343E-2</v>
      </c>
      <c r="E6193" s="6">
        <f t="shared" si="277"/>
        <v>0.10708278826387599</v>
      </c>
      <c r="F6193" s="10">
        <f t="shared" si="278"/>
        <v>9.9070273645066459E-3</v>
      </c>
    </row>
    <row r="6194" spans="1:6" x14ac:dyDescent="0.25">
      <c r="A6194" s="5">
        <v>45497</v>
      </c>
      <c r="B6194">
        <v>198.29</v>
      </c>
      <c r="C6194">
        <v>234.85</v>
      </c>
      <c r="D6194" s="6">
        <f t="shared" si="276"/>
        <v>8.0069720573015896E-2</v>
      </c>
      <c r="E6194" s="6">
        <f t="shared" si="277"/>
        <v>8.979118329466354E-2</v>
      </c>
      <c r="F6194" s="10">
        <f t="shared" si="278"/>
        <v>9.7214627216476446E-3</v>
      </c>
    </row>
    <row r="6195" spans="1:6" x14ac:dyDescent="0.25">
      <c r="A6195" s="5">
        <v>45498</v>
      </c>
      <c r="B6195">
        <v>199.65</v>
      </c>
      <c r="C6195">
        <v>236.47</v>
      </c>
      <c r="D6195" s="6">
        <f t="shared" si="276"/>
        <v>9.6556269566650268E-2</v>
      </c>
      <c r="E6195" s="6">
        <f t="shared" si="277"/>
        <v>0.10644768856447688</v>
      </c>
      <c r="F6195" s="10">
        <f t="shared" si="278"/>
        <v>9.891418997826612E-3</v>
      </c>
    </row>
    <row r="6196" spans="1:6" x14ac:dyDescent="0.25">
      <c r="A6196" s="5">
        <v>45499</v>
      </c>
      <c r="B6196">
        <v>199.71</v>
      </c>
      <c r="C6196">
        <v>236.55</v>
      </c>
      <c r="D6196" s="6">
        <f t="shared" si="276"/>
        <v>7.9338485650975551E-2</v>
      </c>
      <c r="E6196" s="6">
        <f t="shared" si="277"/>
        <v>8.9088397790055354E-2</v>
      </c>
      <c r="F6196" s="10">
        <f t="shared" si="278"/>
        <v>9.7499121390798027E-3</v>
      </c>
    </row>
    <row r="6197" spans="1:6" x14ac:dyDescent="0.25">
      <c r="A6197" s="5">
        <v>45502</v>
      </c>
      <c r="B6197">
        <v>200.25</v>
      </c>
      <c r="C6197">
        <v>237.21</v>
      </c>
      <c r="D6197" s="6">
        <f t="shared" si="276"/>
        <v>9.1637592673353696E-2</v>
      </c>
      <c r="E6197" s="6">
        <f t="shared" si="277"/>
        <v>0.10161148005387077</v>
      </c>
      <c r="F6197" s="10">
        <f t="shared" si="278"/>
        <v>9.9738873805170769E-3</v>
      </c>
    </row>
    <row r="6198" spans="1:6" x14ac:dyDescent="0.25">
      <c r="A6198" s="5">
        <v>45503</v>
      </c>
      <c r="B6198">
        <v>201.61</v>
      </c>
      <c r="C6198">
        <v>238.82</v>
      </c>
      <c r="D6198" s="6">
        <f t="shared" si="276"/>
        <v>0.10689579444383457</v>
      </c>
      <c r="E6198" s="6">
        <f t="shared" si="277"/>
        <v>0.11686854042931291</v>
      </c>
      <c r="F6198" s="10">
        <f t="shared" si="278"/>
        <v>9.9727459854783429E-3</v>
      </c>
    </row>
    <row r="6199" spans="1:6" x14ac:dyDescent="0.25">
      <c r="A6199" s="5">
        <v>45504</v>
      </c>
      <c r="B6199">
        <v>200.78</v>
      </c>
      <c r="C6199">
        <v>237.84</v>
      </c>
      <c r="D6199" s="6">
        <f t="shared" si="276"/>
        <v>0.10082789626624275</v>
      </c>
      <c r="E6199" s="6">
        <f t="shared" si="277"/>
        <v>0.11072712837995614</v>
      </c>
      <c r="F6199" s="10">
        <f t="shared" si="278"/>
        <v>9.8992321137133937E-3</v>
      </c>
    </row>
    <row r="6200" spans="1:6" x14ac:dyDescent="0.25">
      <c r="A6200" s="5">
        <v>45505</v>
      </c>
      <c r="B6200">
        <v>201.97</v>
      </c>
      <c r="C6200">
        <v>239.26</v>
      </c>
      <c r="D6200" s="6">
        <f t="shared" si="276"/>
        <v>0.10850713501646549</v>
      </c>
      <c r="E6200" s="6">
        <f t="shared" si="277"/>
        <v>0.11850778364732829</v>
      </c>
      <c r="F6200" s="10">
        <f t="shared" si="278"/>
        <v>1.0000648630862807E-2</v>
      </c>
    </row>
    <row r="6201" spans="1:6" x14ac:dyDescent="0.25">
      <c r="A6201" s="5">
        <v>45506</v>
      </c>
      <c r="B6201">
        <v>199.6</v>
      </c>
      <c r="C6201">
        <v>236.46</v>
      </c>
      <c r="D6201" s="6">
        <f t="shared" si="276"/>
        <v>0.10215350635008283</v>
      </c>
      <c r="E6201" s="6">
        <f t="shared" si="277"/>
        <v>0.11207261440060205</v>
      </c>
      <c r="F6201" s="10">
        <f t="shared" si="278"/>
        <v>9.9191080505192236E-3</v>
      </c>
    </row>
    <row r="6202" spans="1:6" x14ac:dyDescent="0.25">
      <c r="A6202" s="5">
        <v>45509</v>
      </c>
      <c r="B6202">
        <v>194.63</v>
      </c>
      <c r="C6202">
        <v>230.59</v>
      </c>
      <c r="D6202" s="6">
        <f t="shared" si="276"/>
        <v>8.0917471953793146E-2</v>
      </c>
      <c r="E6202" s="6">
        <f t="shared" si="277"/>
        <v>9.0775780510879839E-2</v>
      </c>
      <c r="F6202" s="10">
        <f t="shared" si="278"/>
        <v>9.8583085570866924E-3</v>
      </c>
    </row>
    <row r="6203" spans="1:6" x14ac:dyDescent="0.25">
      <c r="A6203" s="5">
        <v>45510</v>
      </c>
      <c r="B6203">
        <v>196.76</v>
      </c>
      <c r="C6203">
        <v>233.11</v>
      </c>
      <c r="D6203" s="6">
        <f t="shared" si="276"/>
        <v>9.0687361419068649E-2</v>
      </c>
      <c r="E6203" s="6">
        <f t="shared" si="277"/>
        <v>0.10050986686809565</v>
      </c>
      <c r="F6203" s="10">
        <f t="shared" si="278"/>
        <v>9.8225054490270053E-3</v>
      </c>
    </row>
    <row r="6204" spans="1:6" x14ac:dyDescent="0.25">
      <c r="A6204" s="5">
        <v>45511</v>
      </c>
      <c r="B6204">
        <v>198.5</v>
      </c>
      <c r="C6204">
        <v>235.18</v>
      </c>
      <c r="D6204" s="6">
        <f t="shared" si="276"/>
        <v>9.8809853307500653E-2</v>
      </c>
      <c r="E6204" s="6">
        <f t="shared" si="277"/>
        <v>0.10871204978314163</v>
      </c>
      <c r="F6204" s="10">
        <f t="shared" si="278"/>
        <v>9.9021964756409731E-3</v>
      </c>
    </row>
    <row r="6205" spans="1:6" x14ac:dyDescent="0.25">
      <c r="A6205" s="5">
        <v>45512</v>
      </c>
      <c r="B6205">
        <v>197.58</v>
      </c>
      <c r="C6205">
        <v>234.1</v>
      </c>
      <c r="D6205" s="6">
        <f t="shared" si="276"/>
        <v>8.9615617934153194E-2</v>
      </c>
      <c r="E6205" s="6">
        <f t="shared" si="277"/>
        <v>9.9473980837873413E-2</v>
      </c>
      <c r="F6205" s="10">
        <f t="shared" si="278"/>
        <v>9.8583629037202192E-3</v>
      </c>
    </row>
    <row r="6206" spans="1:6" x14ac:dyDescent="0.25">
      <c r="A6206" s="5">
        <v>45513</v>
      </c>
      <c r="B6206">
        <v>197.37</v>
      </c>
      <c r="C6206">
        <v>233.85</v>
      </c>
      <c r="D6206" s="6">
        <f t="shared" si="276"/>
        <v>8.3379075639477426E-2</v>
      </c>
      <c r="E6206" s="6">
        <f t="shared" si="277"/>
        <v>9.3114570186509538E-2</v>
      </c>
      <c r="F6206" s="10">
        <f t="shared" si="278"/>
        <v>9.7354945470321114E-3</v>
      </c>
    </row>
    <row r="6207" spans="1:6" x14ac:dyDescent="0.25">
      <c r="A6207" s="5">
        <v>45516</v>
      </c>
      <c r="B6207">
        <v>197.03</v>
      </c>
      <c r="C6207">
        <v>233.47</v>
      </c>
      <c r="D6207" s="6">
        <f t="shared" si="276"/>
        <v>9.0069156293222694E-2</v>
      </c>
      <c r="E6207" s="6">
        <f t="shared" si="277"/>
        <v>9.9924620748139112E-2</v>
      </c>
      <c r="F6207" s="10">
        <f t="shared" si="278"/>
        <v>9.8554644549164183E-3</v>
      </c>
    </row>
    <row r="6208" spans="1:6" x14ac:dyDescent="0.25">
      <c r="A6208" s="5">
        <v>45517</v>
      </c>
      <c r="B6208">
        <v>197.44</v>
      </c>
      <c r="C6208">
        <v>233.96</v>
      </c>
      <c r="D6208" s="6">
        <f t="shared" si="276"/>
        <v>8.2100186342211931E-2</v>
      </c>
      <c r="E6208" s="6">
        <f t="shared" si="277"/>
        <v>9.184244913197688E-2</v>
      </c>
      <c r="F6208" s="10">
        <f t="shared" si="278"/>
        <v>9.7422627897649494E-3</v>
      </c>
    </row>
    <row r="6209" spans="1:6" x14ac:dyDescent="0.25">
      <c r="A6209" s="5">
        <v>45518</v>
      </c>
      <c r="B6209">
        <v>197.16</v>
      </c>
      <c r="C6209">
        <v>233.64</v>
      </c>
      <c r="D6209" s="6">
        <f t="shared" si="276"/>
        <v>8.0565603419927592E-2</v>
      </c>
      <c r="E6209" s="6">
        <f t="shared" si="277"/>
        <v>9.034907597535928E-2</v>
      </c>
      <c r="F6209" s="10">
        <f t="shared" si="278"/>
        <v>9.7834725554316881E-3</v>
      </c>
    </row>
    <row r="6210" spans="1:6" x14ac:dyDescent="0.25">
      <c r="A6210" s="5">
        <v>45519</v>
      </c>
      <c r="B6210">
        <v>197.16</v>
      </c>
      <c r="C6210">
        <v>233.64</v>
      </c>
      <c r="D6210" s="6">
        <f t="shared" si="276"/>
        <v>9.1150589407272123E-2</v>
      </c>
      <c r="E6210" s="6">
        <f t="shared" si="277"/>
        <v>0.10098487347438848</v>
      </c>
      <c r="F6210" s="10">
        <f t="shared" si="278"/>
        <v>9.8342840671163528E-3</v>
      </c>
    </row>
    <row r="6211" spans="1:6" x14ac:dyDescent="0.25">
      <c r="A6211" s="5">
        <v>45520</v>
      </c>
      <c r="B6211">
        <v>199.55</v>
      </c>
      <c r="C6211">
        <v>236.48</v>
      </c>
      <c r="D6211" s="6">
        <f t="shared" si="276"/>
        <v>0.10818015216304781</v>
      </c>
      <c r="E6211" s="6">
        <f t="shared" si="277"/>
        <v>0.11816161520639264</v>
      </c>
      <c r="F6211" s="10">
        <f t="shared" si="278"/>
        <v>9.9814630433448237E-3</v>
      </c>
    </row>
    <row r="6212" spans="1:6" x14ac:dyDescent="0.25">
      <c r="A6212" s="5">
        <v>45523</v>
      </c>
      <c r="B6212">
        <v>199.87</v>
      </c>
      <c r="C6212">
        <v>236.88</v>
      </c>
      <c r="D6212" s="6">
        <f t="shared" si="276"/>
        <v>0.11890499916027548</v>
      </c>
      <c r="E6212" s="6">
        <f t="shared" si="277"/>
        <v>0.12907530981887502</v>
      </c>
      <c r="F6212" s="10">
        <f t="shared" si="278"/>
        <v>1.0170310658599538E-2</v>
      </c>
    </row>
    <row r="6213" spans="1:6" x14ac:dyDescent="0.25">
      <c r="A6213" s="5">
        <v>45524</v>
      </c>
      <c r="B6213">
        <v>199.59</v>
      </c>
      <c r="C6213">
        <v>236.56</v>
      </c>
      <c r="D6213" s="6">
        <f t="shared" si="276"/>
        <v>0.11235579334559435</v>
      </c>
      <c r="E6213" s="6">
        <f t="shared" si="277"/>
        <v>0.12241412032643771</v>
      </c>
      <c r="F6213" s="10">
        <f t="shared" si="278"/>
        <v>1.0058326980843357E-2</v>
      </c>
    </row>
    <row r="6214" spans="1:6" x14ac:dyDescent="0.25">
      <c r="A6214" s="5">
        <v>45525</v>
      </c>
      <c r="B6214">
        <v>199.99</v>
      </c>
      <c r="C6214">
        <v>237.03</v>
      </c>
      <c r="D6214" s="6">
        <f t="shared" si="276"/>
        <v>0.1110555555555556</v>
      </c>
      <c r="E6214" s="6">
        <f t="shared" si="277"/>
        <v>0.1210802629711961</v>
      </c>
      <c r="F6214" s="10">
        <f t="shared" si="278"/>
        <v>1.0024707415640502E-2</v>
      </c>
    </row>
    <row r="6215" spans="1:6" x14ac:dyDescent="0.25">
      <c r="A6215" s="5">
        <v>45526</v>
      </c>
      <c r="B6215">
        <v>200.43</v>
      </c>
      <c r="C6215">
        <v>237.56</v>
      </c>
      <c r="D6215" s="6">
        <f t="shared" ref="D6215:D6226" si="279">(B6215-B5954)/B5954</f>
        <v>0.10771526472863938</v>
      </c>
      <c r="E6215" s="6">
        <f t="shared" ref="E6215:E6226" si="280">(C6215-C5954)/C5954</f>
        <v>0.11771901759668774</v>
      </c>
      <c r="F6215" s="10">
        <f t="shared" si="278"/>
        <v>1.000375286804836E-2</v>
      </c>
    </row>
    <row r="6216" spans="1:6" x14ac:dyDescent="0.25">
      <c r="A6216" s="5">
        <v>45527</v>
      </c>
      <c r="B6216">
        <v>199.88</v>
      </c>
      <c r="C6216">
        <v>236.91</v>
      </c>
      <c r="D6216" s="6">
        <f t="shared" si="279"/>
        <v>9.3076670677020565E-2</v>
      </c>
      <c r="E6216" s="6">
        <f t="shared" si="280"/>
        <v>0.10298431025652965</v>
      </c>
      <c r="F6216" s="10">
        <f t="shared" ref="F6216:F6226" si="281">E6216-D6216</f>
        <v>9.9076395795090894E-3</v>
      </c>
    </row>
    <row r="6217" spans="1:6" x14ac:dyDescent="0.25">
      <c r="A6217" s="5">
        <v>45530</v>
      </c>
      <c r="B6217">
        <v>200.13</v>
      </c>
      <c r="C6217">
        <v>237.22</v>
      </c>
      <c r="D6217" s="6">
        <f t="shared" si="279"/>
        <v>9.8468631648279265E-2</v>
      </c>
      <c r="E6217" s="6">
        <f t="shared" si="280"/>
        <v>0.10845287603383023</v>
      </c>
      <c r="F6217" s="10">
        <f t="shared" si="281"/>
        <v>9.9842443855509694E-3</v>
      </c>
    </row>
    <row r="6218" spans="1:6" x14ac:dyDescent="0.25">
      <c r="A6218" s="5">
        <v>45531</v>
      </c>
      <c r="B6218">
        <v>200.02</v>
      </c>
      <c r="C6218">
        <v>237.1</v>
      </c>
      <c r="D6218" s="6">
        <f t="shared" si="279"/>
        <v>8.9967849163533425E-2</v>
      </c>
      <c r="E6218" s="6">
        <f t="shared" si="280"/>
        <v>9.9772716730831629E-2</v>
      </c>
      <c r="F6218" s="10">
        <f t="shared" si="281"/>
        <v>9.8048675672982033E-3</v>
      </c>
    </row>
    <row r="6219" spans="1:6" x14ac:dyDescent="0.25">
      <c r="A6219" s="5">
        <v>45532</v>
      </c>
      <c r="B6219">
        <v>201.98</v>
      </c>
      <c r="C6219">
        <v>239.43</v>
      </c>
      <c r="D6219" s="6">
        <f t="shared" si="279"/>
        <v>9.9091255373564668E-2</v>
      </c>
      <c r="E6219" s="6">
        <f t="shared" si="280"/>
        <v>0.10898564150069477</v>
      </c>
      <c r="F6219" s="10">
        <f t="shared" si="281"/>
        <v>9.8943861271301031E-3</v>
      </c>
    </row>
    <row r="6220" spans="1:6" x14ac:dyDescent="0.25">
      <c r="A6220" s="5">
        <v>45533</v>
      </c>
      <c r="B6220">
        <v>202.78</v>
      </c>
      <c r="C6220">
        <v>240.38</v>
      </c>
      <c r="D6220" s="6">
        <f t="shared" si="279"/>
        <v>0.10122732703377874</v>
      </c>
      <c r="E6220" s="6">
        <f t="shared" si="280"/>
        <v>0.11112138300822776</v>
      </c>
      <c r="F6220" s="10">
        <f t="shared" si="281"/>
        <v>9.8940559744490203E-3</v>
      </c>
    </row>
    <row r="6221" spans="1:6" x14ac:dyDescent="0.25">
      <c r="A6221" s="5">
        <v>45534</v>
      </c>
      <c r="B6221">
        <v>203.38</v>
      </c>
      <c r="C6221">
        <v>241.1</v>
      </c>
      <c r="D6221" s="6">
        <f t="shared" si="279"/>
        <v>9.7808485371909781E-2</v>
      </c>
      <c r="E6221" s="6">
        <f t="shared" si="280"/>
        <v>0.10769089405494807</v>
      </c>
      <c r="F6221" s="10">
        <f t="shared" si="281"/>
        <v>9.8824086830382879E-3</v>
      </c>
    </row>
    <row r="6222" spans="1:6" x14ac:dyDescent="0.25">
      <c r="A6222" s="5">
        <v>45537</v>
      </c>
      <c r="B6222">
        <v>203.91</v>
      </c>
      <c r="C6222">
        <v>241.75</v>
      </c>
      <c r="D6222" s="6">
        <f t="shared" si="279"/>
        <v>0.1029912911775842</v>
      </c>
      <c r="E6222" s="6">
        <f t="shared" si="280"/>
        <v>0.11302946593001847</v>
      </c>
      <c r="F6222" s="10">
        <f t="shared" si="281"/>
        <v>1.0038174752434278E-2</v>
      </c>
    </row>
    <row r="6223" spans="1:6" x14ac:dyDescent="0.25">
      <c r="A6223" s="5">
        <v>45538</v>
      </c>
      <c r="B6223">
        <v>204.4</v>
      </c>
      <c r="C6223">
        <v>242.33</v>
      </c>
      <c r="D6223" s="6">
        <f t="shared" si="279"/>
        <v>0.1042083085732807</v>
      </c>
      <c r="E6223" s="6">
        <f t="shared" si="280"/>
        <v>0.11416091954022994</v>
      </c>
      <c r="F6223" s="10">
        <f t="shared" si="281"/>
        <v>9.9526109669492435E-3</v>
      </c>
    </row>
    <row r="6224" spans="1:6" x14ac:dyDescent="0.25">
      <c r="A6224" s="5">
        <v>45539</v>
      </c>
      <c r="B6224">
        <v>203.54</v>
      </c>
      <c r="C6224">
        <v>241.32</v>
      </c>
      <c r="D6224" s="6">
        <f t="shared" si="279"/>
        <v>0.10170500676589982</v>
      </c>
      <c r="E6224" s="6">
        <f t="shared" si="280"/>
        <v>0.11166390270867874</v>
      </c>
      <c r="F6224" s="10">
        <f t="shared" si="281"/>
        <v>9.9588959427789198E-3</v>
      </c>
    </row>
    <row r="6225" spans="1:6" x14ac:dyDescent="0.25">
      <c r="A6225" s="5">
        <v>45540</v>
      </c>
      <c r="B6225">
        <v>202.08</v>
      </c>
      <c r="C6225">
        <v>239.6</v>
      </c>
      <c r="D6225" s="6">
        <f t="shared" si="279"/>
        <v>0.10077350473907833</v>
      </c>
      <c r="E6225" s="6">
        <f t="shared" si="280"/>
        <v>0.11075054471280879</v>
      </c>
      <c r="F6225" s="10">
        <f t="shared" si="281"/>
        <v>9.9770399737304644E-3</v>
      </c>
    </row>
    <row r="6226" spans="1:6" x14ac:dyDescent="0.25">
      <c r="A6226" s="5">
        <v>45541</v>
      </c>
      <c r="B6226">
        <v>202.62</v>
      </c>
      <c r="C6226">
        <v>240.24</v>
      </c>
      <c r="D6226" s="6">
        <f t="shared" si="279"/>
        <v>0.10233393177737883</v>
      </c>
      <c r="E6226" s="6">
        <f t="shared" si="280"/>
        <v>0.11227371637575813</v>
      </c>
      <c r="F6226" s="10">
        <f t="shared" si="281"/>
        <v>9.9397845983792976E-3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332BF-3C3D-474B-9FAA-8EAC997134A6}">
  <dimension ref="A1:D6703"/>
  <sheetViews>
    <sheetView tabSelected="1" workbookViewId="0">
      <selection activeCell="D1" sqref="D1"/>
    </sheetView>
  </sheetViews>
  <sheetFormatPr defaultRowHeight="15" x14ac:dyDescent="0.25"/>
  <cols>
    <col min="1" max="1" width="12" style="5" bestFit="1" customWidth="1"/>
    <col min="2" max="2" width="9.85546875" bestFit="1" customWidth="1"/>
    <col min="3" max="3" width="10.85546875" bestFit="1" customWidth="1"/>
  </cols>
  <sheetData>
    <row r="1" spans="1:4" s="1" customFormat="1" ht="45" x14ac:dyDescent="0.25">
      <c r="A1" s="11" t="s">
        <v>428</v>
      </c>
      <c r="B1" s="12" t="s">
        <v>444</v>
      </c>
      <c r="C1" s="12" t="s">
        <v>445</v>
      </c>
      <c r="D1" s="12" t="s">
        <v>446</v>
      </c>
    </row>
    <row r="2" spans="1:4" x14ac:dyDescent="0.25">
      <c r="A2" s="5">
        <v>36160</v>
      </c>
      <c r="B2" s="1"/>
      <c r="C2">
        <v>663.06100000000004</v>
      </c>
    </row>
    <row r="3" spans="1:4" x14ac:dyDescent="0.25">
      <c r="A3" s="5">
        <v>36161</v>
      </c>
      <c r="B3" s="1"/>
      <c r="C3">
        <v>663.06100000000004</v>
      </c>
    </row>
    <row r="4" spans="1:4" x14ac:dyDescent="0.25">
      <c r="A4" s="5">
        <v>36164</v>
      </c>
      <c r="B4" s="1"/>
      <c r="C4">
        <v>663.36099999999999</v>
      </c>
    </row>
    <row r="5" spans="1:4" x14ac:dyDescent="0.25">
      <c r="A5" s="5">
        <v>36165</v>
      </c>
      <c r="B5" s="1"/>
      <c r="C5">
        <v>671.62</v>
      </c>
    </row>
    <row r="6" spans="1:4" x14ac:dyDescent="0.25">
      <c r="A6" s="5">
        <v>36166</v>
      </c>
      <c r="B6" s="1"/>
      <c r="C6">
        <v>688.9</v>
      </c>
    </row>
    <row r="7" spans="1:4" x14ac:dyDescent="0.25">
      <c r="A7" s="5">
        <v>36167</v>
      </c>
      <c r="B7" s="1"/>
      <c r="C7">
        <v>688.86199999999997</v>
      </c>
    </row>
    <row r="8" spans="1:4" x14ac:dyDescent="0.25">
      <c r="A8" s="5">
        <v>36168</v>
      </c>
      <c r="B8" s="1"/>
      <c r="C8">
        <v>696.03499999999997</v>
      </c>
    </row>
    <row r="9" spans="1:4" x14ac:dyDescent="0.25">
      <c r="A9" s="5">
        <v>36171</v>
      </c>
      <c r="B9" s="1"/>
      <c r="C9">
        <v>690.05200000000002</v>
      </c>
    </row>
    <row r="10" spans="1:4" x14ac:dyDescent="0.25">
      <c r="A10" s="5">
        <v>36172</v>
      </c>
      <c r="B10" s="1"/>
      <c r="C10">
        <v>677.06500000000005</v>
      </c>
    </row>
    <row r="11" spans="1:4" x14ac:dyDescent="0.25">
      <c r="A11" s="5">
        <v>36173</v>
      </c>
      <c r="B11" s="1"/>
      <c r="C11">
        <v>663.61599999999999</v>
      </c>
    </row>
    <row r="12" spans="1:4" x14ac:dyDescent="0.25">
      <c r="A12" s="5">
        <v>36174</v>
      </c>
      <c r="B12" s="1"/>
      <c r="C12">
        <v>656.09699999999998</v>
      </c>
    </row>
    <row r="13" spans="1:4" x14ac:dyDescent="0.25">
      <c r="A13" s="5">
        <v>36175</v>
      </c>
      <c r="B13" s="1"/>
      <c r="C13">
        <v>674.92499999999995</v>
      </c>
    </row>
    <row r="14" spans="1:4" x14ac:dyDescent="0.25">
      <c r="A14" s="5">
        <v>36178</v>
      </c>
      <c r="B14" s="1"/>
      <c r="C14">
        <v>677.87</v>
      </c>
    </row>
    <row r="15" spans="1:4" x14ac:dyDescent="0.25">
      <c r="A15" s="5">
        <v>36179</v>
      </c>
      <c r="B15" s="1"/>
      <c r="C15">
        <v>681.97900000000004</v>
      </c>
    </row>
    <row r="16" spans="1:4" x14ac:dyDescent="0.25">
      <c r="A16" s="5">
        <v>36180</v>
      </c>
      <c r="B16" s="1"/>
      <c r="C16">
        <v>686.33900000000006</v>
      </c>
    </row>
    <row r="17" spans="1:3" x14ac:dyDescent="0.25">
      <c r="A17" s="5">
        <v>36181</v>
      </c>
      <c r="B17" s="1"/>
      <c r="C17">
        <v>672.327</v>
      </c>
    </row>
    <row r="18" spans="1:3" x14ac:dyDescent="0.25">
      <c r="A18" s="5">
        <v>36182</v>
      </c>
      <c r="B18" s="1"/>
      <c r="C18">
        <v>663.16499999999996</v>
      </c>
    </row>
    <row r="19" spans="1:3" x14ac:dyDescent="0.25">
      <c r="A19" s="5">
        <v>36185</v>
      </c>
      <c r="B19" s="1"/>
      <c r="C19">
        <v>669.51499999999999</v>
      </c>
    </row>
    <row r="20" spans="1:3" x14ac:dyDescent="0.25">
      <c r="A20" s="5">
        <v>36186</v>
      </c>
      <c r="B20" s="1"/>
      <c r="C20">
        <v>682.64</v>
      </c>
    </row>
    <row r="21" spans="1:3" x14ac:dyDescent="0.25">
      <c r="A21" s="5">
        <v>36187</v>
      </c>
      <c r="B21" s="1"/>
      <c r="C21">
        <v>686.32</v>
      </c>
    </row>
    <row r="22" spans="1:3" x14ac:dyDescent="0.25">
      <c r="A22" s="5">
        <v>36188</v>
      </c>
      <c r="B22" s="1"/>
      <c r="C22">
        <v>701.726</v>
      </c>
    </row>
    <row r="23" spans="1:3" x14ac:dyDescent="0.25">
      <c r="A23" s="5">
        <v>36189</v>
      </c>
      <c r="B23" s="1"/>
      <c r="C23">
        <v>711.20699999999999</v>
      </c>
    </row>
    <row r="24" spans="1:3" x14ac:dyDescent="0.25">
      <c r="A24" s="5">
        <v>36192</v>
      </c>
      <c r="B24" s="1"/>
      <c r="C24">
        <v>714.18299999999999</v>
      </c>
    </row>
    <row r="25" spans="1:3" x14ac:dyDescent="0.25">
      <c r="A25" s="5">
        <v>36193</v>
      </c>
      <c r="B25" s="1"/>
      <c r="C25">
        <v>704.94200000000001</v>
      </c>
    </row>
    <row r="26" spans="1:3" x14ac:dyDescent="0.25">
      <c r="A26" s="5">
        <v>36194</v>
      </c>
      <c r="B26" s="1"/>
      <c r="C26">
        <v>707.20600000000002</v>
      </c>
    </row>
    <row r="27" spans="1:3" x14ac:dyDescent="0.25">
      <c r="A27" s="5">
        <v>36195</v>
      </c>
      <c r="B27" s="1"/>
      <c r="C27">
        <v>699.36900000000003</v>
      </c>
    </row>
    <row r="28" spans="1:3" x14ac:dyDescent="0.25">
      <c r="A28" s="5">
        <v>36196</v>
      </c>
      <c r="B28" s="1"/>
      <c r="C28">
        <v>691.72299999999996</v>
      </c>
    </row>
    <row r="29" spans="1:3" x14ac:dyDescent="0.25">
      <c r="A29" s="5">
        <v>36199</v>
      </c>
      <c r="B29" s="1"/>
      <c r="C29">
        <v>695.51300000000003</v>
      </c>
    </row>
    <row r="30" spans="1:3" x14ac:dyDescent="0.25">
      <c r="A30" s="5">
        <v>36200</v>
      </c>
      <c r="B30" s="1"/>
      <c r="C30">
        <v>677.46799999999996</v>
      </c>
    </row>
    <row r="31" spans="1:3" x14ac:dyDescent="0.25">
      <c r="A31" s="5">
        <v>36201</v>
      </c>
      <c r="B31" s="1"/>
      <c r="C31">
        <v>678.19100000000003</v>
      </c>
    </row>
    <row r="32" spans="1:3" x14ac:dyDescent="0.25">
      <c r="A32" s="5">
        <v>36202</v>
      </c>
      <c r="B32" s="1"/>
      <c r="C32">
        <v>695.14499999999998</v>
      </c>
    </row>
    <row r="33" spans="1:3" x14ac:dyDescent="0.25">
      <c r="A33" s="5">
        <v>36203</v>
      </c>
      <c r="B33" s="1"/>
      <c r="C33">
        <v>687.82299999999998</v>
      </c>
    </row>
    <row r="34" spans="1:3" x14ac:dyDescent="0.25">
      <c r="A34" s="5">
        <v>36206</v>
      </c>
      <c r="B34" s="1"/>
      <c r="C34">
        <v>690.52099999999996</v>
      </c>
    </row>
    <row r="35" spans="1:3" x14ac:dyDescent="0.25">
      <c r="A35" s="5">
        <v>36207</v>
      </c>
      <c r="B35" s="1"/>
      <c r="C35">
        <v>698.53499999999997</v>
      </c>
    </row>
    <row r="36" spans="1:3" x14ac:dyDescent="0.25">
      <c r="A36" s="5">
        <v>36208</v>
      </c>
      <c r="B36" s="1"/>
      <c r="C36">
        <v>686.56200000000001</v>
      </c>
    </row>
    <row r="37" spans="1:3" x14ac:dyDescent="0.25">
      <c r="A37" s="5">
        <v>36209</v>
      </c>
      <c r="B37" s="1"/>
      <c r="C37">
        <v>691.01700000000005</v>
      </c>
    </row>
    <row r="38" spans="1:3" x14ac:dyDescent="0.25">
      <c r="A38" s="5">
        <v>36210</v>
      </c>
      <c r="B38" s="1"/>
      <c r="C38">
        <v>699.99199999999996</v>
      </c>
    </row>
    <row r="39" spans="1:3" x14ac:dyDescent="0.25">
      <c r="A39" s="5">
        <v>36213</v>
      </c>
      <c r="B39" s="1"/>
      <c r="C39">
        <v>719.09100000000001</v>
      </c>
    </row>
    <row r="40" spans="1:3" x14ac:dyDescent="0.25">
      <c r="A40" s="5">
        <v>36214</v>
      </c>
      <c r="B40" s="1"/>
      <c r="C40">
        <v>725.38900000000001</v>
      </c>
    </row>
    <row r="41" spans="1:3" x14ac:dyDescent="0.25">
      <c r="A41" s="5">
        <v>36215</v>
      </c>
      <c r="B41" s="1"/>
      <c r="C41">
        <v>720.42600000000004</v>
      </c>
    </row>
    <row r="42" spans="1:3" x14ac:dyDescent="0.25">
      <c r="A42" s="5">
        <v>36216</v>
      </c>
      <c r="B42" s="1"/>
      <c r="C42">
        <v>709.80899999999997</v>
      </c>
    </row>
    <row r="43" spans="1:3" x14ac:dyDescent="0.25">
      <c r="A43" s="5">
        <v>36217</v>
      </c>
      <c r="B43" s="1"/>
      <c r="C43">
        <v>708.85799999999995</v>
      </c>
    </row>
    <row r="44" spans="1:3" x14ac:dyDescent="0.25">
      <c r="A44" s="5">
        <v>36220</v>
      </c>
      <c r="B44" s="1"/>
      <c r="C44">
        <v>707.73400000000004</v>
      </c>
    </row>
    <row r="45" spans="1:3" x14ac:dyDescent="0.25">
      <c r="A45" s="5">
        <v>36221</v>
      </c>
      <c r="B45" s="1"/>
      <c r="C45">
        <v>704.548</v>
      </c>
    </row>
    <row r="46" spans="1:3" x14ac:dyDescent="0.25">
      <c r="A46" s="5">
        <v>36222</v>
      </c>
      <c r="B46" s="1"/>
      <c r="C46">
        <v>705.149</v>
      </c>
    </row>
    <row r="47" spans="1:3" x14ac:dyDescent="0.25">
      <c r="A47" s="5">
        <v>36223</v>
      </c>
      <c r="B47" s="1"/>
      <c r="C47">
        <v>717.24099999999999</v>
      </c>
    </row>
    <row r="48" spans="1:3" x14ac:dyDescent="0.25">
      <c r="A48" s="5">
        <v>36224</v>
      </c>
      <c r="B48" s="1"/>
      <c r="C48">
        <v>731.40800000000002</v>
      </c>
    </row>
    <row r="49" spans="1:3" x14ac:dyDescent="0.25">
      <c r="A49" s="5">
        <v>36227</v>
      </c>
      <c r="B49" s="1"/>
      <c r="C49">
        <v>733.976</v>
      </c>
    </row>
    <row r="50" spans="1:3" x14ac:dyDescent="0.25">
      <c r="A50" s="5">
        <v>36228</v>
      </c>
      <c r="B50" s="1"/>
      <c r="C50">
        <v>733.76300000000003</v>
      </c>
    </row>
    <row r="51" spans="1:3" x14ac:dyDescent="0.25">
      <c r="A51" s="5">
        <v>36229</v>
      </c>
      <c r="B51" s="1"/>
      <c r="C51">
        <v>730.29</v>
      </c>
    </row>
    <row r="52" spans="1:3" x14ac:dyDescent="0.25">
      <c r="A52" s="5">
        <v>36230</v>
      </c>
      <c r="B52" s="1"/>
      <c r="C52">
        <v>742.51700000000005</v>
      </c>
    </row>
    <row r="53" spans="1:3" x14ac:dyDescent="0.25">
      <c r="A53" s="5">
        <v>36231</v>
      </c>
      <c r="B53" s="1"/>
      <c r="C53">
        <v>733.41899999999998</v>
      </c>
    </row>
    <row r="54" spans="1:3" x14ac:dyDescent="0.25">
      <c r="A54" s="5">
        <v>36234</v>
      </c>
      <c r="B54" s="1"/>
      <c r="C54">
        <v>739.12900000000002</v>
      </c>
    </row>
    <row r="55" spans="1:3" x14ac:dyDescent="0.25">
      <c r="A55" s="5">
        <v>36235</v>
      </c>
      <c r="B55" s="1"/>
      <c r="C55">
        <v>742.69100000000003</v>
      </c>
    </row>
    <row r="56" spans="1:3" x14ac:dyDescent="0.25">
      <c r="A56" s="5">
        <v>36236</v>
      </c>
      <c r="B56" s="1"/>
      <c r="C56">
        <v>730.12800000000004</v>
      </c>
    </row>
    <row r="57" spans="1:3" x14ac:dyDescent="0.25">
      <c r="A57" s="5">
        <v>36237</v>
      </c>
      <c r="B57" s="1"/>
      <c r="C57">
        <v>738.20799999999997</v>
      </c>
    </row>
    <row r="58" spans="1:3" x14ac:dyDescent="0.25">
      <c r="A58" s="5">
        <v>36238</v>
      </c>
      <c r="B58" s="1"/>
      <c r="C58">
        <v>735.12599999999998</v>
      </c>
    </row>
    <row r="59" spans="1:3" x14ac:dyDescent="0.25">
      <c r="A59" s="5">
        <v>36241</v>
      </c>
      <c r="B59" s="1"/>
      <c r="C59">
        <v>735.84900000000005</v>
      </c>
    </row>
    <row r="60" spans="1:3" x14ac:dyDescent="0.25">
      <c r="A60" s="5">
        <v>36242</v>
      </c>
      <c r="B60" s="1"/>
      <c r="C60">
        <v>719.81299999999999</v>
      </c>
    </row>
    <row r="61" spans="1:3" x14ac:dyDescent="0.25">
      <c r="A61" s="5">
        <v>36243</v>
      </c>
      <c r="B61" s="1"/>
      <c r="C61">
        <v>720.58299999999997</v>
      </c>
    </row>
    <row r="62" spans="1:3" x14ac:dyDescent="0.25">
      <c r="A62" s="5">
        <v>36244</v>
      </c>
      <c r="B62" s="1"/>
      <c r="C62">
        <v>736.43299999999999</v>
      </c>
    </row>
    <row r="63" spans="1:3" x14ac:dyDescent="0.25">
      <c r="A63" s="5">
        <v>36245</v>
      </c>
      <c r="B63" s="1"/>
      <c r="C63">
        <v>740.69799999999998</v>
      </c>
    </row>
    <row r="64" spans="1:3" x14ac:dyDescent="0.25">
      <c r="A64" s="5">
        <v>36248</v>
      </c>
      <c r="B64" s="1"/>
      <c r="C64">
        <v>758.08199999999999</v>
      </c>
    </row>
    <row r="65" spans="1:3" x14ac:dyDescent="0.25">
      <c r="A65" s="5">
        <v>36249</v>
      </c>
      <c r="B65" s="1"/>
      <c r="C65">
        <v>753.30799999999999</v>
      </c>
    </row>
    <row r="66" spans="1:3" x14ac:dyDescent="0.25">
      <c r="A66" s="5">
        <v>36250</v>
      </c>
      <c r="B66" s="1"/>
      <c r="C66">
        <v>745.25900000000001</v>
      </c>
    </row>
    <row r="67" spans="1:3" x14ac:dyDescent="0.25">
      <c r="A67" s="5">
        <v>36251</v>
      </c>
      <c r="B67" s="1"/>
      <c r="C67">
        <v>749.30799999999999</v>
      </c>
    </row>
    <row r="68" spans="1:3" x14ac:dyDescent="0.25">
      <c r="A68" s="5">
        <v>36252</v>
      </c>
      <c r="B68" s="1"/>
      <c r="C68">
        <v>750.75300000000004</v>
      </c>
    </row>
    <row r="69" spans="1:3" x14ac:dyDescent="0.25">
      <c r="A69" s="5">
        <v>36255</v>
      </c>
      <c r="B69" s="1"/>
      <c r="C69">
        <v>766.45699999999999</v>
      </c>
    </row>
    <row r="70" spans="1:3" x14ac:dyDescent="0.25">
      <c r="A70" s="5">
        <v>36256</v>
      </c>
      <c r="B70" s="1"/>
      <c r="C70">
        <v>765.24300000000005</v>
      </c>
    </row>
    <row r="71" spans="1:3" x14ac:dyDescent="0.25">
      <c r="A71" s="5">
        <v>36257</v>
      </c>
      <c r="B71" s="1"/>
      <c r="C71">
        <v>765.81299999999999</v>
      </c>
    </row>
    <row r="72" spans="1:3" x14ac:dyDescent="0.25">
      <c r="A72" s="5">
        <v>36258</v>
      </c>
      <c r="B72" s="1"/>
      <c r="C72">
        <v>773.755</v>
      </c>
    </row>
    <row r="73" spans="1:3" x14ac:dyDescent="0.25">
      <c r="A73" s="5">
        <v>36259</v>
      </c>
      <c r="B73" s="1"/>
      <c r="C73">
        <v>780.33299999999997</v>
      </c>
    </row>
    <row r="74" spans="1:3" x14ac:dyDescent="0.25">
      <c r="A74" s="5">
        <v>36262</v>
      </c>
      <c r="B74" s="1"/>
      <c r="C74">
        <v>776.88099999999997</v>
      </c>
    </row>
    <row r="75" spans="1:3" x14ac:dyDescent="0.25">
      <c r="A75" s="5">
        <v>36263</v>
      </c>
      <c r="B75" s="1"/>
      <c r="C75">
        <v>778.06</v>
      </c>
    </row>
    <row r="76" spans="1:3" x14ac:dyDescent="0.25">
      <c r="A76" s="5">
        <v>36264</v>
      </c>
      <c r="B76" s="1"/>
      <c r="C76">
        <v>762.08299999999997</v>
      </c>
    </row>
    <row r="77" spans="1:3" x14ac:dyDescent="0.25">
      <c r="A77" s="5">
        <v>36265</v>
      </c>
      <c r="B77" s="1"/>
      <c r="C77">
        <v>758.64400000000001</v>
      </c>
    </row>
    <row r="78" spans="1:3" x14ac:dyDescent="0.25">
      <c r="A78" s="5">
        <v>36266</v>
      </c>
      <c r="B78" s="1"/>
      <c r="C78">
        <v>754.904</v>
      </c>
    </row>
    <row r="79" spans="1:3" x14ac:dyDescent="0.25">
      <c r="A79" s="5">
        <v>36269</v>
      </c>
      <c r="B79" s="1"/>
      <c r="C79">
        <v>740.43499999999995</v>
      </c>
    </row>
    <row r="80" spans="1:3" x14ac:dyDescent="0.25">
      <c r="A80" s="5">
        <v>36270</v>
      </c>
      <c r="B80" s="1"/>
      <c r="C80">
        <v>744.28300000000002</v>
      </c>
    </row>
    <row r="81" spans="1:3" x14ac:dyDescent="0.25">
      <c r="A81" s="5">
        <v>36271</v>
      </c>
      <c r="B81" s="1"/>
      <c r="C81">
        <v>766.22500000000002</v>
      </c>
    </row>
    <row r="82" spans="1:3" x14ac:dyDescent="0.25">
      <c r="A82" s="5">
        <v>36272</v>
      </c>
      <c r="B82" s="1"/>
      <c r="C82">
        <v>782.10900000000004</v>
      </c>
    </row>
    <row r="83" spans="1:3" x14ac:dyDescent="0.25">
      <c r="A83" s="5">
        <v>36273</v>
      </c>
      <c r="B83" s="1"/>
      <c r="C83">
        <v>777.26099999999997</v>
      </c>
    </row>
    <row r="84" spans="1:3" x14ac:dyDescent="0.25">
      <c r="A84" s="5">
        <v>36276</v>
      </c>
      <c r="B84" s="1"/>
      <c r="C84">
        <v>787.05</v>
      </c>
    </row>
    <row r="85" spans="1:3" x14ac:dyDescent="0.25">
      <c r="A85" s="5">
        <v>36277</v>
      </c>
      <c r="B85" s="1"/>
      <c r="C85">
        <v>783.63800000000003</v>
      </c>
    </row>
    <row r="86" spans="1:3" x14ac:dyDescent="0.25">
      <c r="A86" s="5">
        <v>36278</v>
      </c>
      <c r="B86" s="1"/>
      <c r="C86">
        <v>774.23699999999997</v>
      </c>
    </row>
    <row r="87" spans="1:3" x14ac:dyDescent="0.25">
      <c r="A87" s="5">
        <v>36279</v>
      </c>
      <c r="B87" s="1"/>
      <c r="C87">
        <v>768.98599999999999</v>
      </c>
    </row>
    <row r="88" spans="1:3" x14ac:dyDescent="0.25">
      <c r="A88" s="5">
        <v>36280</v>
      </c>
      <c r="B88" s="1"/>
      <c r="C88">
        <v>768.96100000000001</v>
      </c>
    </row>
    <row r="89" spans="1:3" x14ac:dyDescent="0.25">
      <c r="A89" s="5">
        <v>36283</v>
      </c>
      <c r="B89" s="1"/>
      <c r="C89">
        <v>775.971</v>
      </c>
    </row>
    <row r="90" spans="1:3" x14ac:dyDescent="0.25">
      <c r="A90" s="5">
        <v>36284</v>
      </c>
      <c r="B90" s="1"/>
      <c r="C90">
        <v>765.024</v>
      </c>
    </row>
    <row r="91" spans="1:3" x14ac:dyDescent="0.25">
      <c r="A91" s="5">
        <v>36285</v>
      </c>
      <c r="B91" s="1"/>
      <c r="C91">
        <v>765.41300000000001</v>
      </c>
    </row>
    <row r="92" spans="1:3" x14ac:dyDescent="0.25">
      <c r="A92" s="5">
        <v>36286</v>
      </c>
      <c r="B92" s="1"/>
      <c r="C92">
        <v>751.90899999999999</v>
      </c>
    </row>
    <row r="93" spans="1:3" x14ac:dyDescent="0.25">
      <c r="A93" s="5">
        <v>36287</v>
      </c>
      <c r="B93" s="1"/>
      <c r="C93">
        <v>753.36099999999999</v>
      </c>
    </row>
    <row r="94" spans="1:3" x14ac:dyDescent="0.25">
      <c r="A94" s="5">
        <v>36290</v>
      </c>
      <c r="B94" s="1"/>
      <c r="C94">
        <v>752.45500000000004</v>
      </c>
    </row>
    <row r="95" spans="1:3" x14ac:dyDescent="0.25">
      <c r="A95" s="5">
        <v>36291</v>
      </c>
      <c r="B95" s="1"/>
      <c r="C95">
        <v>765.55799999999999</v>
      </c>
    </row>
    <row r="96" spans="1:3" x14ac:dyDescent="0.25">
      <c r="A96" s="5">
        <v>36292</v>
      </c>
      <c r="B96" s="1"/>
      <c r="C96">
        <v>774.03399999999999</v>
      </c>
    </row>
    <row r="97" spans="1:3" x14ac:dyDescent="0.25">
      <c r="A97" s="5">
        <v>36293</v>
      </c>
      <c r="B97" s="1"/>
      <c r="C97">
        <v>779.27700000000004</v>
      </c>
    </row>
    <row r="98" spans="1:3" x14ac:dyDescent="0.25">
      <c r="A98" s="5">
        <v>36294</v>
      </c>
      <c r="B98" s="1"/>
      <c r="C98">
        <v>758.22799999999995</v>
      </c>
    </row>
    <row r="99" spans="1:3" x14ac:dyDescent="0.25">
      <c r="A99" s="5">
        <v>36297</v>
      </c>
      <c r="B99" s="1"/>
      <c r="C99">
        <v>761.95</v>
      </c>
    </row>
    <row r="100" spans="1:3" x14ac:dyDescent="0.25">
      <c r="A100" s="5">
        <v>36298</v>
      </c>
      <c r="B100" s="1"/>
      <c r="C100">
        <v>761.72900000000004</v>
      </c>
    </row>
    <row r="101" spans="1:3" x14ac:dyDescent="0.25">
      <c r="A101" s="5">
        <v>36299</v>
      </c>
      <c r="B101" s="1"/>
      <c r="C101">
        <v>767.11300000000006</v>
      </c>
    </row>
    <row r="102" spans="1:3" x14ac:dyDescent="0.25">
      <c r="A102" s="5">
        <v>36300</v>
      </c>
      <c r="B102" s="1"/>
      <c r="C102">
        <v>769.29300000000001</v>
      </c>
    </row>
    <row r="103" spans="1:3" x14ac:dyDescent="0.25">
      <c r="A103" s="5">
        <v>36301</v>
      </c>
      <c r="B103" s="1"/>
      <c r="C103">
        <v>768.18799999999999</v>
      </c>
    </row>
    <row r="104" spans="1:3" x14ac:dyDescent="0.25">
      <c r="A104" s="5">
        <v>36304</v>
      </c>
      <c r="B104" s="1"/>
      <c r="C104">
        <v>752.94200000000001</v>
      </c>
    </row>
    <row r="105" spans="1:3" x14ac:dyDescent="0.25">
      <c r="A105" s="5">
        <v>36305</v>
      </c>
      <c r="B105" s="1"/>
      <c r="C105">
        <v>738.39599999999996</v>
      </c>
    </row>
    <row r="106" spans="1:3" x14ac:dyDescent="0.25">
      <c r="A106" s="5">
        <v>36306</v>
      </c>
      <c r="B106" s="1"/>
      <c r="C106">
        <v>754.30100000000004</v>
      </c>
    </row>
    <row r="107" spans="1:3" x14ac:dyDescent="0.25">
      <c r="A107" s="5">
        <v>36307</v>
      </c>
      <c r="B107" s="1"/>
      <c r="C107">
        <v>746.18499999999995</v>
      </c>
    </row>
    <row r="108" spans="1:3" x14ac:dyDescent="0.25">
      <c r="A108" s="5">
        <v>36308</v>
      </c>
      <c r="B108" s="1"/>
      <c r="C108">
        <v>756.96400000000006</v>
      </c>
    </row>
    <row r="109" spans="1:3" x14ac:dyDescent="0.25">
      <c r="A109" s="5">
        <v>36311</v>
      </c>
      <c r="B109" s="1"/>
      <c r="C109">
        <v>759.51900000000001</v>
      </c>
    </row>
    <row r="110" spans="1:3" x14ac:dyDescent="0.25">
      <c r="A110" s="5">
        <v>36312</v>
      </c>
      <c r="B110" s="1"/>
      <c r="C110">
        <v>753.94500000000005</v>
      </c>
    </row>
    <row r="111" spans="1:3" x14ac:dyDescent="0.25">
      <c r="A111" s="5">
        <v>36313</v>
      </c>
      <c r="B111" s="1"/>
      <c r="C111">
        <v>764.27200000000005</v>
      </c>
    </row>
    <row r="112" spans="1:3" x14ac:dyDescent="0.25">
      <c r="A112" s="5">
        <v>36314</v>
      </c>
      <c r="B112" s="1"/>
      <c r="C112">
        <v>768.15</v>
      </c>
    </row>
    <row r="113" spans="1:3" x14ac:dyDescent="0.25">
      <c r="A113" s="5">
        <v>36315</v>
      </c>
      <c r="B113" s="1"/>
      <c r="C113">
        <v>787.21699999999998</v>
      </c>
    </row>
    <row r="114" spans="1:3" x14ac:dyDescent="0.25">
      <c r="A114" s="5">
        <v>36318</v>
      </c>
      <c r="B114" s="1"/>
      <c r="C114">
        <v>790.22500000000002</v>
      </c>
    </row>
    <row r="115" spans="1:3" x14ac:dyDescent="0.25">
      <c r="A115" s="5">
        <v>36319</v>
      </c>
      <c r="B115" s="1"/>
      <c r="C115">
        <v>775.63499999999999</v>
      </c>
    </row>
    <row r="116" spans="1:3" x14ac:dyDescent="0.25">
      <c r="A116" s="5">
        <v>36320</v>
      </c>
      <c r="B116" s="1"/>
      <c r="C116">
        <v>777.07</v>
      </c>
    </row>
    <row r="117" spans="1:3" x14ac:dyDescent="0.25">
      <c r="A117" s="5">
        <v>36321</v>
      </c>
      <c r="B117" s="1"/>
      <c r="C117">
        <v>762.70600000000002</v>
      </c>
    </row>
    <row r="118" spans="1:3" x14ac:dyDescent="0.25">
      <c r="A118" s="5">
        <v>36322</v>
      </c>
      <c r="B118" s="1"/>
      <c r="C118">
        <v>759.30700000000002</v>
      </c>
    </row>
    <row r="119" spans="1:3" x14ac:dyDescent="0.25">
      <c r="A119" s="5">
        <v>36325</v>
      </c>
      <c r="B119" s="1"/>
      <c r="C119">
        <v>759.99</v>
      </c>
    </row>
    <row r="120" spans="1:3" x14ac:dyDescent="0.25">
      <c r="A120" s="5">
        <v>36326</v>
      </c>
      <c r="B120" s="1"/>
      <c r="C120">
        <v>762.649</v>
      </c>
    </row>
    <row r="121" spans="1:3" x14ac:dyDescent="0.25">
      <c r="A121" s="5">
        <v>36327</v>
      </c>
      <c r="B121" s="1"/>
      <c r="C121">
        <v>783.85699999999997</v>
      </c>
    </row>
    <row r="122" spans="1:3" x14ac:dyDescent="0.25">
      <c r="A122" s="5">
        <v>36328</v>
      </c>
      <c r="B122" s="1"/>
      <c r="C122">
        <v>787.75900000000001</v>
      </c>
    </row>
    <row r="123" spans="1:3" x14ac:dyDescent="0.25">
      <c r="A123" s="5">
        <v>36329</v>
      </c>
      <c r="B123" s="1"/>
      <c r="C123">
        <v>784.30600000000004</v>
      </c>
    </row>
    <row r="124" spans="1:3" x14ac:dyDescent="0.25">
      <c r="A124" s="5">
        <v>36332</v>
      </c>
      <c r="B124" s="1"/>
      <c r="C124">
        <v>795.83900000000006</v>
      </c>
    </row>
    <row r="125" spans="1:3" x14ac:dyDescent="0.25">
      <c r="A125" s="5">
        <v>36333</v>
      </c>
      <c r="B125" s="1"/>
      <c r="C125">
        <v>790.84199999999998</v>
      </c>
    </row>
    <row r="126" spans="1:3" x14ac:dyDescent="0.25">
      <c r="A126" s="5">
        <v>36334</v>
      </c>
      <c r="B126" s="1"/>
      <c r="C126">
        <v>785.63699999999994</v>
      </c>
    </row>
    <row r="127" spans="1:3" x14ac:dyDescent="0.25">
      <c r="A127" s="5">
        <v>36335</v>
      </c>
      <c r="B127" s="1"/>
      <c r="C127">
        <v>776.17200000000003</v>
      </c>
    </row>
    <row r="128" spans="1:3" x14ac:dyDescent="0.25">
      <c r="A128" s="5">
        <v>36336</v>
      </c>
      <c r="B128" s="1"/>
      <c r="C128">
        <v>769.19</v>
      </c>
    </row>
    <row r="129" spans="1:3" x14ac:dyDescent="0.25">
      <c r="A129" s="5">
        <v>36339</v>
      </c>
      <c r="B129" s="1"/>
      <c r="C129">
        <v>781.52300000000002</v>
      </c>
    </row>
    <row r="130" spans="1:3" x14ac:dyDescent="0.25">
      <c r="A130" s="5">
        <v>36340</v>
      </c>
      <c r="B130" s="1"/>
      <c r="C130">
        <v>793.11</v>
      </c>
    </row>
    <row r="131" spans="1:3" x14ac:dyDescent="0.25">
      <c r="A131" s="5">
        <v>36341</v>
      </c>
      <c r="B131" s="1"/>
      <c r="C131">
        <v>805.99199999999996</v>
      </c>
    </row>
    <row r="132" spans="1:3" x14ac:dyDescent="0.25">
      <c r="A132" s="5">
        <v>36342</v>
      </c>
      <c r="B132" s="1"/>
      <c r="C132">
        <v>820.31600000000003</v>
      </c>
    </row>
    <row r="133" spans="1:3" x14ac:dyDescent="0.25">
      <c r="A133" s="5">
        <v>36343</v>
      </c>
      <c r="B133" s="1"/>
      <c r="C133">
        <v>828.76199999999994</v>
      </c>
    </row>
    <row r="134" spans="1:3" x14ac:dyDescent="0.25">
      <c r="A134" s="5">
        <v>36346</v>
      </c>
      <c r="B134" s="1"/>
      <c r="C134">
        <v>830.59199999999998</v>
      </c>
    </row>
    <row r="135" spans="1:3" x14ac:dyDescent="0.25">
      <c r="A135" s="5">
        <v>36347</v>
      </c>
      <c r="B135" s="1"/>
      <c r="C135">
        <v>825.17399999999998</v>
      </c>
    </row>
    <row r="136" spans="1:3" x14ac:dyDescent="0.25">
      <c r="A136" s="5">
        <v>36348</v>
      </c>
      <c r="B136" s="1"/>
      <c r="C136">
        <v>827.16899999999998</v>
      </c>
    </row>
    <row r="137" spans="1:3" x14ac:dyDescent="0.25">
      <c r="A137" s="5">
        <v>36349</v>
      </c>
      <c r="B137" s="1"/>
      <c r="C137">
        <v>828.41200000000003</v>
      </c>
    </row>
    <row r="138" spans="1:3" x14ac:dyDescent="0.25">
      <c r="A138" s="5">
        <v>36350</v>
      </c>
      <c r="B138" s="1"/>
      <c r="C138">
        <v>830.73199999999997</v>
      </c>
    </row>
    <row r="139" spans="1:3" x14ac:dyDescent="0.25">
      <c r="A139" s="5">
        <v>36353</v>
      </c>
      <c r="B139" s="1"/>
      <c r="C139">
        <v>834.53700000000003</v>
      </c>
    </row>
    <row r="140" spans="1:3" x14ac:dyDescent="0.25">
      <c r="A140" s="5">
        <v>36354</v>
      </c>
      <c r="B140" s="1"/>
      <c r="C140">
        <v>828.18600000000004</v>
      </c>
    </row>
    <row r="141" spans="1:3" x14ac:dyDescent="0.25">
      <c r="A141" s="5">
        <v>36355</v>
      </c>
      <c r="B141" s="1"/>
      <c r="C141">
        <v>829.56799999999998</v>
      </c>
    </row>
    <row r="142" spans="1:3" x14ac:dyDescent="0.25">
      <c r="A142" s="5">
        <v>36356</v>
      </c>
      <c r="B142" s="1"/>
      <c r="C142">
        <v>834.18</v>
      </c>
    </row>
    <row r="143" spans="1:3" x14ac:dyDescent="0.25">
      <c r="A143" s="5">
        <v>36357</v>
      </c>
      <c r="B143" s="1"/>
      <c r="C143">
        <v>839.13800000000003</v>
      </c>
    </row>
    <row r="144" spans="1:3" x14ac:dyDescent="0.25">
      <c r="A144" s="5">
        <v>36360</v>
      </c>
      <c r="B144" s="1"/>
      <c r="C144">
        <v>836.35699999999997</v>
      </c>
    </row>
    <row r="145" spans="1:3" x14ac:dyDescent="0.25">
      <c r="A145" s="5">
        <v>36361</v>
      </c>
      <c r="B145" s="1"/>
      <c r="C145">
        <v>801.61</v>
      </c>
    </row>
    <row r="146" spans="1:3" x14ac:dyDescent="0.25">
      <c r="A146" s="5">
        <v>36362</v>
      </c>
      <c r="B146" s="1"/>
      <c r="C146">
        <v>796.35400000000004</v>
      </c>
    </row>
    <row r="147" spans="1:3" x14ac:dyDescent="0.25">
      <c r="A147" s="5">
        <v>36363</v>
      </c>
      <c r="B147" s="1"/>
      <c r="C147">
        <v>786.75400000000002</v>
      </c>
    </row>
    <row r="148" spans="1:3" x14ac:dyDescent="0.25">
      <c r="A148" s="5">
        <v>36364</v>
      </c>
      <c r="B148" s="1"/>
      <c r="C148">
        <v>782.47900000000004</v>
      </c>
    </row>
    <row r="149" spans="1:3" x14ac:dyDescent="0.25">
      <c r="A149" s="5">
        <v>36367</v>
      </c>
      <c r="B149" s="1"/>
      <c r="C149">
        <v>766.73599999999999</v>
      </c>
    </row>
    <row r="150" spans="1:3" x14ac:dyDescent="0.25">
      <c r="A150" s="5">
        <v>36368</v>
      </c>
      <c r="B150" s="1"/>
      <c r="C150">
        <v>777.23299999999995</v>
      </c>
    </row>
    <row r="151" spans="1:3" x14ac:dyDescent="0.25">
      <c r="A151" s="5">
        <v>36369</v>
      </c>
      <c r="B151" s="1"/>
      <c r="C151">
        <v>781.66099999999994</v>
      </c>
    </row>
    <row r="152" spans="1:3" x14ac:dyDescent="0.25">
      <c r="A152" s="5">
        <v>36370</v>
      </c>
      <c r="B152" s="1"/>
      <c r="C152">
        <v>761.84199999999998</v>
      </c>
    </row>
    <row r="153" spans="1:3" x14ac:dyDescent="0.25">
      <c r="A153" s="5">
        <v>36371</v>
      </c>
      <c r="B153" s="1"/>
      <c r="C153">
        <v>762.49400000000003</v>
      </c>
    </row>
    <row r="154" spans="1:3" x14ac:dyDescent="0.25">
      <c r="A154" s="5">
        <v>36374</v>
      </c>
      <c r="B154" s="1"/>
      <c r="C154">
        <v>765.42499999999995</v>
      </c>
    </row>
    <row r="155" spans="1:3" x14ac:dyDescent="0.25">
      <c r="A155" s="5">
        <v>36375</v>
      </c>
      <c r="B155" s="1"/>
      <c r="C155">
        <v>762.81899999999996</v>
      </c>
    </row>
    <row r="156" spans="1:3" x14ac:dyDescent="0.25">
      <c r="A156" s="5">
        <v>36376</v>
      </c>
      <c r="B156" s="1"/>
      <c r="C156">
        <v>748.27499999999998</v>
      </c>
    </row>
    <row r="157" spans="1:3" x14ac:dyDescent="0.25">
      <c r="A157" s="5">
        <v>36377</v>
      </c>
      <c r="B157" s="1"/>
      <c r="C157">
        <v>744.73099999999999</v>
      </c>
    </row>
    <row r="158" spans="1:3" x14ac:dyDescent="0.25">
      <c r="A158" s="5">
        <v>36378</v>
      </c>
      <c r="B158" s="1"/>
      <c r="C158">
        <v>741.26099999999997</v>
      </c>
    </row>
    <row r="159" spans="1:3" x14ac:dyDescent="0.25">
      <c r="A159" s="5">
        <v>36381</v>
      </c>
      <c r="B159" s="1"/>
      <c r="C159">
        <v>745.46400000000006</v>
      </c>
    </row>
    <row r="160" spans="1:3" x14ac:dyDescent="0.25">
      <c r="A160" s="5">
        <v>36382</v>
      </c>
      <c r="B160" s="1"/>
      <c r="C160">
        <v>734.51199999999994</v>
      </c>
    </row>
    <row r="161" spans="1:3" x14ac:dyDescent="0.25">
      <c r="A161" s="5">
        <v>36383</v>
      </c>
      <c r="B161" s="1"/>
      <c r="C161">
        <v>745.55799999999999</v>
      </c>
    </row>
    <row r="162" spans="1:3" x14ac:dyDescent="0.25">
      <c r="A162" s="5">
        <v>36384</v>
      </c>
      <c r="B162" s="1"/>
      <c r="C162">
        <v>750.29</v>
      </c>
    </row>
    <row r="163" spans="1:3" x14ac:dyDescent="0.25">
      <c r="A163" s="5">
        <v>36385</v>
      </c>
      <c r="B163" s="1"/>
      <c r="C163">
        <v>769.16600000000005</v>
      </c>
    </row>
    <row r="164" spans="1:3" x14ac:dyDescent="0.25">
      <c r="A164" s="5">
        <v>36388</v>
      </c>
      <c r="B164" s="1"/>
      <c r="C164">
        <v>773.79100000000005</v>
      </c>
    </row>
    <row r="165" spans="1:3" x14ac:dyDescent="0.25">
      <c r="A165" s="5">
        <v>36389</v>
      </c>
      <c r="B165" s="1"/>
      <c r="C165">
        <v>781.23400000000004</v>
      </c>
    </row>
    <row r="166" spans="1:3" x14ac:dyDescent="0.25">
      <c r="A166" s="5">
        <v>36390</v>
      </c>
      <c r="B166" s="1"/>
      <c r="C166">
        <v>773.53499999999997</v>
      </c>
    </row>
    <row r="167" spans="1:3" x14ac:dyDescent="0.25">
      <c r="A167" s="5">
        <v>36391</v>
      </c>
      <c r="B167" s="1"/>
      <c r="C167">
        <v>763.91700000000003</v>
      </c>
    </row>
    <row r="168" spans="1:3" x14ac:dyDescent="0.25">
      <c r="A168" s="5">
        <v>36392</v>
      </c>
      <c r="B168" s="1"/>
      <c r="C168">
        <v>772.34900000000005</v>
      </c>
    </row>
    <row r="169" spans="1:3" x14ac:dyDescent="0.25">
      <c r="A169" s="5">
        <v>36395</v>
      </c>
      <c r="B169" s="1"/>
      <c r="C169">
        <v>790.28099999999995</v>
      </c>
    </row>
    <row r="170" spans="1:3" x14ac:dyDescent="0.25">
      <c r="A170" s="5">
        <v>36396</v>
      </c>
      <c r="B170" s="1"/>
      <c r="C170">
        <v>795.22799999999995</v>
      </c>
    </row>
    <row r="171" spans="1:3" x14ac:dyDescent="0.25">
      <c r="A171" s="5">
        <v>36397</v>
      </c>
      <c r="B171" s="1"/>
      <c r="C171">
        <v>813.11400000000003</v>
      </c>
    </row>
    <row r="172" spans="1:3" x14ac:dyDescent="0.25">
      <c r="A172" s="5">
        <v>36398</v>
      </c>
      <c r="B172" s="1"/>
      <c r="C172">
        <v>805.98199999999997</v>
      </c>
    </row>
    <row r="173" spans="1:3" x14ac:dyDescent="0.25">
      <c r="A173" s="5">
        <v>36399</v>
      </c>
      <c r="B173" s="1"/>
      <c r="C173">
        <v>798.14400000000001</v>
      </c>
    </row>
    <row r="174" spans="1:3" x14ac:dyDescent="0.25">
      <c r="A174" s="5">
        <v>36402</v>
      </c>
      <c r="B174" s="1"/>
      <c r="C174">
        <v>791.904</v>
      </c>
    </row>
    <row r="175" spans="1:3" x14ac:dyDescent="0.25">
      <c r="A175" s="5">
        <v>36403</v>
      </c>
      <c r="B175" s="1"/>
      <c r="C175">
        <v>777.66499999999996</v>
      </c>
    </row>
    <row r="176" spans="1:3" x14ac:dyDescent="0.25">
      <c r="A176" s="5">
        <v>36404</v>
      </c>
      <c r="B176" s="1"/>
      <c r="C176">
        <v>782.27800000000002</v>
      </c>
    </row>
    <row r="177" spans="1:3" x14ac:dyDescent="0.25">
      <c r="A177" s="5">
        <v>36405</v>
      </c>
      <c r="B177" s="1"/>
      <c r="C177">
        <v>770.20299999999997</v>
      </c>
    </row>
    <row r="178" spans="1:3" x14ac:dyDescent="0.25">
      <c r="A178" s="5">
        <v>36406</v>
      </c>
      <c r="B178" s="1"/>
      <c r="C178">
        <v>796.84799999999996</v>
      </c>
    </row>
    <row r="179" spans="1:3" x14ac:dyDescent="0.25">
      <c r="A179" s="5">
        <v>36409</v>
      </c>
      <c r="B179" s="1"/>
      <c r="C179">
        <v>801.09900000000005</v>
      </c>
    </row>
    <row r="180" spans="1:3" x14ac:dyDescent="0.25">
      <c r="A180" s="5">
        <v>36410</v>
      </c>
      <c r="B180" s="1"/>
      <c r="C180">
        <v>795.322</v>
      </c>
    </row>
    <row r="181" spans="1:3" x14ac:dyDescent="0.25">
      <c r="A181" s="5">
        <v>36411</v>
      </c>
      <c r="B181" s="1"/>
      <c r="C181">
        <v>791.41499999999996</v>
      </c>
    </row>
    <row r="182" spans="1:3" x14ac:dyDescent="0.25">
      <c r="A182" s="5">
        <v>36412</v>
      </c>
      <c r="B182" s="1"/>
      <c r="C182">
        <v>798.077</v>
      </c>
    </row>
    <row r="183" spans="1:3" x14ac:dyDescent="0.25">
      <c r="A183" s="5">
        <v>36413</v>
      </c>
      <c r="B183" s="1"/>
      <c r="C183">
        <v>805.31600000000003</v>
      </c>
    </row>
    <row r="184" spans="1:3" x14ac:dyDescent="0.25">
      <c r="A184" s="5">
        <v>36416</v>
      </c>
      <c r="B184" s="1"/>
      <c r="C184">
        <v>805.73099999999999</v>
      </c>
    </row>
    <row r="185" spans="1:3" x14ac:dyDescent="0.25">
      <c r="A185" s="5">
        <v>36417</v>
      </c>
      <c r="B185" s="1"/>
      <c r="C185">
        <v>798.45399999999995</v>
      </c>
    </row>
    <row r="186" spans="1:3" x14ac:dyDescent="0.25">
      <c r="A186" s="5">
        <v>36418</v>
      </c>
      <c r="B186" s="1"/>
      <c r="C186">
        <v>791.33500000000004</v>
      </c>
    </row>
    <row r="187" spans="1:3" x14ac:dyDescent="0.25">
      <c r="A187" s="5">
        <v>36419</v>
      </c>
      <c r="B187" s="1"/>
      <c r="C187">
        <v>791.09500000000003</v>
      </c>
    </row>
    <row r="188" spans="1:3" x14ac:dyDescent="0.25">
      <c r="A188" s="5">
        <v>36420</v>
      </c>
      <c r="B188" s="1"/>
      <c r="C188">
        <v>797.77</v>
      </c>
    </row>
    <row r="189" spans="1:3" x14ac:dyDescent="0.25">
      <c r="A189" s="5">
        <v>36423</v>
      </c>
      <c r="B189" s="1"/>
      <c r="C189">
        <v>800.68899999999996</v>
      </c>
    </row>
    <row r="190" spans="1:3" x14ac:dyDescent="0.25">
      <c r="A190" s="5">
        <v>36424</v>
      </c>
      <c r="B190" s="1"/>
      <c r="C190">
        <v>783.50199999999995</v>
      </c>
    </row>
    <row r="191" spans="1:3" x14ac:dyDescent="0.25">
      <c r="A191" s="5">
        <v>36425</v>
      </c>
      <c r="B191" s="1"/>
      <c r="C191">
        <v>780.06600000000003</v>
      </c>
    </row>
    <row r="192" spans="1:3" x14ac:dyDescent="0.25">
      <c r="A192" s="5">
        <v>36426</v>
      </c>
      <c r="B192" s="1"/>
      <c r="C192">
        <v>771.29700000000003</v>
      </c>
    </row>
    <row r="193" spans="1:3" x14ac:dyDescent="0.25">
      <c r="A193" s="5">
        <v>36427</v>
      </c>
      <c r="B193" s="1"/>
      <c r="C193">
        <v>764.029</v>
      </c>
    </row>
    <row r="194" spans="1:3" x14ac:dyDescent="0.25">
      <c r="A194" s="5">
        <v>36430</v>
      </c>
      <c r="B194" s="1"/>
      <c r="C194">
        <v>771.68299999999999</v>
      </c>
    </row>
    <row r="195" spans="1:3" x14ac:dyDescent="0.25">
      <c r="A195" s="5">
        <v>36431</v>
      </c>
      <c r="B195" s="1"/>
      <c r="C195">
        <v>765.15499999999997</v>
      </c>
    </row>
    <row r="196" spans="1:3" x14ac:dyDescent="0.25">
      <c r="A196" s="5">
        <v>36432</v>
      </c>
      <c r="B196" s="1"/>
      <c r="C196">
        <v>747.50099999999998</v>
      </c>
    </row>
    <row r="197" spans="1:3" x14ac:dyDescent="0.25">
      <c r="A197" s="5">
        <v>36433</v>
      </c>
      <c r="B197" s="1"/>
      <c r="C197">
        <v>750.18299999999999</v>
      </c>
    </row>
    <row r="198" spans="1:3" x14ac:dyDescent="0.25">
      <c r="A198" s="5">
        <v>36434</v>
      </c>
      <c r="B198" s="1"/>
      <c r="C198">
        <v>748.346</v>
      </c>
    </row>
    <row r="199" spans="1:3" x14ac:dyDescent="0.25">
      <c r="A199" s="5">
        <v>36437</v>
      </c>
      <c r="B199" s="1"/>
      <c r="C199">
        <v>759.08399999999995</v>
      </c>
    </row>
    <row r="200" spans="1:3" x14ac:dyDescent="0.25">
      <c r="A200" s="5">
        <v>36438</v>
      </c>
      <c r="B200" s="1"/>
      <c r="C200">
        <v>761.26099999999997</v>
      </c>
    </row>
    <row r="201" spans="1:3" x14ac:dyDescent="0.25">
      <c r="A201" s="5">
        <v>36439</v>
      </c>
      <c r="B201" s="1"/>
      <c r="C201">
        <v>770.53399999999999</v>
      </c>
    </row>
    <row r="202" spans="1:3" x14ac:dyDescent="0.25">
      <c r="A202" s="5">
        <v>36440</v>
      </c>
      <c r="B202" s="1"/>
      <c r="C202">
        <v>768.77499999999998</v>
      </c>
    </row>
    <row r="203" spans="1:3" x14ac:dyDescent="0.25">
      <c r="A203" s="5">
        <v>36441</v>
      </c>
      <c r="B203" s="1"/>
      <c r="C203">
        <v>784.26199999999994</v>
      </c>
    </row>
    <row r="204" spans="1:3" x14ac:dyDescent="0.25">
      <c r="A204" s="5">
        <v>36444</v>
      </c>
      <c r="B204" s="1"/>
      <c r="C204">
        <v>786.35199999999998</v>
      </c>
    </row>
    <row r="205" spans="1:3" x14ac:dyDescent="0.25">
      <c r="A205" s="5">
        <v>36445</v>
      </c>
      <c r="B205" s="1"/>
      <c r="C205">
        <v>768.70699999999999</v>
      </c>
    </row>
    <row r="206" spans="1:3" x14ac:dyDescent="0.25">
      <c r="A206" s="5">
        <v>36446</v>
      </c>
      <c r="B206" s="1"/>
      <c r="C206">
        <v>752.27</v>
      </c>
    </row>
    <row r="207" spans="1:3" x14ac:dyDescent="0.25">
      <c r="A207" s="5">
        <v>36447</v>
      </c>
      <c r="B207" s="1"/>
      <c r="C207">
        <v>749.92700000000002</v>
      </c>
    </row>
    <row r="208" spans="1:3" x14ac:dyDescent="0.25">
      <c r="A208" s="5">
        <v>36448</v>
      </c>
      <c r="B208" s="1"/>
      <c r="C208">
        <v>725.73800000000006</v>
      </c>
    </row>
    <row r="209" spans="1:3" x14ac:dyDescent="0.25">
      <c r="A209" s="5">
        <v>36451</v>
      </c>
      <c r="B209" s="1"/>
      <c r="C209">
        <v>727.22299999999996</v>
      </c>
    </row>
    <row r="210" spans="1:3" x14ac:dyDescent="0.25">
      <c r="A210" s="5">
        <v>36452</v>
      </c>
      <c r="B210" s="1"/>
      <c r="C210">
        <v>740.04200000000003</v>
      </c>
    </row>
    <row r="211" spans="1:3" x14ac:dyDescent="0.25">
      <c r="A211" s="5">
        <v>36453</v>
      </c>
      <c r="B211" s="1"/>
      <c r="C211">
        <v>751.952</v>
      </c>
    </row>
    <row r="212" spans="1:3" x14ac:dyDescent="0.25">
      <c r="A212" s="5">
        <v>36454</v>
      </c>
      <c r="B212" s="1"/>
      <c r="C212">
        <v>744.42700000000002</v>
      </c>
    </row>
    <row r="213" spans="1:3" x14ac:dyDescent="0.25">
      <c r="A213" s="5">
        <v>36455</v>
      </c>
      <c r="B213" s="1"/>
      <c r="C213">
        <v>761.68600000000004</v>
      </c>
    </row>
    <row r="214" spans="1:3" x14ac:dyDescent="0.25">
      <c r="A214" s="5">
        <v>36458</v>
      </c>
      <c r="B214" s="1"/>
      <c r="C214">
        <v>758.37300000000005</v>
      </c>
    </row>
    <row r="215" spans="1:3" x14ac:dyDescent="0.25">
      <c r="A215" s="5">
        <v>36459</v>
      </c>
      <c r="B215" s="1"/>
      <c r="C215">
        <v>760.54200000000003</v>
      </c>
    </row>
    <row r="216" spans="1:3" x14ac:dyDescent="0.25">
      <c r="A216" s="5">
        <v>36460</v>
      </c>
      <c r="B216" s="1"/>
      <c r="C216">
        <v>766.35599999999999</v>
      </c>
    </row>
    <row r="217" spans="1:3" x14ac:dyDescent="0.25">
      <c r="A217" s="5">
        <v>36461</v>
      </c>
      <c r="B217" s="1"/>
      <c r="C217">
        <v>786.98</v>
      </c>
    </row>
    <row r="218" spans="1:3" x14ac:dyDescent="0.25">
      <c r="A218" s="5">
        <v>36462</v>
      </c>
      <c r="B218" s="1"/>
      <c r="C218">
        <v>800.125</v>
      </c>
    </row>
    <row r="219" spans="1:3" x14ac:dyDescent="0.25">
      <c r="A219" s="5">
        <v>36465</v>
      </c>
      <c r="B219" s="1"/>
      <c r="C219">
        <v>800.84</v>
      </c>
    </row>
    <row r="220" spans="1:3" x14ac:dyDescent="0.25">
      <c r="A220" s="5">
        <v>36466</v>
      </c>
      <c r="B220" s="1"/>
      <c r="C220">
        <v>795.37300000000005</v>
      </c>
    </row>
    <row r="221" spans="1:3" x14ac:dyDescent="0.25">
      <c r="A221" s="5">
        <v>36467</v>
      </c>
      <c r="B221" s="1"/>
      <c r="C221">
        <v>802.11800000000005</v>
      </c>
    </row>
    <row r="222" spans="1:3" x14ac:dyDescent="0.25">
      <c r="A222" s="5">
        <v>36468</v>
      </c>
      <c r="B222" s="1"/>
      <c r="C222">
        <v>807.77800000000002</v>
      </c>
    </row>
    <row r="223" spans="1:3" x14ac:dyDescent="0.25">
      <c r="A223" s="5">
        <v>36469</v>
      </c>
      <c r="B223" s="1"/>
      <c r="C223">
        <v>811.82100000000003</v>
      </c>
    </row>
    <row r="224" spans="1:3" x14ac:dyDescent="0.25">
      <c r="A224" s="5">
        <v>36472</v>
      </c>
      <c r="B224" s="1"/>
      <c r="C224">
        <v>819.02200000000005</v>
      </c>
    </row>
    <row r="225" spans="1:3" x14ac:dyDescent="0.25">
      <c r="A225" s="5">
        <v>36473</v>
      </c>
      <c r="B225" s="1"/>
      <c r="C225">
        <v>812.45699999999999</v>
      </c>
    </row>
    <row r="226" spans="1:3" x14ac:dyDescent="0.25">
      <c r="A226" s="5">
        <v>36474</v>
      </c>
      <c r="B226" s="1"/>
      <c r="C226">
        <v>812.80399999999997</v>
      </c>
    </row>
    <row r="227" spans="1:3" x14ac:dyDescent="0.25">
      <c r="A227" s="5">
        <v>36475</v>
      </c>
      <c r="B227" s="1"/>
      <c r="C227">
        <v>820.78200000000004</v>
      </c>
    </row>
    <row r="228" spans="1:3" x14ac:dyDescent="0.25">
      <c r="A228" s="5">
        <v>36476</v>
      </c>
      <c r="B228" s="1"/>
      <c r="C228">
        <v>828.64499999999998</v>
      </c>
    </row>
    <row r="229" spans="1:3" x14ac:dyDescent="0.25">
      <c r="A229" s="5">
        <v>36479</v>
      </c>
      <c r="B229" s="1"/>
      <c r="C229">
        <v>827.91700000000003</v>
      </c>
    </row>
    <row r="230" spans="1:3" x14ac:dyDescent="0.25">
      <c r="A230" s="5">
        <v>36480</v>
      </c>
      <c r="B230" s="1"/>
      <c r="C230">
        <v>836.66099999999994</v>
      </c>
    </row>
    <row r="231" spans="1:3" x14ac:dyDescent="0.25">
      <c r="A231" s="5">
        <v>36481</v>
      </c>
      <c r="B231" s="1"/>
      <c r="C231">
        <v>828.85400000000004</v>
      </c>
    </row>
    <row r="232" spans="1:3" x14ac:dyDescent="0.25">
      <c r="A232" s="5">
        <v>36482</v>
      </c>
      <c r="B232" s="1"/>
      <c r="C232">
        <v>845.79</v>
      </c>
    </row>
    <row r="233" spans="1:3" x14ac:dyDescent="0.25">
      <c r="A233" s="5">
        <v>36483</v>
      </c>
      <c r="B233" s="1"/>
      <c r="C233">
        <v>848.91899999999998</v>
      </c>
    </row>
    <row r="234" spans="1:3" x14ac:dyDescent="0.25">
      <c r="A234" s="5">
        <v>36486</v>
      </c>
      <c r="B234" s="1"/>
      <c r="C234">
        <v>851.53499999999997</v>
      </c>
    </row>
    <row r="235" spans="1:3" x14ac:dyDescent="0.25">
      <c r="A235" s="5">
        <v>36487</v>
      </c>
      <c r="B235" s="1"/>
      <c r="C235">
        <v>851.30799999999999</v>
      </c>
    </row>
    <row r="236" spans="1:3" x14ac:dyDescent="0.25">
      <c r="A236" s="5">
        <v>36488</v>
      </c>
      <c r="B236" s="1"/>
      <c r="C236">
        <v>862.94</v>
      </c>
    </row>
    <row r="237" spans="1:3" x14ac:dyDescent="0.25">
      <c r="A237" s="5">
        <v>36489</v>
      </c>
      <c r="B237" s="1"/>
      <c r="C237">
        <v>866.94500000000005</v>
      </c>
    </row>
    <row r="238" spans="1:3" x14ac:dyDescent="0.25">
      <c r="A238" s="5">
        <v>36490</v>
      </c>
      <c r="B238" s="1"/>
      <c r="C238">
        <v>875.03</v>
      </c>
    </row>
    <row r="239" spans="1:3" x14ac:dyDescent="0.25">
      <c r="A239" s="5">
        <v>36493</v>
      </c>
      <c r="B239" s="1"/>
      <c r="C239">
        <v>881.33699999999999</v>
      </c>
    </row>
    <row r="240" spans="1:3" x14ac:dyDescent="0.25">
      <c r="A240" s="5">
        <v>36494</v>
      </c>
      <c r="B240" s="1"/>
      <c r="C240">
        <v>865.43899999999996</v>
      </c>
    </row>
    <row r="241" spans="1:3" x14ac:dyDescent="0.25">
      <c r="A241" s="5">
        <v>36495</v>
      </c>
      <c r="B241" s="1"/>
      <c r="C241">
        <v>873.28499999999997</v>
      </c>
    </row>
    <row r="242" spans="1:3" x14ac:dyDescent="0.25">
      <c r="A242" s="5">
        <v>36496</v>
      </c>
      <c r="B242" s="1"/>
      <c r="C242">
        <v>886.69299999999998</v>
      </c>
    </row>
    <row r="243" spans="1:3" x14ac:dyDescent="0.25">
      <c r="A243" s="5">
        <v>36497</v>
      </c>
      <c r="B243" s="1"/>
      <c r="C243">
        <v>903.428</v>
      </c>
    </row>
    <row r="244" spans="1:3" x14ac:dyDescent="0.25">
      <c r="A244" s="5">
        <v>36500</v>
      </c>
      <c r="B244" s="1"/>
      <c r="C244">
        <v>883.88800000000003</v>
      </c>
    </row>
    <row r="245" spans="1:3" x14ac:dyDescent="0.25">
      <c r="A245" s="5">
        <v>36501</v>
      </c>
      <c r="B245" s="1"/>
      <c r="C245">
        <v>880.28800000000001</v>
      </c>
    </row>
    <row r="246" spans="1:3" x14ac:dyDescent="0.25">
      <c r="A246" s="5">
        <v>36502</v>
      </c>
      <c r="B246" s="1"/>
      <c r="C246">
        <v>878.19899999999996</v>
      </c>
    </row>
    <row r="247" spans="1:3" x14ac:dyDescent="0.25">
      <c r="A247" s="5">
        <v>36503</v>
      </c>
      <c r="B247" s="1"/>
      <c r="C247">
        <v>884.846</v>
      </c>
    </row>
    <row r="248" spans="1:3" x14ac:dyDescent="0.25">
      <c r="A248" s="5">
        <v>36504</v>
      </c>
      <c r="B248" s="1"/>
      <c r="C248">
        <v>887.40300000000002</v>
      </c>
    </row>
    <row r="249" spans="1:3" x14ac:dyDescent="0.25">
      <c r="A249" s="5">
        <v>36507</v>
      </c>
      <c r="B249" s="1"/>
      <c r="C249">
        <v>892.45299999999997</v>
      </c>
    </row>
    <row r="250" spans="1:3" x14ac:dyDescent="0.25">
      <c r="A250" s="5">
        <v>36508</v>
      </c>
      <c r="B250" s="1"/>
      <c r="C250">
        <v>889.11900000000003</v>
      </c>
    </row>
    <row r="251" spans="1:3" x14ac:dyDescent="0.25">
      <c r="A251" s="5">
        <v>36509</v>
      </c>
      <c r="B251" s="1"/>
      <c r="C251">
        <v>897.45699999999999</v>
      </c>
    </row>
    <row r="252" spans="1:3" x14ac:dyDescent="0.25">
      <c r="A252" s="5">
        <v>36510</v>
      </c>
      <c r="B252" s="1"/>
      <c r="C252">
        <v>891.98199999999997</v>
      </c>
    </row>
    <row r="253" spans="1:3" x14ac:dyDescent="0.25">
      <c r="A253" s="5">
        <v>36511</v>
      </c>
      <c r="B253" s="1"/>
      <c r="C253">
        <v>900.38900000000001</v>
      </c>
    </row>
    <row r="254" spans="1:3" x14ac:dyDescent="0.25">
      <c r="A254" s="5">
        <v>36514</v>
      </c>
      <c r="B254" s="1"/>
      <c r="C254">
        <v>904.22699999999998</v>
      </c>
    </row>
    <row r="255" spans="1:3" x14ac:dyDescent="0.25">
      <c r="A255" s="5">
        <v>36515</v>
      </c>
      <c r="B255" s="1"/>
      <c r="C255">
        <v>904.40200000000004</v>
      </c>
    </row>
    <row r="256" spans="1:3" x14ac:dyDescent="0.25">
      <c r="A256" s="5">
        <v>36516</v>
      </c>
      <c r="B256" s="1"/>
      <c r="C256">
        <v>908.28399999999999</v>
      </c>
    </row>
    <row r="257" spans="1:3" x14ac:dyDescent="0.25">
      <c r="A257" s="5">
        <v>36517</v>
      </c>
      <c r="B257" s="1"/>
      <c r="C257">
        <v>917.44100000000003</v>
      </c>
    </row>
    <row r="258" spans="1:3" x14ac:dyDescent="0.25">
      <c r="A258" s="5">
        <v>36518</v>
      </c>
      <c r="B258" s="1"/>
      <c r="C258">
        <v>918.62</v>
      </c>
    </row>
    <row r="259" spans="1:3" x14ac:dyDescent="0.25">
      <c r="A259" s="5">
        <v>36521</v>
      </c>
      <c r="B259" s="1"/>
      <c r="C259">
        <v>920.81299999999999</v>
      </c>
    </row>
    <row r="260" spans="1:3" x14ac:dyDescent="0.25">
      <c r="A260" s="5">
        <v>36522</v>
      </c>
      <c r="B260" s="1"/>
      <c r="C260">
        <v>924.75400000000002</v>
      </c>
    </row>
    <row r="261" spans="1:3" x14ac:dyDescent="0.25">
      <c r="A261" s="5">
        <v>36523</v>
      </c>
      <c r="B261" s="1"/>
      <c r="C261">
        <v>928.952</v>
      </c>
    </row>
    <row r="262" spans="1:3" x14ac:dyDescent="0.25">
      <c r="A262" s="5">
        <v>36524</v>
      </c>
      <c r="B262" s="1"/>
      <c r="C262">
        <v>934.18399999999997</v>
      </c>
    </row>
    <row r="263" spans="1:3" x14ac:dyDescent="0.25">
      <c r="A263" s="5">
        <v>36525</v>
      </c>
      <c r="B263" s="1"/>
      <c r="C263">
        <v>933.35199999999998</v>
      </c>
    </row>
    <row r="264" spans="1:3" x14ac:dyDescent="0.25">
      <c r="A264" s="5">
        <v>36528</v>
      </c>
      <c r="B264" s="1"/>
      <c r="C264">
        <v>927.98</v>
      </c>
    </row>
    <row r="265" spans="1:3" x14ac:dyDescent="0.25">
      <c r="A265" s="5">
        <v>36529</v>
      </c>
      <c r="B265" s="1"/>
      <c r="C265">
        <v>879.16</v>
      </c>
    </row>
    <row r="266" spans="1:3" x14ac:dyDescent="0.25">
      <c r="A266" s="5">
        <v>36530</v>
      </c>
      <c r="B266" s="1"/>
      <c r="C266">
        <v>870.13099999999997</v>
      </c>
    </row>
    <row r="267" spans="1:3" x14ac:dyDescent="0.25">
      <c r="A267" s="5">
        <v>36531</v>
      </c>
      <c r="B267" s="1"/>
      <c r="C267">
        <v>854.92100000000005</v>
      </c>
    </row>
    <row r="268" spans="1:3" x14ac:dyDescent="0.25">
      <c r="A268" s="5">
        <v>36532</v>
      </c>
      <c r="B268" s="1"/>
      <c r="C268">
        <v>891.03599999999994</v>
      </c>
    </row>
    <row r="269" spans="1:3" x14ac:dyDescent="0.25">
      <c r="A269" s="5">
        <v>36535</v>
      </c>
      <c r="B269" s="1"/>
      <c r="C269">
        <v>903.37300000000005</v>
      </c>
    </row>
    <row r="270" spans="1:3" x14ac:dyDescent="0.25">
      <c r="A270" s="5">
        <v>36536</v>
      </c>
      <c r="B270" s="1"/>
      <c r="C270">
        <v>892.971</v>
      </c>
    </row>
    <row r="271" spans="1:3" x14ac:dyDescent="0.25">
      <c r="A271" s="5">
        <v>36537</v>
      </c>
      <c r="B271" s="1"/>
      <c r="C271">
        <v>889.04100000000005</v>
      </c>
    </row>
    <row r="272" spans="1:3" x14ac:dyDescent="0.25">
      <c r="A272" s="5">
        <v>36538</v>
      </c>
      <c r="B272" s="1"/>
      <c r="C272">
        <v>897.46699999999998</v>
      </c>
    </row>
    <row r="273" spans="1:3" x14ac:dyDescent="0.25">
      <c r="A273" s="5">
        <v>36539</v>
      </c>
      <c r="B273" s="1"/>
      <c r="C273">
        <v>921.69100000000003</v>
      </c>
    </row>
    <row r="274" spans="1:3" x14ac:dyDescent="0.25">
      <c r="A274" s="5">
        <v>36542</v>
      </c>
      <c r="B274" s="1"/>
      <c r="C274">
        <v>925.31899999999996</v>
      </c>
    </row>
    <row r="275" spans="1:3" x14ac:dyDescent="0.25">
      <c r="A275" s="5">
        <v>36543</v>
      </c>
      <c r="B275" s="1"/>
      <c r="C275">
        <v>915.75800000000004</v>
      </c>
    </row>
    <row r="276" spans="1:3" x14ac:dyDescent="0.25">
      <c r="A276" s="5">
        <v>36544</v>
      </c>
      <c r="B276" s="1"/>
      <c r="C276">
        <v>914.79200000000003</v>
      </c>
    </row>
    <row r="277" spans="1:3" x14ac:dyDescent="0.25">
      <c r="A277" s="5">
        <v>36545</v>
      </c>
      <c r="B277" s="1"/>
      <c r="C277">
        <v>910.18299999999999</v>
      </c>
    </row>
    <row r="278" spans="1:3" x14ac:dyDescent="0.25">
      <c r="A278" s="5">
        <v>36546</v>
      </c>
      <c r="B278" s="1"/>
      <c r="C278">
        <v>910.71</v>
      </c>
    </row>
    <row r="279" spans="1:3" x14ac:dyDescent="0.25">
      <c r="A279" s="5">
        <v>36549</v>
      </c>
      <c r="B279" s="1"/>
      <c r="C279">
        <v>894.41</v>
      </c>
    </row>
    <row r="280" spans="1:3" x14ac:dyDescent="0.25">
      <c r="A280" s="5">
        <v>36550</v>
      </c>
      <c r="B280" s="1"/>
      <c r="C280">
        <v>892.28599999999994</v>
      </c>
    </row>
    <row r="281" spans="1:3" x14ac:dyDescent="0.25">
      <c r="A281" s="5">
        <v>36551</v>
      </c>
      <c r="B281" s="1"/>
      <c r="C281">
        <v>890.95100000000002</v>
      </c>
    </row>
    <row r="282" spans="1:3" x14ac:dyDescent="0.25">
      <c r="A282" s="5">
        <v>36552</v>
      </c>
      <c r="B282" s="1"/>
      <c r="C282">
        <v>898.26199999999994</v>
      </c>
    </row>
    <row r="283" spans="1:3" x14ac:dyDescent="0.25">
      <c r="A283" s="5">
        <v>36553</v>
      </c>
      <c r="B283" s="1"/>
      <c r="C283">
        <v>890.76700000000005</v>
      </c>
    </row>
    <row r="284" spans="1:3" x14ac:dyDescent="0.25">
      <c r="A284" s="5">
        <v>36556</v>
      </c>
      <c r="B284" s="1"/>
      <c r="C284">
        <v>900.31799999999998</v>
      </c>
    </row>
    <row r="285" spans="1:3" x14ac:dyDescent="0.25">
      <c r="A285" s="5">
        <v>36557</v>
      </c>
      <c r="B285" s="1"/>
      <c r="C285">
        <v>916.33900000000006</v>
      </c>
    </row>
    <row r="286" spans="1:3" x14ac:dyDescent="0.25">
      <c r="A286" s="5">
        <v>36558</v>
      </c>
      <c r="B286" s="1"/>
      <c r="C286">
        <v>915.62699999999995</v>
      </c>
    </row>
    <row r="287" spans="1:3" x14ac:dyDescent="0.25">
      <c r="A287" s="5">
        <v>36559</v>
      </c>
      <c r="B287" s="1"/>
      <c r="C287">
        <v>916.30600000000004</v>
      </c>
    </row>
    <row r="288" spans="1:3" x14ac:dyDescent="0.25">
      <c r="A288" s="5">
        <v>36560</v>
      </c>
      <c r="B288" s="1"/>
      <c r="C288">
        <v>920.31200000000001</v>
      </c>
    </row>
    <row r="289" spans="1:3" x14ac:dyDescent="0.25">
      <c r="A289" s="5">
        <v>36563</v>
      </c>
      <c r="B289" s="1"/>
      <c r="C289">
        <v>923.63800000000003</v>
      </c>
    </row>
    <row r="290" spans="1:3" x14ac:dyDescent="0.25">
      <c r="A290" s="5">
        <v>36564</v>
      </c>
      <c r="B290" s="1"/>
      <c r="C290">
        <v>928.47500000000002</v>
      </c>
    </row>
    <row r="291" spans="1:3" x14ac:dyDescent="0.25">
      <c r="A291" s="5">
        <v>36565</v>
      </c>
      <c r="B291" s="1"/>
      <c r="C291">
        <v>914.005</v>
      </c>
    </row>
    <row r="292" spans="1:3" x14ac:dyDescent="0.25">
      <c r="A292" s="5">
        <v>36566</v>
      </c>
      <c r="B292" s="1"/>
      <c r="C292">
        <v>920.22799999999995</v>
      </c>
    </row>
    <row r="293" spans="1:3" x14ac:dyDescent="0.25">
      <c r="A293" s="5">
        <v>36567</v>
      </c>
      <c r="B293" s="1"/>
      <c r="C293">
        <v>903.39700000000005</v>
      </c>
    </row>
    <row r="294" spans="1:3" x14ac:dyDescent="0.25">
      <c r="A294" s="5">
        <v>36570</v>
      </c>
      <c r="B294" s="1"/>
      <c r="C294">
        <v>911.471</v>
      </c>
    </row>
    <row r="295" spans="1:3" x14ac:dyDescent="0.25">
      <c r="A295" s="5">
        <v>36571</v>
      </c>
      <c r="B295" s="1"/>
      <c r="C295">
        <v>908.73699999999997</v>
      </c>
    </row>
    <row r="296" spans="1:3" x14ac:dyDescent="0.25">
      <c r="A296" s="5">
        <v>36572</v>
      </c>
      <c r="B296" s="1"/>
      <c r="C296">
        <v>902.69799999999998</v>
      </c>
    </row>
    <row r="297" spans="1:3" x14ac:dyDescent="0.25">
      <c r="A297" s="5">
        <v>36573</v>
      </c>
      <c r="B297" s="1"/>
      <c r="C297">
        <v>904.81</v>
      </c>
    </row>
    <row r="298" spans="1:3" x14ac:dyDescent="0.25">
      <c r="A298" s="5">
        <v>36574</v>
      </c>
      <c r="B298" s="1"/>
      <c r="C298">
        <v>887.60400000000004</v>
      </c>
    </row>
    <row r="299" spans="1:3" x14ac:dyDescent="0.25">
      <c r="A299" s="5">
        <v>36577</v>
      </c>
      <c r="B299" s="1"/>
      <c r="C299">
        <v>885.08799999999997</v>
      </c>
    </row>
    <row r="300" spans="1:3" x14ac:dyDescent="0.25">
      <c r="A300" s="5">
        <v>36578</v>
      </c>
      <c r="B300" s="1"/>
      <c r="C300">
        <v>872.29399999999998</v>
      </c>
    </row>
    <row r="301" spans="1:3" x14ac:dyDescent="0.25">
      <c r="A301" s="5">
        <v>36579</v>
      </c>
      <c r="B301" s="1"/>
      <c r="C301">
        <v>885.63900000000001</v>
      </c>
    </row>
    <row r="302" spans="1:3" x14ac:dyDescent="0.25">
      <c r="A302" s="5">
        <v>36580</v>
      </c>
      <c r="B302" s="1"/>
      <c r="C302">
        <v>889.63599999999997</v>
      </c>
    </row>
    <row r="303" spans="1:3" x14ac:dyDescent="0.25">
      <c r="A303" s="5">
        <v>36581</v>
      </c>
      <c r="B303" s="1"/>
      <c r="C303">
        <v>899.09500000000003</v>
      </c>
    </row>
    <row r="304" spans="1:3" x14ac:dyDescent="0.25">
      <c r="A304" s="5">
        <v>36584</v>
      </c>
      <c r="B304" s="1"/>
      <c r="C304">
        <v>910.125</v>
      </c>
    </row>
    <row r="305" spans="1:3" x14ac:dyDescent="0.25">
      <c r="A305" s="5">
        <v>36585</v>
      </c>
      <c r="B305" s="1"/>
      <c r="C305">
        <v>924.10599999999999</v>
      </c>
    </row>
    <row r="306" spans="1:3" x14ac:dyDescent="0.25">
      <c r="A306" s="5">
        <v>36586</v>
      </c>
      <c r="B306" s="1"/>
      <c r="C306">
        <v>928.649</v>
      </c>
    </row>
    <row r="307" spans="1:3" x14ac:dyDescent="0.25">
      <c r="A307" s="5">
        <v>36587</v>
      </c>
      <c r="B307" s="1"/>
      <c r="C307">
        <v>940.04</v>
      </c>
    </row>
    <row r="308" spans="1:3" x14ac:dyDescent="0.25">
      <c r="A308" s="5">
        <v>36588</v>
      </c>
      <c r="B308" s="1"/>
      <c r="C308">
        <v>961.05</v>
      </c>
    </row>
    <row r="309" spans="1:3" x14ac:dyDescent="0.25">
      <c r="A309" s="5">
        <v>36591</v>
      </c>
      <c r="B309" s="1"/>
      <c r="C309">
        <v>953.63199999999995</v>
      </c>
    </row>
    <row r="310" spans="1:3" x14ac:dyDescent="0.25">
      <c r="A310" s="5">
        <v>36592</v>
      </c>
      <c r="B310" s="1"/>
      <c r="C310">
        <v>933.05100000000004</v>
      </c>
    </row>
    <row r="311" spans="1:3" x14ac:dyDescent="0.25">
      <c r="A311" s="5">
        <v>36593</v>
      </c>
      <c r="B311" s="1"/>
      <c r="C311">
        <v>937.53700000000003</v>
      </c>
    </row>
    <row r="312" spans="1:3" x14ac:dyDescent="0.25">
      <c r="A312" s="5">
        <v>36594</v>
      </c>
      <c r="B312" s="1"/>
      <c r="C312">
        <v>950.96600000000001</v>
      </c>
    </row>
    <row r="313" spans="1:3" x14ac:dyDescent="0.25">
      <c r="A313" s="5">
        <v>36595</v>
      </c>
      <c r="B313" s="1"/>
      <c r="C313">
        <v>952.39700000000005</v>
      </c>
    </row>
    <row r="314" spans="1:3" x14ac:dyDescent="0.25">
      <c r="A314" s="5">
        <v>36598</v>
      </c>
      <c r="B314" s="1"/>
      <c r="C314">
        <v>939.46100000000001</v>
      </c>
    </row>
    <row r="315" spans="1:3" x14ac:dyDescent="0.25">
      <c r="A315" s="5">
        <v>36599</v>
      </c>
      <c r="B315" s="1"/>
      <c r="C315">
        <v>931.02099999999996</v>
      </c>
    </row>
    <row r="316" spans="1:3" x14ac:dyDescent="0.25">
      <c r="A316" s="5">
        <v>36600</v>
      </c>
      <c r="B316" s="1"/>
      <c r="C316">
        <v>934.58699999999999</v>
      </c>
    </row>
    <row r="317" spans="1:3" x14ac:dyDescent="0.25">
      <c r="A317" s="5">
        <v>36601</v>
      </c>
      <c r="B317" s="1"/>
      <c r="C317">
        <v>963.65200000000004</v>
      </c>
    </row>
    <row r="318" spans="1:3" x14ac:dyDescent="0.25">
      <c r="A318" s="5">
        <v>36602</v>
      </c>
      <c r="B318" s="1"/>
      <c r="C318">
        <v>973.33199999999999</v>
      </c>
    </row>
    <row r="319" spans="1:3" x14ac:dyDescent="0.25">
      <c r="A319" s="5">
        <v>36605</v>
      </c>
      <c r="B319" s="1"/>
      <c r="C319">
        <v>974.28899999999999</v>
      </c>
    </row>
    <row r="320" spans="1:3" x14ac:dyDescent="0.25">
      <c r="A320" s="5">
        <v>36606</v>
      </c>
      <c r="B320" s="1"/>
      <c r="C320">
        <v>990.09400000000005</v>
      </c>
    </row>
    <row r="321" spans="1:3" x14ac:dyDescent="0.25">
      <c r="A321" s="5">
        <v>36607</v>
      </c>
      <c r="B321" s="1"/>
      <c r="C321" s="16">
        <v>1005.5</v>
      </c>
    </row>
    <row r="322" spans="1:3" x14ac:dyDescent="0.25">
      <c r="A322" s="5">
        <v>36608</v>
      </c>
      <c r="B322" s="1"/>
      <c r="C322" s="16">
        <v>1006.667</v>
      </c>
    </row>
    <row r="323" spans="1:3" x14ac:dyDescent="0.25">
      <c r="A323" s="5">
        <v>36609</v>
      </c>
      <c r="B323" s="1"/>
      <c r="C323" s="16">
        <v>1010.653</v>
      </c>
    </row>
    <row r="324" spans="1:3" x14ac:dyDescent="0.25">
      <c r="A324" s="5">
        <v>36612</v>
      </c>
      <c r="B324" s="1"/>
      <c r="C324" s="16">
        <v>1010.961</v>
      </c>
    </row>
    <row r="325" spans="1:3" x14ac:dyDescent="0.25">
      <c r="A325" s="5">
        <v>36613</v>
      </c>
      <c r="B325" s="1"/>
      <c r="C325" s="16">
        <v>1002.864</v>
      </c>
    </row>
    <row r="326" spans="1:3" x14ac:dyDescent="0.25">
      <c r="A326" s="5">
        <v>36614</v>
      </c>
      <c r="B326" s="1"/>
      <c r="C326" s="16">
        <v>1012.9640000000001</v>
      </c>
    </row>
    <row r="327" spans="1:3" x14ac:dyDescent="0.25">
      <c r="A327" s="5">
        <v>36615</v>
      </c>
      <c r="B327" s="1"/>
      <c r="C327">
        <v>992.25800000000004</v>
      </c>
    </row>
    <row r="328" spans="1:3" x14ac:dyDescent="0.25">
      <c r="A328" s="5">
        <v>36616</v>
      </c>
      <c r="B328" s="1"/>
      <c r="C328">
        <v>997.21299999999997</v>
      </c>
    </row>
    <row r="329" spans="1:3" x14ac:dyDescent="0.25">
      <c r="A329" s="5">
        <v>36619</v>
      </c>
      <c r="B329" s="1"/>
      <c r="C329">
        <v>997.71299999999997</v>
      </c>
    </row>
    <row r="330" spans="1:3" x14ac:dyDescent="0.25">
      <c r="A330" s="5">
        <v>36620</v>
      </c>
      <c r="B330" s="1"/>
      <c r="C330" s="16">
        <v>1000.875</v>
      </c>
    </row>
    <row r="331" spans="1:3" x14ac:dyDescent="0.25">
      <c r="A331" s="5">
        <v>36621</v>
      </c>
      <c r="B331" s="1"/>
      <c r="C331">
        <v>981.85299999999995</v>
      </c>
    </row>
    <row r="332" spans="1:3" x14ac:dyDescent="0.25">
      <c r="A332" s="5">
        <v>36622</v>
      </c>
      <c r="B332" s="1"/>
      <c r="C332">
        <v>997.41300000000001</v>
      </c>
    </row>
    <row r="333" spans="1:3" x14ac:dyDescent="0.25">
      <c r="A333" s="5">
        <v>36623</v>
      </c>
      <c r="B333" s="1"/>
      <c r="C333" s="16">
        <v>1012.8</v>
      </c>
    </row>
    <row r="334" spans="1:3" x14ac:dyDescent="0.25">
      <c r="A334" s="5">
        <v>36626</v>
      </c>
      <c r="B334" s="1"/>
      <c r="C334" s="16">
        <v>1002.8819999999999</v>
      </c>
    </row>
    <row r="335" spans="1:3" x14ac:dyDescent="0.25">
      <c r="A335" s="5">
        <v>36627</v>
      </c>
      <c r="B335" s="1"/>
      <c r="C335">
        <v>991.03800000000001</v>
      </c>
    </row>
    <row r="336" spans="1:3" x14ac:dyDescent="0.25">
      <c r="A336" s="5">
        <v>36628</v>
      </c>
      <c r="B336" s="1"/>
      <c r="C336">
        <v>975.06600000000003</v>
      </c>
    </row>
    <row r="337" spans="1:3" x14ac:dyDescent="0.25">
      <c r="A337" s="5">
        <v>36629</v>
      </c>
      <c r="B337" s="1"/>
      <c r="C337">
        <v>960.22799999999995</v>
      </c>
    </row>
    <row r="338" spans="1:3" x14ac:dyDescent="0.25">
      <c r="A338" s="5">
        <v>36630</v>
      </c>
      <c r="B338" s="1"/>
      <c r="C338">
        <v>909.31600000000003</v>
      </c>
    </row>
    <row r="339" spans="1:3" x14ac:dyDescent="0.25">
      <c r="A339" s="5">
        <v>36633</v>
      </c>
      <c r="B339" s="1"/>
      <c r="C339">
        <v>936.25199999999995</v>
      </c>
    </row>
    <row r="340" spans="1:3" x14ac:dyDescent="0.25">
      <c r="A340" s="5">
        <v>36634</v>
      </c>
      <c r="B340" s="1"/>
      <c r="C340">
        <v>964.90800000000002</v>
      </c>
    </row>
    <row r="341" spans="1:3" x14ac:dyDescent="0.25">
      <c r="A341" s="5">
        <v>36635</v>
      </c>
      <c r="B341" s="1"/>
      <c r="C341">
        <v>966.04700000000003</v>
      </c>
    </row>
    <row r="342" spans="1:3" x14ac:dyDescent="0.25">
      <c r="A342" s="5">
        <v>36636</v>
      </c>
      <c r="B342" s="1"/>
      <c r="C342">
        <v>970.31899999999996</v>
      </c>
    </row>
    <row r="343" spans="1:3" x14ac:dyDescent="0.25">
      <c r="A343" s="5">
        <v>36637</v>
      </c>
      <c r="B343" s="1"/>
      <c r="C343">
        <v>970.56700000000001</v>
      </c>
    </row>
    <row r="344" spans="1:3" x14ac:dyDescent="0.25">
      <c r="A344" s="5">
        <v>36640</v>
      </c>
      <c r="B344" s="1"/>
      <c r="C344">
        <v>965.71799999999996</v>
      </c>
    </row>
    <row r="345" spans="1:3" x14ac:dyDescent="0.25">
      <c r="A345" s="5">
        <v>36641</v>
      </c>
      <c r="B345" s="1"/>
      <c r="C345" s="16">
        <v>1000.992</v>
      </c>
    </row>
    <row r="346" spans="1:3" x14ac:dyDescent="0.25">
      <c r="A346" s="5">
        <v>36642</v>
      </c>
      <c r="B346" s="1"/>
      <c r="C346">
        <v>998.61800000000005</v>
      </c>
    </row>
    <row r="347" spans="1:3" x14ac:dyDescent="0.25">
      <c r="A347" s="5">
        <v>36643</v>
      </c>
      <c r="B347" s="1"/>
      <c r="C347" s="16">
        <v>1014.861</v>
      </c>
    </row>
    <row r="348" spans="1:3" x14ac:dyDescent="0.25">
      <c r="A348" s="5">
        <v>36644</v>
      </c>
      <c r="B348" s="1"/>
      <c r="C348" s="16">
        <v>1014.764</v>
      </c>
    </row>
    <row r="349" spans="1:3" x14ac:dyDescent="0.25">
      <c r="A349" s="5">
        <v>36647</v>
      </c>
      <c r="B349" s="1"/>
      <c r="C349" s="16">
        <v>1025.5250000000001</v>
      </c>
    </row>
    <row r="350" spans="1:3" x14ac:dyDescent="0.25">
      <c r="A350" s="5">
        <v>36648</v>
      </c>
      <c r="B350" s="1"/>
      <c r="C350" s="16">
        <v>1015.777</v>
      </c>
    </row>
    <row r="351" spans="1:3" x14ac:dyDescent="0.25">
      <c r="A351" s="5">
        <v>36649</v>
      </c>
      <c r="B351" s="1"/>
      <c r="C351" s="16">
        <v>1010.106</v>
      </c>
    </row>
    <row r="352" spans="1:3" x14ac:dyDescent="0.25">
      <c r="A352" s="5">
        <v>36650</v>
      </c>
      <c r="B352" s="1"/>
      <c r="C352" s="16">
        <v>1004.604</v>
      </c>
    </row>
    <row r="353" spans="1:3" x14ac:dyDescent="0.25">
      <c r="A353" s="5">
        <v>36651</v>
      </c>
      <c r="B353" s="1"/>
      <c r="C353" s="16">
        <v>1017.234</v>
      </c>
    </row>
    <row r="354" spans="1:3" x14ac:dyDescent="0.25">
      <c r="A354" s="5">
        <v>36654</v>
      </c>
      <c r="B354" s="1"/>
      <c r="C354" s="16">
        <v>1005.393</v>
      </c>
    </row>
    <row r="355" spans="1:3" x14ac:dyDescent="0.25">
      <c r="A355" s="5">
        <v>36655</v>
      </c>
      <c r="B355" s="1"/>
      <c r="C355">
        <v>989.38499999999999</v>
      </c>
    </row>
    <row r="356" spans="1:3" x14ac:dyDescent="0.25">
      <c r="A356" s="5">
        <v>36656</v>
      </c>
      <c r="B356" s="1"/>
      <c r="C356">
        <v>959.03800000000001</v>
      </c>
    </row>
    <row r="357" spans="1:3" x14ac:dyDescent="0.25">
      <c r="A357" s="5">
        <v>36657</v>
      </c>
      <c r="B357" s="1"/>
      <c r="C357">
        <v>984.52499999999998</v>
      </c>
    </row>
    <row r="358" spans="1:3" x14ac:dyDescent="0.25">
      <c r="A358" s="5">
        <v>36658</v>
      </c>
      <c r="B358" s="1"/>
      <c r="C358">
        <v>992.31399999999996</v>
      </c>
    </row>
    <row r="359" spans="1:3" x14ac:dyDescent="0.25">
      <c r="A359" s="5">
        <v>36661</v>
      </c>
      <c r="B359" s="1"/>
      <c r="C359">
        <v>993.97799999999995</v>
      </c>
    </row>
    <row r="360" spans="1:3" x14ac:dyDescent="0.25">
      <c r="A360" s="5">
        <v>36662</v>
      </c>
      <c r="B360" s="1"/>
      <c r="C360" s="16">
        <v>1017.516</v>
      </c>
    </row>
    <row r="361" spans="1:3" x14ac:dyDescent="0.25">
      <c r="A361" s="5">
        <v>36663</v>
      </c>
      <c r="B361" s="1"/>
      <c r="C361" s="16">
        <v>1016.537</v>
      </c>
    </row>
    <row r="362" spans="1:3" x14ac:dyDescent="0.25">
      <c r="A362" s="5">
        <v>36664</v>
      </c>
      <c r="B362" s="1"/>
      <c r="C362" s="16">
        <v>1005.581</v>
      </c>
    </row>
    <row r="363" spans="1:3" x14ac:dyDescent="0.25">
      <c r="A363" s="5">
        <v>36665</v>
      </c>
      <c r="B363" s="1"/>
      <c r="C363">
        <v>986.76099999999997</v>
      </c>
    </row>
    <row r="364" spans="1:3" x14ac:dyDescent="0.25">
      <c r="A364" s="5">
        <v>36668</v>
      </c>
      <c r="B364" s="1"/>
      <c r="C364">
        <v>968.10299999999995</v>
      </c>
    </row>
    <row r="365" spans="1:3" x14ac:dyDescent="0.25">
      <c r="A365" s="5">
        <v>36669</v>
      </c>
      <c r="B365" s="1"/>
      <c r="C365">
        <v>949.05499999999995</v>
      </c>
    </row>
    <row r="366" spans="1:3" x14ac:dyDescent="0.25">
      <c r="A366" s="5">
        <v>36670</v>
      </c>
      <c r="B366" s="1"/>
      <c r="C366">
        <v>962.798</v>
      </c>
    </row>
    <row r="367" spans="1:3" x14ac:dyDescent="0.25">
      <c r="A367" s="5">
        <v>36671</v>
      </c>
      <c r="B367" s="1"/>
      <c r="C367">
        <v>960.30799999999999</v>
      </c>
    </row>
    <row r="368" spans="1:3" x14ac:dyDescent="0.25">
      <c r="A368" s="5">
        <v>36672</v>
      </c>
      <c r="B368" s="1"/>
      <c r="C368">
        <v>940.94399999999996</v>
      </c>
    </row>
    <row r="369" spans="1:3" x14ac:dyDescent="0.25">
      <c r="A369" s="5">
        <v>36675</v>
      </c>
      <c r="B369" s="1"/>
      <c r="C369">
        <v>942.33600000000001</v>
      </c>
    </row>
    <row r="370" spans="1:3" x14ac:dyDescent="0.25">
      <c r="A370" s="5">
        <v>36676</v>
      </c>
      <c r="B370" s="1"/>
      <c r="C370">
        <v>964.37099999999998</v>
      </c>
    </row>
    <row r="371" spans="1:3" x14ac:dyDescent="0.25">
      <c r="A371" s="5">
        <v>36677</v>
      </c>
      <c r="B371" s="1"/>
      <c r="C371">
        <v>963.779</v>
      </c>
    </row>
    <row r="372" spans="1:3" x14ac:dyDescent="0.25">
      <c r="A372" s="5">
        <v>36678</v>
      </c>
      <c r="B372" s="1"/>
      <c r="C372">
        <v>978.94500000000005</v>
      </c>
    </row>
    <row r="373" spans="1:3" x14ac:dyDescent="0.25">
      <c r="A373" s="5">
        <v>36679</v>
      </c>
      <c r="B373" s="1"/>
      <c r="C373">
        <v>989.86099999999999</v>
      </c>
    </row>
    <row r="374" spans="1:3" x14ac:dyDescent="0.25">
      <c r="A374" s="5">
        <v>36682</v>
      </c>
      <c r="B374" s="1"/>
      <c r="C374">
        <v>985.077</v>
      </c>
    </row>
    <row r="375" spans="1:3" x14ac:dyDescent="0.25">
      <c r="A375" s="5">
        <v>36683</v>
      </c>
      <c r="B375" s="1"/>
      <c r="C375">
        <v>967.27599999999995</v>
      </c>
    </row>
    <row r="376" spans="1:3" x14ac:dyDescent="0.25">
      <c r="A376" s="5">
        <v>36684</v>
      </c>
      <c r="B376" s="1"/>
      <c r="C376">
        <v>978.42100000000005</v>
      </c>
    </row>
    <row r="377" spans="1:3" x14ac:dyDescent="0.25">
      <c r="A377" s="5">
        <v>36685</v>
      </c>
      <c r="B377" s="1"/>
      <c r="C377">
        <v>978.47699999999998</v>
      </c>
    </row>
    <row r="378" spans="1:3" x14ac:dyDescent="0.25">
      <c r="A378" s="5">
        <v>36686</v>
      </c>
      <c r="B378" s="1"/>
      <c r="C378">
        <v>978.76499999999999</v>
      </c>
    </row>
    <row r="379" spans="1:3" x14ac:dyDescent="0.25">
      <c r="A379" s="5">
        <v>36689</v>
      </c>
      <c r="B379" s="1"/>
      <c r="C379">
        <v>964.68</v>
      </c>
    </row>
    <row r="380" spans="1:3" x14ac:dyDescent="0.25">
      <c r="A380" s="5">
        <v>36690</v>
      </c>
      <c r="B380" s="1"/>
      <c r="C380">
        <v>971.71799999999996</v>
      </c>
    </row>
    <row r="381" spans="1:3" x14ac:dyDescent="0.25">
      <c r="A381" s="5">
        <v>36691</v>
      </c>
      <c r="B381" s="1"/>
      <c r="C381">
        <v>978.43600000000004</v>
      </c>
    </row>
    <row r="382" spans="1:3" x14ac:dyDescent="0.25">
      <c r="A382" s="5">
        <v>36692</v>
      </c>
      <c r="B382" s="1"/>
      <c r="C382">
        <v>990.577</v>
      </c>
    </row>
    <row r="383" spans="1:3" x14ac:dyDescent="0.25">
      <c r="A383" s="5">
        <v>36693</v>
      </c>
      <c r="B383" s="1"/>
      <c r="C383">
        <v>981.59400000000005</v>
      </c>
    </row>
    <row r="384" spans="1:3" x14ac:dyDescent="0.25">
      <c r="A384" s="5">
        <v>36696</v>
      </c>
      <c r="B384" s="1"/>
      <c r="C384">
        <v>996.24099999999999</v>
      </c>
    </row>
    <row r="385" spans="1:3" x14ac:dyDescent="0.25">
      <c r="A385" s="5">
        <v>36697</v>
      </c>
      <c r="B385" s="1"/>
      <c r="C385">
        <v>999.76499999999999</v>
      </c>
    </row>
    <row r="386" spans="1:3" x14ac:dyDescent="0.25">
      <c r="A386" s="5">
        <v>36698</v>
      </c>
      <c r="B386" s="1"/>
      <c r="C386" s="16">
        <v>1011.23</v>
      </c>
    </row>
    <row r="387" spans="1:3" x14ac:dyDescent="0.25">
      <c r="A387" s="5">
        <v>36699</v>
      </c>
      <c r="B387" s="1"/>
      <c r="C387">
        <v>997.71</v>
      </c>
    </row>
    <row r="388" spans="1:3" x14ac:dyDescent="0.25">
      <c r="A388" s="5">
        <v>36700</v>
      </c>
      <c r="B388" s="1"/>
      <c r="C388">
        <v>992.14700000000005</v>
      </c>
    </row>
    <row r="389" spans="1:3" x14ac:dyDescent="0.25">
      <c r="A389" s="5">
        <v>36703</v>
      </c>
      <c r="B389" s="1"/>
      <c r="C389">
        <v>997.25300000000004</v>
      </c>
    </row>
    <row r="390" spans="1:3" x14ac:dyDescent="0.25">
      <c r="A390" s="5">
        <v>36704</v>
      </c>
      <c r="B390" s="1"/>
      <c r="C390">
        <v>988.46299999999997</v>
      </c>
    </row>
    <row r="391" spans="1:3" x14ac:dyDescent="0.25">
      <c r="A391" s="5">
        <v>36705</v>
      </c>
      <c r="B391" s="1"/>
      <c r="C391">
        <v>989.81899999999996</v>
      </c>
    </row>
    <row r="392" spans="1:3" x14ac:dyDescent="0.25">
      <c r="A392" s="5">
        <v>36706</v>
      </c>
      <c r="B392" s="1"/>
      <c r="C392">
        <v>973.21100000000001</v>
      </c>
    </row>
    <row r="393" spans="1:3" x14ac:dyDescent="0.25">
      <c r="A393" s="5">
        <v>36707</v>
      </c>
      <c r="B393" s="1"/>
      <c r="C393">
        <v>985.88</v>
      </c>
    </row>
    <row r="394" spans="1:3" x14ac:dyDescent="0.25">
      <c r="A394" s="5">
        <v>36710</v>
      </c>
      <c r="B394" s="1"/>
      <c r="C394" s="16">
        <v>1000.082</v>
      </c>
    </row>
    <row r="395" spans="1:3" x14ac:dyDescent="0.25">
      <c r="A395" s="5">
        <v>36711</v>
      </c>
      <c r="B395" s="1"/>
      <c r="C395" s="16">
        <v>1002.106</v>
      </c>
    </row>
    <row r="396" spans="1:3" x14ac:dyDescent="0.25">
      <c r="A396" s="5">
        <v>36712</v>
      </c>
      <c r="B396" s="1"/>
      <c r="C396">
        <v>981.41</v>
      </c>
    </row>
    <row r="397" spans="1:3" x14ac:dyDescent="0.25">
      <c r="A397" s="5">
        <v>36713</v>
      </c>
      <c r="B397" s="1"/>
      <c r="C397">
        <v>987.64300000000003</v>
      </c>
    </row>
    <row r="398" spans="1:3" x14ac:dyDescent="0.25">
      <c r="A398" s="5">
        <v>36714</v>
      </c>
      <c r="B398" s="1"/>
      <c r="C398" s="16">
        <v>1008.2</v>
      </c>
    </row>
    <row r="399" spans="1:3" x14ac:dyDescent="0.25">
      <c r="A399" s="5">
        <v>36717</v>
      </c>
      <c r="B399" s="1"/>
      <c r="C399" s="16">
        <v>1000.79</v>
      </c>
    </row>
    <row r="400" spans="1:3" x14ac:dyDescent="0.25">
      <c r="A400" s="5">
        <v>36718</v>
      </c>
      <c r="B400" s="1"/>
      <c r="C400">
        <v>999.24699999999996</v>
      </c>
    </row>
    <row r="401" spans="1:3" x14ac:dyDescent="0.25">
      <c r="A401" s="5">
        <v>36719</v>
      </c>
      <c r="B401" s="1"/>
      <c r="C401" s="16">
        <v>1013.56</v>
      </c>
    </row>
    <row r="402" spans="1:3" x14ac:dyDescent="0.25">
      <c r="A402" s="5">
        <v>36720</v>
      </c>
      <c r="B402" s="1"/>
      <c r="C402" s="16">
        <v>1021.6130000000001</v>
      </c>
    </row>
    <row r="403" spans="1:3" x14ac:dyDescent="0.25">
      <c r="A403" s="5">
        <v>36721</v>
      </c>
      <c r="B403" s="1"/>
      <c r="C403" s="16">
        <v>1026.6300000000001</v>
      </c>
    </row>
    <row r="404" spans="1:3" x14ac:dyDescent="0.25">
      <c r="A404" s="5">
        <v>36724</v>
      </c>
      <c r="B404" s="1"/>
      <c r="C404" s="16">
        <v>1034.6590000000001</v>
      </c>
    </row>
    <row r="405" spans="1:3" x14ac:dyDescent="0.25">
      <c r="A405" s="5">
        <v>36725</v>
      </c>
      <c r="B405" s="1"/>
      <c r="C405" s="16">
        <v>1025.75</v>
      </c>
    </row>
    <row r="406" spans="1:3" x14ac:dyDescent="0.25">
      <c r="A406" s="5">
        <v>36726</v>
      </c>
      <c r="B406" s="1"/>
      <c r="C406" s="16">
        <v>1023.1319999999999</v>
      </c>
    </row>
    <row r="407" spans="1:3" x14ac:dyDescent="0.25">
      <c r="A407" s="5">
        <v>36727</v>
      </c>
      <c r="B407" s="1"/>
      <c r="C407" s="16">
        <v>1033.5139999999999</v>
      </c>
    </row>
    <row r="408" spans="1:3" x14ac:dyDescent="0.25">
      <c r="A408" s="5">
        <v>36728</v>
      </c>
      <c r="B408" s="1"/>
      <c r="C408" s="16">
        <v>1012.639</v>
      </c>
    </row>
    <row r="409" spans="1:3" x14ac:dyDescent="0.25">
      <c r="A409" s="5">
        <v>36731</v>
      </c>
      <c r="B409" s="1"/>
      <c r="C409" s="16">
        <v>1007.037</v>
      </c>
    </row>
    <row r="410" spans="1:3" x14ac:dyDescent="0.25">
      <c r="A410" s="5">
        <v>36732</v>
      </c>
      <c r="B410" s="1"/>
      <c r="C410" s="16">
        <v>1000.3150000000001</v>
      </c>
    </row>
    <row r="411" spans="1:3" x14ac:dyDescent="0.25">
      <c r="A411" s="5">
        <v>36733</v>
      </c>
      <c r="B411" s="1"/>
      <c r="C411">
        <v>989.8</v>
      </c>
    </row>
    <row r="412" spans="1:3" x14ac:dyDescent="0.25">
      <c r="A412" s="5">
        <v>36734</v>
      </c>
      <c r="B412" s="1"/>
      <c r="C412">
        <v>984.16</v>
      </c>
    </row>
    <row r="413" spans="1:3" x14ac:dyDescent="0.25">
      <c r="A413" s="5">
        <v>36735</v>
      </c>
      <c r="B413" s="1"/>
      <c r="C413">
        <v>982.05399999999997</v>
      </c>
    </row>
    <row r="414" spans="1:3" x14ac:dyDescent="0.25">
      <c r="A414" s="5">
        <v>36738</v>
      </c>
      <c r="B414" s="1"/>
      <c r="C414">
        <v>986.17899999999997</v>
      </c>
    </row>
    <row r="415" spans="1:3" x14ac:dyDescent="0.25">
      <c r="A415" s="5">
        <v>36739</v>
      </c>
      <c r="B415" s="1"/>
      <c r="C415">
        <v>989.61599999999999</v>
      </c>
    </row>
    <row r="416" spans="1:3" x14ac:dyDescent="0.25">
      <c r="A416" s="5">
        <v>36740</v>
      </c>
      <c r="B416" s="1"/>
      <c r="C416">
        <v>998.88199999999995</v>
      </c>
    </row>
    <row r="417" spans="1:3" x14ac:dyDescent="0.25">
      <c r="A417" s="5">
        <v>36741</v>
      </c>
      <c r="B417" s="1"/>
      <c r="C417" s="16">
        <v>1010.244</v>
      </c>
    </row>
    <row r="418" spans="1:3" x14ac:dyDescent="0.25">
      <c r="A418" s="5">
        <v>36742</v>
      </c>
      <c r="B418" s="1"/>
      <c r="C418" s="16">
        <v>1008.617</v>
      </c>
    </row>
    <row r="419" spans="1:3" x14ac:dyDescent="0.25">
      <c r="A419" s="5">
        <v>36745</v>
      </c>
      <c r="B419" s="1"/>
      <c r="C419" s="16">
        <v>1018.432</v>
      </c>
    </row>
    <row r="420" spans="1:3" x14ac:dyDescent="0.25">
      <c r="A420" s="5">
        <v>36746</v>
      </c>
      <c r="B420" s="1"/>
      <c r="C420" s="16">
        <v>1028.7239999999999</v>
      </c>
    </row>
    <row r="421" spans="1:3" x14ac:dyDescent="0.25">
      <c r="A421" s="5">
        <v>36747</v>
      </c>
      <c r="B421" s="1"/>
      <c r="C421" s="16">
        <v>1021.443</v>
      </c>
    </row>
    <row r="422" spans="1:3" x14ac:dyDescent="0.25">
      <c r="A422" s="5">
        <v>36748</v>
      </c>
      <c r="B422" s="1"/>
      <c r="C422" s="16">
        <v>1002.639</v>
      </c>
    </row>
    <row r="423" spans="1:3" x14ac:dyDescent="0.25">
      <c r="A423" s="5">
        <v>36749</v>
      </c>
      <c r="B423" s="1"/>
      <c r="C423" s="16">
        <v>1012.63</v>
      </c>
    </row>
    <row r="424" spans="1:3" x14ac:dyDescent="0.25">
      <c r="A424" s="5">
        <v>36752</v>
      </c>
      <c r="B424" s="1"/>
      <c r="C424" s="16">
        <v>1024.2470000000001</v>
      </c>
    </row>
    <row r="425" spans="1:3" x14ac:dyDescent="0.25">
      <c r="A425" s="5">
        <v>36753</v>
      </c>
      <c r="B425" s="1"/>
      <c r="C425" s="16">
        <v>1010.645</v>
      </c>
    </row>
    <row r="426" spans="1:3" x14ac:dyDescent="0.25">
      <c r="A426" s="5">
        <v>36754</v>
      </c>
      <c r="B426" s="1"/>
      <c r="C426" s="16">
        <v>1010.667</v>
      </c>
    </row>
    <row r="427" spans="1:3" x14ac:dyDescent="0.25">
      <c r="A427" s="5">
        <v>36755</v>
      </c>
      <c r="B427" s="1"/>
      <c r="C427" s="16">
        <v>1013.375</v>
      </c>
    </row>
    <row r="428" spans="1:3" x14ac:dyDescent="0.25">
      <c r="A428" s="5">
        <v>36756</v>
      </c>
      <c r="B428" s="1"/>
      <c r="C428" s="16">
        <v>1015.571</v>
      </c>
    </row>
    <row r="429" spans="1:3" x14ac:dyDescent="0.25">
      <c r="A429" s="5">
        <v>36759</v>
      </c>
      <c r="B429" s="1"/>
      <c r="C429" s="16">
        <v>1026.83</v>
      </c>
    </row>
    <row r="430" spans="1:3" x14ac:dyDescent="0.25">
      <c r="A430" s="5">
        <v>36760</v>
      </c>
      <c r="B430" s="1"/>
      <c r="C430" s="16">
        <v>1033.5519999999999</v>
      </c>
    </row>
    <row r="431" spans="1:3" x14ac:dyDescent="0.25">
      <c r="A431" s="5">
        <v>36761</v>
      </c>
      <c r="B431" s="1"/>
      <c r="C431" s="16">
        <v>1041.0340000000001</v>
      </c>
    </row>
    <row r="432" spans="1:3" x14ac:dyDescent="0.25">
      <c r="A432" s="5">
        <v>36762</v>
      </c>
      <c r="B432" s="1"/>
      <c r="C432" s="16">
        <v>1033.797</v>
      </c>
    </row>
    <row r="433" spans="1:3" x14ac:dyDescent="0.25">
      <c r="A433" s="5">
        <v>36763</v>
      </c>
      <c r="B433" s="1"/>
      <c r="C433" s="16">
        <v>1032.299</v>
      </c>
    </row>
    <row r="434" spans="1:3" x14ac:dyDescent="0.25">
      <c r="A434" s="5">
        <v>36766</v>
      </c>
      <c r="B434" s="1"/>
      <c r="C434" s="16">
        <v>1041.182</v>
      </c>
    </row>
    <row r="435" spans="1:3" x14ac:dyDescent="0.25">
      <c r="A435" s="5">
        <v>36767</v>
      </c>
      <c r="B435" s="1"/>
      <c r="C435" s="16">
        <v>1039.6690000000001</v>
      </c>
    </row>
    <row r="436" spans="1:3" x14ac:dyDescent="0.25">
      <c r="A436" s="5">
        <v>36768</v>
      </c>
      <c r="B436" s="1"/>
      <c r="C436" s="16">
        <v>1039.472</v>
      </c>
    </row>
    <row r="437" spans="1:3" x14ac:dyDescent="0.25">
      <c r="A437" s="5">
        <v>36769</v>
      </c>
      <c r="B437" s="1"/>
      <c r="C437" s="16">
        <v>1051.971</v>
      </c>
    </row>
    <row r="438" spans="1:3" x14ac:dyDescent="0.25">
      <c r="A438" s="5">
        <v>36770</v>
      </c>
      <c r="B438" s="1"/>
      <c r="C438" s="16">
        <v>1048.4870000000001</v>
      </c>
    </row>
    <row r="439" spans="1:3" x14ac:dyDescent="0.25">
      <c r="A439" s="5">
        <v>36773</v>
      </c>
      <c r="B439" s="1"/>
      <c r="C439" s="16">
        <v>1051.798</v>
      </c>
    </row>
    <row r="440" spans="1:3" x14ac:dyDescent="0.25">
      <c r="A440" s="5">
        <v>36774</v>
      </c>
      <c r="B440" s="1"/>
      <c r="C440" s="16">
        <v>1050.172</v>
      </c>
    </row>
    <row r="441" spans="1:3" x14ac:dyDescent="0.25">
      <c r="A441" s="5">
        <v>36775</v>
      </c>
      <c r="B441" s="1"/>
      <c r="C441" s="16">
        <v>1043.335</v>
      </c>
    </row>
    <row r="442" spans="1:3" x14ac:dyDescent="0.25">
      <c r="A442" s="5">
        <v>36776</v>
      </c>
      <c r="B442" s="1"/>
      <c r="C442" s="16">
        <v>1056.749</v>
      </c>
    </row>
    <row r="443" spans="1:3" x14ac:dyDescent="0.25">
      <c r="A443" s="5">
        <v>36777</v>
      </c>
      <c r="B443" s="1"/>
      <c r="C443" s="16">
        <v>1050.356</v>
      </c>
    </row>
    <row r="444" spans="1:3" x14ac:dyDescent="0.25">
      <c r="A444" s="5">
        <v>36780</v>
      </c>
      <c r="B444" s="1"/>
      <c r="C444" s="16">
        <v>1048.5809999999999</v>
      </c>
    </row>
    <row r="445" spans="1:3" x14ac:dyDescent="0.25">
      <c r="A445" s="5">
        <v>36781</v>
      </c>
      <c r="B445" s="1"/>
      <c r="C445" s="16">
        <v>1045.8030000000001</v>
      </c>
    </row>
    <row r="446" spans="1:3" x14ac:dyDescent="0.25">
      <c r="A446" s="5">
        <v>36782</v>
      </c>
      <c r="B446" s="1"/>
      <c r="C446" s="16">
        <v>1039.646</v>
      </c>
    </row>
    <row r="447" spans="1:3" x14ac:dyDescent="0.25">
      <c r="A447" s="5">
        <v>36783</v>
      </c>
      <c r="B447" s="1"/>
      <c r="C447" s="16">
        <v>1040.7909999999999</v>
      </c>
    </row>
    <row r="448" spans="1:3" x14ac:dyDescent="0.25">
      <c r="A448" s="5">
        <v>36784</v>
      </c>
      <c r="B448" s="1"/>
      <c r="C448" s="16">
        <v>1026.2370000000001</v>
      </c>
    </row>
    <row r="449" spans="1:3" x14ac:dyDescent="0.25">
      <c r="A449" s="5">
        <v>36787</v>
      </c>
      <c r="B449" s="1"/>
      <c r="C449" s="16">
        <v>1023.333</v>
      </c>
    </row>
    <row r="450" spans="1:3" x14ac:dyDescent="0.25">
      <c r="A450" s="5">
        <v>36788</v>
      </c>
      <c r="B450" s="1"/>
      <c r="C450" s="16">
        <v>1038.0409999999999</v>
      </c>
    </row>
    <row r="451" spans="1:3" x14ac:dyDescent="0.25">
      <c r="A451" s="5">
        <v>36789</v>
      </c>
      <c r="B451" s="1"/>
      <c r="C451" s="16">
        <v>1042.8230000000001</v>
      </c>
    </row>
    <row r="452" spans="1:3" x14ac:dyDescent="0.25">
      <c r="A452" s="5">
        <v>36790</v>
      </c>
      <c r="B452" s="1"/>
      <c r="C452" s="16">
        <v>1037.6849999999999</v>
      </c>
    </row>
    <row r="453" spans="1:3" x14ac:dyDescent="0.25">
      <c r="A453" s="5">
        <v>36791</v>
      </c>
      <c r="B453" s="1"/>
      <c r="C453" s="16">
        <v>1009.718</v>
      </c>
    </row>
    <row r="454" spans="1:3" x14ac:dyDescent="0.25">
      <c r="A454" s="5">
        <v>36794</v>
      </c>
      <c r="B454" s="1"/>
      <c r="C454" s="16">
        <v>1009.1130000000001</v>
      </c>
    </row>
    <row r="455" spans="1:3" x14ac:dyDescent="0.25">
      <c r="A455" s="5">
        <v>36795</v>
      </c>
      <c r="B455" s="1"/>
      <c r="C455">
        <v>989.43200000000002</v>
      </c>
    </row>
    <row r="456" spans="1:3" x14ac:dyDescent="0.25">
      <c r="A456" s="5">
        <v>36796</v>
      </c>
      <c r="B456" s="1"/>
      <c r="C456">
        <v>988.83</v>
      </c>
    </row>
    <row r="457" spans="1:3" x14ac:dyDescent="0.25">
      <c r="A457" s="5">
        <v>36797</v>
      </c>
      <c r="B457" s="1"/>
      <c r="C457" s="16">
        <v>1003.48</v>
      </c>
    </row>
    <row r="458" spans="1:3" x14ac:dyDescent="0.25">
      <c r="A458" s="5">
        <v>36798</v>
      </c>
      <c r="B458" s="1"/>
      <c r="C458">
        <v>991.33799999999997</v>
      </c>
    </row>
    <row r="459" spans="1:3" x14ac:dyDescent="0.25">
      <c r="A459" s="5">
        <v>36801</v>
      </c>
      <c r="B459" s="1"/>
      <c r="C459">
        <v>989.83799999999997</v>
      </c>
    </row>
    <row r="460" spans="1:3" x14ac:dyDescent="0.25">
      <c r="A460" s="5">
        <v>36802</v>
      </c>
      <c r="B460" s="1"/>
      <c r="C460">
        <v>986.98900000000003</v>
      </c>
    </row>
    <row r="461" spans="1:3" x14ac:dyDescent="0.25">
      <c r="A461" s="5">
        <v>36803</v>
      </c>
      <c r="B461" s="1"/>
      <c r="C461">
        <v>995.51</v>
      </c>
    </row>
    <row r="462" spans="1:3" x14ac:dyDescent="0.25">
      <c r="A462" s="5">
        <v>36804</v>
      </c>
      <c r="B462" s="1"/>
      <c r="C462" s="16">
        <v>1001.672</v>
      </c>
    </row>
    <row r="463" spans="1:3" x14ac:dyDescent="0.25">
      <c r="A463" s="5">
        <v>36805</v>
      </c>
      <c r="B463" s="1"/>
      <c r="C463">
        <v>991.06</v>
      </c>
    </row>
    <row r="464" spans="1:3" x14ac:dyDescent="0.25">
      <c r="A464" s="5">
        <v>36808</v>
      </c>
      <c r="B464" s="1"/>
      <c r="C464">
        <v>978.51700000000005</v>
      </c>
    </row>
    <row r="465" spans="1:3" x14ac:dyDescent="0.25">
      <c r="A465" s="5">
        <v>36809</v>
      </c>
      <c r="B465" s="1"/>
      <c r="C465">
        <v>972.25300000000004</v>
      </c>
    </row>
    <row r="466" spans="1:3" x14ac:dyDescent="0.25">
      <c r="A466" s="5">
        <v>36810</v>
      </c>
      <c r="B466" s="1"/>
      <c r="C466">
        <v>951.01599999999996</v>
      </c>
    </row>
    <row r="467" spans="1:3" x14ac:dyDescent="0.25">
      <c r="A467" s="5">
        <v>36811</v>
      </c>
      <c r="B467" s="1"/>
      <c r="C467">
        <v>945.37</v>
      </c>
    </row>
    <row r="468" spans="1:3" x14ac:dyDescent="0.25">
      <c r="A468" s="5">
        <v>36812</v>
      </c>
      <c r="B468" s="1"/>
      <c r="C468">
        <v>972.99300000000005</v>
      </c>
    </row>
    <row r="469" spans="1:3" x14ac:dyDescent="0.25">
      <c r="A469" s="5">
        <v>36815</v>
      </c>
      <c r="B469" s="1"/>
      <c r="C469">
        <v>979.71799999999996</v>
      </c>
    </row>
    <row r="470" spans="1:3" x14ac:dyDescent="0.25">
      <c r="A470" s="5">
        <v>36816</v>
      </c>
      <c r="B470" s="1"/>
      <c r="C470">
        <v>969.89</v>
      </c>
    </row>
    <row r="471" spans="1:3" x14ac:dyDescent="0.25">
      <c r="A471" s="5">
        <v>36817</v>
      </c>
      <c r="B471" s="1"/>
      <c r="C471">
        <v>966.95899999999995</v>
      </c>
    </row>
    <row r="472" spans="1:3" x14ac:dyDescent="0.25">
      <c r="A472" s="5">
        <v>36818</v>
      </c>
      <c r="B472" s="1"/>
      <c r="C472" s="16">
        <v>1009.349</v>
      </c>
    </row>
    <row r="473" spans="1:3" x14ac:dyDescent="0.25">
      <c r="A473" s="5">
        <v>36819</v>
      </c>
      <c r="B473" s="1"/>
      <c r="C473" s="16">
        <v>1013.986</v>
      </c>
    </row>
    <row r="474" spans="1:3" x14ac:dyDescent="0.25">
      <c r="A474" s="5">
        <v>36822</v>
      </c>
      <c r="B474" s="1"/>
      <c r="C474" s="16">
        <v>1020.213</v>
      </c>
    </row>
    <row r="475" spans="1:3" x14ac:dyDescent="0.25">
      <c r="A475" s="5">
        <v>36823</v>
      </c>
      <c r="B475" s="1"/>
      <c r="C475" s="16">
        <v>1023.404</v>
      </c>
    </row>
    <row r="476" spans="1:3" x14ac:dyDescent="0.25">
      <c r="A476" s="5">
        <v>36824</v>
      </c>
      <c r="B476" s="1"/>
      <c r="C476" s="16">
        <v>1020.678</v>
      </c>
    </row>
    <row r="477" spans="1:3" x14ac:dyDescent="0.25">
      <c r="A477" s="5">
        <v>36825</v>
      </c>
      <c r="B477" s="1"/>
      <c r="C477" s="16">
        <v>1029.0309999999999</v>
      </c>
    </row>
    <row r="478" spans="1:3" x14ac:dyDescent="0.25">
      <c r="A478" s="5">
        <v>36826</v>
      </c>
      <c r="B478" s="1"/>
      <c r="C478" s="16">
        <v>1023.433</v>
      </c>
    </row>
    <row r="479" spans="1:3" x14ac:dyDescent="0.25">
      <c r="A479" s="5">
        <v>36829</v>
      </c>
      <c r="B479" s="1"/>
      <c r="C479" s="16">
        <v>1027.1110000000001</v>
      </c>
    </row>
    <row r="480" spans="1:3" x14ac:dyDescent="0.25">
      <c r="A480" s="5">
        <v>36830</v>
      </c>
      <c r="B480" s="1"/>
      <c r="C480" s="16">
        <v>1043.173</v>
      </c>
    </row>
    <row r="481" spans="1:3" x14ac:dyDescent="0.25">
      <c r="A481" s="5">
        <v>36831</v>
      </c>
      <c r="B481" s="1"/>
      <c r="C481" s="16">
        <v>1033.3510000000001</v>
      </c>
    </row>
    <row r="482" spans="1:3" x14ac:dyDescent="0.25">
      <c r="A482" s="5">
        <v>36832</v>
      </c>
      <c r="B482" s="1"/>
      <c r="C482" s="16">
        <v>1041.251</v>
      </c>
    </row>
    <row r="483" spans="1:3" x14ac:dyDescent="0.25">
      <c r="A483" s="5">
        <v>36833</v>
      </c>
      <c r="B483" s="1"/>
      <c r="C483" s="16">
        <v>1035.7270000000001</v>
      </c>
    </row>
    <row r="484" spans="1:3" x14ac:dyDescent="0.25">
      <c r="A484" s="5">
        <v>36836</v>
      </c>
      <c r="B484" s="1"/>
      <c r="C484" s="16">
        <v>1039.8710000000001</v>
      </c>
    </row>
    <row r="485" spans="1:3" x14ac:dyDescent="0.25">
      <c r="A485" s="5">
        <v>36837</v>
      </c>
      <c r="B485" s="1"/>
      <c r="C485" s="16">
        <v>1039.6030000000001</v>
      </c>
    </row>
    <row r="486" spans="1:3" x14ac:dyDescent="0.25">
      <c r="A486" s="5">
        <v>36838</v>
      </c>
      <c r="B486" s="1"/>
      <c r="C486" s="16">
        <v>1032.431</v>
      </c>
    </row>
    <row r="487" spans="1:3" x14ac:dyDescent="0.25">
      <c r="A487" s="5">
        <v>36839</v>
      </c>
      <c r="B487" s="1"/>
      <c r="C487" s="16">
        <v>1023.864</v>
      </c>
    </row>
    <row r="488" spans="1:3" x14ac:dyDescent="0.25">
      <c r="A488" s="5">
        <v>36840</v>
      </c>
      <c r="B488" s="1"/>
      <c r="C488">
        <v>993.66</v>
      </c>
    </row>
    <row r="489" spans="1:3" x14ac:dyDescent="0.25">
      <c r="A489" s="5">
        <v>36843</v>
      </c>
      <c r="B489" s="1"/>
      <c r="C489">
        <v>985.56799999999998</v>
      </c>
    </row>
    <row r="490" spans="1:3" x14ac:dyDescent="0.25">
      <c r="A490" s="5">
        <v>36844</v>
      </c>
      <c r="B490" s="1"/>
      <c r="C490" s="16">
        <v>1012.64</v>
      </c>
    </row>
    <row r="491" spans="1:3" x14ac:dyDescent="0.25">
      <c r="A491" s="5">
        <v>36845</v>
      </c>
      <c r="B491" s="1"/>
      <c r="C491" s="16">
        <v>1018.708</v>
      </c>
    </row>
    <row r="492" spans="1:3" x14ac:dyDescent="0.25">
      <c r="A492" s="5">
        <v>36846</v>
      </c>
      <c r="B492" s="1"/>
      <c r="C492" s="16">
        <v>1010.866</v>
      </c>
    </row>
    <row r="493" spans="1:3" x14ac:dyDescent="0.25">
      <c r="A493" s="5">
        <v>36847</v>
      </c>
      <c r="B493" s="1"/>
      <c r="C493" s="16">
        <v>1014.415</v>
      </c>
    </row>
    <row r="494" spans="1:3" x14ac:dyDescent="0.25">
      <c r="A494" s="5">
        <v>36850</v>
      </c>
      <c r="B494" s="1"/>
      <c r="C494" s="16">
        <v>1002.428</v>
      </c>
    </row>
    <row r="495" spans="1:3" x14ac:dyDescent="0.25">
      <c r="A495" s="5">
        <v>36851</v>
      </c>
      <c r="B495" s="1"/>
      <c r="C495" s="16">
        <v>1007.777</v>
      </c>
    </row>
    <row r="496" spans="1:3" x14ac:dyDescent="0.25">
      <c r="A496" s="5">
        <v>36852</v>
      </c>
      <c r="B496" s="1"/>
      <c r="C496">
        <v>994.69600000000003</v>
      </c>
    </row>
    <row r="497" spans="1:3" x14ac:dyDescent="0.25">
      <c r="A497" s="5">
        <v>36853</v>
      </c>
      <c r="B497" s="1"/>
      <c r="C497">
        <v>996.98299999999995</v>
      </c>
    </row>
    <row r="498" spans="1:3" x14ac:dyDescent="0.25">
      <c r="A498" s="5">
        <v>36854</v>
      </c>
      <c r="B498" s="1"/>
      <c r="C498" s="16">
        <v>1013.21</v>
      </c>
    </row>
    <row r="499" spans="1:3" x14ac:dyDescent="0.25">
      <c r="A499" s="5">
        <v>36857</v>
      </c>
      <c r="B499" s="1"/>
      <c r="C499" s="16">
        <v>1013.566</v>
      </c>
    </row>
    <row r="500" spans="1:3" x14ac:dyDescent="0.25">
      <c r="A500" s="5">
        <v>36858</v>
      </c>
      <c r="B500" s="1"/>
      <c r="C500">
        <v>996.46299999999997</v>
      </c>
    </row>
    <row r="501" spans="1:3" x14ac:dyDescent="0.25">
      <c r="A501" s="5">
        <v>36859</v>
      </c>
      <c r="B501" s="1"/>
      <c r="C501">
        <v>996.42200000000003</v>
      </c>
    </row>
    <row r="502" spans="1:3" x14ac:dyDescent="0.25">
      <c r="A502" s="5">
        <v>36860</v>
      </c>
      <c r="B502" s="1"/>
      <c r="C502">
        <v>963.66700000000003</v>
      </c>
    </row>
    <row r="503" spans="1:3" x14ac:dyDescent="0.25">
      <c r="A503" s="5">
        <v>36861</v>
      </c>
      <c r="B503" s="1"/>
      <c r="C503">
        <v>959.92100000000005</v>
      </c>
    </row>
    <row r="504" spans="1:3" x14ac:dyDescent="0.25">
      <c r="A504" s="5">
        <v>36864</v>
      </c>
      <c r="B504" s="1"/>
      <c r="C504">
        <v>952.45600000000002</v>
      </c>
    </row>
    <row r="505" spans="1:3" x14ac:dyDescent="0.25">
      <c r="A505" s="5">
        <v>36865</v>
      </c>
      <c r="B505" s="1"/>
      <c r="C505">
        <v>987.61199999999997</v>
      </c>
    </row>
    <row r="506" spans="1:3" x14ac:dyDescent="0.25">
      <c r="A506" s="5">
        <v>36866</v>
      </c>
      <c r="B506" s="1"/>
      <c r="C506">
        <v>969.899</v>
      </c>
    </row>
    <row r="507" spans="1:3" x14ac:dyDescent="0.25">
      <c r="A507" s="5">
        <v>36867</v>
      </c>
      <c r="B507" s="1"/>
      <c r="C507">
        <v>959.82899999999995</v>
      </c>
    </row>
    <row r="508" spans="1:3" x14ac:dyDescent="0.25">
      <c r="A508" s="5">
        <v>36868</v>
      </c>
      <c r="B508" s="1"/>
      <c r="C508">
        <v>971.16399999999999</v>
      </c>
    </row>
    <row r="509" spans="1:3" x14ac:dyDescent="0.25">
      <c r="A509" s="5">
        <v>36871</v>
      </c>
      <c r="B509" s="1"/>
      <c r="C509">
        <v>988.43499999999995</v>
      </c>
    </row>
    <row r="510" spans="1:3" x14ac:dyDescent="0.25">
      <c r="A510" s="5">
        <v>36872</v>
      </c>
      <c r="B510" s="1"/>
      <c r="C510">
        <v>985.22400000000005</v>
      </c>
    </row>
    <row r="511" spans="1:3" x14ac:dyDescent="0.25">
      <c r="A511" s="5">
        <v>36873</v>
      </c>
      <c r="B511" s="1"/>
      <c r="C511">
        <v>978.02099999999996</v>
      </c>
    </row>
    <row r="512" spans="1:3" x14ac:dyDescent="0.25">
      <c r="A512" s="5">
        <v>36874</v>
      </c>
      <c r="B512" s="1"/>
      <c r="C512">
        <v>957.923</v>
      </c>
    </row>
    <row r="513" spans="1:4" x14ac:dyDescent="0.25">
      <c r="A513" s="5">
        <v>36875</v>
      </c>
      <c r="B513" s="1"/>
      <c r="C513">
        <v>923.07399999999996</v>
      </c>
    </row>
    <row r="514" spans="1:4" x14ac:dyDescent="0.25">
      <c r="A514" s="5">
        <v>36878</v>
      </c>
      <c r="B514" s="1"/>
      <c r="C514">
        <v>928.29499999999996</v>
      </c>
    </row>
    <row r="515" spans="1:4" x14ac:dyDescent="0.25">
      <c r="A515" s="5">
        <v>36879</v>
      </c>
      <c r="B515" s="1"/>
      <c r="C515">
        <v>924.70100000000002</v>
      </c>
    </row>
    <row r="516" spans="1:4" x14ac:dyDescent="0.25">
      <c r="A516" s="5">
        <v>36880</v>
      </c>
      <c r="B516" s="1"/>
      <c r="C516">
        <v>886.06799999999998</v>
      </c>
    </row>
    <row r="517" spans="1:4" x14ac:dyDescent="0.25">
      <c r="A517" s="5">
        <v>36881</v>
      </c>
      <c r="B517" s="1"/>
      <c r="C517">
        <v>883.76599999999996</v>
      </c>
    </row>
    <row r="518" spans="1:4" x14ac:dyDescent="0.25">
      <c r="A518" s="5">
        <v>36882</v>
      </c>
      <c r="B518" s="1"/>
      <c r="C518">
        <v>893.46699999999998</v>
      </c>
    </row>
    <row r="519" spans="1:4" x14ac:dyDescent="0.25">
      <c r="A519" s="5">
        <v>36885</v>
      </c>
      <c r="B519" s="1"/>
      <c r="C519">
        <v>893.524</v>
      </c>
    </row>
    <row r="520" spans="1:4" x14ac:dyDescent="0.25">
      <c r="A520" s="5">
        <v>36886</v>
      </c>
      <c r="B520" s="1"/>
      <c r="C520">
        <v>891.45500000000004</v>
      </c>
    </row>
    <row r="521" spans="1:4" x14ac:dyDescent="0.25">
      <c r="A521" s="5">
        <v>36887</v>
      </c>
      <c r="B521" s="1"/>
      <c r="C521">
        <v>901.85500000000002</v>
      </c>
    </row>
    <row r="522" spans="1:4" x14ac:dyDescent="0.25">
      <c r="A522" s="5">
        <v>36888</v>
      </c>
      <c r="B522" s="1"/>
      <c r="C522">
        <v>909.21699999999998</v>
      </c>
    </row>
    <row r="523" spans="1:4" x14ac:dyDescent="0.25">
      <c r="A523" s="5">
        <v>36889</v>
      </c>
      <c r="B523" s="15">
        <v>135.66800000000001</v>
      </c>
      <c r="C523">
        <v>892.505</v>
      </c>
      <c r="D523" s="17">
        <v>100</v>
      </c>
    </row>
    <row r="524" spans="1:4" x14ac:dyDescent="0.25">
      <c r="A524" s="5">
        <v>36892</v>
      </c>
      <c r="B524" s="15">
        <v>135.66800000000001</v>
      </c>
      <c r="C524">
        <v>892.505</v>
      </c>
      <c r="D524" s="17">
        <v>100</v>
      </c>
    </row>
    <row r="525" spans="1:4" x14ac:dyDescent="0.25">
      <c r="A525" s="5">
        <v>36893</v>
      </c>
      <c r="B525" s="15">
        <v>132.30600000000001</v>
      </c>
      <c r="C525">
        <v>868.97699999999998</v>
      </c>
      <c r="D525" s="17">
        <v>100.70699999999999</v>
      </c>
    </row>
    <row r="526" spans="1:4" x14ac:dyDescent="0.25">
      <c r="A526" s="5">
        <v>36894</v>
      </c>
      <c r="B526" s="15">
        <v>135.369</v>
      </c>
      <c r="C526">
        <v>890.202</v>
      </c>
      <c r="D526" s="17">
        <v>100.863</v>
      </c>
    </row>
    <row r="527" spans="1:4" x14ac:dyDescent="0.25">
      <c r="A527" s="5">
        <v>36895</v>
      </c>
      <c r="B527" s="15">
        <v>135.50700000000001</v>
      </c>
      <c r="C527">
        <v>883.73099999999999</v>
      </c>
      <c r="D527" s="17">
        <v>100.74299999999999</v>
      </c>
    </row>
    <row r="528" spans="1:4" x14ac:dyDescent="0.25">
      <c r="A528" s="5">
        <v>36896</v>
      </c>
      <c r="B528" s="15">
        <v>132.77799999999999</v>
      </c>
      <c r="C528">
        <v>861.28399999999999</v>
      </c>
      <c r="D528" s="17">
        <v>99.951999999999998</v>
      </c>
    </row>
    <row r="529" spans="1:4" x14ac:dyDescent="0.25">
      <c r="A529" s="5">
        <v>36899</v>
      </c>
      <c r="B529" s="15">
        <v>132.536</v>
      </c>
      <c r="C529">
        <v>861.77300000000002</v>
      </c>
      <c r="D529" s="17">
        <v>100.93899999999999</v>
      </c>
    </row>
    <row r="530" spans="1:4" x14ac:dyDescent="0.25">
      <c r="A530" s="5">
        <v>36900</v>
      </c>
      <c r="B530" s="15">
        <v>133.113</v>
      </c>
      <c r="C530">
        <v>870.875</v>
      </c>
      <c r="D530" s="17">
        <v>101.17</v>
      </c>
    </row>
    <row r="531" spans="1:4" x14ac:dyDescent="0.25">
      <c r="A531" s="5">
        <v>36901</v>
      </c>
      <c r="B531" s="15">
        <v>133.33000000000001</v>
      </c>
      <c r="C531">
        <v>872.62599999999998</v>
      </c>
      <c r="D531" s="17">
        <v>101.288</v>
      </c>
    </row>
    <row r="532" spans="1:4" x14ac:dyDescent="0.25">
      <c r="A532" s="5">
        <v>36902</v>
      </c>
      <c r="B532" s="15">
        <v>133.232</v>
      </c>
      <c r="C532">
        <v>874.00699999999995</v>
      </c>
      <c r="D532" s="17">
        <v>101.39400000000001</v>
      </c>
    </row>
    <row r="533" spans="1:4" x14ac:dyDescent="0.25">
      <c r="A533" s="5">
        <v>36903</v>
      </c>
      <c r="B533" s="15">
        <v>133.262</v>
      </c>
      <c r="C533">
        <v>872.29600000000005</v>
      </c>
      <c r="D533" s="17">
        <v>100.753</v>
      </c>
    </row>
    <row r="534" spans="1:4" x14ac:dyDescent="0.25">
      <c r="A534" s="5">
        <v>36906</v>
      </c>
      <c r="B534" s="15">
        <v>134.07499999999999</v>
      </c>
      <c r="C534">
        <v>877.80499999999995</v>
      </c>
      <c r="D534" s="17">
        <v>101.49299999999999</v>
      </c>
    </row>
    <row r="535" spans="1:4" x14ac:dyDescent="0.25">
      <c r="A535" s="5">
        <v>36907</v>
      </c>
      <c r="B535" s="15">
        <v>134.41800000000001</v>
      </c>
      <c r="C535">
        <v>877.57899999999995</v>
      </c>
      <c r="D535" s="17">
        <v>102.014</v>
      </c>
    </row>
    <row r="536" spans="1:4" x14ac:dyDescent="0.25">
      <c r="A536" s="5">
        <v>36908</v>
      </c>
      <c r="B536" s="15">
        <v>136.72900000000001</v>
      </c>
      <c r="C536">
        <v>890.19</v>
      </c>
      <c r="D536" s="17">
        <v>103.98</v>
      </c>
    </row>
    <row r="537" spans="1:4" x14ac:dyDescent="0.25">
      <c r="A537" s="5">
        <v>36909</v>
      </c>
      <c r="B537" s="15">
        <v>136.26900000000001</v>
      </c>
      <c r="C537">
        <v>891.41300000000001</v>
      </c>
      <c r="D537" s="17">
        <v>103.181</v>
      </c>
    </row>
    <row r="538" spans="1:4" x14ac:dyDescent="0.25">
      <c r="A538" s="5">
        <v>36910</v>
      </c>
      <c r="B538" s="15">
        <v>137.18199999999999</v>
      </c>
      <c r="C538">
        <v>896.88699999999994</v>
      </c>
      <c r="D538" s="17">
        <v>104.687</v>
      </c>
    </row>
    <row r="539" spans="1:4" x14ac:dyDescent="0.25">
      <c r="A539" s="5">
        <v>36913</v>
      </c>
      <c r="B539" s="15">
        <v>137.172</v>
      </c>
      <c r="C539">
        <v>897.48699999999997</v>
      </c>
      <c r="D539" s="17">
        <v>106.904</v>
      </c>
    </row>
    <row r="540" spans="1:4" x14ac:dyDescent="0.25">
      <c r="A540" s="5">
        <v>36914</v>
      </c>
      <c r="B540" s="15">
        <v>137.53299999999999</v>
      </c>
      <c r="C540">
        <v>897.25199999999995</v>
      </c>
      <c r="D540" s="17">
        <v>108.11499999999999</v>
      </c>
    </row>
    <row r="541" spans="1:4" x14ac:dyDescent="0.25">
      <c r="A541" s="5">
        <v>36915</v>
      </c>
      <c r="B541" s="15">
        <v>139.773</v>
      </c>
      <c r="C541">
        <v>910.34500000000003</v>
      </c>
      <c r="D541" s="17">
        <v>110.062</v>
      </c>
    </row>
    <row r="542" spans="1:4" x14ac:dyDescent="0.25">
      <c r="A542" s="5">
        <v>36916</v>
      </c>
      <c r="B542" s="15">
        <v>139.89599999999999</v>
      </c>
      <c r="C542">
        <v>911.53499999999997</v>
      </c>
      <c r="D542" s="17">
        <v>110.175</v>
      </c>
    </row>
    <row r="543" spans="1:4" x14ac:dyDescent="0.25">
      <c r="A543" s="5">
        <v>36917</v>
      </c>
      <c r="B543" s="15">
        <v>139.398</v>
      </c>
      <c r="C543">
        <v>910.63599999999997</v>
      </c>
      <c r="D543" s="17">
        <v>109.185</v>
      </c>
    </row>
    <row r="544" spans="1:4" x14ac:dyDescent="0.25">
      <c r="A544" s="5">
        <v>36920</v>
      </c>
      <c r="B544" s="15">
        <v>140.44800000000001</v>
      </c>
      <c r="C544">
        <v>915.83199999999999</v>
      </c>
      <c r="D544" s="17">
        <v>109.88800000000001</v>
      </c>
    </row>
    <row r="545" spans="1:4" x14ac:dyDescent="0.25">
      <c r="A545" s="5">
        <v>36921</v>
      </c>
      <c r="B545" s="15">
        <v>140.34100000000001</v>
      </c>
      <c r="C545">
        <v>912.03800000000001</v>
      </c>
      <c r="D545" s="17">
        <v>111.985</v>
      </c>
    </row>
    <row r="546" spans="1:4" x14ac:dyDescent="0.25">
      <c r="A546" s="5">
        <v>36922</v>
      </c>
      <c r="B546" s="15">
        <v>139.60300000000001</v>
      </c>
      <c r="C546">
        <v>907.98599999999999</v>
      </c>
      <c r="D546" s="17">
        <v>112.914</v>
      </c>
    </row>
    <row r="547" spans="1:4" x14ac:dyDescent="0.25">
      <c r="A547" s="5">
        <v>36923</v>
      </c>
      <c r="B547" s="15">
        <v>138.63</v>
      </c>
      <c r="C547">
        <v>904.85199999999998</v>
      </c>
      <c r="D547" s="17">
        <v>114.242</v>
      </c>
    </row>
    <row r="548" spans="1:4" x14ac:dyDescent="0.25">
      <c r="A548" s="5">
        <v>36924</v>
      </c>
      <c r="B548" s="15">
        <v>137.50399999999999</v>
      </c>
      <c r="C548">
        <v>894.6</v>
      </c>
      <c r="D548" s="17">
        <v>114.541</v>
      </c>
    </row>
    <row r="549" spans="1:4" x14ac:dyDescent="0.25">
      <c r="A549" s="5">
        <v>36927</v>
      </c>
      <c r="B549" s="15">
        <v>136.821</v>
      </c>
      <c r="C549">
        <v>886.60199999999998</v>
      </c>
      <c r="D549" s="17">
        <v>113.949</v>
      </c>
    </row>
    <row r="550" spans="1:4" x14ac:dyDescent="0.25">
      <c r="A550" s="5">
        <v>36928</v>
      </c>
      <c r="B550" s="15">
        <v>137.80600000000001</v>
      </c>
      <c r="C550">
        <v>896.66300000000001</v>
      </c>
      <c r="D550" s="17">
        <v>115.98699999999999</v>
      </c>
    </row>
    <row r="551" spans="1:4" x14ac:dyDescent="0.25">
      <c r="A551" s="5">
        <v>36929</v>
      </c>
      <c r="B551" s="15">
        <v>136.42699999999999</v>
      </c>
      <c r="C551">
        <v>889.14</v>
      </c>
      <c r="D551" s="17">
        <v>114.84</v>
      </c>
    </row>
    <row r="552" spans="1:4" x14ac:dyDescent="0.25">
      <c r="A552" s="5">
        <v>36930</v>
      </c>
      <c r="B552" s="15">
        <v>137.214</v>
      </c>
      <c r="C552">
        <v>891.55</v>
      </c>
      <c r="D552" s="17">
        <v>116.672</v>
      </c>
    </row>
    <row r="553" spans="1:4" x14ac:dyDescent="0.25">
      <c r="A553" s="5">
        <v>36931</v>
      </c>
      <c r="B553" s="15">
        <v>134.881</v>
      </c>
      <c r="C553">
        <v>871.05600000000004</v>
      </c>
      <c r="D553" s="17">
        <v>116.666</v>
      </c>
    </row>
    <row r="554" spans="1:4" x14ac:dyDescent="0.25">
      <c r="A554" s="5">
        <v>36934</v>
      </c>
      <c r="B554" s="15">
        <v>135.59399999999999</v>
      </c>
      <c r="C554">
        <v>876.66499999999996</v>
      </c>
      <c r="D554" s="17">
        <v>115.038</v>
      </c>
    </row>
    <row r="555" spans="1:4" x14ac:dyDescent="0.25">
      <c r="A555" s="5">
        <v>36935</v>
      </c>
      <c r="B555" s="15">
        <v>135.80500000000001</v>
      </c>
      <c r="C555">
        <v>878.48699999999997</v>
      </c>
      <c r="D555" s="17">
        <v>115.392</v>
      </c>
    </row>
    <row r="556" spans="1:4" x14ac:dyDescent="0.25">
      <c r="A556" s="5">
        <v>36936</v>
      </c>
      <c r="B556" s="15">
        <v>135.38800000000001</v>
      </c>
      <c r="C556">
        <v>876.327</v>
      </c>
      <c r="D556" s="17">
        <v>116.06</v>
      </c>
    </row>
    <row r="557" spans="1:4" x14ac:dyDescent="0.25">
      <c r="A557" s="5">
        <v>36937</v>
      </c>
      <c r="B557" s="15">
        <v>138.184</v>
      </c>
      <c r="C557">
        <v>896.83799999999997</v>
      </c>
      <c r="D557" s="17">
        <v>118.181</v>
      </c>
    </row>
    <row r="558" spans="1:4" x14ac:dyDescent="0.25">
      <c r="A558" s="5">
        <v>36938</v>
      </c>
      <c r="B558" s="15">
        <v>134.536</v>
      </c>
      <c r="C558">
        <v>872.34500000000003</v>
      </c>
      <c r="D558" s="17">
        <v>117.64</v>
      </c>
    </row>
    <row r="559" spans="1:4" x14ac:dyDescent="0.25">
      <c r="A559" s="5">
        <v>36941</v>
      </c>
      <c r="B559" s="15">
        <v>133.733</v>
      </c>
      <c r="C559">
        <v>867.721</v>
      </c>
      <c r="D559" s="17">
        <v>115.46599999999999</v>
      </c>
    </row>
    <row r="560" spans="1:4" x14ac:dyDescent="0.25">
      <c r="A560" s="5">
        <v>36942</v>
      </c>
      <c r="B560" s="15">
        <v>133.5</v>
      </c>
      <c r="C560">
        <v>865.01800000000003</v>
      </c>
      <c r="D560" s="17">
        <v>116.151</v>
      </c>
    </row>
    <row r="561" spans="1:4" x14ac:dyDescent="0.25">
      <c r="A561" s="5">
        <v>36943</v>
      </c>
      <c r="B561" s="15">
        <v>131.25200000000001</v>
      </c>
      <c r="C561">
        <v>852.423</v>
      </c>
      <c r="D561" s="17">
        <v>116.072</v>
      </c>
    </row>
    <row r="562" spans="1:4" x14ac:dyDescent="0.25">
      <c r="A562" s="5">
        <v>36944</v>
      </c>
      <c r="B562" s="15">
        <v>131.43700000000001</v>
      </c>
      <c r="C562">
        <v>850.84100000000001</v>
      </c>
      <c r="D562" s="17">
        <v>116.565</v>
      </c>
    </row>
    <row r="563" spans="1:4" x14ac:dyDescent="0.25">
      <c r="A563" s="5">
        <v>36945</v>
      </c>
      <c r="B563" s="15">
        <v>130.446</v>
      </c>
      <c r="C563">
        <v>844.25400000000002</v>
      </c>
      <c r="D563" s="17">
        <v>114.727</v>
      </c>
    </row>
    <row r="564" spans="1:4" x14ac:dyDescent="0.25">
      <c r="A564" s="5">
        <v>36948</v>
      </c>
      <c r="B564" s="15">
        <v>132.01300000000001</v>
      </c>
      <c r="C564">
        <v>853.10299999999995</v>
      </c>
      <c r="D564" s="17">
        <v>116.295</v>
      </c>
    </row>
    <row r="565" spans="1:4" x14ac:dyDescent="0.25">
      <c r="A565" s="5">
        <v>36949</v>
      </c>
      <c r="B565" s="15">
        <v>130.60499999999999</v>
      </c>
      <c r="C565">
        <v>841.53599999999994</v>
      </c>
      <c r="D565" s="17">
        <v>115.322</v>
      </c>
    </row>
    <row r="566" spans="1:4" x14ac:dyDescent="0.25">
      <c r="A566" s="5">
        <v>36950</v>
      </c>
      <c r="B566" s="15">
        <v>129.22800000000001</v>
      </c>
      <c r="C566">
        <v>833.19500000000005</v>
      </c>
      <c r="D566" s="17">
        <v>114.63</v>
      </c>
    </row>
    <row r="567" spans="1:4" x14ac:dyDescent="0.25">
      <c r="A567" s="5">
        <v>36951</v>
      </c>
      <c r="B567" s="15">
        <v>127.749</v>
      </c>
      <c r="C567">
        <v>826.01499999999999</v>
      </c>
      <c r="D567" s="17">
        <v>112.712</v>
      </c>
    </row>
    <row r="568" spans="1:4" x14ac:dyDescent="0.25">
      <c r="A568" s="5">
        <v>36952</v>
      </c>
      <c r="B568" s="15">
        <v>126.179</v>
      </c>
      <c r="C568">
        <v>818.57500000000005</v>
      </c>
      <c r="D568" s="17">
        <v>111.364</v>
      </c>
    </row>
    <row r="569" spans="1:4" x14ac:dyDescent="0.25">
      <c r="A569" s="5">
        <v>36955</v>
      </c>
      <c r="B569" s="15">
        <v>127.66800000000001</v>
      </c>
      <c r="C569">
        <v>827.47299999999996</v>
      </c>
      <c r="D569" s="17">
        <v>110.637</v>
      </c>
    </row>
    <row r="570" spans="1:4" x14ac:dyDescent="0.25">
      <c r="A570" s="5">
        <v>36956</v>
      </c>
      <c r="B570" s="15">
        <v>129.00200000000001</v>
      </c>
      <c r="C570">
        <v>833.24800000000005</v>
      </c>
      <c r="D570" s="17">
        <v>110.495</v>
      </c>
    </row>
    <row r="571" spans="1:4" x14ac:dyDescent="0.25">
      <c r="A571" s="5">
        <v>36957</v>
      </c>
      <c r="B571" s="15">
        <v>129.78399999999999</v>
      </c>
      <c r="C571">
        <v>835.43100000000004</v>
      </c>
      <c r="D571" s="17">
        <v>112.163</v>
      </c>
    </row>
    <row r="572" spans="1:4" x14ac:dyDescent="0.25">
      <c r="A572" s="5">
        <v>36958</v>
      </c>
      <c r="B572" s="15">
        <v>129.245</v>
      </c>
      <c r="C572">
        <v>831.72900000000004</v>
      </c>
      <c r="D572" s="17">
        <v>112.687</v>
      </c>
    </row>
    <row r="573" spans="1:4" x14ac:dyDescent="0.25">
      <c r="A573" s="5">
        <v>36959</v>
      </c>
      <c r="B573" s="15">
        <v>127.105</v>
      </c>
      <c r="C573">
        <v>814.73900000000003</v>
      </c>
      <c r="D573" s="17">
        <v>115.32899999999999</v>
      </c>
    </row>
    <row r="574" spans="1:4" x14ac:dyDescent="0.25">
      <c r="A574" s="5">
        <v>36962</v>
      </c>
      <c r="B574" s="15">
        <v>122.90300000000001</v>
      </c>
      <c r="C574">
        <v>787.80499999999995</v>
      </c>
      <c r="D574" s="17">
        <v>114.7</v>
      </c>
    </row>
    <row r="575" spans="1:4" x14ac:dyDescent="0.25">
      <c r="A575" s="5">
        <v>36963</v>
      </c>
      <c r="B575" s="15">
        <v>124.258</v>
      </c>
      <c r="C575">
        <v>802.69100000000003</v>
      </c>
      <c r="D575" s="17">
        <v>113.64400000000001</v>
      </c>
    </row>
    <row r="576" spans="1:4" x14ac:dyDescent="0.25">
      <c r="A576" s="5">
        <v>36964</v>
      </c>
      <c r="B576" s="15">
        <v>122.226</v>
      </c>
      <c r="C576">
        <v>791.25099999999998</v>
      </c>
      <c r="D576" s="17">
        <v>112.38200000000001</v>
      </c>
    </row>
    <row r="577" spans="1:4" x14ac:dyDescent="0.25">
      <c r="A577" s="5">
        <v>36965</v>
      </c>
      <c r="B577" s="15">
        <v>123.952</v>
      </c>
      <c r="C577">
        <v>800.51</v>
      </c>
      <c r="D577" s="17">
        <v>113.76900000000001</v>
      </c>
    </row>
    <row r="578" spans="1:4" x14ac:dyDescent="0.25">
      <c r="A578" s="5">
        <v>36966</v>
      </c>
      <c r="B578" s="15">
        <v>122.449</v>
      </c>
      <c r="C578">
        <v>788.47900000000004</v>
      </c>
      <c r="D578" s="17">
        <v>116.05500000000001</v>
      </c>
    </row>
    <row r="579" spans="1:4" x14ac:dyDescent="0.25">
      <c r="A579" s="5">
        <v>36969</v>
      </c>
      <c r="B579" s="15">
        <v>123.31</v>
      </c>
      <c r="C579">
        <v>796.14700000000005</v>
      </c>
      <c r="D579" s="17">
        <v>116.075</v>
      </c>
    </row>
    <row r="580" spans="1:4" x14ac:dyDescent="0.25">
      <c r="A580" s="5">
        <v>36970</v>
      </c>
      <c r="B580" s="15">
        <v>121.8</v>
      </c>
      <c r="C580">
        <v>781.87</v>
      </c>
      <c r="D580" s="17">
        <v>114.91800000000001</v>
      </c>
    </row>
    <row r="581" spans="1:4" x14ac:dyDescent="0.25">
      <c r="A581" s="5">
        <v>36971</v>
      </c>
      <c r="B581" s="15">
        <v>121.072</v>
      </c>
      <c r="C581">
        <v>774.27300000000002</v>
      </c>
      <c r="D581" s="17">
        <v>114.164</v>
      </c>
    </row>
    <row r="582" spans="1:4" x14ac:dyDescent="0.25">
      <c r="A582" s="5">
        <v>36972</v>
      </c>
      <c r="B582" s="15">
        <v>120.02500000000001</v>
      </c>
      <c r="C582">
        <v>777.94</v>
      </c>
      <c r="D582" s="17">
        <v>116.56</v>
      </c>
    </row>
    <row r="583" spans="1:4" x14ac:dyDescent="0.25">
      <c r="A583" s="5">
        <v>36973</v>
      </c>
      <c r="B583" s="15">
        <v>121.685</v>
      </c>
      <c r="C583">
        <v>784.577</v>
      </c>
      <c r="D583" s="17">
        <v>116.767</v>
      </c>
    </row>
    <row r="584" spans="1:4" x14ac:dyDescent="0.25">
      <c r="A584" s="5">
        <v>36976</v>
      </c>
      <c r="B584" s="15">
        <v>124.18300000000001</v>
      </c>
      <c r="C584">
        <v>793.82500000000005</v>
      </c>
      <c r="D584" s="17">
        <v>116.938</v>
      </c>
    </row>
    <row r="585" spans="1:4" x14ac:dyDescent="0.25">
      <c r="A585" s="5">
        <v>36977</v>
      </c>
      <c r="B585" s="15">
        <v>126.455</v>
      </c>
      <c r="C585">
        <v>809.84100000000001</v>
      </c>
      <c r="D585" s="17">
        <v>115.72199999999999</v>
      </c>
    </row>
    <row r="586" spans="1:4" x14ac:dyDescent="0.25">
      <c r="A586" s="5">
        <v>36978</v>
      </c>
      <c r="B586" s="15">
        <v>125.325</v>
      </c>
      <c r="C586">
        <v>799.08299999999997</v>
      </c>
      <c r="D586" s="17">
        <v>116.96299999999999</v>
      </c>
    </row>
    <row r="587" spans="1:4" x14ac:dyDescent="0.25">
      <c r="A587" s="5">
        <v>36979</v>
      </c>
      <c r="B587" s="15">
        <v>125.143</v>
      </c>
      <c r="C587">
        <v>801.33900000000006</v>
      </c>
      <c r="D587" s="17">
        <v>119.46899999999999</v>
      </c>
    </row>
    <row r="588" spans="1:4" x14ac:dyDescent="0.25">
      <c r="A588" s="5">
        <v>36980</v>
      </c>
      <c r="B588" s="15">
        <v>125.58</v>
      </c>
      <c r="C588">
        <v>806.52599999999995</v>
      </c>
      <c r="D588" s="17">
        <v>118.986</v>
      </c>
    </row>
    <row r="589" spans="1:4" x14ac:dyDescent="0.25">
      <c r="A589" s="5">
        <v>36983</v>
      </c>
      <c r="B589" s="15">
        <v>124.6</v>
      </c>
      <c r="C589">
        <v>798.74800000000005</v>
      </c>
      <c r="D589" s="17">
        <v>119.899</v>
      </c>
    </row>
    <row r="590" spans="1:4" x14ac:dyDescent="0.25">
      <c r="A590" s="5">
        <v>36984</v>
      </c>
      <c r="B590" s="15">
        <v>120.875</v>
      </c>
      <c r="C590">
        <v>769.91499999999996</v>
      </c>
      <c r="D590" s="17">
        <v>118.09099999999999</v>
      </c>
    </row>
    <row r="591" spans="1:4" x14ac:dyDescent="0.25">
      <c r="A591" s="5">
        <v>36985</v>
      </c>
      <c r="B591" s="15">
        <v>119.53</v>
      </c>
      <c r="C591">
        <v>759.99900000000002</v>
      </c>
      <c r="D591" s="17">
        <v>116.452</v>
      </c>
    </row>
    <row r="592" spans="1:4" x14ac:dyDescent="0.25">
      <c r="A592" s="5">
        <v>36986</v>
      </c>
      <c r="B592" s="15">
        <v>123.996</v>
      </c>
      <c r="C592">
        <v>793.80399999999997</v>
      </c>
      <c r="D592" s="17">
        <v>117.101</v>
      </c>
    </row>
    <row r="593" spans="1:4" x14ac:dyDescent="0.25">
      <c r="A593" s="5">
        <v>36987</v>
      </c>
      <c r="B593" s="15">
        <v>122.251</v>
      </c>
      <c r="C593">
        <v>781.43799999999999</v>
      </c>
      <c r="D593" s="17">
        <v>115.569</v>
      </c>
    </row>
    <row r="594" spans="1:4" x14ac:dyDescent="0.25">
      <c r="A594" s="5">
        <v>36990</v>
      </c>
      <c r="B594" s="15">
        <v>122.73399999999999</v>
      </c>
      <c r="C594">
        <v>785.14499999999998</v>
      </c>
      <c r="D594" s="17">
        <v>110.22199999999999</v>
      </c>
    </row>
    <row r="595" spans="1:4" x14ac:dyDescent="0.25">
      <c r="A595" s="5">
        <v>36991</v>
      </c>
      <c r="B595" s="15">
        <v>126.40600000000001</v>
      </c>
      <c r="C595">
        <v>810.16600000000005</v>
      </c>
      <c r="D595" s="17">
        <v>111.13500000000001</v>
      </c>
    </row>
    <row r="596" spans="1:4" x14ac:dyDescent="0.25">
      <c r="A596" s="5">
        <v>36992</v>
      </c>
      <c r="B596" s="15">
        <v>127.227</v>
      </c>
      <c r="C596">
        <v>813.56899999999996</v>
      </c>
      <c r="D596" s="17">
        <v>108.062</v>
      </c>
    </row>
    <row r="597" spans="1:4" x14ac:dyDescent="0.25">
      <c r="A597" s="5">
        <v>36993</v>
      </c>
      <c r="B597" s="15">
        <v>127.53400000000001</v>
      </c>
      <c r="C597">
        <v>815.00199999999995</v>
      </c>
      <c r="D597" s="17">
        <v>107.01900000000001</v>
      </c>
    </row>
    <row r="598" spans="1:4" x14ac:dyDescent="0.25">
      <c r="A598" s="5">
        <v>36994</v>
      </c>
      <c r="B598" s="15">
        <v>127.474</v>
      </c>
      <c r="C598">
        <v>814.98400000000004</v>
      </c>
      <c r="D598" s="17">
        <v>107.01900000000001</v>
      </c>
    </row>
    <row r="599" spans="1:4" x14ac:dyDescent="0.25">
      <c r="A599" s="5">
        <v>36997</v>
      </c>
      <c r="B599" s="15">
        <v>128.10499999999999</v>
      </c>
      <c r="C599">
        <v>819.67</v>
      </c>
      <c r="D599" s="17">
        <v>108.191</v>
      </c>
    </row>
    <row r="600" spans="1:4" x14ac:dyDescent="0.25">
      <c r="A600" s="5">
        <v>36998</v>
      </c>
      <c r="B600" s="15">
        <v>128.86000000000001</v>
      </c>
      <c r="C600">
        <v>826.827</v>
      </c>
      <c r="D600" s="17">
        <v>107.39</v>
      </c>
    </row>
    <row r="601" spans="1:4" x14ac:dyDescent="0.25">
      <c r="A601" s="5">
        <v>36999</v>
      </c>
      <c r="B601" s="15">
        <v>134.19200000000001</v>
      </c>
      <c r="C601">
        <v>862.69200000000001</v>
      </c>
      <c r="D601" s="17">
        <v>108.54600000000001</v>
      </c>
    </row>
    <row r="602" spans="1:4" x14ac:dyDescent="0.25">
      <c r="A602" s="5">
        <v>37000</v>
      </c>
      <c r="B602" s="15">
        <v>133.67500000000001</v>
      </c>
      <c r="C602">
        <v>861.66099999999994</v>
      </c>
      <c r="D602" s="17">
        <v>108.26</v>
      </c>
    </row>
    <row r="603" spans="1:4" x14ac:dyDescent="0.25">
      <c r="A603" s="5">
        <v>37001</v>
      </c>
      <c r="B603" s="15">
        <v>131.346</v>
      </c>
      <c r="C603">
        <v>846.14700000000005</v>
      </c>
      <c r="D603" s="17">
        <v>107.524</v>
      </c>
    </row>
    <row r="604" spans="1:4" x14ac:dyDescent="0.25">
      <c r="A604" s="5">
        <v>37004</v>
      </c>
      <c r="B604" s="15">
        <v>130.34800000000001</v>
      </c>
      <c r="C604">
        <v>837.84699999999998</v>
      </c>
      <c r="D604" s="17">
        <v>106.904</v>
      </c>
    </row>
    <row r="605" spans="1:4" x14ac:dyDescent="0.25">
      <c r="A605" s="5">
        <v>37005</v>
      </c>
      <c r="B605" s="15">
        <v>129.89099999999999</v>
      </c>
      <c r="C605">
        <v>830.80100000000004</v>
      </c>
      <c r="D605" s="17">
        <v>107.248</v>
      </c>
    </row>
    <row r="606" spans="1:4" x14ac:dyDescent="0.25">
      <c r="A606" s="5">
        <v>37006</v>
      </c>
      <c r="B606" s="15">
        <v>130.74600000000001</v>
      </c>
      <c r="C606">
        <v>839.53099999999995</v>
      </c>
      <c r="D606" s="17">
        <v>105.997</v>
      </c>
    </row>
    <row r="607" spans="1:4" x14ac:dyDescent="0.25">
      <c r="A607" s="5">
        <v>37007</v>
      </c>
      <c r="B607" s="15">
        <v>131.02799999999999</v>
      </c>
      <c r="C607">
        <v>836.41200000000003</v>
      </c>
      <c r="D607" s="17">
        <v>105.337</v>
      </c>
    </row>
    <row r="608" spans="1:4" x14ac:dyDescent="0.25">
      <c r="A608" s="5">
        <v>37008</v>
      </c>
      <c r="B608" s="15">
        <v>133.512</v>
      </c>
      <c r="C608">
        <v>855.76199999999994</v>
      </c>
      <c r="D608" s="17">
        <v>107.086</v>
      </c>
    </row>
    <row r="609" spans="1:4" x14ac:dyDescent="0.25">
      <c r="A609" s="5">
        <v>37011</v>
      </c>
      <c r="B609" s="15">
        <v>134.44900000000001</v>
      </c>
      <c r="C609">
        <v>862.81200000000001</v>
      </c>
      <c r="D609" s="17">
        <v>108.929</v>
      </c>
    </row>
    <row r="610" spans="1:4" x14ac:dyDescent="0.25">
      <c r="A610" s="5">
        <v>37012</v>
      </c>
      <c r="B610" s="15">
        <v>135.506</v>
      </c>
      <c r="C610">
        <v>868.73800000000006</v>
      </c>
      <c r="D610" s="17">
        <v>108.408</v>
      </c>
    </row>
    <row r="611" spans="1:4" x14ac:dyDescent="0.25">
      <c r="A611" s="5">
        <v>37013</v>
      </c>
      <c r="B611" s="15">
        <v>135.56800000000001</v>
      </c>
      <c r="C611">
        <v>870.09699999999998</v>
      </c>
      <c r="D611" s="17">
        <v>109.999</v>
      </c>
    </row>
    <row r="612" spans="1:4" x14ac:dyDescent="0.25">
      <c r="A612" s="5">
        <v>37014</v>
      </c>
      <c r="B612" s="15">
        <v>133.56399999999999</v>
      </c>
      <c r="C612">
        <v>854.81299999999999</v>
      </c>
      <c r="D612" s="17">
        <v>109.98</v>
      </c>
    </row>
    <row r="613" spans="1:4" x14ac:dyDescent="0.25">
      <c r="A613" s="5">
        <v>37015</v>
      </c>
      <c r="B613" s="15">
        <v>134.69999999999999</v>
      </c>
      <c r="C613">
        <v>864.505</v>
      </c>
      <c r="D613" s="17">
        <v>111.152</v>
      </c>
    </row>
    <row r="614" spans="1:4" x14ac:dyDescent="0.25">
      <c r="A614" s="5">
        <v>37018</v>
      </c>
      <c r="B614" s="15">
        <v>135.30199999999999</v>
      </c>
      <c r="C614">
        <v>869.80100000000004</v>
      </c>
      <c r="D614" s="17">
        <v>111.765</v>
      </c>
    </row>
    <row r="615" spans="1:4" x14ac:dyDescent="0.25">
      <c r="A615" s="5">
        <v>37019</v>
      </c>
      <c r="B615" s="15">
        <v>135.44</v>
      </c>
      <c r="C615">
        <v>875.09500000000003</v>
      </c>
      <c r="D615" s="17">
        <v>112.083</v>
      </c>
    </row>
    <row r="616" spans="1:4" x14ac:dyDescent="0.25">
      <c r="A616" s="5">
        <v>37020</v>
      </c>
      <c r="B616" s="15">
        <v>134.751</v>
      </c>
      <c r="C616">
        <v>868.27499999999998</v>
      </c>
      <c r="D616" s="17">
        <v>113.25</v>
      </c>
    </row>
    <row r="617" spans="1:4" x14ac:dyDescent="0.25">
      <c r="A617" s="5">
        <v>37021</v>
      </c>
      <c r="B617" s="15">
        <v>135.50899999999999</v>
      </c>
      <c r="C617">
        <v>872.94500000000005</v>
      </c>
      <c r="D617" s="17">
        <v>114.517</v>
      </c>
    </row>
    <row r="618" spans="1:4" x14ac:dyDescent="0.25">
      <c r="A618" s="5">
        <v>37022</v>
      </c>
      <c r="B618" s="15">
        <v>135.529</v>
      </c>
      <c r="C618">
        <v>873.83900000000006</v>
      </c>
      <c r="D618" s="17">
        <v>115.658</v>
      </c>
    </row>
    <row r="619" spans="1:4" x14ac:dyDescent="0.25">
      <c r="A619" s="5">
        <v>37025</v>
      </c>
      <c r="B619" s="15">
        <v>134.95400000000001</v>
      </c>
      <c r="C619">
        <v>871.99300000000005</v>
      </c>
      <c r="D619" s="17">
        <v>116.675</v>
      </c>
    </row>
    <row r="620" spans="1:4" x14ac:dyDescent="0.25">
      <c r="A620" s="5">
        <v>37026</v>
      </c>
      <c r="B620" s="15">
        <v>135.018</v>
      </c>
      <c r="C620">
        <v>871.29499999999996</v>
      </c>
      <c r="D620" s="17">
        <v>115.825</v>
      </c>
    </row>
    <row r="621" spans="1:4" x14ac:dyDescent="0.25">
      <c r="A621" s="5">
        <v>37027</v>
      </c>
      <c r="B621" s="15">
        <v>136.20599999999999</v>
      </c>
      <c r="C621">
        <v>884.56</v>
      </c>
      <c r="D621" s="17">
        <v>117.508</v>
      </c>
    </row>
    <row r="622" spans="1:4" x14ac:dyDescent="0.25">
      <c r="A622" s="5">
        <v>37028</v>
      </c>
      <c r="B622" s="15">
        <v>137.483</v>
      </c>
      <c r="C622">
        <v>891.47199999999998</v>
      </c>
      <c r="D622" s="17">
        <v>121.68</v>
      </c>
    </row>
    <row r="623" spans="1:4" x14ac:dyDescent="0.25">
      <c r="A623" s="5">
        <v>37029</v>
      </c>
      <c r="B623" s="15">
        <v>138.233</v>
      </c>
      <c r="C623">
        <v>896.92700000000002</v>
      </c>
      <c r="D623" s="17">
        <v>124.16800000000001</v>
      </c>
    </row>
    <row r="624" spans="1:4" x14ac:dyDescent="0.25">
      <c r="A624" s="5">
        <v>37032</v>
      </c>
      <c r="B624" s="15">
        <v>140.03899999999999</v>
      </c>
      <c r="C624">
        <v>909.09299999999996</v>
      </c>
      <c r="D624" s="17">
        <v>124.578</v>
      </c>
    </row>
    <row r="625" spans="1:4" x14ac:dyDescent="0.25">
      <c r="A625" s="5">
        <v>37033</v>
      </c>
      <c r="B625" s="15">
        <v>141.173</v>
      </c>
      <c r="C625">
        <v>915.596</v>
      </c>
      <c r="D625" s="17">
        <v>124.184</v>
      </c>
    </row>
    <row r="626" spans="1:4" x14ac:dyDescent="0.25">
      <c r="A626" s="5">
        <v>37034</v>
      </c>
      <c r="B626" s="15">
        <v>140.56</v>
      </c>
      <c r="C626">
        <v>907.68899999999996</v>
      </c>
      <c r="D626" s="17">
        <v>123.985</v>
      </c>
    </row>
    <row r="627" spans="1:4" x14ac:dyDescent="0.25">
      <c r="A627" s="5">
        <v>37035</v>
      </c>
      <c r="B627" s="15">
        <v>141.18</v>
      </c>
      <c r="C627">
        <v>913.93499999999995</v>
      </c>
      <c r="D627" s="17">
        <v>124.916</v>
      </c>
    </row>
    <row r="628" spans="1:4" x14ac:dyDescent="0.25">
      <c r="A628" s="5">
        <v>37036</v>
      </c>
      <c r="B628" s="15">
        <v>140.02000000000001</v>
      </c>
      <c r="C628">
        <v>906.36699999999996</v>
      </c>
      <c r="D628" s="17">
        <v>125.758</v>
      </c>
    </row>
    <row r="629" spans="1:4" x14ac:dyDescent="0.25">
      <c r="A629" s="5">
        <v>37039</v>
      </c>
      <c r="B629" s="15">
        <v>139.518</v>
      </c>
      <c r="C629">
        <v>904.07299999999998</v>
      </c>
      <c r="D629" s="17">
        <v>124.276</v>
      </c>
    </row>
    <row r="630" spans="1:4" x14ac:dyDescent="0.25">
      <c r="A630" s="5">
        <v>37040</v>
      </c>
      <c r="B630" s="15">
        <v>139.57300000000001</v>
      </c>
      <c r="C630">
        <v>902.78800000000001</v>
      </c>
      <c r="D630" s="17">
        <v>125.559</v>
      </c>
    </row>
    <row r="631" spans="1:4" x14ac:dyDescent="0.25">
      <c r="A631" s="5">
        <v>37041</v>
      </c>
      <c r="B631" s="15">
        <v>137.149</v>
      </c>
      <c r="C631">
        <v>885.70399999999995</v>
      </c>
      <c r="D631" s="17">
        <v>122.11499999999999</v>
      </c>
    </row>
    <row r="632" spans="1:4" x14ac:dyDescent="0.25">
      <c r="A632" s="5">
        <v>37042</v>
      </c>
      <c r="B632" s="15">
        <v>138.79499999999999</v>
      </c>
      <c r="C632">
        <v>896.00099999999998</v>
      </c>
      <c r="D632" s="17">
        <v>122.459</v>
      </c>
    </row>
    <row r="633" spans="1:4" x14ac:dyDescent="0.25">
      <c r="A633" s="5">
        <v>37043</v>
      </c>
      <c r="B633" s="15">
        <v>139.184</v>
      </c>
      <c r="C633">
        <v>902.55399999999997</v>
      </c>
      <c r="D633" s="17">
        <v>123.881</v>
      </c>
    </row>
    <row r="634" spans="1:4" x14ac:dyDescent="0.25">
      <c r="A634" s="5">
        <v>37046</v>
      </c>
      <c r="B634" s="15">
        <v>139.62200000000001</v>
      </c>
      <c r="C634">
        <v>906.66800000000001</v>
      </c>
      <c r="D634" s="17">
        <v>128.024</v>
      </c>
    </row>
    <row r="635" spans="1:4" x14ac:dyDescent="0.25">
      <c r="A635" s="5">
        <v>37047</v>
      </c>
      <c r="B635" s="15">
        <v>140.815</v>
      </c>
      <c r="C635">
        <v>922.21400000000006</v>
      </c>
      <c r="D635" s="17">
        <v>133.047</v>
      </c>
    </row>
    <row r="636" spans="1:4" x14ac:dyDescent="0.25">
      <c r="A636" s="5">
        <v>37048</v>
      </c>
      <c r="B636" s="15">
        <v>139.86799999999999</v>
      </c>
      <c r="C636">
        <v>914.65599999999995</v>
      </c>
      <c r="D636" s="17">
        <v>131.24299999999999</v>
      </c>
    </row>
    <row r="637" spans="1:4" x14ac:dyDescent="0.25">
      <c r="A637" s="5">
        <v>37049</v>
      </c>
      <c r="B637" s="15">
        <v>139.82499999999999</v>
      </c>
      <c r="C637">
        <v>916.90099999999995</v>
      </c>
      <c r="D637" s="17">
        <v>131.73500000000001</v>
      </c>
    </row>
    <row r="638" spans="1:4" x14ac:dyDescent="0.25">
      <c r="A638" s="5">
        <v>37050</v>
      </c>
      <c r="B638" s="15">
        <v>139.26400000000001</v>
      </c>
      <c r="C638">
        <v>911.61500000000001</v>
      </c>
      <c r="D638" s="17">
        <v>131.71700000000001</v>
      </c>
    </row>
    <row r="639" spans="1:4" x14ac:dyDescent="0.25">
      <c r="A639" s="5">
        <v>37053</v>
      </c>
      <c r="B639" s="15">
        <v>138.82400000000001</v>
      </c>
      <c r="C639">
        <v>908.40899999999999</v>
      </c>
      <c r="D639" s="17">
        <v>133.30000000000001</v>
      </c>
    </row>
    <row r="640" spans="1:4" x14ac:dyDescent="0.25">
      <c r="A640" s="5">
        <v>37054</v>
      </c>
      <c r="B640" s="15">
        <v>136.78100000000001</v>
      </c>
      <c r="C640">
        <v>893.96500000000003</v>
      </c>
      <c r="D640" s="17">
        <v>131.24199999999999</v>
      </c>
    </row>
    <row r="641" spans="1:4" x14ac:dyDescent="0.25">
      <c r="A641" s="5">
        <v>37055</v>
      </c>
      <c r="B641" s="15">
        <v>136.06299999999999</v>
      </c>
      <c r="C641">
        <v>886.92399999999998</v>
      </c>
      <c r="D641" s="17">
        <v>130.196</v>
      </c>
    </row>
    <row r="642" spans="1:4" x14ac:dyDescent="0.25">
      <c r="A642" s="5">
        <v>37056</v>
      </c>
      <c r="B642" s="15">
        <v>133.511</v>
      </c>
      <c r="C642">
        <v>866.91600000000005</v>
      </c>
      <c r="D642" s="17">
        <v>129.607</v>
      </c>
    </row>
    <row r="643" spans="1:4" x14ac:dyDescent="0.25">
      <c r="A643" s="5">
        <v>37057</v>
      </c>
      <c r="B643" s="15">
        <v>132.18100000000001</v>
      </c>
      <c r="C643">
        <v>856.01800000000003</v>
      </c>
      <c r="D643" s="17">
        <v>130.14699999999999</v>
      </c>
    </row>
    <row r="644" spans="1:4" x14ac:dyDescent="0.25">
      <c r="A644" s="5">
        <v>37060</v>
      </c>
      <c r="B644" s="15">
        <v>131.434</v>
      </c>
      <c r="C644">
        <v>853.51800000000003</v>
      </c>
      <c r="D644" s="17">
        <v>129.273</v>
      </c>
    </row>
    <row r="645" spans="1:4" x14ac:dyDescent="0.25">
      <c r="A645" s="5">
        <v>37061</v>
      </c>
      <c r="B645" s="15">
        <v>132.19300000000001</v>
      </c>
      <c r="C645">
        <v>858.62</v>
      </c>
      <c r="D645" s="17">
        <v>130.624</v>
      </c>
    </row>
    <row r="646" spans="1:4" x14ac:dyDescent="0.25">
      <c r="A646" s="5">
        <v>37062</v>
      </c>
      <c r="B646" s="15">
        <v>133.363</v>
      </c>
      <c r="C646">
        <v>867.31500000000005</v>
      </c>
      <c r="D646" s="17">
        <v>131.351</v>
      </c>
    </row>
    <row r="647" spans="1:4" x14ac:dyDescent="0.25">
      <c r="A647" s="5">
        <v>37063</v>
      </c>
      <c r="B647" s="15">
        <v>134.17599999999999</v>
      </c>
      <c r="C647">
        <v>870.29200000000003</v>
      </c>
      <c r="D647" s="17">
        <v>130.214</v>
      </c>
    </row>
    <row r="648" spans="1:4" x14ac:dyDescent="0.25">
      <c r="A648" s="5">
        <v>37064</v>
      </c>
      <c r="B648" s="15">
        <v>133.672</v>
      </c>
      <c r="C648">
        <v>862.65</v>
      </c>
      <c r="D648" s="17">
        <v>129.738</v>
      </c>
    </row>
    <row r="649" spans="1:4" x14ac:dyDescent="0.25">
      <c r="A649" s="5">
        <v>37067</v>
      </c>
      <c r="B649" s="15">
        <v>132.322</v>
      </c>
      <c r="C649">
        <v>856.03300000000002</v>
      </c>
      <c r="D649" s="17">
        <v>128.708</v>
      </c>
    </row>
    <row r="650" spans="1:4" x14ac:dyDescent="0.25">
      <c r="A650" s="5">
        <v>37068</v>
      </c>
      <c r="B650" s="15">
        <v>131.499</v>
      </c>
      <c r="C650">
        <v>853.61699999999996</v>
      </c>
      <c r="D650" s="17">
        <v>128.358</v>
      </c>
    </row>
    <row r="651" spans="1:4" x14ac:dyDescent="0.25">
      <c r="A651" s="5">
        <v>37069</v>
      </c>
      <c r="B651" s="15">
        <v>131.26499999999999</v>
      </c>
      <c r="C651">
        <v>850.43</v>
      </c>
      <c r="D651" s="17">
        <v>128.15100000000001</v>
      </c>
    </row>
    <row r="652" spans="1:4" x14ac:dyDescent="0.25">
      <c r="A652" s="5">
        <v>37070</v>
      </c>
      <c r="B652" s="15">
        <v>133.809</v>
      </c>
      <c r="C652">
        <v>871.00300000000004</v>
      </c>
      <c r="D652" s="17">
        <v>131.006</v>
      </c>
    </row>
    <row r="653" spans="1:4" x14ac:dyDescent="0.25">
      <c r="A653" s="5">
        <v>37071</v>
      </c>
      <c r="B653" s="15">
        <v>134.59299999999999</v>
      </c>
      <c r="C653">
        <v>870.65300000000002</v>
      </c>
      <c r="D653" s="17">
        <v>131.47900000000001</v>
      </c>
    </row>
    <row r="654" spans="1:4" x14ac:dyDescent="0.25">
      <c r="A654" s="5">
        <v>37074</v>
      </c>
      <c r="B654" s="15">
        <v>135.96700000000001</v>
      </c>
      <c r="C654">
        <v>881.14599999999996</v>
      </c>
      <c r="D654" s="17">
        <v>130.49700000000001</v>
      </c>
    </row>
    <row r="655" spans="1:4" x14ac:dyDescent="0.25">
      <c r="A655" s="5">
        <v>37075</v>
      </c>
      <c r="B655" s="15">
        <v>135.31100000000001</v>
      </c>
      <c r="C655">
        <v>876.995</v>
      </c>
      <c r="D655" s="17">
        <v>131.45400000000001</v>
      </c>
    </row>
    <row r="656" spans="1:4" x14ac:dyDescent="0.25">
      <c r="A656" s="5">
        <v>37076</v>
      </c>
      <c r="B656" s="15">
        <v>135.00800000000001</v>
      </c>
      <c r="C656">
        <v>876.03</v>
      </c>
      <c r="D656" s="17">
        <v>131.285</v>
      </c>
    </row>
    <row r="657" spans="1:4" x14ac:dyDescent="0.25">
      <c r="A657" s="5">
        <v>37077</v>
      </c>
      <c r="B657" s="15">
        <v>134.535</v>
      </c>
      <c r="C657">
        <v>871.51800000000003</v>
      </c>
      <c r="D657" s="17">
        <v>132.49199999999999</v>
      </c>
    </row>
    <row r="658" spans="1:4" x14ac:dyDescent="0.25">
      <c r="A658" s="5">
        <v>37078</v>
      </c>
      <c r="B658" s="15">
        <v>130.727</v>
      </c>
      <c r="C658">
        <v>844.96199999999999</v>
      </c>
      <c r="D658" s="17">
        <v>131.87700000000001</v>
      </c>
    </row>
    <row r="659" spans="1:4" x14ac:dyDescent="0.25">
      <c r="A659" s="5">
        <v>37081</v>
      </c>
      <c r="B659" s="15">
        <v>130.666</v>
      </c>
      <c r="C659">
        <v>846.36699999999996</v>
      </c>
      <c r="D659" s="17">
        <v>131.88300000000001</v>
      </c>
    </row>
    <row r="660" spans="1:4" x14ac:dyDescent="0.25">
      <c r="A660" s="5">
        <v>37082</v>
      </c>
      <c r="B660" s="15">
        <v>128.875</v>
      </c>
      <c r="C660">
        <v>831.69</v>
      </c>
      <c r="D660" s="17">
        <v>130.60400000000001</v>
      </c>
    </row>
    <row r="661" spans="1:4" x14ac:dyDescent="0.25">
      <c r="A661" s="5">
        <v>37083</v>
      </c>
      <c r="B661" s="15">
        <v>127.572</v>
      </c>
      <c r="C661">
        <v>829.90200000000004</v>
      </c>
      <c r="D661" s="17">
        <v>130.261</v>
      </c>
    </row>
    <row r="662" spans="1:4" x14ac:dyDescent="0.25">
      <c r="A662" s="5">
        <v>37084</v>
      </c>
      <c r="B662" s="15">
        <v>130.982</v>
      </c>
      <c r="C662">
        <v>855.202</v>
      </c>
      <c r="D662" s="17">
        <v>130.13399999999999</v>
      </c>
    </row>
    <row r="663" spans="1:4" x14ac:dyDescent="0.25">
      <c r="A663" s="5">
        <v>37085</v>
      </c>
      <c r="B663" s="15">
        <v>131.63900000000001</v>
      </c>
      <c r="C663">
        <v>860.71500000000003</v>
      </c>
      <c r="D663" s="17">
        <v>130.24600000000001</v>
      </c>
    </row>
    <row r="664" spans="1:4" x14ac:dyDescent="0.25">
      <c r="A664" s="5">
        <v>37088</v>
      </c>
      <c r="B664" s="15">
        <v>130.31</v>
      </c>
      <c r="C664">
        <v>852.56200000000001</v>
      </c>
      <c r="D664" s="17">
        <v>129.249</v>
      </c>
    </row>
    <row r="665" spans="1:4" x14ac:dyDescent="0.25">
      <c r="A665" s="5">
        <v>37089</v>
      </c>
      <c r="B665" s="15">
        <v>130.88399999999999</v>
      </c>
      <c r="C665">
        <v>860.11</v>
      </c>
      <c r="D665" s="17">
        <v>129.61699999999999</v>
      </c>
    </row>
    <row r="666" spans="1:4" x14ac:dyDescent="0.25">
      <c r="A666" s="5">
        <v>37090</v>
      </c>
      <c r="B666" s="15">
        <v>127.705</v>
      </c>
      <c r="C666">
        <v>840.16300000000001</v>
      </c>
      <c r="D666" s="17">
        <v>125.702</v>
      </c>
    </row>
    <row r="667" spans="1:4" x14ac:dyDescent="0.25">
      <c r="A667" s="5">
        <v>37091</v>
      </c>
      <c r="B667" s="15">
        <v>128.92400000000001</v>
      </c>
      <c r="C667">
        <v>853.49599999999998</v>
      </c>
      <c r="D667" s="17">
        <v>124.82</v>
      </c>
    </row>
    <row r="668" spans="1:4" x14ac:dyDescent="0.25">
      <c r="A668" s="5">
        <v>37092</v>
      </c>
      <c r="B668" s="15">
        <v>128.035</v>
      </c>
      <c r="C668">
        <v>846.53599999999994</v>
      </c>
      <c r="D668" s="17">
        <v>124.95</v>
      </c>
    </row>
    <row r="669" spans="1:4" x14ac:dyDescent="0.25">
      <c r="A669" s="5">
        <v>37095</v>
      </c>
      <c r="B669" s="15">
        <v>127.056</v>
      </c>
      <c r="C669">
        <v>838.94</v>
      </c>
      <c r="D669" s="17">
        <v>124.753</v>
      </c>
    </row>
    <row r="670" spans="1:4" x14ac:dyDescent="0.25">
      <c r="A670" s="5">
        <v>37096</v>
      </c>
      <c r="B670" s="15">
        <v>124.884</v>
      </c>
      <c r="C670">
        <v>823.92899999999997</v>
      </c>
      <c r="D670" s="17">
        <v>122.9</v>
      </c>
    </row>
    <row r="671" spans="1:4" x14ac:dyDescent="0.25">
      <c r="A671" s="5">
        <v>37097</v>
      </c>
      <c r="B671" s="15">
        <v>125.09699999999999</v>
      </c>
      <c r="C671">
        <v>830.04300000000001</v>
      </c>
      <c r="D671" s="17">
        <v>120.48099999999999</v>
      </c>
    </row>
    <row r="672" spans="1:4" x14ac:dyDescent="0.25">
      <c r="A672" s="5">
        <v>37098</v>
      </c>
      <c r="B672" s="15">
        <v>126.232</v>
      </c>
      <c r="C672">
        <v>836.476</v>
      </c>
      <c r="D672" s="17">
        <v>120.306</v>
      </c>
    </row>
    <row r="673" spans="1:4" x14ac:dyDescent="0.25">
      <c r="A673" s="5">
        <v>37099</v>
      </c>
      <c r="B673" s="15">
        <v>127.376</v>
      </c>
      <c r="C673">
        <v>842.21799999999996</v>
      </c>
      <c r="D673" s="17">
        <v>123.15</v>
      </c>
    </row>
    <row r="674" spans="1:4" x14ac:dyDescent="0.25">
      <c r="A674" s="5">
        <v>37102</v>
      </c>
      <c r="B674" s="15">
        <v>127.312</v>
      </c>
      <c r="C674">
        <v>843.61599999999999</v>
      </c>
      <c r="D674" s="17">
        <v>123.45399999999999</v>
      </c>
    </row>
    <row r="675" spans="1:4" x14ac:dyDescent="0.25">
      <c r="A675" s="5">
        <v>37103</v>
      </c>
      <c r="B675" s="15">
        <v>128.48400000000001</v>
      </c>
      <c r="C675">
        <v>850.82299999999998</v>
      </c>
      <c r="D675" s="17">
        <v>123.425</v>
      </c>
    </row>
    <row r="676" spans="1:4" x14ac:dyDescent="0.25">
      <c r="A676" s="5">
        <v>37104</v>
      </c>
      <c r="B676" s="15">
        <v>128.63200000000001</v>
      </c>
      <c r="C676">
        <v>852.00099999999998</v>
      </c>
      <c r="D676" s="17">
        <v>122.959</v>
      </c>
    </row>
    <row r="677" spans="1:4" x14ac:dyDescent="0.25">
      <c r="A677" s="5">
        <v>37105</v>
      </c>
      <c r="B677" s="15">
        <v>129.078</v>
      </c>
      <c r="C677">
        <v>853.93600000000004</v>
      </c>
      <c r="D677" s="17">
        <v>123.17700000000001</v>
      </c>
    </row>
    <row r="678" spans="1:4" x14ac:dyDescent="0.25">
      <c r="A678" s="5">
        <v>37106</v>
      </c>
      <c r="B678" s="15">
        <v>127.80200000000001</v>
      </c>
      <c r="C678">
        <v>844.02200000000005</v>
      </c>
      <c r="D678" s="17">
        <v>122.31100000000001</v>
      </c>
    </row>
    <row r="679" spans="1:4" x14ac:dyDescent="0.25">
      <c r="A679" s="5">
        <v>37109</v>
      </c>
      <c r="B679" s="15">
        <v>127.52500000000001</v>
      </c>
      <c r="C679">
        <v>840.84</v>
      </c>
      <c r="D679" s="17">
        <v>123.31100000000001</v>
      </c>
    </row>
    <row r="680" spans="1:4" x14ac:dyDescent="0.25">
      <c r="A680" s="5">
        <v>37110</v>
      </c>
      <c r="B680" s="15">
        <v>128.34399999999999</v>
      </c>
      <c r="C680">
        <v>846.65</v>
      </c>
      <c r="D680" s="17">
        <v>123.38</v>
      </c>
    </row>
    <row r="681" spans="1:4" x14ac:dyDescent="0.25">
      <c r="A681" s="5">
        <v>37111</v>
      </c>
      <c r="B681" s="15">
        <v>126.636</v>
      </c>
      <c r="C681">
        <v>833.48400000000004</v>
      </c>
      <c r="D681" s="17">
        <v>123.22</v>
      </c>
    </row>
    <row r="682" spans="1:4" x14ac:dyDescent="0.25">
      <c r="A682" s="5">
        <v>37112</v>
      </c>
      <c r="B682" s="15">
        <v>124.258</v>
      </c>
      <c r="C682">
        <v>819.58600000000001</v>
      </c>
      <c r="D682" s="17">
        <v>122.411</v>
      </c>
    </row>
    <row r="683" spans="1:4" x14ac:dyDescent="0.25">
      <c r="A683" s="5">
        <v>37113</v>
      </c>
      <c r="B683" s="15">
        <v>123.765</v>
      </c>
      <c r="C683">
        <v>817.024</v>
      </c>
      <c r="D683" s="17">
        <v>122.779</v>
      </c>
    </row>
    <row r="684" spans="1:4" x14ac:dyDescent="0.25">
      <c r="A684" s="5">
        <v>37116</v>
      </c>
      <c r="B684" s="15">
        <v>123.438</v>
      </c>
      <c r="C684">
        <v>816.74800000000005</v>
      </c>
      <c r="D684" s="17">
        <v>122.89100000000001</v>
      </c>
    </row>
    <row r="685" spans="1:4" x14ac:dyDescent="0.25">
      <c r="A685" s="5">
        <v>37117</v>
      </c>
      <c r="B685" s="15">
        <v>124.126</v>
      </c>
      <c r="C685">
        <v>818.38900000000001</v>
      </c>
      <c r="D685" s="17">
        <v>123.423</v>
      </c>
    </row>
    <row r="686" spans="1:4" x14ac:dyDescent="0.25">
      <c r="A686" s="5">
        <v>37118</v>
      </c>
      <c r="B686" s="15">
        <v>122.273</v>
      </c>
      <c r="C686">
        <v>802.76599999999996</v>
      </c>
      <c r="D686" s="17">
        <v>123.22</v>
      </c>
    </row>
    <row r="687" spans="1:4" x14ac:dyDescent="0.25">
      <c r="A687" s="5">
        <v>37119</v>
      </c>
      <c r="B687" s="15">
        <v>121.672</v>
      </c>
      <c r="C687">
        <v>802.23900000000003</v>
      </c>
      <c r="D687" s="17">
        <v>123.592</v>
      </c>
    </row>
    <row r="688" spans="1:4" x14ac:dyDescent="0.25">
      <c r="A688" s="5">
        <v>37120</v>
      </c>
      <c r="B688" s="15">
        <v>119.532</v>
      </c>
      <c r="C688">
        <v>784.78599999999994</v>
      </c>
      <c r="D688" s="17">
        <v>123.354</v>
      </c>
    </row>
    <row r="689" spans="1:4" x14ac:dyDescent="0.25">
      <c r="A689" s="5">
        <v>37123</v>
      </c>
      <c r="B689" s="15">
        <v>120.212</v>
      </c>
      <c r="C689">
        <v>793.23500000000001</v>
      </c>
      <c r="D689" s="17">
        <v>123.928</v>
      </c>
    </row>
    <row r="690" spans="1:4" x14ac:dyDescent="0.25">
      <c r="A690" s="5">
        <v>37124</v>
      </c>
      <c r="B690" s="15">
        <v>119.946</v>
      </c>
      <c r="C690">
        <v>788.43700000000001</v>
      </c>
      <c r="D690" s="17">
        <v>123.60299999999999</v>
      </c>
    </row>
    <row r="691" spans="1:4" x14ac:dyDescent="0.25">
      <c r="A691" s="5">
        <v>37125</v>
      </c>
      <c r="B691" s="15">
        <v>119.64</v>
      </c>
      <c r="C691">
        <v>786.548</v>
      </c>
      <c r="D691" s="17">
        <v>123.173</v>
      </c>
    </row>
    <row r="692" spans="1:4" x14ac:dyDescent="0.25">
      <c r="A692" s="5">
        <v>37126</v>
      </c>
      <c r="B692" s="15">
        <v>120.083</v>
      </c>
      <c r="C692">
        <v>790.24800000000005</v>
      </c>
      <c r="D692" s="17">
        <v>124.08199999999999</v>
      </c>
    </row>
    <row r="693" spans="1:4" x14ac:dyDescent="0.25">
      <c r="A693" s="5">
        <v>37127</v>
      </c>
      <c r="B693" s="15">
        <v>121.926</v>
      </c>
      <c r="C693">
        <v>805.45799999999997</v>
      </c>
      <c r="D693" s="17">
        <v>124.325</v>
      </c>
    </row>
    <row r="694" spans="1:4" x14ac:dyDescent="0.25">
      <c r="A694" s="5">
        <v>37130</v>
      </c>
      <c r="B694" s="15">
        <v>122.10599999999999</v>
      </c>
      <c r="C694">
        <v>805.09199999999998</v>
      </c>
      <c r="D694" s="17">
        <v>125.39</v>
      </c>
    </row>
    <row r="695" spans="1:4" x14ac:dyDescent="0.25">
      <c r="A695" s="5">
        <v>37131</v>
      </c>
      <c r="B695" s="15">
        <v>120.56</v>
      </c>
      <c r="C695">
        <v>793.37199999999996</v>
      </c>
      <c r="D695" s="17">
        <v>124.121</v>
      </c>
    </row>
    <row r="696" spans="1:4" x14ac:dyDescent="0.25">
      <c r="A696" s="5">
        <v>37132</v>
      </c>
      <c r="B696" s="15">
        <v>119.45099999999999</v>
      </c>
      <c r="C696">
        <v>784.94500000000005</v>
      </c>
      <c r="D696" s="17">
        <v>125.203</v>
      </c>
    </row>
    <row r="697" spans="1:4" x14ac:dyDescent="0.25">
      <c r="A697" s="5">
        <v>37133</v>
      </c>
      <c r="B697" s="15">
        <v>117.449</v>
      </c>
      <c r="C697">
        <v>771.91600000000005</v>
      </c>
      <c r="D697" s="17">
        <v>125.367</v>
      </c>
    </row>
    <row r="698" spans="1:4" x14ac:dyDescent="0.25">
      <c r="A698" s="5">
        <v>37134</v>
      </c>
      <c r="B698" s="15">
        <v>117.801</v>
      </c>
      <c r="C698">
        <v>773.55200000000002</v>
      </c>
      <c r="D698" s="17">
        <v>125.666</v>
      </c>
    </row>
    <row r="699" spans="1:4" x14ac:dyDescent="0.25">
      <c r="A699" s="5">
        <v>37137</v>
      </c>
      <c r="B699" s="15">
        <v>117.26900000000001</v>
      </c>
      <c r="C699">
        <v>772.73900000000003</v>
      </c>
      <c r="D699" s="17">
        <v>125.682</v>
      </c>
    </row>
    <row r="700" spans="1:4" x14ac:dyDescent="0.25">
      <c r="A700" s="5">
        <v>37138</v>
      </c>
      <c r="B700" s="15">
        <v>119.63200000000001</v>
      </c>
      <c r="C700">
        <v>787.31700000000001</v>
      </c>
      <c r="D700" s="17">
        <v>128.84200000000001</v>
      </c>
    </row>
    <row r="701" spans="1:4" x14ac:dyDescent="0.25">
      <c r="A701" s="5">
        <v>37139</v>
      </c>
      <c r="B701" s="15">
        <v>119.039</v>
      </c>
      <c r="C701">
        <v>789.34</v>
      </c>
      <c r="D701" s="17">
        <v>130.14500000000001</v>
      </c>
    </row>
    <row r="702" spans="1:4" x14ac:dyDescent="0.25">
      <c r="A702" s="5">
        <v>37140</v>
      </c>
      <c r="B702" s="15">
        <v>116.42700000000001</v>
      </c>
      <c r="C702">
        <v>769.97699999999998</v>
      </c>
      <c r="D702" s="17">
        <v>129.40700000000001</v>
      </c>
    </row>
    <row r="703" spans="1:4" x14ac:dyDescent="0.25">
      <c r="A703" s="5">
        <v>37141</v>
      </c>
      <c r="B703" s="15">
        <v>113.185</v>
      </c>
      <c r="C703">
        <v>750.49900000000002</v>
      </c>
      <c r="D703" s="17">
        <v>126.911</v>
      </c>
    </row>
    <row r="704" spans="1:4" x14ac:dyDescent="0.25">
      <c r="A704" s="5">
        <v>37144</v>
      </c>
      <c r="B704" s="15">
        <v>113.306</v>
      </c>
      <c r="C704">
        <v>757.59199999999998</v>
      </c>
      <c r="D704" s="17">
        <v>129.00299999999999</v>
      </c>
    </row>
    <row r="705" spans="1:4" x14ac:dyDescent="0.25">
      <c r="A705" s="5">
        <v>37145</v>
      </c>
      <c r="B705" s="15">
        <v>110.614</v>
      </c>
      <c r="C705">
        <v>742.03399999999999</v>
      </c>
      <c r="D705" s="17">
        <v>125.68</v>
      </c>
    </row>
    <row r="706" spans="1:4" x14ac:dyDescent="0.25">
      <c r="A706" s="5">
        <v>37146</v>
      </c>
      <c r="B706" s="15">
        <v>110.324</v>
      </c>
      <c r="C706">
        <v>748.255</v>
      </c>
      <c r="D706" s="17">
        <v>125.51600000000001</v>
      </c>
    </row>
    <row r="707" spans="1:4" x14ac:dyDescent="0.25">
      <c r="A707" s="5">
        <v>37147</v>
      </c>
      <c r="B707" s="15">
        <v>110.61799999999999</v>
      </c>
      <c r="C707">
        <v>748.83199999999999</v>
      </c>
      <c r="D707" s="17">
        <v>126.515</v>
      </c>
    </row>
    <row r="708" spans="1:4" x14ac:dyDescent="0.25">
      <c r="A708" s="5">
        <v>37148</v>
      </c>
      <c r="B708" s="15">
        <v>108.208</v>
      </c>
      <c r="C708">
        <v>732.01700000000005</v>
      </c>
      <c r="D708" s="17">
        <v>127.333</v>
      </c>
    </row>
    <row r="709" spans="1:4" x14ac:dyDescent="0.25">
      <c r="A709" s="5">
        <v>37151</v>
      </c>
      <c r="B709" s="15">
        <v>105.455</v>
      </c>
      <c r="C709">
        <v>717.65599999999995</v>
      </c>
      <c r="D709" s="17">
        <v>127.836</v>
      </c>
    </row>
    <row r="710" spans="1:4" x14ac:dyDescent="0.25">
      <c r="A710" s="5">
        <v>37152</v>
      </c>
      <c r="B710" s="15">
        <v>104.741</v>
      </c>
      <c r="C710">
        <v>713.61500000000001</v>
      </c>
      <c r="D710" s="17">
        <v>125.827</v>
      </c>
    </row>
    <row r="711" spans="1:4" x14ac:dyDescent="0.25">
      <c r="A711" s="5">
        <v>37153</v>
      </c>
      <c r="B711" s="15">
        <v>102.815</v>
      </c>
      <c r="C711">
        <v>698.98199999999997</v>
      </c>
      <c r="D711" s="17">
        <v>125.40900000000001</v>
      </c>
    </row>
    <row r="712" spans="1:4" x14ac:dyDescent="0.25">
      <c r="A712" s="5">
        <v>37154</v>
      </c>
      <c r="B712" s="15">
        <v>99.876000000000005</v>
      </c>
      <c r="C712">
        <v>681.56299999999999</v>
      </c>
      <c r="D712" s="17">
        <v>121.631</v>
      </c>
    </row>
    <row r="713" spans="1:4" x14ac:dyDescent="0.25">
      <c r="A713" s="5">
        <v>37155</v>
      </c>
      <c r="B713" s="15">
        <v>98.463999999999999</v>
      </c>
      <c r="C713">
        <v>668.59699999999998</v>
      </c>
      <c r="D713" s="17">
        <v>120.541</v>
      </c>
    </row>
    <row r="714" spans="1:4" x14ac:dyDescent="0.25">
      <c r="A714" s="5">
        <v>37158</v>
      </c>
      <c r="B714" s="15">
        <v>102.247</v>
      </c>
      <c r="C714">
        <v>693.95699999999999</v>
      </c>
      <c r="D714" s="17">
        <v>121.248</v>
      </c>
    </row>
    <row r="715" spans="1:4" x14ac:dyDescent="0.25">
      <c r="A715" s="5">
        <v>37159</v>
      </c>
      <c r="B715" s="15">
        <v>102.556</v>
      </c>
      <c r="C715">
        <v>695.77800000000002</v>
      </c>
      <c r="D715" s="17">
        <v>121.072</v>
      </c>
    </row>
    <row r="716" spans="1:4" x14ac:dyDescent="0.25">
      <c r="A716" s="5">
        <v>37160</v>
      </c>
      <c r="B716" s="15">
        <v>102.77</v>
      </c>
      <c r="C716">
        <v>696.30200000000002</v>
      </c>
      <c r="D716" s="17">
        <v>121.242</v>
      </c>
    </row>
    <row r="717" spans="1:4" x14ac:dyDescent="0.25">
      <c r="A717" s="5">
        <v>37161</v>
      </c>
      <c r="B717" s="15">
        <v>103.76600000000001</v>
      </c>
      <c r="C717">
        <v>705.33299999999997</v>
      </c>
      <c r="D717" s="17">
        <v>120.932</v>
      </c>
    </row>
    <row r="718" spans="1:4" x14ac:dyDescent="0.25">
      <c r="A718" s="5">
        <v>37162</v>
      </c>
      <c r="B718" s="15">
        <v>107.128</v>
      </c>
      <c r="C718">
        <v>725.71</v>
      </c>
      <c r="D718" s="17">
        <v>122.396</v>
      </c>
    </row>
    <row r="719" spans="1:4" x14ac:dyDescent="0.25">
      <c r="A719" s="5">
        <v>37165</v>
      </c>
      <c r="B719" s="15">
        <v>106.078</v>
      </c>
      <c r="C719">
        <v>718.43100000000004</v>
      </c>
      <c r="D719" s="17">
        <v>122.419</v>
      </c>
    </row>
    <row r="720" spans="1:4" x14ac:dyDescent="0.25">
      <c r="A720" s="5">
        <v>37166</v>
      </c>
      <c r="B720" s="15">
        <v>107.221</v>
      </c>
      <c r="C720">
        <v>724.05200000000002</v>
      </c>
      <c r="D720" s="17">
        <v>121.77800000000001</v>
      </c>
    </row>
    <row r="721" spans="1:4" x14ac:dyDescent="0.25">
      <c r="A721" s="5">
        <v>37167</v>
      </c>
      <c r="B721" s="15">
        <v>107.91500000000001</v>
      </c>
      <c r="C721">
        <v>732.42200000000003</v>
      </c>
      <c r="D721" s="17">
        <v>119.571</v>
      </c>
    </row>
    <row r="722" spans="1:4" x14ac:dyDescent="0.25">
      <c r="A722" s="5">
        <v>37168</v>
      </c>
      <c r="B722" s="15">
        <v>109.76300000000001</v>
      </c>
      <c r="C722">
        <v>742.69200000000001</v>
      </c>
      <c r="D722" s="17">
        <v>119.946</v>
      </c>
    </row>
    <row r="723" spans="1:4" x14ac:dyDescent="0.25">
      <c r="A723" s="5">
        <v>37169</v>
      </c>
      <c r="B723" s="15">
        <v>109.24299999999999</v>
      </c>
      <c r="C723">
        <v>744.26900000000001</v>
      </c>
      <c r="D723" s="17">
        <v>118.59</v>
      </c>
    </row>
    <row r="724" spans="1:4" x14ac:dyDescent="0.25">
      <c r="A724" s="5">
        <v>37172</v>
      </c>
      <c r="B724" s="15">
        <v>108.73099999999999</v>
      </c>
      <c r="C724">
        <v>744.85400000000004</v>
      </c>
      <c r="D724" s="17">
        <v>119.238</v>
      </c>
    </row>
    <row r="725" spans="1:4" x14ac:dyDescent="0.25">
      <c r="A725" s="5">
        <v>37173</v>
      </c>
      <c r="B725" s="15">
        <v>108.095</v>
      </c>
      <c r="C725">
        <v>740.44200000000001</v>
      </c>
      <c r="D725" s="17">
        <v>117.57</v>
      </c>
    </row>
    <row r="726" spans="1:4" x14ac:dyDescent="0.25">
      <c r="A726" s="5">
        <v>37174</v>
      </c>
      <c r="B726" s="15">
        <v>110.697</v>
      </c>
      <c r="C726">
        <v>760.16800000000001</v>
      </c>
      <c r="D726" s="17">
        <v>117.35899999999999</v>
      </c>
    </row>
    <row r="727" spans="1:4" x14ac:dyDescent="0.25">
      <c r="A727" s="5">
        <v>37175</v>
      </c>
      <c r="B727" s="15">
        <v>113.235</v>
      </c>
      <c r="C727">
        <v>775.76</v>
      </c>
      <c r="D727" s="17">
        <v>115.166</v>
      </c>
    </row>
    <row r="728" spans="1:4" x14ac:dyDescent="0.25">
      <c r="A728" s="5">
        <v>37176</v>
      </c>
      <c r="B728" s="15">
        <v>112.624</v>
      </c>
      <c r="C728">
        <v>771.21400000000006</v>
      </c>
      <c r="D728" s="17">
        <v>115.395</v>
      </c>
    </row>
    <row r="729" spans="1:4" x14ac:dyDescent="0.25">
      <c r="A729" s="5">
        <v>37179</v>
      </c>
      <c r="B729" s="15">
        <v>111.611</v>
      </c>
      <c r="C729">
        <v>765.30200000000002</v>
      </c>
      <c r="D729" s="17">
        <v>115.21599999999999</v>
      </c>
    </row>
    <row r="730" spans="1:4" x14ac:dyDescent="0.25">
      <c r="A730" s="5">
        <v>37180</v>
      </c>
      <c r="B730" s="15">
        <v>112.262</v>
      </c>
      <c r="C730">
        <v>767.98299999999995</v>
      </c>
      <c r="D730" s="17">
        <v>115.67</v>
      </c>
    </row>
    <row r="731" spans="1:4" x14ac:dyDescent="0.25">
      <c r="A731" s="5">
        <v>37181</v>
      </c>
      <c r="B731" s="15">
        <v>112.199</v>
      </c>
      <c r="C731">
        <v>763.93200000000002</v>
      </c>
      <c r="D731" s="17">
        <v>117.857</v>
      </c>
    </row>
    <row r="732" spans="1:4" x14ac:dyDescent="0.25">
      <c r="A732" s="5">
        <v>37182</v>
      </c>
      <c r="B732" s="15">
        <v>111.264</v>
      </c>
      <c r="C732">
        <v>760.11599999999999</v>
      </c>
      <c r="D732" s="17">
        <v>118.18600000000001</v>
      </c>
    </row>
    <row r="733" spans="1:4" x14ac:dyDescent="0.25">
      <c r="A733" s="5">
        <v>37183</v>
      </c>
      <c r="B733" s="15">
        <v>111.489</v>
      </c>
      <c r="C733">
        <v>766.53399999999999</v>
      </c>
      <c r="D733" s="17">
        <v>118.83499999999999</v>
      </c>
    </row>
    <row r="734" spans="1:4" x14ac:dyDescent="0.25">
      <c r="A734" s="5">
        <v>37186</v>
      </c>
      <c r="B734" s="15">
        <v>113.408</v>
      </c>
      <c r="C734">
        <v>781.51400000000001</v>
      </c>
      <c r="D734" s="17">
        <v>119.557</v>
      </c>
    </row>
    <row r="735" spans="1:4" x14ac:dyDescent="0.25">
      <c r="A735" s="5">
        <v>37187</v>
      </c>
      <c r="B735" s="15">
        <v>114.461</v>
      </c>
      <c r="C735">
        <v>783.46799999999996</v>
      </c>
      <c r="D735" s="17">
        <v>118.919</v>
      </c>
    </row>
    <row r="736" spans="1:4" x14ac:dyDescent="0.25">
      <c r="A736" s="5">
        <v>37188</v>
      </c>
      <c r="B736" s="15">
        <v>114.254</v>
      </c>
      <c r="C736">
        <v>781.84500000000003</v>
      </c>
      <c r="D736" s="17">
        <v>119.22499999999999</v>
      </c>
    </row>
    <row r="737" spans="1:4" x14ac:dyDescent="0.25">
      <c r="A737" s="5">
        <v>37189</v>
      </c>
      <c r="B737" s="15">
        <v>114.057</v>
      </c>
      <c r="C737">
        <v>781.11199999999997</v>
      </c>
      <c r="D737" s="17">
        <v>117.629</v>
      </c>
    </row>
    <row r="738" spans="1:4" x14ac:dyDescent="0.25">
      <c r="A738" s="5">
        <v>37190</v>
      </c>
      <c r="B738" s="15">
        <v>115.337</v>
      </c>
      <c r="C738">
        <v>788.75800000000004</v>
      </c>
      <c r="D738" s="17">
        <v>117.458</v>
      </c>
    </row>
    <row r="739" spans="1:4" x14ac:dyDescent="0.25">
      <c r="A739" s="5">
        <v>37193</v>
      </c>
      <c r="B739" s="15">
        <v>111.78400000000001</v>
      </c>
      <c r="C739">
        <v>763.58799999999997</v>
      </c>
      <c r="D739" s="17">
        <v>115.527</v>
      </c>
    </row>
    <row r="740" spans="1:4" x14ac:dyDescent="0.25">
      <c r="A740" s="5">
        <v>37194</v>
      </c>
      <c r="B740" s="15">
        <v>109.386</v>
      </c>
      <c r="C740">
        <v>747.87400000000002</v>
      </c>
      <c r="D740" s="17">
        <v>116.277</v>
      </c>
    </row>
    <row r="741" spans="1:4" x14ac:dyDescent="0.25">
      <c r="A741" s="5">
        <v>37195</v>
      </c>
      <c r="B741" s="15">
        <v>110.386</v>
      </c>
      <c r="C741">
        <v>756.88</v>
      </c>
      <c r="D741" s="17">
        <v>117.60899999999999</v>
      </c>
    </row>
    <row r="742" spans="1:4" x14ac:dyDescent="0.25">
      <c r="A742" s="5">
        <v>37196</v>
      </c>
      <c r="B742" s="15">
        <v>111.56699999999999</v>
      </c>
      <c r="C742">
        <v>768.08299999999997</v>
      </c>
      <c r="D742" s="17">
        <v>116.85</v>
      </c>
    </row>
    <row r="743" spans="1:4" x14ac:dyDescent="0.25">
      <c r="A743" s="5">
        <v>37197</v>
      </c>
      <c r="B743" s="15">
        <v>112.021</v>
      </c>
      <c r="C743">
        <v>772.38499999999999</v>
      </c>
      <c r="D743" s="17">
        <v>117.14700000000001</v>
      </c>
    </row>
    <row r="744" spans="1:4" x14ac:dyDescent="0.25">
      <c r="A744" s="5">
        <v>37200</v>
      </c>
      <c r="B744" s="15">
        <v>114.399</v>
      </c>
      <c r="C744">
        <v>788.04399999999998</v>
      </c>
      <c r="D744" s="17">
        <v>118.21299999999999</v>
      </c>
    </row>
    <row r="745" spans="1:4" x14ac:dyDescent="0.25">
      <c r="A745" s="5">
        <v>37201</v>
      </c>
      <c r="B745" s="15">
        <v>115.56399999999999</v>
      </c>
      <c r="C745">
        <v>797.28099999999995</v>
      </c>
      <c r="D745" s="17">
        <v>117.919</v>
      </c>
    </row>
    <row r="746" spans="1:4" x14ac:dyDescent="0.25">
      <c r="A746" s="5">
        <v>37202</v>
      </c>
      <c r="B746" s="15">
        <v>115.06</v>
      </c>
      <c r="C746">
        <v>792.56299999999999</v>
      </c>
      <c r="D746" s="17">
        <v>117.322</v>
      </c>
    </row>
    <row r="747" spans="1:4" x14ac:dyDescent="0.25">
      <c r="A747" s="5">
        <v>37203</v>
      </c>
      <c r="B747" s="15">
        <v>116.83499999999999</v>
      </c>
      <c r="C747">
        <v>801.35400000000004</v>
      </c>
      <c r="D747" s="17">
        <v>117.648</v>
      </c>
    </row>
    <row r="748" spans="1:4" x14ac:dyDescent="0.25">
      <c r="A748" s="5">
        <v>37204</v>
      </c>
      <c r="B748" s="15">
        <v>116.401</v>
      </c>
      <c r="C748">
        <v>800.50599999999997</v>
      </c>
      <c r="D748" s="17">
        <v>117.25700000000001</v>
      </c>
    </row>
    <row r="749" spans="1:4" x14ac:dyDescent="0.25">
      <c r="A749" s="5">
        <v>37207</v>
      </c>
      <c r="B749" s="15">
        <v>115.26900000000001</v>
      </c>
      <c r="C749">
        <v>795.92600000000004</v>
      </c>
      <c r="D749" s="17">
        <v>116.72</v>
      </c>
    </row>
    <row r="750" spans="1:4" x14ac:dyDescent="0.25">
      <c r="A750" s="5">
        <v>37208</v>
      </c>
      <c r="B750" s="15">
        <v>118.54300000000001</v>
      </c>
      <c r="C750">
        <v>818.64400000000001</v>
      </c>
      <c r="D750" s="17">
        <v>118.19799999999999</v>
      </c>
    </row>
    <row r="751" spans="1:4" x14ac:dyDescent="0.25">
      <c r="A751" s="5">
        <v>37209</v>
      </c>
      <c r="B751" s="15">
        <v>118.627</v>
      </c>
      <c r="C751">
        <v>818.69600000000003</v>
      </c>
      <c r="D751" s="17">
        <v>119.19499999999999</v>
      </c>
    </row>
    <row r="752" spans="1:4" x14ac:dyDescent="0.25">
      <c r="A752" s="5">
        <v>37210</v>
      </c>
      <c r="B752" s="15">
        <v>119.34699999999999</v>
      </c>
      <c r="C752">
        <v>822.81100000000004</v>
      </c>
      <c r="D752" s="17">
        <v>119.97199999999999</v>
      </c>
    </row>
    <row r="753" spans="1:4" x14ac:dyDescent="0.25">
      <c r="A753" s="5">
        <v>37211</v>
      </c>
      <c r="B753" s="15">
        <v>119.017</v>
      </c>
      <c r="C753">
        <v>819.32899999999995</v>
      </c>
      <c r="D753" s="17">
        <v>119.345</v>
      </c>
    </row>
    <row r="754" spans="1:4" x14ac:dyDescent="0.25">
      <c r="A754" s="5">
        <v>37214</v>
      </c>
      <c r="B754" s="15">
        <v>120.931</v>
      </c>
      <c r="C754">
        <v>828.18600000000004</v>
      </c>
      <c r="D754" s="17">
        <v>120.697</v>
      </c>
    </row>
    <row r="755" spans="1:4" x14ac:dyDescent="0.25">
      <c r="A755" s="5">
        <v>37215</v>
      </c>
      <c r="B755" s="15">
        <v>119.61499999999999</v>
      </c>
      <c r="C755">
        <v>818.33399999999995</v>
      </c>
      <c r="D755" s="17">
        <v>120.286</v>
      </c>
    </row>
    <row r="756" spans="1:4" x14ac:dyDescent="0.25">
      <c r="A756" s="5">
        <v>37216</v>
      </c>
      <c r="B756" s="15">
        <v>119.86199999999999</v>
      </c>
      <c r="C756">
        <v>822.52800000000002</v>
      </c>
      <c r="D756" s="17">
        <v>120.104</v>
      </c>
    </row>
    <row r="757" spans="1:4" x14ac:dyDescent="0.25">
      <c r="A757" s="5">
        <v>37217</v>
      </c>
      <c r="B757" s="15">
        <v>119.852</v>
      </c>
      <c r="C757">
        <v>822.77099999999996</v>
      </c>
      <c r="D757" s="17">
        <v>121.05500000000001</v>
      </c>
    </row>
    <row r="758" spans="1:4" x14ac:dyDescent="0.25">
      <c r="A758" s="5">
        <v>37218</v>
      </c>
      <c r="B758" s="15">
        <v>120.642</v>
      </c>
      <c r="C758">
        <v>828.83699999999999</v>
      </c>
      <c r="D758" s="17">
        <v>122.258</v>
      </c>
    </row>
    <row r="759" spans="1:4" x14ac:dyDescent="0.25">
      <c r="A759" s="5">
        <v>37221</v>
      </c>
      <c r="B759" s="15">
        <v>121.014</v>
      </c>
      <c r="C759">
        <v>829.56200000000001</v>
      </c>
      <c r="D759" s="17">
        <v>122.167</v>
      </c>
    </row>
    <row r="760" spans="1:4" x14ac:dyDescent="0.25">
      <c r="A760" s="5">
        <v>37222</v>
      </c>
      <c r="B760" s="15">
        <v>119.858</v>
      </c>
      <c r="C760">
        <v>818.65</v>
      </c>
      <c r="D760" s="17">
        <v>121.837</v>
      </c>
    </row>
    <row r="761" spans="1:4" x14ac:dyDescent="0.25">
      <c r="A761" s="5">
        <v>37223</v>
      </c>
      <c r="B761" s="15">
        <v>117.57599999999999</v>
      </c>
      <c r="C761">
        <v>806.35900000000004</v>
      </c>
      <c r="D761" s="17">
        <v>121.276</v>
      </c>
    </row>
    <row r="762" spans="1:4" x14ac:dyDescent="0.25">
      <c r="A762" s="5">
        <v>37224</v>
      </c>
      <c r="B762" s="15">
        <v>118.13800000000001</v>
      </c>
      <c r="C762">
        <v>811.91300000000001</v>
      </c>
      <c r="D762" s="17">
        <v>121.23399999999999</v>
      </c>
    </row>
    <row r="763" spans="1:4" x14ac:dyDescent="0.25">
      <c r="A763" s="5">
        <v>37225</v>
      </c>
      <c r="B763" s="15">
        <v>117.598</v>
      </c>
      <c r="C763">
        <v>809.41</v>
      </c>
      <c r="D763" s="17">
        <v>119.626</v>
      </c>
    </row>
    <row r="764" spans="1:4" x14ac:dyDescent="0.25">
      <c r="A764" s="5">
        <v>37228</v>
      </c>
      <c r="B764" s="15">
        <v>116.964</v>
      </c>
      <c r="C764">
        <v>810.92899999999997</v>
      </c>
      <c r="D764" s="17">
        <v>120.58</v>
      </c>
    </row>
    <row r="765" spans="1:4" x14ac:dyDescent="0.25">
      <c r="A765" s="5">
        <v>37229</v>
      </c>
      <c r="B765" s="15">
        <v>118.20099999999999</v>
      </c>
      <c r="C765">
        <v>819.255</v>
      </c>
      <c r="D765" s="17">
        <v>119.91800000000001</v>
      </c>
    </row>
    <row r="766" spans="1:4" x14ac:dyDescent="0.25">
      <c r="A766" s="5">
        <v>37230</v>
      </c>
      <c r="B766" s="15">
        <v>121.358</v>
      </c>
      <c r="C766">
        <v>837.49400000000003</v>
      </c>
      <c r="D766" s="17">
        <v>121.22</v>
      </c>
    </row>
    <row r="767" spans="1:4" x14ac:dyDescent="0.25">
      <c r="A767" s="5">
        <v>37231</v>
      </c>
      <c r="B767" s="15">
        <v>121.11799999999999</v>
      </c>
      <c r="C767">
        <v>831.36300000000006</v>
      </c>
      <c r="D767" s="17">
        <v>122.333</v>
      </c>
    </row>
    <row r="768" spans="1:4" x14ac:dyDescent="0.25">
      <c r="A768" s="5">
        <v>37232</v>
      </c>
      <c r="B768" s="15">
        <v>120.087</v>
      </c>
      <c r="C768">
        <v>827.74800000000005</v>
      </c>
      <c r="D768" s="17">
        <v>123.69199999999999</v>
      </c>
    </row>
    <row r="769" spans="1:4" x14ac:dyDescent="0.25">
      <c r="A769" s="5">
        <v>37235</v>
      </c>
      <c r="B769" s="15">
        <v>118.357</v>
      </c>
      <c r="C769">
        <v>818.61300000000006</v>
      </c>
      <c r="D769" s="17">
        <v>121.836</v>
      </c>
    </row>
    <row r="770" spans="1:4" x14ac:dyDescent="0.25">
      <c r="A770" s="5">
        <v>37236</v>
      </c>
      <c r="B770" s="15">
        <v>118.069</v>
      </c>
      <c r="C770">
        <v>814.79300000000001</v>
      </c>
      <c r="D770" s="17">
        <v>122.804</v>
      </c>
    </row>
    <row r="771" spans="1:4" x14ac:dyDescent="0.25">
      <c r="A771" s="5">
        <v>37237</v>
      </c>
      <c r="B771" s="15">
        <v>117.44</v>
      </c>
      <c r="C771">
        <v>809.68799999999999</v>
      </c>
      <c r="D771" s="17">
        <v>122.895</v>
      </c>
    </row>
    <row r="772" spans="1:4" x14ac:dyDescent="0.25">
      <c r="A772" s="5">
        <v>37238</v>
      </c>
      <c r="B772" s="15">
        <v>115.258</v>
      </c>
      <c r="C772">
        <v>797.04200000000003</v>
      </c>
      <c r="D772" s="17">
        <v>123.89400000000001</v>
      </c>
    </row>
    <row r="773" spans="1:4" x14ac:dyDescent="0.25">
      <c r="A773" s="5">
        <v>37239</v>
      </c>
      <c r="B773" s="15">
        <v>114.571</v>
      </c>
      <c r="C773">
        <v>795.101</v>
      </c>
      <c r="D773" s="17">
        <v>122.785</v>
      </c>
    </row>
    <row r="774" spans="1:4" x14ac:dyDescent="0.25">
      <c r="A774" s="5">
        <v>37242</v>
      </c>
      <c r="B774" s="15">
        <v>115.66500000000001</v>
      </c>
      <c r="C774">
        <v>804.17100000000005</v>
      </c>
      <c r="D774" s="17">
        <v>122.75700000000001</v>
      </c>
    </row>
    <row r="775" spans="1:4" x14ac:dyDescent="0.25">
      <c r="A775" s="5">
        <v>37243</v>
      </c>
      <c r="B775" s="15">
        <v>116.575</v>
      </c>
      <c r="C775">
        <v>810.60199999999998</v>
      </c>
      <c r="D775" s="17">
        <v>123.819</v>
      </c>
    </row>
    <row r="776" spans="1:4" x14ac:dyDescent="0.25">
      <c r="A776" s="5">
        <v>37244</v>
      </c>
      <c r="B776" s="15">
        <v>117.02</v>
      </c>
      <c r="C776">
        <v>814.96400000000006</v>
      </c>
      <c r="D776" s="17">
        <v>123.86499999999999</v>
      </c>
    </row>
    <row r="777" spans="1:4" x14ac:dyDescent="0.25">
      <c r="A777" s="5">
        <v>37245</v>
      </c>
      <c r="B777" s="15">
        <v>116.405</v>
      </c>
      <c r="C777">
        <v>812.04100000000005</v>
      </c>
      <c r="D777" s="17">
        <v>123.53</v>
      </c>
    </row>
    <row r="778" spans="1:4" x14ac:dyDescent="0.25">
      <c r="A778" s="5">
        <v>37246</v>
      </c>
      <c r="B778" s="15">
        <v>118.105</v>
      </c>
      <c r="C778">
        <v>826.96699999999998</v>
      </c>
      <c r="D778" s="17">
        <v>125.919</v>
      </c>
    </row>
    <row r="779" spans="1:4" x14ac:dyDescent="0.25">
      <c r="A779" s="5">
        <v>37249</v>
      </c>
      <c r="B779" s="15">
        <v>119.003</v>
      </c>
      <c r="C779">
        <v>832.45799999999997</v>
      </c>
      <c r="D779" s="17">
        <v>127.149</v>
      </c>
    </row>
    <row r="780" spans="1:4" x14ac:dyDescent="0.25">
      <c r="A780" s="5">
        <v>37250</v>
      </c>
      <c r="B780" s="15">
        <v>118.96599999999999</v>
      </c>
      <c r="C780">
        <v>832.36500000000001</v>
      </c>
      <c r="D780" s="17">
        <v>127.149</v>
      </c>
    </row>
    <row r="781" spans="1:4" x14ac:dyDescent="0.25">
      <c r="A781" s="5">
        <v>37251</v>
      </c>
      <c r="B781" s="15">
        <v>119.124</v>
      </c>
      <c r="C781">
        <v>835.24300000000005</v>
      </c>
      <c r="D781" s="17">
        <v>127.69199999999999</v>
      </c>
    </row>
    <row r="782" spans="1:4" x14ac:dyDescent="0.25">
      <c r="A782" s="5">
        <v>37252</v>
      </c>
      <c r="B782" s="15">
        <v>119.509</v>
      </c>
      <c r="C782">
        <v>833.923</v>
      </c>
      <c r="D782" s="17">
        <v>126.06100000000001</v>
      </c>
    </row>
    <row r="783" spans="1:4" x14ac:dyDescent="0.25">
      <c r="A783" s="5">
        <v>37253</v>
      </c>
      <c r="B783" s="15">
        <v>120.676</v>
      </c>
      <c r="C783">
        <v>838.80399999999997</v>
      </c>
      <c r="D783" s="17">
        <v>127.733</v>
      </c>
    </row>
    <row r="784" spans="1:4" x14ac:dyDescent="0.25">
      <c r="A784" s="5">
        <v>37256</v>
      </c>
      <c r="B784" s="15">
        <v>118.983</v>
      </c>
      <c r="C784">
        <v>824.346</v>
      </c>
      <c r="D784" s="17">
        <v>126.447</v>
      </c>
    </row>
    <row r="785" spans="1:4" x14ac:dyDescent="0.25">
      <c r="A785" s="5">
        <v>37257</v>
      </c>
      <c r="B785" s="15">
        <v>118.983</v>
      </c>
      <c r="C785">
        <v>824.346</v>
      </c>
      <c r="D785" s="17">
        <v>126.447</v>
      </c>
    </row>
    <row r="786" spans="1:4" x14ac:dyDescent="0.25">
      <c r="A786" s="5">
        <v>37258</v>
      </c>
      <c r="B786" s="15">
        <v>117.571</v>
      </c>
      <c r="C786">
        <v>814.39499999999998</v>
      </c>
      <c r="D786" s="17">
        <v>124.685</v>
      </c>
    </row>
    <row r="787" spans="1:4" x14ac:dyDescent="0.25">
      <c r="A787" s="5">
        <v>37259</v>
      </c>
      <c r="B787" s="15">
        <v>119.339</v>
      </c>
      <c r="C787">
        <v>826.572</v>
      </c>
      <c r="D787" s="17">
        <v>124.41</v>
      </c>
    </row>
    <row r="788" spans="1:4" x14ac:dyDescent="0.25">
      <c r="A788" s="5">
        <v>37260</v>
      </c>
      <c r="B788" s="15">
        <v>120.78100000000001</v>
      </c>
      <c r="C788">
        <v>832.94600000000003</v>
      </c>
      <c r="D788" s="17">
        <v>125.59699999999999</v>
      </c>
    </row>
    <row r="789" spans="1:4" x14ac:dyDescent="0.25">
      <c r="A789" s="5">
        <v>37263</v>
      </c>
      <c r="B789" s="15">
        <v>120.26900000000001</v>
      </c>
      <c r="C789">
        <v>829.34</v>
      </c>
      <c r="D789" s="17">
        <v>123.679</v>
      </c>
    </row>
    <row r="790" spans="1:4" x14ac:dyDescent="0.25">
      <c r="A790" s="5">
        <v>37264</v>
      </c>
      <c r="B790" s="15">
        <v>119.536</v>
      </c>
      <c r="C790">
        <v>828.72699999999998</v>
      </c>
      <c r="D790" s="17">
        <v>124.26600000000001</v>
      </c>
    </row>
    <row r="791" spans="1:4" x14ac:dyDescent="0.25">
      <c r="A791" s="5">
        <v>37265</v>
      </c>
      <c r="B791" s="15">
        <v>119.34699999999999</v>
      </c>
      <c r="C791">
        <v>829.15200000000004</v>
      </c>
      <c r="D791" s="17">
        <v>127.17700000000001</v>
      </c>
    </row>
    <row r="792" spans="1:4" x14ac:dyDescent="0.25">
      <c r="A792" s="5">
        <v>37266</v>
      </c>
      <c r="B792" s="15">
        <v>118.455</v>
      </c>
      <c r="C792">
        <v>825.81600000000003</v>
      </c>
      <c r="D792" s="17">
        <v>126.367</v>
      </c>
    </row>
    <row r="793" spans="1:4" x14ac:dyDescent="0.25">
      <c r="A793" s="5">
        <v>37267</v>
      </c>
      <c r="B793" s="15">
        <v>118.209</v>
      </c>
      <c r="C793">
        <v>825.14499999999998</v>
      </c>
      <c r="D793" s="17">
        <v>127.44199999999999</v>
      </c>
    </row>
    <row r="794" spans="1:4" x14ac:dyDescent="0.25">
      <c r="A794" s="5">
        <v>37270</v>
      </c>
      <c r="B794" s="15">
        <v>116.664</v>
      </c>
      <c r="C794">
        <v>816.77499999999998</v>
      </c>
      <c r="D794" s="17">
        <v>126.651</v>
      </c>
    </row>
    <row r="795" spans="1:4" x14ac:dyDescent="0.25">
      <c r="A795" s="5">
        <v>37271</v>
      </c>
      <c r="B795" s="15">
        <v>117.56100000000001</v>
      </c>
      <c r="C795">
        <v>823.87</v>
      </c>
      <c r="D795" s="17">
        <v>129.66200000000001</v>
      </c>
    </row>
    <row r="796" spans="1:4" x14ac:dyDescent="0.25">
      <c r="A796" s="5">
        <v>37272</v>
      </c>
      <c r="B796" s="15">
        <v>116.81699999999999</v>
      </c>
      <c r="C796">
        <v>819.73599999999999</v>
      </c>
      <c r="D796" s="17">
        <v>133.238</v>
      </c>
    </row>
    <row r="797" spans="1:4" x14ac:dyDescent="0.25">
      <c r="A797" s="5">
        <v>37273</v>
      </c>
      <c r="B797" s="15">
        <v>118.166</v>
      </c>
      <c r="C797">
        <v>829.43899999999996</v>
      </c>
      <c r="D797" s="17">
        <v>132.65299999999999</v>
      </c>
    </row>
    <row r="798" spans="1:4" x14ac:dyDescent="0.25">
      <c r="A798" s="5">
        <v>37274</v>
      </c>
      <c r="B798" s="15">
        <v>117.152</v>
      </c>
      <c r="C798">
        <v>819.41399999999999</v>
      </c>
      <c r="D798" s="17">
        <v>132.52699999999999</v>
      </c>
    </row>
    <row r="799" spans="1:4" x14ac:dyDescent="0.25">
      <c r="A799" s="5">
        <v>37277</v>
      </c>
      <c r="B799" s="15">
        <v>117.004</v>
      </c>
      <c r="C799">
        <v>818.10799999999995</v>
      </c>
      <c r="D799" s="17">
        <v>132.583</v>
      </c>
    </row>
    <row r="800" spans="1:4" x14ac:dyDescent="0.25">
      <c r="A800" s="5">
        <v>37278</v>
      </c>
      <c r="B800" s="15">
        <v>116.279</v>
      </c>
      <c r="C800">
        <v>816.70500000000004</v>
      </c>
      <c r="D800" s="17">
        <v>132.804</v>
      </c>
    </row>
    <row r="801" spans="1:4" x14ac:dyDescent="0.25">
      <c r="A801" s="5">
        <v>37279</v>
      </c>
      <c r="B801" s="15">
        <v>116.742</v>
      </c>
      <c r="C801">
        <v>821.91800000000001</v>
      </c>
      <c r="D801" s="17">
        <v>134.05199999999999</v>
      </c>
    </row>
    <row r="802" spans="1:4" x14ac:dyDescent="0.25">
      <c r="A802" s="5">
        <v>37280</v>
      </c>
      <c r="B802" s="15">
        <v>118.108</v>
      </c>
      <c r="C802">
        <v>829.02700000000004</v>
      </c>
      <c r="D802" s="17">
        <v>134.52600000000001</v>
      </c>
    </row>
    <row r="803" spans="1:4" x14ac:dyDescent="0.25">
      <c r="A803" s="5">
        <v>37281</v>
      </c>
      <c r="B803" s="15">
        <v>119.486</v>
      </c>
      <c r="C803">
        <v>837.93799999999999</v>
      </c>
      <c r="D803" s="17">
        <v>137.43700000000001</v>
      </c>
    </row>
    <row r="804" spans="1:4" x14ac:dyDescent="0.25">
      <c r="A804" s="5">
        <v>37284</v>
      </c>
      <c r="B804" s="15">
        <v>120.245</v>
      </c>
      <c r="C804">
        <v>842.63499999999999</v>
      </c>
      <c r="D804" s="17">
        <v>138.374</v>
      </c>
    </row>
    <row r="805" spans="1:4" x14ac:dyDescent="0.25">
      <c r="A805" s="5">
        <v>37285</v>
      </c>
      <c r="B805" s="15">
        <v>117.569</v>
      </c>
      <c r="C805">
        <v>827.46400000000006</v>
      </c>
      <c r="D805" s="17">
        <v>139.39500000000001</v>
      </c>
    </row>
    <row r="806" spans="1:4" x14ac:dyDescent="0.25">
      <c r="A806" s="5">
        <v>37286</v>
      </c>
      <c r="B806" s="15">
        <v>117.634</v>
      </c>
      <c r="C806">
        <v>832.92499999999995</v>
      </c>
      <c r="D806" s="17">
        <v>139.77600000000001</v>
      </c>
    </row>
    <row r="807" spans="1:4" x14ac:dyDescent="0.25">
      <c r="A807" s="5">
        <v>37287</v>
      </c>
      <c r="B807" s="15">
        <v>119.32</v>
      </c>
      <c r="C807">
        <v>847.16099999999994</v>
      </c>
      <c r="D807" s="17">
        <v>142.25</v>
      </c>
    </row>
    <row r="808" spans="1:4" x14ac:dyDescent="0.25">
      <c r="A808" s="5">
        <v>37288</v>
      </c>
      <c r="B808" s="15">
        <v>118.68899999999999</v>
      </c>
      <c r="C808">
        <v>845.28800000000001</v>
      </c>
      <c r="D808" s="17">
        <v>142.864</v>
      </c>
    </row>
    <row r="809" spans="1:4" x14ac:dyDescent="0.25">
      <c r="A809" s="5">
        <v>37291</v>
      </c>
      <c r="B809" s="15">
        <v>115.998</v>
      </c>
      <c r="C809">
        <v>831.15499999999997</v>
      </c>
      <c r="D809" s="17">
        <v>142.851</v>
      </c>
    </row>
    <row r="810" spans="1:4" x14ac:dyDescent="0.25">
      <c r="A810" s="5">
        <v>37292</v>
      </c>
      <c r="B810" s="15">
        <v>114.745</v>
      </c>
      <c r="C810">
        <v>826.94</v>
      </c>
      <c r="D810" s="17">
        <v>144.72900000000001</v>
      </c>
    </row>
    <row r="811" spans="1:4" x14ac:dyDescent="0.25">
      <c r="A811" s="5">
        <v>37293</v>
      </c>
      <c r="B811" s="15">
        <v>113.94799999999999</v>
      </c>
      <c r="C811">
        <v>823.24900000000002</v>
      </c>
      <c r="D811" s="17">
        <v>142.99299999999999</v>
      </c>
    </row>
    <row r="812" spans="1:4" x14ac:dyDescent="0.25">
      <c r="A812" s="5">
        <v>37294</v>
      </c>
      <c r="B812" s="15">
        <v>114.149</v>
      </c>
      <c r="C812">
        <v>818.66600000000005</v>
      </c>
      <c r="D812" s="17">
        <v>141.28800000000001</v>
      </c>
    </row>
    <row r="813" spans="1:4" x14ac:dyDescent="0.25">
      <c r="A813" s="5">
        <v>37295</v>
      </c>
      <c r="B813" s="15">
        <v>114.95699999999999</v>
      </c>
      <c r="C813">
        <v>821.86500000000001</v>
      </c>
      <c r="D813" s="17">
        <v>143.441</v>
      </c>
    </row>
    <row r="814" spans="1:4" x14ac:dyDescent="0.25">
      <c r="A814" s="5">
        <v>37298</v>
      </c>
      <c r="B814" s="15">
        <v>115.824</v>
      </c>
      <c r="C814">
        <v>827.13199999999995</v>
      </c>
      <c r="D814" s="17">
        <v>140.07</v>
      </c>
    </row>
    <row r="815" spans="1:4" x14ac:dyDescent="0.25">
      <c r="A815" s="5">
        <v>37299</v>
      </c>
      <c r="B815" s="15">
        <v>115.86499999999999</v>
      </c>
      <c r="C815">
        <v>829.21500000000003</v>
      </c>
      <c r="D815" s="17">
        <v>142.078</v>
      </c>
    </row>
    <row r="816" spans="1:4" x14ac:dyDescent="0.25">
      <c r="A816" s="5">
        <v>37300</v>
      </c>
      <c r="B816" s="15">
        <v>117.252</v>
      </c>
      <c r="C816">
        <v>840.11300000000006</v>
      </c>
      <c r="D816" s="17">
        <v>142.809</v>
      </c>
    </row>
    <row r="817" spans="1:4" x14ac:dyDescent="0.25">
      <c r="A817" s="5">
        <v>37301</v>
      </c>
      <c r="B817" s="15">
        <v>117.863</v>
      </c>
      <c r="C817">
        <v>843.73500000000001</v>
      </c>
      <c r="D817" s="17">
        <v>143.82499999999999</v>
      </c>
    </row>
    <row r="818" spans="1:4" x14ac:dyDescent="0.25">
      <c r="A818" s="5">
        <v>37302</v>
      </c>
      <c r="B818" s="15">
        <v>116.407</v>
      </c>
      <c r="C818">
        <v>835.63400000000001</v>
      </c>
      <c r="D818" s="17">
        <v>145.02199999999999</v>
      </c>
    </row>
    <row r="819" spans="1:4" x14ac:dyDescent="0.25">
      <c r="A819" s="5">
        <v>37305</v>
      </c>
      <c r="B819" s="15">
        <v>116.52200000000001</v>
      </c>
      <c r="C819">
        <v>836.68700000000001</v>
      </c>
      <c r="D819" s="17">
        <v>145.78100000000001</v>
      </c>
    </row>
    <row r="820" spans="1:4" x14ac:dyDescent="0.25">
      <c r="A820" s="5">
        <v>37306</v>
      </c>
      <c r="B820" s="15">
        <v>113.94499999999999</v>
      </c>
      <c r="C820">
        <v>821.255</v>
      </c>
      <c r="D820" s="17">
        <v>144.47300000000001</v>
      </c>
    </row>
    <row r="821" spans="1:4" x14ac:dyDescent="0.25">
      <c r="A821" s="5">
        <v>37307</v>
      </c>
      <c r="B821" s="15">
        <v>114.741</v>
      </c>
      <c r="C821">
        <v>830.19299999999998</v>
      </c>
      <c r="D821" s="17">
        <v>143.88999999999999</v>
      </c>
    </row>
    <row r="822" spans="1:4" x14ac:dyDescent="0.25">
      <c r="A822" s="5">
        <v>37308</v>
      </c>
      <c r="B822" s="15">
        <v>114.42400000000001</v>
      </c>
      <c r="C822">
        <v>823.31600000000003</v>
      </c>
      <c r="D822" s="17">
        <v>144.36500000000001</v>
      </c>
    </row>
    <row r="823" spans="1:4" x14ac:dyDescent="0.25">
      <c r="A823" s="5">
        <v>37309</v>
      </c>
      <c r="B823" s="15">
        <v>114.03400000000001</v>
      </c>
      <c r="C823">
        <v>822.69100000000003</v>
      </c>
      <c r="D823" s="17">
        <v>143.941</v>
      </c>
    </row>
    <row r="824" spans="1:4" x14ac:dyDescent="0.25">
      <c r="A824" s="5">
        <v>37312</v>
      </c>
      <c r="B824" s="15">
        <v>116.217</v>
      </c>
      <c r="C824">
        <v>836.85400000000004</v>
      </c>
      <c r="D824" s="17">
        <v>145.29599999999999</v>
      </c>
    </row>
    <row r="825" spans="1:4" x14ac:dyDescent="0.25">
      <c r="A825" s="5">
        <v>37313</v>
      </c>
      <c r="B825" s="15">
        <v>116.643</v>
      </c>
      <c r="C825">
        <v>839.24199999999996</v>
      </c>
      <c r="D825" s="17">
        <v>150.011</v>
      </c>
    </row>
    <row r="826" spans="1:4" x14ac:dyDescent="0.25">
      <c r="A826" s="5">
        <v>37314</v>
      </c>
      <c r="B826" s="15">
        <v>117.922</v>
      </c>
      <c r="C826">
        <v>847.16600000000005</v>
      </c>
      <c r="D826" s="17">
        <v>151.654</v>
      </c>
    </row>
    <row r="827" spans="1:4" x14ac:dyDescent="0.25">
      <c r="A827" s="5">
        <v>37315</v>
      </c>
      <c r="B827" s="15">
        <v>117.71</v>
      </c>
      <c r="C827">
        <v>843.399</v>
      </c>
      <c r="D827" s="17">
        <v>150.001</v>
      </c>
    </row>
    <row r="828" spans="1:4" x14ac:dyDescent="0.25">
      <c r="A828" s="5">
        <v>37316</v>
      </c>
      <c r="B828" s="15">
        <v>119.821</v>
      </c>
      <c r="C828">
        <v>859.02499999999998</v>
      </c>
      <c r="D828" s="17">
        <v>150.34800000000001</v>
      </c>
    </row>
    <row r="829" spans="1:4" x14ac:dyDescent="0.25">
      <c r="A829" s="5">
        <v>37319</v>
      </c>
      <c r="B829" s="15">
        <v>122.27800000000001</v>
      </c>
      <c r="C829">
        <v>865.54399999999998</v>
      </c>
      <c r="D829" s="17">
        <v>150.25800000000001</v>
      </c>
    </row>
    <row r="830" spans="1:4" x14ac:dyDescent="0.25">
      <c r="A830" s="5">
        <v>37320</v>
      </c>
      <c r="B830" s="15">
        <v>121.649</v>
      </c>
      <c r="C830">
        <v>857.45600000000002</v>
      </c>
      <c r="D830" s="17">
        <v>147.036</v>
      </c>
    </row>
    <row r="831" spans="1:4" x14ac:dyDescent="0.25">
      <c r="A831" s="5">
        <v>37321</v>
      </c>
      <c r="B831" s="15">
        <v>122.258</v>
      </c>
      <c r="C831">
        <v>859.95600000000002</v>
      </c>
      <c r="D831" s="17">
        <v>145.858</v>
      </c>
    </row>
    <row r="832" spans="1:4" x14ac:dyDescent="0.25">
      <c r="A832" s="5">
        <v>37322</v>
      </c>
      <c r="B832" s="15">
        <v>122.145</v>
      </c>
      <c r="C832">
        <v>854.09799999999996</v>
      </c>
      <c r="D832" s="17">
        <v>144.72200000000001</v>
      </c>
    </row>
    <row r="833" spans="1:4" x14ac:dyDescent="0.25">
      <c r="A833" s="5">
        <v>37323</v>
      </c>
      <c r="B833" s="15">
        <v>123.199</v>
      </c>
      <c r="C833">
        <v>862.90099999999995</v>
      </c>
      <c r="D833" s="17">
        <v>145.56100000000001</v>
      </c>
    </row>
    <row r="834" spans="1:4" x14ac:dyDescent="0.25">
      <c r="A834" s="5">
        <v>37326</v>
      </c>
      <c r="B834" s="15">
        <v>123.411</v>
      </c>
      <c r="C834">
        <v>863.02099999999996</v>
      </c>
      <c r="D834" s="17">
        <v>143.91499999999999</v>
      </c>
    </row>
    <row r="835" spans="1:4" x14ac:dyDescent="0.25">
      <c r="A835" s="5">
        <v>37327</v>
      </c>
      <c r="B835" s="15">
        <v>122.87</v>
      </c>
      <c r="C835">
        <v>863.90599999999995</v>
      </c>
      <c r="D835" s="17">
        <v>143.26</v>
      </c>
    </row>
    <row r="836" spans="1:4" x14ac:dyDescent="0.25">
      <c r="A836" s="5">
        <v>37328</v>
      </c>
      <c r="B836" s="15">
        <v>121.64700000000001</v>
      </c>
      <c r="C836">
        <v>857.54700000000003</v>
      </c>
      <c r="D836" s="17">
        <v>145.32300000000001</v>
      </c>
    </row>
    <row r="837" spans="1:4" x14ac:dyDescent="0.25">
      <c r="A837" s="5">
        <v>37329</v>
      </c>
      <c r="B837" s="15">
        <v>121.10599999999999</v>
      </c>
      <c r="C837">
        <v>850.51700000000005</v>
      </c>
      <c r="D837" s="17">
        <v>142.773</v>
      </c>
    </row>
    <row r="838" spans="1:4" x14ac:dyDescent="0.25">
      <c r="A838" s="5">
        <v>37330</v>
      </c>
      <c r="B838" s="15">
        <v>122.19</v>
      </c>
      <c r="C838">
        <v>856.62199999999996</v>
      </c>
      <c r="D838" s="17">
        <v>140.589</v>
      </c>
    </row>
    <row r="839" spans="1:4" x14ac:dyDescent="0.25">
      <c r="A839" s="5">
        <v>37333</v>
      </c>
      <c r="B839" s="15">
        <v>122.35</v>
      </c>
      <c r="C839">
        <v>857.92600000000004</v>
      </c>
      <c r="D839" s="17">
        <v>145.679</v>
      </c>
    </row>
    <row r="840" spans="1:4" x14ac:dyDescent="0.25">
      <c r="A840" s="5">
        <v>37334</v>
      </c>
      <c r="B840" s="15">
        <v>122.79</v>
      </c>
      <c r="C840">
        <v>860.16399999999999</v>
      </c>
      <c r="D840" s="17">
        <v>145.559</v>
      </c>
    </row>
    <row r="841" spans="1:4" x14ac:dyDescent="0.25">
      <c r="A841" s="5">
        <v>37335</v>
      </c>
      <c r="B841" s="15">
        <v>121.04</v>
      </c>
      <c r="C841">
        <v>846.65800000000002</v>
      </c>
      <c r="D841" s="17">
        <v>145.12799999999999</v>
      </c>
    </row>
    <row r="842" spans="1:4" x14ac:dyDescent="0.25">
      <c r="A842" s="5">
        <v>37336</v>
      </c>
      <c r="B842" s="15">
        <v>121.227</v>
      </c>
      <c r="C842">
        <v>849.82500000000005</v>
      </c>
      <c r="D842" s="17">
        <v>147.81700000000001</v>
      </c>
    </row>
    <row r="843" spans="1:4" x14ac:dyDescent="0.25">
      <c r="A843" s="5">
        <v>37337</v>
      </c>
      <c r="B843" s="15">
        <v>121.154</v>
      </c>
      <c r="C843">
        <v>850.91099999999994</v>
      </c>
      <c r="D843" s="17">
        <v>150.512</v>
      </c>
    </row>
    <row r="844" spans="1:4" x14ac:dyDescent="0.25">
      <c r="A844" s="5">
        <v>37340</v>
      </c>
      <c r="B844" s="15">
        <v>120.023</v>
      </c>
      <c r="C844">
        <v>843.928</v>
      </c>
      <c r="D844" s="17">
        <v>152.476</v>
      </c>
    </row>
    <row r="845" spans="1:4" x14ac:dyDescent="0.25">
      <c r="A845" s="5">
        <v>37341</v>
      </c>
      <c r="B845" s="15">
        <v>120.428</v>
      </c>
      <c r="C845">
        <v>848.05600000000004</v>
      </c>
      <c r="D845" s="17">
        <v>152.07</v>
      </c>
    </row>
    <row r="846" spans="1:4" x14ac:dyDescent="0.25">
      <c r="A846" s="5">
        <v>37342</v>
      </c>
      <c r="B846" s="15">
        <v>121.36</v>
      </c>
      <c r="C846">
        <v>853.245</v>
      </c>
      <c r="D846" s="17">
        <v>154.27600000000001</v>
      </c>
    </row>
    <row r="847" spans="1:4" x14ac:dyDescent="0.25">
      <c r="A847" s="5">
        <v>37343</v>
      </c>
      <c r="B847" s="15">
        <v>122.086</v>
      </c>
      <c r="C847">
        <v>856.97900000000004</v>
      </c>
      <c r="D847" s="17">
        <v>154.42699999999999</v>
      </c>
    </row>
    <row r="848" spans="1:4" x14ac:dyDescent="0.25">
      <c r="A848" s="5">
        <v>37344</v>
      </c>
      <c r="B848" s="15">
        <v>121.852</v>
      </c>
      <c r="C848">
        <v>856.77499999999998</v>
      </c>
      <c r="D848" s="17">
        <v>154.42699999999999</v>
      </c>
    </row>
    <row r="849" spans="1:4" x14ac:dyDescent="0.25">
      <c r="A849" s="5">
        <v>37347</v>
      </c>
      <c r="B849" s="15">
        <v>121.03700000000001</v>
      </c>
      <c r="C849">
        <v>851.41300000000001</v>
      </c>
      <c r="D849" s="17">
        <v>154.357</v>
      </c>
    </row>
    <row r="850" spans="1:4" x14ac:dyDescent="0.25">
      <c r="A850" s="5">
        <v>37348</v>
      </c>
      <c r="B850" s="15">
        <v>120.15600000000001</v>
      </c>
      <c r="C850">
        <v>843.26499999999999</v>
      </c>
      <c r="D850" s="17">
        <v>154.23400000000001</v>
      </c>
    </row>
    <row r="851" spans="1:4" x14ac:dyDescent="0.25">
      <c r="A851" s="5">
        <v>37349</v>
      </c>
      <c r="B851" s="15">
        <v>119.681</v>
      </c>
      <c r="C851">
        <v>837.82600000000002</v>
      </c>
      <c r="D851" s="17">
        <v>155.01300000000001</v>
      </c>
    </row>
    <row r="852" spans="1:4" x14ac:dyDescent="0.25">
      <c r="A852" s="5">
        <v>37350</v>
      </c>
      <c r="B852" s="15">
        <v>119.27500000000001</v>
      </c>
      <c r="C852">
        <v>831.52099999999996</v>
      </c>
      <c r="D852" s="17">
        <v>152.78100000000001</v>
      </c>
    </row>
    <row r="853" spans="1:4" x14ac:dyDescent="0.25">
      <c r="A853" s="5">
        <v>37351</v>
      </c>
      <c r="B853" s="15">
        <v>119.40900000000001</v>
      </c>
      <c r="C853">
        <v>830.39300000000003</v>
      </c>
      <c r="D853" s="17">
        <v>153.71299999999999</v>
      </c>
    </row>
    <row r="854" spans="1:4" x14ac:dyDescent="0.25">
      <c r="A854" s="5">
        <v>37354</v>
      </c>
      <c r="B854" s="15">
        <v>119.42100000000001</v>
      </c>
      <c r="C854">
        <v>831.404</v>
      </c>
      <c r="D854" s="17">
        <v>154.126</v>
      </c>
    </row>
    <row r="855" spans="1:4" x14ac:dyDescent="0.25">
      <c r="A855" s="5">
        <v>37355</v>
      </c>
      <c r="B855" s="15">
        <v>118.706</v>
      </c>
      <c r="C855">
        <v>826.45299999999997</v>
      </c>
      <c r="D855" s="17">
        <v>154.143</v>
      </c>
    </row>
    <row r="856" spans="1:4" x14ac:dyDescent="0.25">
      <c r="A856" s="5">
        <v>37356</v>
      </c>
      <c r="B856" s="15">
        <v>119.574</v>
      </c>
      <c r="C856">
        <v>833.44799999999998</v>
      </c>
      <c r="D856" s="17">
        <v>156.18100000000001</v>
      </c>
    </row>
    <row r="857" spans="1:4" x14ac:dyDescent="0.25">
      <c r="A857" s="5">
        <v>37357</v>
      </c>
      <c r="B857" s="15">
        <v>116.76300000000001</v>
      </c>
      <c r="C857">
        <v>815.78700000000003</v>
      </c>
      <c r="D857" s="17">
        <v>154.608</v>
      </c>
    </row>
    <row r="858" spans="1:4" x14ac:dyDescent="0.25">
      <c r="A858" s="5">
        <v>37358</v>
      </c>
      <c r="B858" s="15">
        <v>117.595</v>
      </c>
      <c r="C858">
        <v>821.99099999999999</v>
      </c>
      <c r="D858" s="17">
        <v>155.33699999999999</v>
      </c>
    </row>
    <row r="859" spans="1:4" x14ac:dyDescent="0.25">
      <c r="A859" s="5">
        <v>37361</v>
      </c>
      <c r="B859" s="15">
        <v>117.369</v>
      </c>
      <c r="C859">
        <v>818.86199999999997</v>
      </c>
      <c r="D859" s="17">
        <v>155.49100000000001</v>
      </c>
    </row>
    <row r="860" spans="1:4" x14ac:dyDescent="0.25">
      <c r="A860" s="5">
        <v>37362</v>
      </c>
      <c r="B860" s="15">
        <v>119.505</v>
      </c>
      <c r="C860">
        <v>831.20299999999997</v>
      </c>
      <c r="D860" s="17">
        <v>152.928</v>
      </c>
    </row>
    <row r="861" spans="1:4" x14ac:dyDescent="0.25">
      <c r="A861" s="5">
        <v>37363</v>
      </c>
      <c r="B861" s="15">
        <v>119.17400000000001</v>
      </c>
      <c r="C861">
        <v>823.17399999999998</v>
      </c>
      <c r="D861" s="17">
        <v>153.41999999999999</v>
      </c>
    </row>
    <row r="862" spans="1:4" x14ac:dyDescent="0.25">
      <c r="A862" s="5">
        <v>37364</v>
      </c>
      <c r="B862" s="15">
        <v>118.673</v>
      </c>
      <c r="C862">
        <v>820.69200000000001</v>
      </c>
      <c r="D862" s="17">
        <v>152.88800000000001</v>
      </c>
    </row>
    <row r="863" spans="1:4" x14ac:dyDescent="0.25">
      <c r="A863" s="5">
        <v>37365</v>
      </c>
      <c r="B863" s="15">
        <v>118.88200000000001</v>
      </c>
      <c r="C863">
        <v>822.36500000000001</v>
      </c>
      <c r="D863" s="17">
        <v>152.48599999999999</v>
      </c>
    </row>
    <row r="864" spans="1:4" x14ac:dyDescent="0.25">
      <c r="A864" s="5">
        <v>37368</v>
      </c>
      <c r="B864" s="15">
        <v>117.73099999999999</v>
      </c>
      <c r="C864">
        <v>814.84199999999998</v>
      </c>
      <c r="D864" s="17">
        <v>152.37299999999999</v>
      </c>
    </row>
    <row r="865" spans="1:4" x14ac:dyDescent="0.25">
      <c r="A865" s="5">
        <v>37369</v>
      </c>
      <c r="B865" s="15">
        <v>117.09</v>
      </c>
      <c r="C865">
        <v>809.99099999999999</v>
      </c>
      <c r="D865" s="17">
        <v>152.357</v>
      </c>
    </row>
    <row r="866" spans="1:4" x14ac:dyDescent="0.25">
      <c r="A866" s="5">
        <v>37370</v>
      </c>
      <c r="B866" s="15">
        <v>116.265</v>
      </c>
      <c r="C866">
        <v>802.84100000000001</v>
      </c>
      <c r="D866" s="17">
        <v>150.94200000000001</v>
      </c>
    </row>
    <row r="867" spans="1:4" x14ac:dyDescent="0.25">
      <c r="A867" s="5">
        <v>37371</v>
      </c>
      <c r="B867" s="15">
        <v>115.35299999999999</v>
      </c>
      <c r="C867">
        <v>798.61199999999997</v>
      </c>
      <c r="D867" s="17">
        <v>149.738</v>
      </c>
    </row>
    <row r="868" spans="1:4" x14ac:dyDescent="0.25">
      <c r="A868" s="5">
        <v>37372</v>
      </c>
      <c r="B868" s="15">
        <v>114.18</v>
      </c>
      <c r="C868">
        <v>789.06899999999996</v>
      </c>
      <c r="D868" s="17">
        <v>150.07900000000001</v>
      </c>
    </row>
    <row r="869" spans="1:4" x14ac:dyDescent="0.25">
      <c r="A869" s="5">
        <v>37375</v>
      </c>
      <c r="B869" s="15">
        <v>113.102</v>
      </c>
      <c r="C869">
        <v>782.67700000000002</v>
      </c>
      <c r="D869" s="17">
        <v>149.745</v>
      </c>
    </row>
    <row r="870" spans="1:4" x14ac:dyDescent="0.25">
      <c r="A870" s="5">
        <v>37376</v>
      </c>
      <c r="B870" s="15">
        <v>113.961</v>
      </c>
      <c r="C870">
        <v>787.45100000000002</v>
      </c>
      <c r="D870" s="17">
        <v>148.73699999999999</v>
      </c>
    </row>
    <row r="871" spans="1:4" x14ac:dyDescent="0.25">
      <c r="A871" s="5">
        <v>37377</v>
      </c>
      <c r="B871" s="15">
        <v>114.14</v>
      </c>
      <c r="C871">
        <v>790.11800000000005</v>
      </c>
      <c r="D871" s="17">
        <v>148.08699999999999</v>
      </c>
    </row>
    <row r="872" spans="1:4" x14ac:dyDescent="0.25">
      <c r="A872" s="5">
        <v>37378</v>
      </c>
      <c r="B872" s="15">
        <v>114.26600000000001</v>
      </c>
      <c r="C872">
        <v>789.928</v>
      </c>
      <c r="D872" s="17">
        <v>150.762</v>
      </c>
    </row>
    <row r="873" spans="1:4" x14ac:dyDescent="0.25">
      <c r="A873" s="5">
        <v>37379</v>
      </c>
      <c r="B873" s="15">
        <v>112.539</v>
      </c>
      <c r="C873">
        <v>773.98500000000001</v>
      </c>
      <c r="D873" s="17">
        <v>152.64599999999999</v>
      </c>
    </row>
    <row r="874" spans="1:4" x14ac:dyDescent="0.25">
      <c r="A874" s="5">
        <v>37382</v>
      </c>
      <c r="B874" s="15">
        <v>110.86799999999999</v>
      </c>
      <c r="C874">
        <v>761.62599999999998</v>
      </c>
      <c r="D874" s="17">
        <v>153.43600000000001</v>
      </c>
    </row>
    <row r="875" spans="1:4" x14ac:dyDescent="0.25">
      <c r="A875" s="5">
        <v>37383</v>
      </c>
      <c r="B875" s="15">
        <v>110.408</v>
      </c>
      <c r="C875">
        <v>759.43100000000004</v>
      </c>
      <c r="D875" s="17">
        <v>152.982</v>
      </c>
    </row>
    <row r="876" spans="1:4" x14ac:dyDescent="0.25">
      <c r="A876" s="5">
        <v>37384</v>
      </c>
      <c r="B876" s="15">
        <v>113.982</v>
      </c>
      <c r="C876">
        <v>784.64800000000002</v>
      </c>
      <c r="D876" s="17">
        <v>151.70500000000001</v>
      </c>
    </row>
    <row r="877" spans="1:4" x14ac:dyDescent="0.25">
      <c r="A877" s="5">
        <v>37385</v>
      </c>
      <c r="B877" s="15">
        <v>113.00700000000001</v>
      </c>
      <c r="C877">
        <v>775.947</v>
      </c>
      <c r="D877" s="17">
        <v>151.39400000000001</v>
      </c>
    </row>
    <row r="878" spans="1:4" x14ac:dyDescent="0.25">
      <c r="A878" s="5">
        <v>37386</v>
      </c>
      <c r="B878" s="15">
        <v>111.22499999999999</v>
      </c>
      <c r="C878">
        <v>763.08600000000001</v>
      </c>
      <c r="D878" s="17">
        <v>149.428</v>
      </c>
    </row>
    <row r="879" spans="1:4" x14ac:dyDescent="0.25">
      <c r="A879" s="5">
        <v>37389</v>
      </c>
      <c r="B879" s="15">
        <v>112.755</v>
      </c>
      <c r="C879">
        <v>776.99099999999999</v>
      </c>
      <c r="D879" s="17">
        <v>149.435</v>
      </c>
    </row>
    <row r="880" spans="1:4" x14ac:dyDescent="0.25">
      <c r="A880" s="5">
        <v>37390</v>
      </c>
      <c r="B880" s="15">
        <v>115.291</v>
      </c>
      <c r="C880">
        <v>796.798</v>
      </c>
      <c r="D880" s="17">
        <v>149.19200000000001</v>
      </c>
    </row>
    <row r="881" spans="1:4" x14ac:dyDescent="0.25">
      <c r="A881" s="5">
        <v>37391</v>
      </c>
      <c r="B881" s="15">
        <v>114.973</v>
      </c>
      <c r="C881">
        <v>790.43600000000004</v>
      </c>
      <c r="D881" s="17">
        <v>148.45500000000001</v>
      </c>
    </row>
    <row r="882" spans="1:4" x14ac:dyDescent="0.25">
      <c r="A882" s="5">
        <v>37392</v>
      </c>
      <c r="B882" s="15">
        <v>115.248</v>
      </c>
      <c r="C882">
        <v>792.52099999999996</v>
      </c>
      <c r="D882" s="17">
        <v>151.12899999999999</v>
      </c>
    </row>
    <row r="883" spans="1:4" x14ac:dyDescent="0.25">
      <c r="A883" s="5">
        <v>37393</v>
      </c>
      <c r="B883" s="15">
        <v>114.729</v>
      </c>
      <c r="C883">
        <v>787.51700000000005</v>
      </c>
      <c r="D883" s="17">
        <v>149.72399999999999</v>
      </c>
    </row>
    <row r="884" spans="1:4" x14ac:dyDescent="0.25">
      <c r="A884" s="5">
        <v>37396</v>
      </c>
      <c r="B884" s="15">
        <v>113.729</v>
      </c>
      <c r="C884">
        <v>778.31</v>
      </c>
      <c r="D884" s="17">
        <v>150.44499999999999</v>
      </c>
    </row>
    <row r="885" spans="1:4" x14ac:dyDescent="0.25">
      <c r="A885" s="5">
        <v>37397</v>
      </c>
      <c r="B885" s="15">
        <v>113.29900000000001</v>
      </c>
      <c r="C885">
        <v>772.84900000000005</v>
      </c>
      <c r="D885" s="17">
        <v>151.999</v>
      </c>
    </row>
    <row r="886" spans="1:4" x14ac:dyDescent="0.25">
      <c r="A886" s="5">
        <v>37398</v>
      </c>
      <c r="B886" s="15">
        <v>112.54600000000001</v>
      </c>
      <c r="C886">
        <v>768.23800000000006</v>
      </c>
      <c r="D886" s="17">
        <v>151.261</v>
      </c>
    </row>
    <row r="887" spans="1:4" x14ac:dyDescent="0.25">
      <c r="A887" s="5">
        <v>37399</v>
      </c>
      <c r="B887" s="15">
        <v>113.711</v>
      </c>
      <c r="C887">
        <v>774.96</v>
      </c>
      <c r="D887" s="17">
        <v>155.101</v>
      </c>
    </row>
    <row r="888" spans="1:4" x14ac:dyDescent="0.25">
      <c r="A888" s="5">
        <v>37400</v>
      </c>
      <c r="B888" s="15">
        <v>112.875</v>
      </c>
      <c r="C888">
        <v>764.05700000000002</v>
      </c>
      <c r="D888" s="17">
        <v>154.892</v>
      </c>
    </row>
    <row r="889" spans="1:4" x14ac:dyDescent="0.25">
      <c r="A889" s="5">
        <v>37403</v>
      </c>
      <c r="B889" s="15">
        <v>113.11199999999999</v>
      </c>
      <c r="C889">
        <v>766.20399999999995</v>
      </c>
      <c r="D889" s="17">
        <v>156.322</v>
      </c>
    </row>
    <row r="890" spans="1:4" x14ac:dyDescent="0.25">
      <c r="A890" s="5">
        <v>37404</v>
      </c>
      <c r="B890" s="15">
        <v>111.49</v>
      </c>
      <c r="C890">
        <v>754.04899999999998</v>
      </c>
      <c r="D890" s="17">
        <v>155.98500000000001</v>
      </c>
    </row>
    <row r="891" spans="1:4" x14ac:dyDescent="0.25">
      <c r="A891" s="5">
        <v>37405</v>
      </c>
      <c r="B891" s="15">
        <v>110.64100000000001</v>
      </c>
      <c r="C891">
        <v>748.70100000000002</v>
      </c>
      <c r="D891" s="17">
        <v>154.58099999999999</v>
      </c>
    </row>
    <row r="892" spans="1:4" x14ac:dyDescent="0.25">
      <c r="A892" s="5">
        <v>37406</v>
      </c>
      <c r="B892" s="15">
        <v>109.614</v>
      </c>
      <c r="C892">
        <v>741.09500000000003</v>
      </c>
      <c r="D892" s="17">
        <v>151.845</v>
      </c>
    </row>
    <row r="893" spans="1:4" x14ac:dyDescent="0.25">
      <c r="A893" s="5">
        <v>37407</v>
      </c>
      <c r="B893" s="15">
        <v>110.101</v>
      </c>
      <c r="C893">
        <v>745.67499999999995</v>
      </c>
      <c r="D893" s="17">
        <v>151.148</v>
      </c>
    </row>
    <row r="894" spans="1:4" x14ac:dyDescent="0.25">
      <c r="A894" s="5">
        <v>37410</v>
      </c>
      <c r="B894" s="15">
        <v>108.084</v>
      </c>
      <c r="C894">
        <v>729.18100000000004</v>
      </c>
      <c r="D894" s="17">
        <v>150.77799999999999</v>
      </c>
    </row>
    <row r="895" spans="1:4" x14ac:dyDescent="0.25">
      <c r="A895" s="5">
        <v>37411</v>
      </c>
      <c r="B895" s="15">
        <v>106.881</v>
      </c>
      <c r="C895">
        <v>723.84</v>
      </c>
      <c r="D895" s="17">
        <v>150.946</v>
      </c>
    </row>
    <row r="896" spans="1:4" x14ac:dyDescent="0.25">
      <c r="A896" s="5">
        <v>37412</v>
      </c>
      <c r="B896" s="15">
        <v>107.605</v>
      </c>
      <c r="C896">
        <v>732.22699999999998</v>
      </c>
      <c r="D896" s="17">
        <v>152.018</v>
      </c>
    </row>
    <row r="897" spans="1:4" x14ac:dyDescent="0.25">
      <c r="A897" s="5">
        <v>37413</v>
      </c>
      <c r="B897" s="15">
        <v>105.63</v>
      </c>
      <c r="C897">
        <v>716.97299999999996</v>
      </c>
      <c r="D897" s="17">
        <v>150.86000000000001</v>
      </c>
    </row>
    <row r="898" spans="1:4" x14ac:dyDescent="0.25">
      <c r="A898" s="5">
        <v>37414</v>
      </c>
      <c r="B898" s="15">
        <v>104.974</v>
      </c>
      <c r="C898">
        <v>715.86300000000006</v>
      </c>
      <c r="D898" s="17">
        <v>146.203</v>
      </c>
    </row>
    <row r="899" spans="1:4" x14ac:dyDescent="0.25">
      <c r="A899" s="5">
        <v>37417</v>
      </c>
      <c r="B899" s="15">
        <v>105.211</v>
      </c>
      <c r="C899">
        <v>721.44200000000001</v>
      </c>
      <c r="D899" s="17">
        <v>141.911</v>
      </c>
    </row>
    <row r="900" spans="1:4" x14ac:dyDescent="0.25">
      <c r="A900" s="5">
        <v>37418</v>
      </c>
      <c r="B900" s="15">
        <v>104.539</v>
      </c>
      <c r="C900">
        <v>714.89200000000005</v>
      </c>
      <c r="D900" s="17">
        <v>140.298</v>
      </c>
    </row>
    <row r="901" spans="1:4" x14ac:dyDescent="0.25">
      <c r="A901" s="5">
        <v>37419</v>
      </c>
      <c r="B901" s="15">
        <v>103.907</v>
      </c>
      <c r="C901">
        <v>712.04200000000003</v>
      </c>
      <c r="D901" s="17">
        <v>141.209</v>
      </c>
    </row>
    <row r="902" spans="1:4" x14ac:dyDescent="0.25">
      <c r="A902" s="5">
        <v>37420</v>
      </c>
      <c r="B902" s="15">
        <v>102.86199999999999</v>
      </c>
      <c r="C902">
        <v>706.09500000000003</v>
      </c>
      <c r="D902" s="17">
        <v>139.09100000000001</v>
      </c>
    </row>
    <row r="903" spans="1:4" x14ac:dyDescent="0.25">
      <c r="A903" s="5">
        <v>37421</v>
      </c>
      <c r="B903" s="15">
        <v>101.569</v>
      </c>
      <c r="C903">
        <v>700.58900000000006</v>
      </c>
      <c r="D903" s="17">
        <v>140.899</v>
      </c>
    </row>
    <row r="904" spans="1:4" x14ac:dyDescent="0.25">
      <c r="A904" s="5">
        <v>37424</v>
      </c>
      <c r="B904" s="15">
        <v>104.363</v>
      </c>
      <c r="C904">
        <v>720.54100000000005</v>
      </c>
      <c r="D904" s="17">
        <v>139.40799999999999</v>
      </c>
    </row>
    <row r="905" spans="1:4" x14ac:dyDescent="0.25">
      <c r="A905" s="5">
        <v>37425</v>
      </c>
      <c r="B905" s="15">
        <v>104.032</v>
      </c>
      <c r="C905">
        <v>716.50699999999995</v>
      </c>
      <c r="D905" s="17">
        <v>138.52000000000001</v>
      </c>
    </row>
    <row r="906" spans="1:4" x14ac:dyDescent="0.25">
      <c r="A906" s="5">
        <v>37426</v>
      </c>
      <c r="B906" s="15">
        <v>101.735</v>
      </c>
      <c r="C906">
        <v>702.947</v>
      </c>
      <c r="D906" s="17">
        <v>137.54900000000001</v>
      </c>
    </row>
    <row r="907" spans="1:4" x14ac:dyDescent="0.25">
      <c r="A907" s="5">
        <v>37427</v>
      </c>
      <c r="B907" s="15">
        <v>99.73</v>
      </c>
      <c r="C907">
        <v>690.36500000000001</v>
      </c>
      <c r="D907" s="17">
        <v>140.43700000000001</v>
      </c>
    </row>
    <row r="908" spans="1:4" x14ac:dyDescent="0.25">
      <c r="A908" s="5">
        <v>37428</v>
      </c>
      <c r="B908" s="15">
        <v>98.221999999999994</v>
      </c>
      <c r="C908">
        <v>676.38800000000003</v>
      </c>
      <c r="D908" s="17">
        <v>139.08099999999999</v>
      </c>
    </row>
    <row r="909" spans="1:4" x14ac:dyDescent="0.25">
      <c r="A909" s="5">
        <v>37431</v>
      </c>
      <c r="B909" s="15">
        <v>97.180999999999997</v>
      </c>
      <c r="C909">
        <v>669.59199999999998</v>
      </c>
      <c r="D909" s="17">
        <v>134.678</v>
      </c>
    </row>
    <row r="910" spans="1:4" x14ac:dyDescent="0.25">
      <c r="A910" s="5">
        <v>37432</v>
      </c>
      <c r="B910" s="15">
        <v>97.427999999999997</v>
      </c>
      <c r="C910">
        <v>669.03200000000004</v>
      </c>
      <c r="D910" s="17">
        <v>134.19999999999999</v>
      </c>
    </row>
    <row r="911" spans="1:4" x14ac:dyDescent="0.25">
      <c r="A911" s="5">
        <v>37433</v>
      </c>
      <c r="B911" s="15">
        <v>95.064999999999998</v>
      </c>
      <c r="C911">
        <v>660.06600000000003</v>
      </c>
      <c r="D911" s="17">
        <v>131.55000000000001</v>
      </c>
    </row>
    <row r="912" spans="1:4" x14ac:dyDescent="0.25">
      <c r="A912" s="5">
        <v>37434</v>
      </c>
      <c r="B912" s="15">
        <v>96.906000000000006</v>
      </c>
      <c r="C912">
        <v>674.54</v>
      </c>
      <c r="D912" s="17">
        <v>130.36799999999999</v>
      </c>
    </row>
    <row r="913" spans="1:4" x14ac:dyDescent="0.25">
      <c r="A913" s="5">
        <v>37435</v>
      </c>
      <c r="B913" s="15">
        <v>97.816000000000003</v>
      </c>
      <c r="C913">
        <v>674.19899999999996</v>
      </c>
      <c r="D913" s="17">
        <v>128.6</v>
      </c>
    </row>
    <row r="914" spans="1:4" x14ac:dyDescent="0.25">
      <c r="A914" s="5">
        <v>37438</v>
      </c>
      <c r="B914" s="15">
        <v>96.671999999999997</v>
      </c>
      <c r="C914">
        <v>664.73099999999999</v>
      </c>
      <c r="D914" s="17">
        <v>128.827</v>
      </c>
    </row>
    <row r="915" spans="1:4" x14ac:dyDescent="0.25">
      <c r="A915" s="5">
        <v>37439</v>
      </c>
      <c r="B915" s="15">
        <v>94.728999999999999</v>
      </c>
      <c r="C915">
        <v>653.17999999999995</v>
      </c>
      <c r="D915" s="17">
        <v>126.51</v>
      </c>
    </row>
    <row r="916" spans="1:4" x14ac:dyDescent="0.25">
      <c r="A916" s="5">
        <v>37440</v>
      </c>
      <c r="B916" s="15">
        <v>94.772999999999996</v>
      </c>
      <c r="C916">
        <v>655.80499999999995</v>
      </c>
      <c r="D916" s="17">
        <v>123.893</v>
      </c>
    </row>
    <row r="917" spans="1:4" x14ac:dyDescent="0.25">
      <c r="A917" s="5">
        <v>37441</v>
      </c>
      <c r="B917" s="15">
        <v>95.334999999999994</v>
      </c>
      <c r="C917">
        <v>660.197</v>
      </c>
      <c r="D917" s="17">
        <v>124.52</v>
      </c>
    </row>
    <row r="918" spans="1:4" x14ac:dyDescent="0.25">
      <c r="A918" s="5">
        <v>37442</v>
      </c>
      <c r="B918" s="15">
        <v>98.965000000000003</v>
      </c>
      <c r="C918">
        <v>683.54300000000001</v>
      </c>
      <c r="D918" s="17">
        <v>124.929</v>
      </c>
    </row>
    <row r="919" spans="1:4" x14ac:dyDescent="0.25">
      <c r="A919" s="5">
        <v>37445</v>
      </c>
      <c r="B919" s="15">
        <v>97.266000000000005</v>
      </c>
      <c r="C919">
        <v>670.59100000000001</v>
      </c>
      <c r="D919" s="17">
        <v>125.262</v>
      </c>
    </row>
    <row r="920" spans="1:4" x14ac:dyDescent="0.25">
      <c r="A920" s="5">
        <v>37446</v>
      </c>
      <c r="B920" s="15">
        <v>95.355000000000004</v>
      </c>
      <c r="C920">
        <v>655.40499999999997</v>
      </c>
      <c r="D920" s="17">
        <v>128.36199999999999</v>
      </c>
    </row>
    <row r="921" spans="1:4" x14ac:dyDescent="0.25">
      <c r="A921" s="5">
        <v>37447</v>
      </c>
      <c r="B921" s="15">
        <v>92.968000000000004</v>
      </c>
      <c r="C921">
        <v>637.65300000000002</v>
      </c>
      <c r="D921" s="17">
        <v>128.702</v>
      </c>
    </row>
    <row r="922" spans="1:4" x14ac:dyDescent="0.25">
      <c r="A922" s="5">
        <v>37448</v>
      </c>
      <c r="B922" s="15">
        <v>92.052999999999997</v>
      </c>
      <c r="C922">
        <v>629.96</v>
      </c>
      <c r="D922" s="17">
        <v>128.80799999999999</v>
      </c>
    </row>
    <row r="923" spans="1:4" x14ac:dyDescent="0.25">
      <c r="A923" s="5">
        <v>37449</v>
      </c>
      <c r="B923" s="15">
        <v>91.864999999999995</v>
      </c>
      <c r="C923">
        <v>627.22199999999998</v>
      </c>
      <c r="D923" s="17">
        <v>127.315</v>
      </c>
    </row>
    <row r="924" spans="1:4" x14ac:dyDescent="0.25">
      <c r="A924" s="5">
        <v>37452</v>
      </c>
      <c r="B924" s="15">
        <v>89.027000000000001</v>
      </c>
      <c r="C924">
        <v>607.47400000000005</v>
      </c>
      <c r="D924" s="17">
        <v>126.398</v>
      </c>
    </row>
    <row r="925" spans="1:4" x14ac:dyDescent="0.25">
      <c r="A925" s="5">
        <v>37453</v>
      </c>
      <c r="B925" s="15">
        <v>87.712000000000003</v>
      </c>
      <c r="C925">
        <v>596.73299999999995</v>
      </c>
      <c r="D925" s="17">
        <v>124.503</v>
      </c>
    </row>
    <row r="926" spans="1:4" x14ac:dyDescent="0.25">
      <c r="A926" s="5">
        <v>37454</v>
      </c>
      <c r="B926" s="15">
        <v>89.061999999999998</v>
      </c>
      <c r="C926">
        <v>605.654</v>
      </c>
      <c r="D926" s="17">
        <v>125.10899999999999</v>
      </c>
    </row>
    <row r="927" spans="1:4" x14ac:dyDescent="0.25">
      <c r="A927" s="5">
        <v>37455</v>
      </c>
      <c r="B927" s="15">
        <v>88.21</v>
      </c>
      <c r="C927">
        <v>593.40300000000002</v>
      </c>
      <c r="D927" s="17">
        <v>124.458</v>
      </c>
    </row>
    <row r="928" spans="1:4" x14ac:dyDescent="0.25">
      <c r="A928" s="5">
        <v>37456</v>
      </c>
      <c r="B928" s="15">
        <v>84.596999999999994</v>
      </c>
      <c r="C928">
        <v>565.51099999999997</v>
      </c>
      <c r="D928" s="17">
        <v>125.717</v>
      </c>
    </row>
    <row r="929" spans="1:4" x14ac:dyDescent="0.25">
      <c r="A929" s="5">
        <v>37459</v>
      </c>
      <c r="B929" s="15">
        <v>82.17</v>
      </c>
      <c r="C929">
        <v>550.81399999999996</v>
      </c>
      <c r="D929" s="17">
        <v>126.075</v>
      </c>
    </row>
    <row r="930" spans="1:4" x14ac:dyDescent="0.25">
      <c r="A930" s="5">
        <v>37460</v>
      </c>
      <c r="B930" s="15">
        <v>81.22</v>
      </c>
      <c r="C930">
        <v>552.495</v>
      </c>
      <c r="D930" s="17">
        <v>121.018</v>
      </c>
    </row>
    <row r="931" spans="1:4" x14ac:dyDescent="0.25">
      <c r="A931" s="5">
        <v>37461</v>
      </c>
      <c r="B931" s="15">
        <v>83.215000000000003</v>
      </c>
      <c r="C931">
        <v>574.23</v>
      </c>
      <c r="D931" s="17">
        <v>120.587</v>
      </c>
    </row>
    <row r="932" spans="1:4" x14ac:dyDescent="0.25">
      <c r="A932" s="5">
        <v>37462</v>
      </c>
      <c r="B932" s="15">
        <v>83.150999999999996</v>
      </c>
      <c r="C932">
        <v>577.12599999999998</v>
      </c>
      <c r="D932" s="17">
        <v>119.54300000000001</v>
      </c>
    </row>
    <row r="933" spans="1:4" x14ac:dyDescent="0.25">
      <c r="A933" s="5">
        <v>37463</v>
      </c>
      <c r="B933" s="15">
        <v>84.617999999999995</v>
      </c>
      <c r="C933">
        <v>591.90300000000002</v>
      </c>
      <c r="D933" s="17">
        <v>115.53100000000001</v>
      </c>
    </row>
    <row r="934" spans="1:4" x14ac:dyDescent="0.25">
      <c r="A934" s="5">
        <v>37466</v>
      </c>
      <c r="B934" s="15">
        <v>89.427999999999997</v>
      </c>
      <c r="C934">
        <v>624.18200000000002</v>
      </c>
      <c r="D934" s="17">
        <v>117.267</v>
      </c>
    </row>
    <row r="935" spans="1:4" x14ac:dyDescent="0.25">
      <c r="A935" s="5">
        <v>37467</v>
      </c>
      <c r="B935" s="15">
        <v>89.203000000000003</v>
      </c>
      <c r="C935">
        <v>619.93399999999997</v>
      </c>
      <c r="D935" s="17">
        <v>116.17400000000001</v>
      </c>
    </row>
    <row r="936" spans="1:4" x14ac:dyDescent="0.25">
      <c r="A936" s="5">
        <v>37468</v>
      </c>
      <c r="B936" s="15">
        <v>90.22</v>
      </c>
      <c r="C936">
        <v>630.221</v>
      </c>
      <c r="D936" s="17">
        <v>117.994</v>
      </c>
    </row>
    <row r="937" spans="1:4" x14ac:dyDescent="0.25">
      <c r="A937" s="5">
        <v>37469</v>
      </c>
      <c r="B937" s="15">
        <v>87.409000000000006</v>
      </c>
      <c r="C937">
        <v>609.38900000000001</v>
      </c>
      <c r="D937" s="17">
        <v>118.36199999999999</v>
      </c>
    </row>
    <row r="938" spans="1:4" x14ac:dyDescent="0.25">
      <c r="A938" s="5">
        <v>37470</v>
      </c>
      <c r="B938" s="15">
        <v>86.043999999999997</v>
      </c>
      <c r="C938">
        <v>604.91200000000003</v>
      </c>
      <c r="D938" s="17">
        <v>121.127</v>
      </c>
    </row>
    <row r="939" spans="1:4" x14ac:dyDescent="0.25">
      <c r="A939" s="5">
        <v>37473</v>
      </c>
      <c r="B939" s="15">
        <v>83.474000000000004</v>
      </c>
      <c r="C939">
        <v>587.81399999999996</v>
      </c>
      <c r="D939" s="17">
        <v>117.145</v>
      </c>
    </row>
    <row r="940" spans="1:4" x14ac:dyDescent="0.25">
      <c r="A940" s="5">
        <v>37474</v>
      </c>
      <c r="B940" s="15">
        <v>86.947999999999993</v>
      </c>
      <c r="C940">
        <v>612.048</v>
      </c>
      <c r="D940" s="17">
        <v>119.952</v>
      </c>
    </row>
    <row r="941" spans="1:4" x14ac:dyDescent="0.25">
      <c r="A941" s="5">
        <v>37475</v>
      </c>
      <c r="B941" s="15">
        <v>87.608000000000004</v>
      </c>
      <c r="C941">
        <v>618.38199999999995</v>
      </c>
      <c r="D941" s="17">
        <v>120.994</v>
      </c>
    </row>
    <row r="942" spans="1:4" x14ac:dyDescent="0.25">
      <c r="A942" s="5">
        <v>37476</v>
      </c>
      <c r="B942" s="15">
        <v>90.340999999999994</v>
      </c>
      <c r="C942">
        <v>637.87900000000002</v>
      </c>
      <c r="D942" s="17">
        <v>120.804</v>
      </c>
    </row>
    <row r="943" spans="1:4" x14ac:dyDescent="0.25">
      <c r="A943" s="5">
        <v>37477</v>
      </c>
      <c r="B943" s="15">
        <v>90.882000000000005</v>
      </c>
      <c r="C943">
        <v>639.53</v>
      </c>
      <c r="D943" s="17">
        <v>122.68300000000001</v>
      </c>
    </row>
    <row r="944" spans="1:4" x14ac:dyDescent="0.25">
      <c r="A944" s="5">
        <v>37480</v>
      </c>
      <c r="B944" s="15">
        <v>89.572999999999993</v>
      </c>
      <c r="C944">
        <v>632.55899999999997</v>
      </c>
      <c r="D944" s="17">
        <v>122.02</v>
      </c>
    </row>
    <row r="945" spans="1:4" x14ac:dyDescent="0.25">
      <c r="A945" s="5">
        <v>37481</v>
      </c>
      <c r="B945" s="15">
        <v>88.694000000000003</v>
      </c>
      <c r="C945">
        <v>625.28499999999997</v>
      </c>
      <c r="D945" s="17">
        <v>121.89700000000001</v>
      </c>
    </row>
    <row r="946" spans="1:4" x14ac:dyDescent="0.25">
      <c r="A946" s="5">
        <v>37482</v>
      </c>
      <c r="B946" s="15">
        <v>89.622</v>
      </c>
      <c r="C946">
        <v>635.1</v>
      </c>
      <c r="D946" s="17">
        <v>121.41500000000001</v>
      </c>
    </row>
    <row r="947" spans="1:4" x14ac:dyDescent="0.25">
      <c r="A947" s="5">
        <v>37483</v>
      </c>
      <c r="B947" s="15">
        <v>91.551000000000002</v>
      </c>
      <c r="C947">
        <v>647.42899999999997</v>
      </c>
      <c r="D947" s="17">
        <v>125.892</v>
      </c>
    </row>
    <row r="948" spans="1:4" x14ac:dyDescent="0.25">
      <c r="A948" s="5">
        <v>37484</v>
      </c>
      <c r="B948" s="15">
        <v>91.314999999999998</v>
      </c>
      <c r="C948">
        <v>645.44500000000005</v>
      </c>
      <c r="D948" s="17">
        <v>126.509</v>
      </c>
    </row>
    <row r="949" spans="1:4" x14ac:dyDescent="0.25">
      <c r="A949" s="5">
        <v>37487</v>
      </c>
      <c r="B949" s="15">
        <v>93.599000000000004</v>
      </c>
      <c r="C949">
        <v>660.64800000000002</v>
      </c>
      <c r="D949" s="17">
        <v>126.068</v>
      </c>
    </row>
    <row r="950" spans="1:4" x14ac:dyDescent="0.25">
      <c r="A950" s="5">
        <v>37488</v>
      </c>
      <c r="B950" s="15">
        <v>92.497</v>
      </c>
      <c r="C950">
        <v>650.99699999999996</v>
      </c>
      <c r="D950" s="17">
        <v>127.489</v>
      </c>
    </row>
    <row r="951" spans="1:4" x14ac:dyDescent="0.25">
      <c r="A951" s="5">
        <v>37489</v>
      </c>
      <c r="B951" s="15">
        <v>93.144999999999996</v>
      </c>
      <c r="C951">
        <v>654.16899999999998</v>
      </c>
      <c r="D951" s="17">
        <v>124.601</v>
      </c>
    </row>
    <row r="952" spans="1:4" x14ac:dyDescent="0.25">
      <c r="A952" s="5">
        <v>37490</v>
      </c>
      <c r="B952" s="15">
        <v>95.111000000000004</v>
      </c>
      <c r="C952">
        <v>667.22799999999995</v>
      </c>
      <c r="D952" s="17">
        <v>127.384</v>
      </c>
    </row>
    <row r="953" spans="1:4" x14ac:dyDescent="0.25">
      <c r="A953" s="5">
        <v>37491</v>
      </c>
      <c r="B953" s="15">
        <v>93.471999999999994</v>
      </c>
      <c r="C953">
        <v>655.78200000000004</v>
      </c>
      <c r="D953" s="17">
        <v>127.871</v>
      </c>
    </row>
    <row r="954" spans="1:4" x14ac:dyDescent="0.25">
      <c r="A954" s="5">
        <v>37494</v>
      </c>
      <c r="B954" s="15">
        <v>93.846999999999994</v>
      </c>
      <c r="C954">
        <v>656.90499999999997</v>
      </c>
      <c r="D954" s="17">
        <v>129.126</v>
      </c>
    </row>
    <row r="955" spans="1:4" x14ac:dyDescent="0.25">
      <c r="A955" s="5">
        <v>37495</v>
      </c>
      <c r="B955" s="15">
        <v>92.998000000000005</v>
      </c>
      <c r="C955">
        <v>648.70699999999999</v>
      </c>
      <c r="D955" s="17">
        <v>129.90199999999999</v>
      </c>
    </row>
    <row r="956" spans="1:4" x14ac:dyDescent="0.25">
      <c r="A956" s="5">
        <v>37496</v>
      </c>
      <c r="B956" s="15">
        <v>90.775999999999996</v>
      </c>
      <c r="C956">
        <v>635.04200000000003</v>
      </c>
      <c r="D956" s="17">
        <v>128.63499999999999</v>
      </c>
    </row>
    <row r="957" spans="1:4" x14ac:dyDescent="0.25">
      <c r="A957" s="5">
        <v>37497</v>
      </c>
      <c r="B957" s="15">
        <v>90.010999999999996</v>
      </c>
      <c r="C957">
        <v>630.38499999999999</v>
      </c>
      <c r="D957" s="17">
        <v>129.232</v>
      </c>
    </row>
    <row r="958" spans="1:4" x14ac:dyDescent="0.25">
      <c r="A958" s="5">
        <v>37498</v>
      </c>
      <c r="B958" s="15">
        <v>90.346999999999994</v>
      </c>
      <c r="C958">
        <v>632.97900000000004</v>
      </c>
      <c r="D958" s="17">
        <v>129.422</v>
      </c>
    </row>
    <row r="959" spans="1:4" x14ac:dyDescent="0.25">
      <c r="A959" s="5">
        <v>37501</v>
      </c>
      <c r="B959" s="15">
        <v>89.581000000000003</v>
      </c>
      <c r="C959">
        <v>628.57899999999995</v>
      </c>
      <c r="D959" s="17">
        <v>129.155</v>
      </c>
    </row>
    <row r="960" spans="1:4" x14ac:dyDescent="0.25">
      <c r="A960" s="5">
        <v>37502</v>
      </c>
      <c r="B960" s="15">
        <v>85.405000000000001</v>
      </c>
      <c r="C960">
        <v>600.39400000000001</v>
      </c>
      <c r="D960" s="17">
        <v>127.706</v>
      </c>
    </row>
    <row r="961" spans="1:4" x14ac:dyDescent="0.25">
      <c r="A961" s="5">
        <v>37503</v>
      </c>
      <c r="B961" s="15">
        <v>86.322000000000003</v>
      </c>
      <c r="C961">
        <v>611.19200000000001</v>
      </c>
      <c r="D961" s="17">
        <v>127.32299999999999</v>
      </c>
    </row>
    <row r="962" spans="1:4" x14ac:dyDescent="0.25">
      <c r="A962" s="5">
        <v>37504</v>
      </c>
      <c r="B962" s="15">
        <v>85.635000000000005</v>
      </c>
      <c r="C962">
        <v>606.52099999999996</v>
      </c>
      <c r="D962" s="17">
        <v>129.11099999999999</v>
      </c>
    </row>
    <row r="963" spans="1:4" x14ac:dyDescent="0.25">
      <c r="A963" s="5">
        <v>37505</v>
      </c>
      <c r="B963" s="15">
        <v>87.543999999999997</v>
      </c>
      <c r="C963">
        <v>619.71500000000003</v>
      </c>
      <c r="D963" s="17">
        <v>124.328</v>
      </c>
    </row>
    <row r="964" spans="1:4" x14ac:dyDescent="0.25">
      <c r="A964" s="5">
        <v>37508</v>
      </c>
      <c r="B964" s="15">
        <v>88.046999999999997</v>
      </c>
      <c r="C964">
        <v>624.91</v>
      </c>
      <c r="D964" s="17">
        <v>125.88</v>
      </c>
    </row>
    <row r="965" spans="1:4" x14ac:dyDescent="0.25">
      <c r="A965" s="5">
        <v>37509</v>
      </c>
      <c r="B965" s="15">
        <v>89.554000000000002</v>
      </c>
      <c r="C965">
        <v>637.25599999999997</v>
      </c>
      <c r="D965" s="17">
        <v>128.78</v>
      </c>
    </row>
    <row r="966" spans="1:4" x14ac:dyDescent="0.25">
      <c r="A966" s="5">
        <v>37510</v>
      </c>
      <c r="B966" s="15">
        <v>90.227999999999994</v>
      </c>
      <c r="C966">
        <v>641.15899999999999</v>
      </c>
      <c r="D966" s="17">
        <v>128.61000000000001</v>
      </c>
    </row>
    <row r="967" spans="1:4" x14ac:dyDescent="0.25">
      <c r="A967" s="5">
        <v>37511</v>
      </c>
      <c r="B967" s="15">
        <v>87.747</v>
      </c>
      <c r="C967">
        <v>624.05999999999995</v>
      </c>
      <c r="D967" s="17">
        <v>129.19300000000001</v>
      </c>
    </row>
    <row r="968" spans="1:4" x14ac:dyDescent="0.25">
      <c r="A968" s="5">
        <v>37512</v>
      </c>
      <c r="B968" s="15">
        <v>87.058000000000007</v>
      </c>
      <c r="C968">
        <v>623.42600000000004</v>
      </c>
      <c r="D968" s="17">
        <v>128.71700000000001</v>
      </c>
    </row>
    <row r="969" spans="1:4" x14ac:dyDescent="0.25">
      <c r="A969" s="5">
        <v>37515</v>
      </c>
      <c r="B969" s="15">
        <v>87.436000000000007</v>
      </c>
      <c r="C969">
        <v>628.61599999999999</v>
      </c>
      <c r="D969" s="17">
        <v>129.41300000000001</v>
      </c>
    </row>
    <row r="970" spans="1:4" x14ac:dyDescent="0.25">
      <c r="A970" s="5">
        <v>37516</v>
      </c>
      <c r="B970" s="15">
        <v>86.594999999999999</v>
      </c>
      <c r="C970">
        <v>619.41</v>
      </c>
      <c r="D970" s="17">
        <v>127.816</v>
      </c>
    </row>
    <row r="971" spans="1:4" x14ac:dyDescent="0.25">
      <c r="A971" s="5">
        <v>37517</v>
      </c>
      <c r="B971" s="15">
        <v>84.911000000000001</v>
      </c>
      <c r="C971">
        <v>610.48800000000006</v>
      </c>
      <c r="D971" s="17">
        <v>127.325</v>
      </c>
    </row>
    <row r="972" spans="1:4" x14ac:dyDescent="0.25">
      <c r="A972" s="5">
        <v>37518</v>
      </c>
      <c r="B972" s="15">
        <v>82.813000000000002</v>
      </c>
      <c r="C972">
        <v>592.51</v>
      </c>
      <c r="D972" s="17">
        <v>126.721</v>
      </c>
    </row>
    <row r="973" spans="1:4" x14ac:dyDescent="0.25">
      <c r="A973" s="5">
        <v>37519</v>
      </c>
      <c r="B973" s="15">
        <v>82.581999999999994</v>
      </c>
      <c r="C973">
        <v>593.26800000000003</v>
      </c>
      <c r="D973" s="17">
        <v>124.38200000000001</v>
      </c>
    </row>
    <row r="974" spans="1:4" x14ac:dyDescent="0.25">
      <c r="A974" s="5">
        <v>37522</v>
      </c>
      <c r="B974" s="15">
        <v>81.064999999999998</v>
      </c>
      <c r="C974">
        <v>583.24900000000002</v>
      </c>
      <c r="D974" s="17">
        <v>122.816</v>
      </c>
    </row>
    <row r="975" spans="1:4" x14ac:dyDescent="0.25">
      <c r="A975" s="5">
        <v>37523</v>
      </c>
      <c r="B975" s="15">
        <v>79.983000000000004</v>
      </c>
      <c r="C975">
        <v>577.721</v>
      </c>
      <c r="D975" s="17">
        <v>121.938</v>
      </c>
    </row>
    <row r="976" spans="1:4" x14ac:dyDescent="0.25">
      <c r="A976" s="5">
        <v>37524</v>
      </c>
      <c r="B976" s="15">
        <v>81.484999999999999</v>
      </c>
      <c r="C976">
        <v>589.65300000000002</v>
      </c>
      <c r="D976" s="17">
        <v>122.428</v>
      </c>
    </row>
    <row r="977" spans="1:4" x14ac:dyDescent="0.25">
      <c r="A977" s="5">
        <v>37525</v>
      </c>
      <c r="B977" s="15">
        <v>83.691999999999993</v>
      </c>
      <c r="C977">
        <v>605.99800000000005</v>
      </c>
      <c r="D977" s="17">
        <v>120.983</v>
      </c>
    </row>
    <row r="978" spans="1:4" x14ac:dyDescent="0.25">
      <c r="A978" s="5">
        <v>37526</v>
      </c>
      <c r="B978" s="15">
        <v>82.343000000000004</v>
      </c>
      <c r="C978">
        <v>593.60699999999997</v>
      </c>
      <c r="D978" s="17">
        <v>120.712</v>
      </c>
    </row>
    <row r="979" spans="1:4" x14ac:dyDescent="0.25">
      <c r="A979" s="5">
        <v>37529</v>
      </c>
      <c r="B979" s="15">
        <v>79.784999999999997</v>
      </c>
      <c r="C979">
        <v>575.47299999999996</v>
      </c>
      <c r="D979" s="17">
        <v>121.051</v>
      </c>
    </row>
    <row r="980" spans="1:4" x14ac:dyDescent="0.25">
      <c r="A980" s="5">
        <v>37530</v>
      </c>
      <c r="B980" s="15">
        <v>81.978999999999999</v>
      </c>
      <c r="C980">
        <v>594.69399999999996</v>
      </c>
      <c r="D980" s="17">
        <v>121.913</v>
      </c>
    </row>
    <row r="981" spans="1:4" x14ac:dyDescent="0.25">
      <c r="A981" s="5">
        <v>37531</v>
      </c>
      <c r="B981" s="15">
        <v>81.394000000000005</v>
      </c>
      <c r="C981">
        <v>592.53300000000002</v>
      </c>
      <c r="D981" s="17">
        <v>122.15600000000001</v>
      </c>
    </row>
    <row r="982" spans="1:4" x14ac:dyDescent="0.25">
      <c r="A982" s="5">
        <v>37532</v>
      </c>
      <c r="B982" s="15">
        <v>80.278000000000006</v>
      </c>
      <c r="C982">
        <v>589.49699999999996</v>
      </c>
      <c r="D982" s="17">
        <v>121.458</v>
      </c>
    </row>
    <row r="983" spans="1:4" x14ac:dyDescent="0.25">
      <c r="A983" s="5">
        <v>37533</v>
      </c>
      <c r="B983" s="15">
        <v>79.126000000000005</v>
      </c>
      <c r="C983">
        <v>581.16200000000003</v>
      </c>
      <c r="D983" s="17">
        <v>123.14400000000001</v>
      </c>
    </row>
    <row r="984" spans="1:4" x14ac:dyDescent="0.25">
      <c r="A984" s="5">
        <v>37536</v>
      </c>
      <c r="B984" s="15">
        <v>77.59</v>
      </c>
      <c r="C984">
        <v>575.22199999999998</v>
      </c>
      <c r="D984" s="17">
        <v>123.58499999999999</v>
      </c>
    </row>
    <row r="985" spans="1:4" x14ac:dyDescent="0.25">
      <c r="A985" s="5">
        <v>37537</v>
      </c>
      <c r="B985" s="15">
        <v>78.191000000000003</v>
      </c>
      <c r="C985">
        <v>583.70699999999999</v>
      </c>
      <c r="D985" s="17">
        <v>124.084</v>
      </c>
    </row>
    <row r="986" spans="1:4" x14ac:dyDescent="0.25">
      <c r="A986" s="5">
        <v>37538</v>
      </c>
      <c r="B986" s="15">
        <v>76.206000000000003</v>
      </c>
      <c r="C986">
        <v>571.26700000000005</v>
      </c>
      <c r="D986" s="17">
        <v>120.364</v>
      </c>
    </row>
    <row r="987" spans="1:4" x14ac:dyDescent="0.25">
      <c r="A987" s="5">
        <v>37539</v>
      </c>
      <c r="B987" s="15">
        <v>78.257000000000005</v>
      </c>
      <c r="C987">
        <v>583.82600000000002</v>
      </c>
      <c r="D987" s="17">
        <v>119.294</v>
      </c>
    </row>
    <row r="988" spans="1:4" x14ac:dyDescent="0.25">
      <c r="A988" s="5">
        <v>37540</v>
      </c>
      <c r="B988" s="15">
        <v>81.224999999999994</v>
      </c>
      <c r="C988">
        <v>601.87800000000004</v>
      </c>
      <c r="D988" s="17">
        <v>120.298</v>
      </c>
    </row>
    <row r="989" spans="1:4" x14ac:dyDescent="0.25">
      <c r="A989" s="5">
        <v>37543</v>
      </c>
      <c r="B989" s="15">
        <v>81.28</v>
      </c>
      <c r="C989">
        <v>607.82899999999995</v>
      </c>
      <c r="D989" s="17">
        <v>121.679</v>
      </c>
    </row>
    <row r="990" spans="1:4" x14ac:dyDescent="0.25">
      <c r="A990" s="5">
        <v>37544</v>
      </c>
      <c r="B990" s="15">
        <v>85.495999999999995</v>
      </c>
      <c r="C990">
        <v>631.86699999999996</v>
      </c>
      <c r="D990" s="17">
        <v>121.182</v>
      </c>
    </row>
    <row r="991" spans="1:4" x14ac:dyDescent="0.25">
      <c r="A991" s="5">
        <v>37545</v>
      </c>
      <c r="B991" s="15">
        <v>83.994</v>
      </c>
      <c r="C991">
        <v>620.05899999999997</v>
      </c>
      <c r="D991" s="17">
        <v>121.61</v>
      </c>
    </row>
    <row r="992" spans="1:4" x14ac:dyDescent="0.25">
      <c r="A992" s="5">
        <v>37546</v>
      </c>
      <c r="B992" s="15">
        <v>86.575000000000003</v>
      </c>
      <c r="C992">
        <v>637.68200000000002</v>
      </c>
      <c r="D992" s="17">
        <v>121.685</v>
      </c>
    </row>
    <row r="993" spans="1:4" x14ac:dyDescent="0.25">
      <c r="A993" s="5">
        <v>37547</v>
      </c>
      <c r="B993" s="15">
        <v>86.867999999999995</v>
      </c>
      <c r="C993">
        <v>640.202</v>
      </c>
      <c r="D993" s="17">
        <v>122.988</v>
      </c>
    </row>
    <row r="994" spans="1:4" x14ac:dyDescent="0.25">
      <c r="A994" s="5">
        <v>37550</v>
      </c>
      <c r="B994" s="15">
        <v>87.599000000000004</v>
      </c>
      <c r="C994">
        <v>643.20899999999995</v>
      </c>
      <c r="D994" s="17">
        <v>121.967</v>
      </c>
    </row>
    <row r="995" spans="1:4" x14ac:dyDescent="0.25">
      <c r="A995" s="5">
        <v>37551</v>
      </c>
      <c r="B995" s="15">
        <v>86.378</v>
      </c>
      <c r="C995">
        <v>635.125</v>
      </c>
      <c r="D995" s="17">
        <v>123.893</v>
      </c>
    </row>
    <row r="996" spans="1:4" x14ac:dyDescent="0.25">
      <c r="A996" s="5">
        <v>37552</v>
      </c>
      <c r="B996" s="15">
        <v>86.138999999999996</v>
      </c>
      <c r="C996">
        <v>632.48900000000003</v>
      </c>
      <c r="D996" s="17">
        <v>126.66500000000001</v>
      </c>
    </row>
    <row r="997" spans="1:4" x14ac:dyDescent="0.25">
      <c r="A997" s="5">
        <v>37553</v>
      </c>
      <c r="B997" s="15">
        <v>86.075000000000003</v>
      </c>
      <c r="C997">
        <v>628.95600000000002</v>
      </c>
      <c r="D997" s="17">
        <v>127.843</v>
      </c>
    </row>
    <row r="998" spans="1:4" x14ac:dyDescent="0.25">
      <c r="A998" s="5">
        <v>37554</v>
      </c>
      <c r="B998" s="15">
        <v>86.709000000000003</v>
      </c>
      <c r="C998">
        <v>634.52800000000002</v>
      </c>
      <c r="D998" s="17">
        <v>126.032</v>
      </c>
    </row>
    <row r="999" spans="1:4" x14ac:dyDescent="0.25">
      <c r="A999" s="5">
        <v>37557</v>
      </c>
      <c r="B999" s="15">
        <v>86.256</v>
      </c>
      <c r="C999">
        <v>626.98599999999999</v>
      </c>
      <c r="D999" s="17">
        <v>124.98</v>
      </c>
    </row>
    <row r="1000" spans="1:4" x14ac:dyDescent="0.25">
      <c r="A1000" s="5">
        <v>37558</v>
      </c>
      <c r="B1000" s="15">
        <v>84.572000000000003</v>
      </c>
      <c r="C1000">
        <v>618.26199999999994</v>
      </c>
      <c r="D1000" s="17">
        <v>126.077</v>
      </c>
    </row>
    <row r="1001" spans="1:4" x14ac:dyDescent="0.25">
      <c r="A1001" s="5">
        <v>37559</v>
      </c>
      <c r="B1001" s="15">
        <v>85.835999999999999</v>
      </c>
      <c r="C1001">
        <v>625.702</v>
      </c>
      <c r="D1001" s="17">
        <v>126.268</v>
      </c>
    </row>
    <row r="1002" spans="1:4" x14ac:dyDescent="0.25">
      <c r="A1002" s="5">
        <v>37560</v>
      </c>
      <c r="B1002" s="15">
        <v>85.486999999999995</v>
      </c>
      <c r="C1002">
        <v>623.17700000000002</v>
      </c>
      <c r="D1002" s="17">
        <v>127.355</v>
      </c>
    </row>
    <row r="1003" spans="1:4" x14ac:dyDescent="0.25">
      <c r="A1003" s="5">
        <v>37561</v>
      </c>
      <c r="B1003" s="15">
        <v>85.707999999999998</v>
      </c>
      <c r="C1003">
        <v>623.298</v>
      </c>
      <c r="D1003" s="17">
        <v>126.425</v>
      </c>
    </row>
    <row r="1004" spans="1:4" x14ac:dyDescent="0.25">
      <c r="A1004" s="5">
        <v>37564</v>
      </c>
      <c r="B1004" s="15">
        <v>87.150999999999996</v>
      </c>
      <c r="C1004">
        <v>629.05899999999997</v>
      </c>
      <c r="D1004" s="17">
        <v>126.74299999999999</v>
      </c>
    </row>
    <row r="1005" spans="1:4" x14ac:dyDescent="0.25">
      <c r="A1005" s="5">
        <v>37565</v>
      </c>
      <c r="B1005" s="15">
        <v>87.507999999999996</v>
      </c>
      <c r="C1005">
        <v>631.75400000000002</v>
      </c>
      <c r="D1005" s="17">
        <v>126.289</v>
      </c>
    </row>
    <row r="1006" spans="1:4" x14ac:dyDescent="0.25">
      <c r="A1006" s="5">
        <v>37566</v>
      </c>
      <c r="B1006" s="15">
        <v>87.926000000000002</v>
      </c>
      <c r="C1006">
        <v>635.31399999999996</v>
      </c>
      <c r="D1006" s="17">
        <v>127.364</v>
      </c>
    </row>
    <row r="1007" spans="1:4" x14ac:dyDescent="0.25">
      <c r="A1007" s="5">
        <v>37567</v>
      </c>
      <c r="B1007" s="15">
        <v>85.64</v>
      </c>
      <c r="C1007">
        <v>622.39499999999998</v>
      </c>
      <c r="D1007" s="17">
        <v>128.45099999999999</v>
      </c>
    </row>
    <row r="1008" spans="1:4" x14ac:dyDescent="0.25">
      <c r="A1008" s="5">
        <v>37568</v>
      </c>
      <c r="B1008" s="15">
        <v>84.51</v>
      </c>
      <c r="C1008">
        <v>617.14700000000005</v>
      </c>
      <c r="D1008" s="17">
        <v>129.21100000000001</v>
      </c>
    </row>
    <row r="1009" spans="1:4" x14ac:dyDescent="0.25">
      <c r="A1009" s="5">
        <v>37571</v>
      </c>
      <c r="B1009" s="15">
        <v>83.2</v>
      </c>
      <c r="C1009">
        <v>609.79100000000005</v>
      </c>
      <c r="D1009" s="17">
        <v>130.86099999999999</v>
      </c>
    </row>
    <row r="1010" spans="1:4" x14ac:dyDescent="0.25">
      <c r="A1010" s="5">
        <v>37572</v>
      </c>
      <c r="B1010" s="15">
        <v>83.944999999999993</v>
      </c>
      <c r="C1010">
        <v>613.30700000000002</v>
      </c>
      <c r="D1010" s="17">
        <v>129.19900000000001</v>
      </c>
    </row>
    <row r="1011" spans="1:4" x14ac:dyDescent="0.25">
      <c r="A1011" s="5">
        <v>37573</v>
      </c>
      <c r="B1011" s="15">
        <v>83.727000000000004</v>
      </c>
      <c r="C1011">
        <v>612.22699999999998</v>
      </c>
      <c r="D1011" s="17">
        <v>129.62</v>
      </c>
    </row>
    <row r="1012" spans="1:4" x14ac:dyDescent="0.25">
      <c r="A1012" s="5">
        <v>37574</v>
      </c>
      <c r="B1012" s="15">
        <v>85.555999999999997</v>
      </c>
      <c r="C1012">
        <v>625.33799999999997</v>
      </c>
      <c r="D1012" s="17">
        <v>129.602</v>
      </c>
    </row>
    <row r="1013" spans="1:4" x14ac:dyDescent="0.25">
      <c r="A1013" s="5">
        <v>37575</v>
      </c>
      <c r="B1013" s="15">
        <v>86.070999999999998</v>
      </c>
      <c r="C1013">
        <v>628.13</v>
      </c>
      <c r="D1013" s="17">
        <v>129.37700000000001</v>
      </c>
    </row>
    <row r="1014" spans="1:4" x14ac:dyDescent="0.25">
      <c r="A1014" s="5">
        <v>37578</v>
      </c>
      <c r="B1014" s="15">
        <v>85.5</v>
      </c>
      <c r="C1014">
        <v>623.10299999999995</v>
      </c>
      <c r="D1014" s="17">
        <v>130.80799999999999</v>
      </c>
    </row>
    <row r="1015" spans="1:4" x14ac:dyDescent="0.25">
      <c r="A1015" s="5">
        <v>37579</v>
      </c>
      <c r="B1015" s="15">
        <v>84.896000000000001</v>
      </c>
      <c r="C1015">
        <v>618.70699999999999</v>
      </c>
      <c r="D1015" s="17">
        <v>129.92400000000001</v>
      </c>
    </row>
    <row r="1016" spans="1:4" x14ac:dyDescent="0.25">
      <c r="A1016" s="5">
        <v>37580</v>
      </c>
      <c r="B1016" s="15">
        <v>86.396000000000001</v>
      </c>
      <c r="C1016">
        <v>628.42200000000003</v>
      </c>
      <c r="D1016" s="17">
        <v>131.666</v>
      </c>
    </row>
    <row r="1017" spans="1:4" x14ac:dyDescent="0.25">
      <c r="A1017" s="5">
        <v>37581</v>
      </c>
      <c r="B1017" s="15">
        <v>88.691000000000003</v>
      </c>
      <c r="C1017">
        <v>637.72799999999995</v>
      </c>
      <c r="D1017" s="17">
        <v>134.446</v>
      </c>
    </row>
    <row r="1018" spans="1:4" x14ac:dyDescent="0.25">
      <c r="A1018" s="5">
        <v>37582</v>
      </c>
      <c r="B1018" s="15">
        <v>88.745000000000005</v>
      </c>
      <c r="C1018">
        <v>635.976</v>
      </c>
      <c r="D1018" s="17">
        <v>134.054</v>
      </c>
    </row>
    <row r="1019" spans="1:4" x14ac:dyDescent="0.25">
      <c r="A1019" s="5">
        <v>37585</v>
      </c>
      <c r="B1019" s="15">
        <v>89.29</v>
      </c>
      <c r="C1019">
        <v>639.14</v>
      </c>
      <c r="D1019" s="17">
        <v>134.18600000000001</v>
      </c>
    </row>
    <row r="1020" spans="1:4" x14ac:dyDescent="0.25">
      <c r="A1020" s="5">
        <v>37586</v>
      </c>
      <c r="B1020" s="15">
        <v>87.596999999999994</v>
      </c>
      <c r="C1020">
        <v>628.57600000000002</v>
      </c>
      <c r="D1020" s="17">
        <v>135.19800000000001</v>
      </c>
    </row>
    <row r="1021" spans="1:4" x14ac:dyDescent="0.25">
      <c r="A1021" s="5">
        <v>37587</v>
      </c>
      <c r="B1021" s="15">
        <v>89.817999999999998</v>
      </c>
      <c r="C1021">
        <v>643.33600000000001</v>
      </c>
      <c r="D1021" s="17">
        <v>135.636</v>
      </c>
    </row>
    <row r="1022" spans="1:4" x14ac:dyDescent="0.25">
      <c r="A1022" s="5">
        <v>37588</v>
      </c>
      <c r="B1022" s="15">
        <v>89.879000000000005</v>
      </c>
      <c r="C1022">
        <v>640.66800000000001</v>
      </c>
      <c r="D1022" s="17">
        <v>136.06299999999999</v>
      </c>
    </row>
    <row r="1023" spans="1:4" x14ac:dyDescent="0.25">
      <c r="A1023" s="5">
        <v>37589</v>
      </c>
      <c r="B1023" s="15">
        <v>89.68</v>
      </c>
      <c r="C1023">
        <v>637.28499999999997</v>
      </c>
      <c r="D1023" s="17">
        <v>137.46</v>
      </c>
    </row>
    <row r="1024" spans="1:4" x14ac:dyDescent="0.25">
      <c r="A1024" s="5">
        <v>37592</v>
      </c>
      <c r="B1024" s="15">
        <v>89.546000000000006</v>
      </c>
      <c r="C1024">
        <v>635.87400000000002</v>
      </c>
      <c r="D1024" s="17">
        <v>136.52600000000001</v>
      </c>
    </row>
    <row r="1025" spans="1:4" x14ac:dyDescent="0.25">
      <c r="A1025" s="5">
        <v>37593</v>
      </c>
      <c r="B1025" s="15">
        <v>88.006</v>
      </c>
      <c r="C1025">
        <v>627.29600000000005</v>
      </c>
      <c r="D1025" s="17">
        <v>135.864</v>
      </c>
    </row>
    <row r="1026" spans="1:4" x14ac:dyDescent="0.25">
      <c r="A1026" s="5">
        <v>37594</v>
      </c>
      <c r="B1026" s="15">
        <v>87.322999999999993</v>
      </c>
      <c r="C1026">
        <v>627.70000000000005</v>
      </c>
      <c r="D1026" s="17">
        <v>137.36600000000001</v>
      </c>
    </row>
    <row r="1027" spans="1:4" x14ac:dyDescent="0.25">
      <c r="A1027" s="5">
        <v>37595</v>
      </c>
      <c r="B1027" s="15">
        <v>86.287999999999997</v>
      </c>
      <c r="C1027">
        <v>620.99300000000005</v>
      </c>
      <c r="D1027" s="17">
        <v>140.80099999999999</v>
      </c>
    </row>
    <row r="1028" spans="1:4" x14ac:dyDescent="0.25">
      <c r="A1028" s="5">
        <v>37596</v>
      </c>
      <c r="B1028" s="15">
        <v>86.084000000000003</v>
      </c>
      <c r="C1028">
        <v>619.49</v>
      </c>
      <c r="D1028" s="17">
        <v>141.185</v>
      </c>
    </row>
    <row r="1029" spans="1:4" x14ac:dyDescent="0.25">
      <c r="A1029" s="5">
        <v>37599</v>
      </c>
      <c r="B1029" s="15">
        <v>84.423000000000002</v>
      </c>
      <c r="C1029">
        <v>610.42399999999998</v>
      </c>
      <c r="D1029" s="17">
        <v>141.02500000000001</v>
      </c>
    </row>
    <row r="1030" spans="1:4" x14ac:dyDescent="0.25">
      <c r="A1030" s="5">
        <v>37600</v>
      </c>
      <c r="B1030" s="15">
        <v>85.058000000000007</v>
      </c>
      <c r="C1030">
        <v>614.24699999999996</v>
      </c>
      <c r="D1030" s="17">
        <v>139.53700000000001</v>
      </c>
    </row>
    <row r="1031" spans="1:4" x14ac:dyDescent="0.25">
      <c r="A1031" s="5">
        <v>37601</v>
      </c>
      <c r="B1031" s="15">
        <v>85.36</v>
      </c>
      <c r="C1031">
        <v>615.54899999999998</v>
      </c>
      <c r="D1031" s="17">
        <v>139.797</v>
      </c>
    </row>
    <row r="1032" spans="1:4" x14ac:dyDescent="0.25">
      <c r="A1032" s="5">
        <v>37602</v>
      </c>
      <c r="B1032" s="15">
        <v>84.459000000000003</v>
      </c>
      <c r="C1032">
        <v>607.76700000000005</v>
      </c>
      <c r="D1032" s="17">
        <v>143.256</v>
      </c>
    </row>
    <row r="1033" spans="1:4" x14ac:dyDescent="0.25">
      <c r="A1033" s="5">
        <v>37603</v>
      </c>
      <c r="B1033" s="15">
        <v>83.126999999999995</v>
      </c>
      <c r="C1033">
        <v>598.77700000000004</v>
      </c>
      <c r="D1033" s="17">
        <v>143.61600000000001</v>
      </c>
    </row>
    <row r="1034" spans="1:4" x14ac:dyDescent="0.25">
      <c r="A1034" s="5">
        <v>37606</v>
      </c>
      <c r="B1034" s="15">
        <v>84.959000000000003</v>
      </c>
      <c r="C1034">
        <v>610.95500000000004</v>
      </c>
      <c r="D1034" s="17">
        <v>143.738</v>
      </c>
    </row>
    <row r="1035" spans="1:4" x14ac:dyDescent="0.25">
      <c r="A1035" s="5">
        <v>37607</v>
      </c>
      <c r="B1035" s="15">
        <v>83.69</v>
      </c>
      <c r="C1035">
        <v>599.60199999999998</v>
      </c>
      <c r="D1035" s="17">
        <v>141.69800000000001</v>
      </c>
    </row>
    <row r="1036" spans="1:4" x14ac:dyDescent="0.25">
      <c r="A1036" s="5">
        <v>37608</v>
      </c>
      <c r="B1036" s="15">
        <v>82.527000000000001</v>
      </c>
      <c r="C1036">
        <v>593.55499999999995</v>
      </c>
      <c r="D1036" s="17">
        <v>143.12299999999999</v>
      </c>
    </row>
    <row r="1037" spans="1:4" x14ac:dyDescent="0.25">
      <c r="A1037" s="5">
        <v>37609</v>
      </c>
      <c r="B1037" s="15">
        <v>82.290999999999997</v>
      </c>
      <c r="C1037">
        <v>591.44399999999996</v>
      </c>
      <c r="D1037" s="17">
        <v>143.738</v>
      </c>
    </row>
    <row r="1038" spans="1:4" x14ac:dyDescent="0.25">
      <c r="A1038" s="5">
        <v>37610</v>
      </c>
      <c r="B1038" s="15">
        <v>83.04</v>
      </c>
      <c r="C1038">
        <v>596.39800000000002</v>
      </c>
      <c r="D1038" s="17">
        <v>142.69300000000001</v>
      </c>
    </row>
    <row r="1039" spans="1:4" x14ac:dyDescent="0.25">
      <c r="A1039" s="5">
        <v>37613</v>
      </c>
      <c r="B1039" s="15">
        <v>83.272999999999996</v>
      </c>
      <c r="C1039">
        <v>598.02300000000002</v>
      </c>
      <c r="D1039" s="17">
        <v>143.065</v>
      </c>
    </row>
    <row r="1040" spans="1:4" x14ac:dyDescent="0.25">
      <c r="A1040" s="5">
        <v>37614</v>
      </c>
      <c r="B1040" s="15">
        <v>82.825999999999993</v>
      </c>
      <c r="C1040">
        <v>595.71199999999999</v>
      </c>
      <c r="D1040" s="17">
        <v>142.59399999999999</v>
      </c>
    </row>
    <row r="1041" spans="1:4" x14ac:dyDescent="0.25">
      <c r="A1041" s="5">
        <v>37615</v>
      </c>
      <c r="B1041" s="15">
        <v>82.802999999999997</v>
      </c>
      <c r="C1041">
        <v>595.70299999999997</v>
      </c>
      <c r="D1041" s="17">
        <v>142.59399999999999</v>
      </c>
    </row>
    <row r="1042" spans="1:4" x14ac:dyDescent="0.25">
      <c r="A1042" s="5">
        <v>37616</v>
      </c>
      <c r="B1042" s="15">
        <v>82.584000000000003</v>
      </c>
      <c r="C1042">
        <v>591.97</v>
      </c>
      <c r="D1042" s="17">
        <v>141.31700000000001</v>
      </c>
    </row>
    <row r="1043" spans="1:4" x14ac:dyDescent="0.25">
      <c r="A1043" s="5">
        <v>37617</v>
      </c>
      <c r="B1043" s="15">
        <v>80.718999999999994</v>
      </c>
      <c r="C1043">
        <v>578.91200000000003</v>
      </c>
      <c r="D1043" s="17">
        <v>140.965</v>
      </c>
    </row>
    <row r="1044" spans="1:4" x14ac:dyDescent="0.25">
      <c r="A1044" s="5">
        <v>37620</v>
      </c>
      <c r="B1044" s="15">
        <v>80.908000000000001</v>
      </c>
      <c r="C1044">
        <v>581.96500000000003</v>
      </c>
      <c r="D1044" s="17">
        <v>140.49199999999999</v>
      </c>
    </row>
    <row r="1045" spans="1:4" x14ac:dyDescent="0.25">
      <c r="A1045" s="5">
        <v>37621</v>
      </c>
      <c r="B1045" s="15">
        <v>80.879000000000005</v>
      </c>
      <c r="C1045">
        <v>581.74900000000002</v>
      </c>
      <c r="D1045" s="17">
        <v>140.01599999999999</v>
      </c>
    </row>
    <row r="1046" spans="1:4" x14ac:dyDescent="0.25">
      <c r="A1046" s="5">
        <v>37622</v>
      </c>
      <c r="B1046" s="15">
        <v>80.879000000000005</v>
      </c>
      <c r="C1046">
        <v>581.74900000000002</v>
      </c>
      <c r="D1046" s="17">
        <v>140.01599999999999</v>
      </c>
    </row>
    <row r="1047" spans="1:4" x14ac:dyDescent="0.25">
      <c r="A1047" s="5">
        <v>37623</v>
      </c>
      <c r="B1047" s="15">
        <v>83.814999999999998</v>
      </c>
      <c r="C1047">
        <v>601.94500000000005</v>
      </c>
      <c r="D1047" s="17">
        <v>141.67500000000001</v>
      </c>
    </row>
    <row r="1048" spans="1:4" x14ac:dyDescent="0.25">
      <c r="A1048" s="5">
        <v>37624</v>
      </c>
      <c r="B1048" s="15">
        <v>83.721000000000004</v>
      </c>
      <c r="C1048">
        <v>600.97</v>
      </c>
      <c r="D1048" s="17">
        <v>142.833</v>
      </c>
    </row>
    <row r="1049" spans="1:4" x14ac:dyDescent="0.25">
      <c r="A1049" s="5">
        <v>37627</v>
      </c>
      <c r="B1049" s="15">
        <v>84.793999999999997</v>
      </c>
      <c r="C1049">
        <v>605.71699999999998</v>
      </c>
      <c r="D1049" s="17">
        <v>143.06399999999999</v>
      </c>
    </row>
    <row r="1050" spans="1:4" x14ac:dyDescent="0.25">
      <c r="A1050" s="5">
        <v>37628</v>
      </c>
      <c r="B1050" s="15">
        <v>84.451999999999998</v>
      </c>
      <c r="C1050">
        <v>603.31799999999998</v>
      </c>
      <c r="D1050" s="17">
        <v>141.97499999999999</v>
      </c>
    </row>
    <row r="1051" spans="1:4" x14ac:dyDescent="0.25">
      <c r="A1051" s="5">
        <v>37629</v>
      </c>
      <c r="B1051" s="15">
        <v>83.495000000000005</v>
      </c>
      <c r="C1051">
        <v>597.20500000000004</v>
      </c>
      <c r="D1051" s="17">
        <v>142.786</v>
      </c>
    </row>
    <row r="1052" spans="1:4" x14ac:dyDescent="0.25">
      <c r="A1052" s="5">
        <v>37630</v>
      </c>
      <c r="B1052" s="15">
        <v>84.09</v>
      </c>
      <c r="C1052">
        <v>602.35199999999998</v>
      </c>
      <c r="D1052" s="17">
        <v>142.155</v>
      </c>
    </row>
    <row r="1053" spans="1:4" x14ac:dyDescent="0.25">
      <c r="A1053" s="5">
        <v>37631</v>
      </c>
      <c r="B1053" s="15">
        <v>83.9</v>
      </c>
      <c r="C1053">
        <v>599.22</v>
      </c>
      <c r="D1053" s="17">
        <v>142.798</v>
      </c>
    </row>
    <row r="1054" spans="1:4" x14ac:dyDescent="0.25">
      <c r="A1054" s="5">
        <v>37634</v>
      </c>
      <c r="B1054" s="15">
        <v>83.751000000000005</v>
      </c>
      <c r="C1054">
        <v>596.33500000000004</v>
      </c>
      <c r="D1054" s="17">
        <v>143.07499999999999</v>
      </c>
    </row>
    <row r="1055" spans="1:4" x14ac:dyDescent="0.25">
      <c r="A1055" s="5">
        <v>37635</v>
      </c>
      <c r="B1055" s="15">
        <v>84.066000000000003</v>
      </c>
      <c r="C1055">
        <v>597.54700000000003</v>
      </c>
      <c r="D1055" s="17">
        <v>141.684</v>
      </c>
    </row>
    <row r="1056" spans="1:4" x14ac:dyDescent="0.25">
      <c r="A1056" s="5">
        <v>37636</v>
      </c>
      <c r="B1056" s="15">
        <v>83.13</v>
      </c>
      <c r="C1056">
        <v>589.16200000000003</v>
      </c>
      <c r="D1056" s="17">
        <v>141.68700000000001</v>
      </c>
    </row>
    <row r="1057" spans="1:4" x14ac:dyDescent="0.25">
      <c r="A1057" s="5">
        <v>37637</v>
      </c>
      <c r="B1057" s="15">
        <v>82.989000000000004</v>
      </c>
      <c r="C1057">
        <v>587.94600000000003</v>
      </c>
      <c r="D1057" s="17">
        <v>141.93</v>
      </c>
    </row>
    <row r="1058" spans="1:4" x14ac:dyDescent="0.25">
      <c r="A1058" s="5">
        <v>37638</v>
      </c>
      <c r="B1058" s="15">
        <v>81.34</v>
      </c>
      <c r="C1058">
        <v>576.01400000000001</v>
      </c>
      <c r="D1058" s="17">
        <v>143.452</v>
      </c>
    </row>
    <row r="1059" spans="1:4" x14ac:dyDescent="0.25">
      <c r="A1059" s="5">
        <v>37641</v>
      </c>
      <c r="B1059" s="15">
        <v>80.834999999999994</v>
      </c>
      <c r="C1059">
        <v>573.36400000000003</v>
      </c>
      <c r="D1059" s="17">
        <v>140.71899999999999</v>
      </c>
    </row>
    <row r="1060" spans="1:4" x14ac:dyDescent="0.25">
      <c r="A1060" s="5">
        <v>37642</v>
      </c>
      <c r="B1060" s="15">
        <v>79.879000000000005</v>
      </c>
      <c r="C1060">
        <v>566.78599999999994</v>
      </c>
      <c r="D1060" s="17">
        <v>142.261</v>
      </c>
    </row>
    <row r="1061" spans="1:4" x14ac:dyDescent="0.25">
      <c r="A1061" s="5">
        <v>37643</v>
      </c>
      <c r="B1061" s="15">
        <v>78.804000000000002</v>
      </c>
      <c r="C1061">
        <v>560.49199999999996</v>
      </c>
      <c r="D1061" s="17">
        <v>142.93700000000001</v>
      </c>
    </row>
    <row r="1062" spans="1:4" x14ac:dyDescent="0.25">
      <c r="A1062" s="5">
        <v>37644</v>
      </c>
      <c r="B1062" s="15">
        <v>79.007000000000005</v>
      </c>
      <c r="C1062">
        <v>558.74</v>
      </c>
      <c r="D1062" s="17">
        <v>145.154</v>
      </c>
    </row>
    <row r="1063" spans="1:4" x14ac:dyDescent="0.25">
      <c r="A1063" s="5">
        <v>37645</v>
      </c>
      <c r="B1063" s="15">
        <v>77.123000000000005</v>
      </c>
      <c r="C1063">
        <v>544.13499999999999</v>
      </c>
      <c r="D1063" s="17">
        <v>147.053</v>
      </c>
    </row>
    <row r="1064" spans="1:4" x14ac:dyDescent="0.25">
      <c r="A1064" s="5">
        <v>37648</v>
      </c>
      <c r="B1064" s="15">
        <v>75.372</v>
      </c>
      <c r="C1064">
        <v>532.58100000000002</v>
      </c>
      <c r="D1064" s="17">
        <v>147</v>
      </c>
    </row>
    <row r="1065" spans="1:4" x14ac:dyDescent="0.25">
      <c r="A1065" s="5">
        <v>37649</v>
      </c>
      <c r="B1065" s="15">
        <v>75.816000000000003</v>
      </c>
      <c r="C1065">
        <v>537.34799999999996</v>
      </c>
      <c r="D1065" s="17">
        <v>146.91300000000001</v>
      </c>
    </row>
    <row r="1066" spans="1:4" x14ac:dyDescent="0.25">
      <c r="A1066" s="5">
        <v>37650</v>
      </c>
      <c r="B1066" s="15">
        <v>75.971999999999994</v>
      </c>
      <c r="C1066">
        <v>541.03700000000003</v>
      </c>
      <c r="D1066" s="17">
        <v>144.48400000000001</v>
      </c>
    </row>
    <row r="1067" spans="1:4" x14ac:dyDescent="0.25">
      <c r="A1067" s="5">
        <v>37651</v>
      </c>
      <c r="B1067" s="15">
        <v>76.02</v>
      </c>
      <c r="C1067">
        <v>541.15499999999997</v>
      </c>
      <c r="D1067" s="17">
        <v>145.49100000000001</v>
      </c>
    </row>
    <row r="1068" spans="1:4" x14ac:dyDescent="0.25">
      <c r="A1068" s="5">
        <v>37652</v>
      </c>
      <c r="B1068" s="15">
        <v>76.653999999999996</v>
      </c>
      <c r="C1068">
        <v>548.01199999999994</v>
      </c>
      <c r="D1068" s="17">
        <v>145.34399999999999</v>
      </c>
    </row>
    <row r="1069" spans="1:4" x14ac:dyDescent="0.25">
      <c r="A1069" s="5">
        <v>37655</v>
      </c>
      <c r="B1069" s="15">
        <v>77.363</v>
      </c>
      <c r="C1069">
        <v>552.53099999999995</v>
      </c>
      <c r="D1069" s="17">
        <v>146.172</v>
      </c>
    </row>
    <row r="1070" spans="1:4" x14ac:dyDescent="0.25">
      <c r="A1070" s="5">
        <v>37656</v>
      </c>
      <c r="B1070" s="15">
        <v>75.430000000000007</v>
      </c>
      <c r="C1070">
        <v>539.37</v>
      </c>
      <c r="D1070" s="17">
        <v>146.851</v>
      </c>
    </row>
    <row r="1071" spans="1:4" x14ac:dyDescent="0.25">
      <c r="A1071" s="5">
        <v>37657</v>
      </c>
      <c r="B1071" s="15">
        <v>75.769000000000005</v>
      </c>
      <c r="C1071">
        <v>539.82500000000005</v>
      </c>
      <c r="D1071" s="17">
        <v>146.67599999999999</v>
      </c>
    </row>
    <row r="1072" spans="1:4" x14ac:dyDescent="0.25">
      <c r="A1072" s="5">
        <v>37658</v>
      </c>
      <c r="B1072" s="15">
        <v>74.94</v>
      </c>
      <c r="C1072">
        <v>535.46699999999998</v>
      </c>
      <c r="D1072" s="17">
        <v>146.98699999999999</v>
      </c>
    </row>
    <row r="1073" spans="1:4" x14ac:dyDescent="0.25">
      <c r="A1073" s="5">
        <v>37659</v>
      </c>
      <c r="B1073" s="15">
        <v>74.338999999999999</v>
      </c>
      <c r="C1073">
        <v>531.39700000000005</v>
      </c>
      <c r="D1073" s="17">
        <v>145.33000000000001</v>
      </c>
    </row>
    <row r="1074" spans="1:4" x14ac:dyDescent="0.25">
      <c r="A1074" s="5">
        <v>37662</v>
      </c>
      <c r="B1074" s="15">
        <v>74.747</v>
      </c>
      <c r="C1074">
        <v>535.45699999999999</v>
      </c>
      <c r="D1074" s="17">
        <v>145.352</v>
      </c>
    </row>
    <row r="1075" spans="1:4" x14ac:dyDescent="0.25">
      <c r="A1075" s="5">
        <v>37663</v>
      </c>
      <c r="B1075" s="15">
        <v>75.159000000000006</v>
      </c>
      <c r="C1075">
        <v>537.20899999999995</v>
      </c>
      <c r="D1075" s="17">
        <v>145.23099999999999</v>
      </c>
    </row>
    <row r="1076" spans="1:4" x14ac:dyDescent="0.25">
      <c r="A1076" s="5">
        <v>37664</v>
      </c>
      <c r="B1076" s="15">
        <v>74.216999999999999</v>
      </c>
      <c r="C1076">
        <v>529.17600000000004</v>
      </c>
      <c r="D1076" s="17">
        <v>144.66999999999999</v>
      </c>
    </row>
    <row r="1077" spans="1:4" x14ac:dyDescent="0.25">
      <c r="A1077" s="5">
        <v>37665</v>
      </c>
      <c r="B1077" s="15">
        <v>73.546000000000006</v>
      </c>
      <c r="C1077">
        <v>522.74099999999999</v>
      </c>
      <c r="D1077" s="17">
        <v>145.12100000000001</v>
      </c>
    </row>
    <row r="1078" spans="1:4" x14ac:dyDescent="0.25">
      <c r="A1078" s="5">
        <v>37666</v>
      </c>
      <c r="B1078" s="15">
        <v>74.963999999999999</v>
      </c>
      <c r="C1078">
        <v>533.52499999999998</v>
      </c>
      <c r="D1078" s="17">
        <v>144.40199999999999</v>
      </c>
    </row>
    <row r="1079" spans="1:4" x14ac:dyDescent="0.25">
      <c r="A1079" s="5">
        <v>37669</v>
      </c>
      <c r="B1079" s="15">
        <v>75.753</v>
      </c>
      <c r="C1079">
        <v>537.95500000000004</v>
      </c>
      <c r="D1079" s="17">
        <v>145.05799999999999</v>
      </c>
    </row>
    <row r="1080" spans="1:4" x14ac:dyDescent="0.25">
      <c r="A1080" s="5">
        <v>37670</v>
      </c>
      <c r="B1080" s="15">
        <v>77.100999999999999</v>
      </c>
      <c r="C1080">
        <v>548.50599999999997</v>
      </c>
      <c r="D1080" s="17">
        <v>145.03800000000001</v>
      </c>
    </row>
    <row r="1081" spans="1:4" x14ac:dyDescent="0.25">
      <c r="A1081" s="5">
        <v>37671</v>
      </c>
      <c r="B1081" s="15">
        <v>76.045000000000002</v>
      </c>
      <c r="C1081">
        <v>540.38699999999994</v>
      </c>
      <c r="D1081" s="17">
        <v>145.60900000000001</v>
      </c>
    </row>
    <row r="1082" spans="1:4" x14ac:dyDescent="0.25">
      <c r="A1082" s="5">
        <v>37672</v>
      </c>
      <c r="B1082" s="15">
        <v>75.09</v>
      </c>
      <c r="C1082">
        <v>533.05100000000004</v>
      </c>
      <c r="D1082" s="17">
        <v>145.17699999999999</v>
      </c>
    </row>
    <row r="1083" spans="1:4" x14ac:dyDescent="0.25">
      <c r="A1083" s="5">
        <v>37673</v>
      </c>
      <c r="B1083" s="15">
        <v>75.790999999999997</v>
      </c>
      <c r="C1083">
        <v>540.26700000000005</v>
      </c>
      <c r="D1083" s="17">
        <v>144.446</v>
      </c>
    </row>
    <row r="1084" spans="1:4" x14ac:dyDescent="0.25">
      <c r="A1084" s="5">
        <v>37676</v>
      </c>
      <c r="B1084" s="15">
        <v>75.054000000000002</v>
      </c>
      <c r="C1084">
        <v>534.24099999999999</v>
      </c>
      <c r="D1084" s="17">
        <v>144.97800000000001</v>
      </c>
    </row>
    <row r="1085" spans="1:4" x14ac:dyDescent="0.25">
      <c r="A1085" s="5">
        <v>37677</v>
      </c>
      <c r="B1085" s="15">
        <v>74.629000000000005</v>
      </c>
      <c r="C1085">
        <v>534.39099999999996</v>
      </c>
      <c r="D1085" s="17">
        <v>144.07599999999999</v>
      </c>
    </row>
    <row r="1086" spans="1:4" x14ac:dyDescent="0.25">
      <c r="A1086" s="5">
        <v>37678</v>
      </c>
      <c r="B1086" s="15">
        <v>73.774000000000001</v>
      </c>
      <c r="C1086">
        <v>528.33799999999997</v>
      </c>
      <c r="D1086" s="17">
        <v>142.261</v>
      </c>
    </row>
    <row r="1087" spans="1:4" x14ac:dyDescent="0.25">
      <c r="A1087" s="5">
        <v>37679</v>
      </c>
      <c r="B1087" s="15">
        <v>74.62</v>
      </c>
      <c r="C1087">
        <v>533.72400000000005</v>
      </c>
      <c r="D1087" s="17">
        <v>142.91</v>
      </c>
    </row>
    <row r="1088" spans="1:4" x14ac:dyDescent="0.25">
      <c r="A1088" s="5">
        <v>37680</v>
      </c>
      <c r="B1088" s="15">
        <v>75.012</v>
      </c>
      <c r="C1088">
        <v>535.45100000000002</v>
      </c>
      <c r="D1088" s="17">
        <v>142.67400000000001</v>
      </c>
    </row>
    <row r="1089" spans="1:4" x14ac:dyDescent="0.25">
      <c r="A1089" s="5">
        <v>37683</v>
      </c>
      <c r="B1089" s="15">
        <v>74.528999999999996</v>
      </c>
      <c r="C1089">
        <v>531.22199999999998</v>
      </c>
      <c r="D1089" s="17">
        <v>140.61600000000001</v>
      </c>
    </row>
    <row r="1090" spans="1:4" x14ac:dyDescent="0.25">
      <c r="A1090" s="5">
        <v>37684</v>
      </c>
      <c r="B1090" s="15">
        <v>73.119</v>
      </c>
      <c r="C1090">
        <v>521.00199999999995</v>
      </c>
      <c r="D1090" s="17">
        <v>139.57</v>
      </c>
    </row>
    <row r="1091" spans="1:4" x14ac:dyDescent="0.25">
      <c r="A1091" s="5">
        <v>37685</v>
      </c>
      <c r="B1091" s="15">
        <v>72.98</v>
      </c>
      <c r="C1091">
        <v>520.38400000000001</v>
      </c>
      <c r="D1091" s="17">
        <v>139.83699999999999</v>
      </c>
    </row>
    <row r="1092" spans="1:4" x14ac:dyDescent="0.25">
      <c r="A1092" s="5">
        <v>37686</v>
      </c>
      <c r="B1092" s="15">
        <v>72.320999999999998</v>
      </c>
      <c r="C1092">
        <v>516.976</v>
      </c>
      <c r="D1092" s="17">
        <v>139.79599999999999</v>
      </c>
    </row>
    <row r="1093" spans="1:4" x14ac:dyDescent="0.25">
      <c r="A1093" s="5">
        <v>37687</v>
      </c>
      <c r="B1093" s="15">
        <v>71.819999999999993</v>
      </c>
      <c r="C1093">
        <v>516.17200000000003</v>
      </c>
      <c r="D1093" s="17">
        <v>137.84200000000001</v>
      </c>
    </row>
    <row r="1094" spans="1:4" x14ac:dyDescent="0.25">
      <c r="A1094" s="5">
        <v>37690</v>
      </c>
      <c r="B1094" s="15">
        <v>70.094999999999999</v>
      </c>
      <c r="C1094">
        <v>505.20400000000001</v>
      </c>
      <c r="D1094" s="17">
        <v>135.08799999999999</v>
      </c>
    </row>
    <row r="1095" spans="1:4" x14ac:dyDescent="0.25">
      <c r="A1095" s="5">
        <v>37691</v>
      </c>
      <c r="B1095" s="15">
        <v>69.599999999999994</v>
      </c>
      <c r="C1095">
        <v>503.04700000000003</v>
      </c>
      <c r="D1095" s="17">
        <v>133.47</v>
      </c>
    </row>
    <row r="1096" spans="1:4" x14ac:dyDescent="0.25">
      <c r="A1096" s="5">
        <v>37692</v>
      </c>
      <c r="B1096" s="15">
        <v>69.322000000000003</v>
      </c>
      <c r="C1096">
        <v>503.45100000000002</v>
      </c>
      <c r="D1096" s="17">
        <v>133.12700000000001</v>
      </c>
    </row>
    <row r="1097" spans="1:4" x14ac:dyDescent="0.25">
      <c r="A1097" s="5">
        <v>37693</v>
      </c>
      <c r="B1097" s="15">
        <v>72.334999999999994</v>
      </c>
      <c r="C1097">
        <v>523.88099999999997</v>
      </c>
      <c r="D1097" s="17">
        <v>134.19800000000001</v>
      </c>
    </row>
    <row r="1098" spans="1:4" x14ac:dyDescent="0.25">
      <c r="A1098" s="5">
        <v>37694</v>
      </c>
      <c r="B1098" s="15">
        <v>73.944999999999993</v>
      </c>
      <c r="C1098">
        <v>532.78399999999999</v>
      </c>
      <c r="D1098" s="17">
        <v>137.40299999999999</v>
      </c>
    </row>
    <row r="1099" spans="1:4" x14ac:dyDescent="0.25">
      <c r="A1099" s="5">
        <v>37697</v>
      </c>
      <c r="B1099" s="15">
        <v>76.447999999999993</v>
      </c>
      <c r="C1099">
        <v>552.69399999999996</v>
      </c>
      <c r="D1099" s="17">
        <v>138.21199999999999</v>
      </c>
    </row>
    <row r="1100" spans="1:4" x14ac:dyDescent="0.25">
      <c r="A1100" s="5">
        <v>37698</v>
      </c>
      <c r="B1100" s="15">
        <v>77.135999999999996</v>
      </c>
      <c r="C1100">
        <v>556.15599999999995</v>
      </c>
      <c r="D1100" s="17">
        <v>139.68700000000001</v>
      </c>
    </row>
    <row r="1101" spans="1:4" x14ac:dyDescent="0.25">
      <c r="A1101" s="5">
        <v>37699</v>
      </c>
      <c r="B1101" s="15">
        <v>78.078000000000003</v>
      </c>
      <c r="C1101">
        <v>564.20600000000002</v>
      </c>
      <c r="D1101" s="17">
        <v>140.744</v>
      </c>
    </row>
    <row r="1102" spans="1:4" x14ac:dyDescent="0.25">
      <c r="A1102" s="5">
        <v>37700</v>
      </c>
      <c r="B1102" s="15">
        <v>78.078000000000003</v>
      </c>
      <c r="C1102">
        <v>563.80600000000004</v>
      </c>
      <c r="D1102" s="17">
        <v>141.172</v>
      </c>
    </row>
    <row r="1103" spans="1:4" x14ac:dyDescent="0.25">
      <c r="A1103" s="5">
        <v>37701</v>
      </c>
      <c r="B1103" s="15">
        <v>80.17</v>
      </c>
      <c r="C1103">
        <v>580.01900000000001</v>
      </c>
      <c r="D1103" s="17">
        <v>140.48699999999999</v>
      </c>
    </row>
    <row r="1104" spans="1:4" x14ac:dyDescent="0.25">
      <c r="A1104" s="5">
        <v>37704</v>
      </c>
      <c r="B1104" s="15">
        <v>77.165000000000006</v>
      </c>
      <c r="C1104">
        <v>556.29300000000001</v>
      </c>
      <c r="D1104" s="17">
        <v>140.08099999999999</v>
      </c>
    </row>
    <row r="1105" spans="1:4" x14ac:dyDescent="0.25">
      <c r="A1105" s="5">
        <v>37705</v>
      </c>
      <c r="B1105" s="15">
        <v>77.641999999999996</v>
      </c>
      <c r="C1105">
        <v>561.96400000000006</v>
      </c>
      <c r="D1105" s="17">
        <v>139.81800000000001</v>
      </c>
    </row>
    <row r="1106" spans="1:4" x14ac:dyDescent="0.25">
      <c r="A1106" s="5">
        <v>37706</v>
      </c>
      <c r="B1106" s="15">
        <v>77.622</v>
      </c>
      <c r="C1106">
        <v>560.17100000000005</v>
      </c>
      <c r="D1106" s="17">
        <v>138.886</v>
      </c>
    </row>
    <row r="1107" spans="1:4" x14ac:dyDescent="0.25">
      <c r="A1107" s="5">
        <v>37707</v>
      </c>
      <c r="B1107" s="15">
        <v>76.965999999999994</v>
      </c>
      <c r="C1107">
        <v>556.23500000000001</v>
      </c>
      <c r="D1107" s="17">
        <v>138.125</v>
      </c>
    </row>
    <row r="1108" spans="1:4" x14ac:dyDescent="0.25">
      <c r="A1108" s="5">
        <v>37708</v>
      </c>
      <c r="B1108" s="15">
        <v>76.370999999999995</v>
      </c>
      <c r="C1108">
        <v>552.46199999999999</v>
      </c>
      <c r="D1108" s="17">
        <v>138.05000000000001</v>
      </c>
    </row>
    <row r="1109" spans="1:4" x14ac:dyDescent="0.25">
      <c r="A1109" s="5">
        <v>37711</v>
      </c>
      <c r="B1109" s="15">
        <v>73.846000000000004</v>
      </c>
      <c r="C1109">
        <v>535.66999999999996</v>
      </c>
      <c r="D1109" s="17">
        <v>138.154</v>
      </c>
    </row>
    <row r="1110" spans="1:4" x14ac:dyDescent="0.25">
      <c r="A1110" s="5">
        <v>37712</v>
      </c>
      <c r="B1110" s="15">
        <v>74.709000000000003</v>
      </c>
      <c r="C1110">
        <v>541.62</v>
      </c>
      <c r="D1110" s="17">
        <v>137.30699999999999</v>
      </c>
    </row>
    <row r="1111" spans="1:4" x14ac:dyDescent="0.25">
      <c r="A1111" s="5">
        <v>37713</v>
      </c>
      <c r="B1111" s="15">
        <v>77.153999999999996</v>
      </c>
      <c r="C1111">
        <v>559.94500000000005</v>
      </c>
      <c r="D1111" s="17">
        <v>138.51499999999999</v>
      </c>
    </row>
    <row r="1112" spans="1:4" x14ac:dyDescent="0.25">
      <c r="A1112" s="5">
        <v>37714</v>
      </c>
      <c r="B1112" s="15">
        <v>77.378</v>
      </c>
      <c r="C1112">
        <v>561.11500000000001</v>
      </c>
      <c r="D1112" s="17">
        <v>142.20500000000001</v>
      </c>
    </row>
    <row r="1113" spans="1:4" x14ac:dyDescent="0.25">
      <c r="A1113" s="5">
        <v>37715</v>
      </c>
      <c r="B1113" s="15">
        <v>77.974999999999994</v>
      </c>
      <c r="C1113">
        <v>565.56299999999999</v>
      </c>
      <c r="D1113" s="17">
        <v>142.51499999999999</v>
      </c>
    </row>
    <row r="1114" spans="1:4" x14ac:dyDescent="0.25">
      <c r="A1114" s="5">
        <v>37718</v>
      </c>
      <c r="B1114" s="15">
        <v>79.314999999999998</v>
      </c>
      <c r="C1114">
        <v>572.26900000000001</v>
      </c>
      <c r="D1114" s="17">
        <v>144.07</v>
      </c>
    </row>
    <row r="1115" spans="1:4" x14ac:dyDescent="0.25">
      <c r="A1115" s="5">
        <v>37719</v>
      </c>
      <c r="B1115" s="15">
        <v>78.617000000000004</v>
      </c>
      <c r="C1115">
        <v>568.73500000000001</v>
      </c>
      <c r="D1115" s="17">
        <v>143.833</v>
      </c>
    </row>
    <row r="1116" spans="1:4" x14ac:dyDescent="0.25">
      <c r="A1116" s="5">
        <v>37720</v>
      </c>
      <c r="B1116" s="15">
        <v>77.753</v>
      </c>
      <c r="C1116">
        <v>562.17499999999995</v>
      </c>
      <c r="D1116" s="17">
        <v>144.447</v>
      </c>
    </row>
    <row r="1117" spans="1:4" x14ac:dyDescent="0.25">
      <c r="A1117" s="5">
        <v>37721</v>
      </c>
      <c r="B1117" s="15">
        <v>76.947000000000003</v>
      </c>
      <c r="C1117">
        <v>555.74800000000005</v>
      </c>
      <c r="D1117" s="17">
        <v>144.38200000000001</v>
      </c>
    </row>
    <row r="1118" spans="1:4" x14ac:dyDescent="0.25">
      <c r="A1118" s="5">
        <v>37722</v>
      </c>
      <c r="B1118" s="15">
        <v>77.174000000000007</v>
      </c>
      <c r="C1118">
        <v>557.09199999999998</v>
      </c>
      <c r="D1118" s="17">
        <v>145.65700000000001</v>
      </c>
    </row>
    <row r="1119" spans="1:4" x14ac:dyDescent="0.25">
      <c r="A1119" s="5">
        <v>37725</v>
      </c>
      <c r="B1119" s="15">
        <v>78.007999999999996</v>
      </c>
      <c r="C1119">
        <v>564.44399999999996</v>
      </c>
      <c r="D1119" s="17">
        <v>144.839</v>
      </c>
    </row>
    <row r="1120" spans="1:4" x14ac:dyDescent="0.25">
      <c r="A1120" s="5">
        <v>37726</v>
      </c>
      <c r="B1120" s="15">
        <v>78.801000000000002</v>
      </c>
      <c r="C1120">
        <v>567.96600000000001</v>
      </c>
      <c r="D1120" s="17">
        <v>145.93700000000001</v>
      </c>
    </row>
    <row r="1121" spans="1:4" x14ac:dyDescent="0.25">
      <c r="A1121" s="5">
        <v>37727</v>
      </c>
      <c r="B1121" s="15">
        <v>77.725999999999999</v>
      </c>
      <c r="C1121">
        <v>557.32000000000005</v>
      </c>
      <c r="D1121" s="17">
        <v>148.18299999999999</v>
      </c>
    </row>
    <row r="1122" spans="1:4" x14ac:dyDescent="0.25">
      <c r="A1122" s="5">
        <v>37728</v>
      </c>
      <c r="B1122" s="15">
        <v>78.352000000000004</v>
      </c>
      <c r="C1122">
        <v>561.89099999999996</v>
      </c>
      <c r="D1122" s="17">
        <v>147.47</v>
      </c>
    </row>
    <row r="1123" spans="1:4" x14ac:dyDescent="0.25">
      <c r="A1123" s="5">
        <v>37729</v>
      </c>
      <c r="B1123" s="15">
        <v>78.363</v>
      </c>
      <c r="C1123">
        <v>561.87900000000002</v>
      </c>
      <c r="D1123" s="17">
        <v>147.47</v>
      </c>
    </row>
    <row r="1124" spans="1:4" x14ac:dyDescent="0.25">
      <c r="A1124" s="5">
        <v>37732</v>
      </c>
      <c r="B1124" s="15">
        <v>78.491</v>
      </c>
      <c r="C1124">
        <v>562.24800000000005</v>
      </c>
      <c r="D1124" s="17">
        <v>147.69300000000001</v>
      </c>
    </row>
    <row r="1125" spans="1:4" x14ac:dyDescent="0.25">
      <c r="A1125" s="5">
        <v>37733</v>
      </c>
      <c r="B1125" s="15">
        <v>79.063000000000002</v>
      </c>
      <c r="C1125">
        <v>565.97400000000005</v>
      </c>
      <c r="D1125" s="17">
        <v>147.78299999999999</v>
      </c>
    </row>
    <row r="1126" spans="1:4" x14ac:dyDescent="0.25">
      <c r="A1126" s="5">
        <v>37734</v>
      </c>
      <c r="B1126" s="15">
        <v>79.87</v>
      </c>
      <c r="C1126">
        <v>570.04300000000001</v>
      </c>
      <c r="D1126" s="17">
        <v>147.28800000000001</v>
      </c>
    </row>
    <row r="1127" spans="1:4" x14ac:dyDescent="0.25">
      <c r="A1127" s="5">
        <v>37735</v>
      </c>
      <c r="B1127" s="15">
        <v>78.798000000000002</v>
      </c>
      <c r="C1127">
        <v>563.76499999999999</v>
      </c>
      <c r="D1127" s="17">
        <v>143.89699999999999</v>
      </c>
    </row>
    <row r="1128" spans="1:4" x14ac:dyDescent="0.25">
      <c r="A1128" s="5">
        <v>37736</v>
      </c>
      <c r="B1128" s="15">
        <v>77.742999999999995</v>
      </c>
      <c r="C1128">
        <v>556.601</v>
      </c>
      <c r="D1128" s="17">
        <v>143.41</v>
      </c>
    </row>
    <row r="1129" spans="1:4" x14ac:dyDescent="0.25">
      <c r="A1129" s="5">
        <v>37739</v>
      </c>
      <c r="B1129" s="15">
        <v>79.103999999999999</v>
      </c>
      <c r="C1129">
        <v>566.77099999999996</v>
      </c>
      <c r="D1129" s="17">
        <v>141.86699999999999</v>
      </c>
    </row>
    <row r="1130" spans="1:4" x14ac:dyDescent="0.25">
      <c r="A1130" s="5">
        <v>37740</v>
      </c>
      <c r="B1130" s="15">
        <v>79.087000000000003</v>
      </c>
      <c r="C1130">
        <v>565.94799999999998</v>
      </c>
      <c r="D1130" s="17">
        <v>143.017</v>
      </c>
    </row>
    <row r="1131" spans="1:4" x14ac:dyDescent="0.25">
      <c r="A1131" s="5">
        <v>37741</v>
      </c>
      <c r="B1131" s="15">
        <v>78.603999999999999</v>
      </c>
      <c r="C1131">
        <v>560.45000000000005</v>
      </c>
      <c r="D1131" s="17">
        <v>143.44900000000001</v>
      </c>
    </row>
    <row r="1132" spans="1:4" x14ac:dyDescent="0.25">
      <c r="A1132" s="5">
        <v>37742</v>
      </c>
      <c r="B1132" s="15">
        <v>78.052000000000007</v>
      </c>
      <c r="C1132">
        <v>557.30499999999995</v>
      </c>
      <c r="D1132" s="17">
        <v>142.12100000000001</v>
      </c>
    </row>
    <row r="1133" spans="1:4" x14ac:dyDescent="0.25">
      <c r="A1133" s="5">
        <v>37743</v>
      </c>
      <c r="B1133" s="15">
        <v>79.084000000000003</v>
      </c>
      <c r="C1133">
        <v>565.923</v>
      </c>
      <c r="D1133" s="17">
        <v>142.67400000000001</v>
      </c>
    </row>
    <row r="1134" spans="1:4" x14ac:dyDescent="0.25">
      <c r="A1134" s="5">
        <v>37746</v>
      </c>
      <c r="B1134" s="15">
        <v>78.838999999999999</v>
      </c>
      <c r="C1134">
        <v>562.971</v>
      </c>
      <c r="D1134" s="17">
        <v>143.41399999999999</v>
      </c>
    </row>
    <row r="1135" spans="1:4" x14ac:dyDescent="0.25">
      <c r="A1135" s="5">
        <v>37747</v>
      </c>
      <c r="B1135" s="15">
        <v>79.406999999999996</v>
      </c>
      <c r="C1135">
        <v>565.04300000000001</v>
      </c>
      <c r="D1135" s="17">
        <v>142.97499999999999</v>
      </c>
    </row>
    <row r="1136" spans="1:4" x14ac:dyDescent="0.25">
      <c r="A1136" s="5">
        <v>37748</v>
      </c>
      <c r="B1136" s="15">
        <v>78.945999999999998</v>
      </c>
      <c r="C1136">
        <v>562.40099999999995</v>
      </c>
      <c r="D1136" s="17">
        <v>143.179</v>
      </c>
    </row>
    <row r="1137" spans="1:4" x14ac:dyDescent="0.25">
      <c r="A1137" s="5">
        <v>37749</v>
      </c>
      <c r="B1137" s="15">
        <v>77.426000000000002</v>
      </c>
      <c r="C1137">
        <v>553.27800000000002</v>
      </c>
      <c r="D1137" s="17">
        <v>143.65700000000001</v>
      </c>
    </row>
    <row r="1138" spans="1:4" x14ac:dyDescent="0.25">
      <c r="A1138" s="5">
        <v>37750</v>
      </c>
      <c r="B1138" s="15">
        <v>78.117999999999995</v>
      </c>
      <c r="C1138">
        <v>558.20799999999997</v>
      </c>
      <c r="D1138" s="17">
        <v>144.51400000000001</v>
      </c>
    </row>
    <row r="1139" spans="1:4" x14ac:dyDescent="0.25">
      <c r="A1139" s="5">
        <v>37753</v>
      </c>
      <c r="B1139" s="15">
        <v>78.53</v>
      </c>
      <c r="C1139">
        <v>561.05899999999997</v>
      </c>
      <c r="D1139" s="17">
        <v>143.76499999999999</v>
      </c>
    </row>
    <row r="1140" spans="1:4" x14ac:dyDescent="0.25">
      <c r="A1140" s="5">
        <v>37754</v>
      </c>
      <c r="B1140" s="15">
        <v>78.613</v>
      </c>
      <c r="C1140">
        <v>561.15800000000002</v>
      </c>
      <c r="D1140" s="17">
        <v>142.89599999999999</v>
      </c>
    </row>
    <row r="1141" spans="1:4" x14ac:dyDescent="0.25">
      <c r="A1141" s="5">
        <v>37755</v>
      </c>
      <c r="B1141" s="15">
        <v>78.739999999999995</v>
      </c>
      <c r="C1141">
        <v>561.00800000000004</v>
      </c>
      <c r="D1141" s="17">
        <v>142.03700000000001</v>
      </c>
    </row>
    <row r="1142" spans="1:4" x14ac:dyDescent="0.25">
      <c r="A1142" s="5">
        <v>37756</v>
      </c>
      <c r="B1142" s="15">
        <v>79.412999999999997</v>
      </c>
      <c r="C1142">
        <v>566.09</v>
      </c>
      <c r="D1142" s="17">
        <v>143.55000000000001</v>
      </c>
    </row>
    <row r="1143" spans="1:4" x14ac:dyDescent="0.25">
      <c r="A1143" s="5">
        <v>37757</v>
      </c>
      <c r="B1143" s="15">
        <v>79.034999999999997</v>
      </c>
      <c r="C1143">
        <v>562.09400000000005</v>
      </c>
      <c r="D1143" s="17">
        <v>142.4</v>
      </c>
    </row>
    <row r="1144" spans="1:4" x14ac:dyDescent="0.25">
      <c r="A1144" s="5">
        <v>37760</v>
      </c>
      <c r="B1144" s="15">
        <v>76.391999999999996</v>
      </c>
      <c r="C1144">
        <v>542.53599999999994</v>
      </c>
      <c r="D1144" s="17">
        <v>142.161</v>
      </c>
    </row>
    <row r="1145" spans="1:4" x14ac:dyDescent="0.25">
      <c r="A1145" s="5">
        <v>37761</v>
      </c>
      <c r="B1145" s="15">
        <v>76.608999999999995</v>
      </c>
      <c r="C1145">
        <v>543.029</v>
      </c>
      <c r="D1145" s="17">
        <v>142.81800000000001</v>
      </c>
    </row>
    <row r="1146" spans="1:4" x14ac:dyDescent="0.25">
      <c r="A1146" s="5">
        <v>37762</v>
      </c>
      <c r="B1146" s="15">
        <v>76.33</v>
      </c>
      <c r="C1146">
        <v>541.58699999999999</v>
      </c>
      <c r="D1146" s="17">
        <v>143.15100000000001</v>
      </c>
    </row>
    <row r="1147" spans="1:4" x14ac:dyDescent="0.25">
      <c r="A1147" s="5">
        <v>37763</v>
      </c>
      <c r="B1147" s="15">
        <v>77.173000000000002</v>
      </c>
      <c r="C1147">
        <v>547.82899999999995</v>
      </c>
      <c r="D1147" s="17">
        <v>143.25700000000001</v>
      </c>
    </row>
    <row r="1148" spans="1:4" x14ac:dyDescent="0.25">
      <c r="A1148" s="5">
        <v>37764</v>
      </c>
      <c r="B1148" s="15">
        <v>76.741</v>
      </c>
      <c r="C1148">
        <v>542.678</v>
      </c>
      <c r="D1148" s="17">
        <v>142.00899999999999</v>
      </c>
    </row>
    <row r="1149" spans="1:4" x14ac:dyDescent="0.25">
      <c r="A1149" s="5">
        <v>37767</v>
      </c>
      <c r="B1149" s="15">
        <v>76.289000000000001</v>
      </c>
      <c r="C1149">
        <v>539.024</v>
      </c>
      <c r="D1149" s="17">
        <v>141.10400000000001</v>
      </c>
    </row>
    <row r="1150" spans="1:4" x14ac:dyDescent="0.25">
      <c r="A1150" s="5">
        <v>37768</v>
      </c>
      <c r="B1150" s="15">
        <v>77.168000000000006</v>
      </c>
      <c r="C1150">
        <v>545.81399999999996</v>
      </c>
      <c r="D1150" s="17">
        <v>142.17400000000001</v>
      </c>
    </row>
    <row r="1151" spans="1:4" x14ac:dyDescent="0.25">
      <c r="A1151" s="5">
        <v>37769</v>
      </c>
      <c r="B1151" s="15">
        <v>78.317999999999998</v>
      </c>
      <c r="C1151">
        <v>553.60900000000004</v>
      </c>
      <c r="D1151" s="17">
        <v>142.13800000000001</v>
      </c>
    </row>
    <row r="1152" spans="1:4" x14ac:dyDescent="0.25">
      <c r="A1152" s="5">
        <v>37770</v>
      </c>
      <c r="B1152" s="15">
        <v>77.921000000000006</v>
      </c>
      <c r="C1152">
        <v>548.41999999999996</v>
      </c>
      <c r="D1152" s="17">
        <v>142.50700000000001</v>
      </c>
    </row>
    <row r="1153" spans="1:4" x14ac:dyDescent="0.25">
      <c r="A1153" s="5">
        <v>37771</v>
      </c>
      <c r="B1153" s="15">
        <v>78.831000000000003</v>
      </c>
      <c r="C1153">
        <v>554.399</v>
      </c>
      <c r="D1153" s="17">
        <v>144.381</v>
      </c>
    </row>
    <row r="1154" spans="1:4" x14ac:dyDescent="0.25">
      <c r="A1154" s="5">
        <v>37774</v>
      </c>
      <c r="B1154" s="15">
        <v>79.858000000000004</v>
      </c>
      <c r="C1154">
        <v>558.49699999999996</v>
      </c>
      <c r="D1154" s="17">
        <v>144.61199999999999</v>
      </c>
    </row>
    <row r="1155" spans="1:4" x14ac:dyDescent="0.25">
      <c r="A1155" s="5">
        <v>37775</v>
      </c>
      <c r="B1155" s="15">
        <v>79.912000000000006</v>
      </c>
      <c r="C1155">
        <v>559.75300000000004</v>
      </c>
      <c r="D1155" s="17">
        <v>144.928</v>
      </c>
    </row>
    <row r="1156" spans="1:4" x14ac:dyDescent="0.25">
      <c r="A1156" s="5">
        <v>37776</v>
      </c>
      <c r="B1156" s="15">
        <v>81.117000000000004</v>
      </c>
      <c r="C1156">
        <v>566.91200000000003</v>
      </c>
      <c r="D1156" s="17">
        <v>144.91</v>
      </c>
    </row>
    <row r="1157" spans="1:4" x14ac:dyDescent="0.25">
      <c r="A1157" s="5">
        <v>37777</v>
      </c>
      <c r="B1157" s="15">
        <v>80.488</v>
      </c>
      <c r="C1157">
        <v>559.78399999999999</v>
      </c>
      <c r="D1157" s="17">
        <v>146.71299999999999</v>
      </c>
    </row>
    <row r="1158" spans="1:4" x14ac:dyDescent="0.25">
      <c r="A1158" s="5">
        <v>37778</v>
      </c>
      <c r="B1158" s="15">
        <v>81.680000000000007</v>
      </c>
      <c r="C1158">
        <v>568.08799999999997</v>
      </c>
      <c r="D1158" s="17">
        <v>150.21899999999999</v>
      </c>
    </row>
    <row r="1159" spans="1:4" x14ac:dyDescent="0.25">
      <c r="A1159" s="5">
        <v>37781</v>
      </c>
      <c r="B1159" s="15">
        <v>80.536000000000001</v>
      </c>
      <c r="C1159">
        <v>560.74599999999998</v>
      </c>
      <c r="D1159" s="17">
        <v>149.58600000000001</v>
      </c>
    </row>
    <row r="1160" spans="1:4" x14ac:dyDescent="0.25">
      <c r="A1160" s="5">
        <v>37782</v>
      </c>
      <c r="B1160" s="15">
        <v>81.432000000000002</v>
      </c>
      <c r="C1160">
        <v>567.29600000000005</v>
      </c>
      <c r="D1160" s="17">
        <v>146.524</v>
      </c>
    </row>
    <row r="1161" spans="1:4" x14ac:dyDescent="0.25">
      <c r="A1161" s="5">
        <v>37783</v>
      </c>
      <c r="B1161" s="15">
        <v>82.113</v>
      </c>
      <c r="C1161">
        <v>571.096</v>
      </c>
      <c r="D1161" s="17">
        <v>147.08500000000001</v>
      </c>
    </row>
    <row r="1162" spans="1:4" x14ac:dyDescent="0.25">
      <c r="A1162" s="5">
        <v>37784</v>
      </c>
      <c r="B1162" s="15">
        <v>82.484999999999999</v>
      </c>
      <c r="C1162">
        <v>572.55200000000002</v>
      </c>
      <c r="D1162" s="17">
        <v>148.536</v>
      </c>
    </row>
    <row r="1163" spans="1:4" x14ac:dyDescent="0.25">
      <c r="A1163" s="5">
        <v>37785</v>
      </c>
      <c r="B1163" s="15">
        <v>81.38</v>
      </c>
      <c r="C1163">
        <v>565.18200000000002</v>
      </c>
      <c r="D1163" s="17">
        <v>147.85300000000001</v>
      </c>
    </row>
    <row r="1164" spans="1:4" x14ac:dyDescent="0.25">
      <c r="A1164" s="5">
        <v>37788</v>
      </c>
      <c r="B1164" s="15">
        <v>82.426000000000002</v>
      </c>
      <c r="C1164">
        <v>573.47</v>
      </c>
      <c r="D1164" s="17">
        <v>145.53700000000001</v>
      </c>
    </row>
    <row r="1165" spans="1:4" x14ac:dyDescent="0.25">
      <c r="A1165" s="5">
        <v>37789</v>
      </c>
      <c r="B1165" s="15">
        <v>83.084000000000003</v>
      </c>
      <c r="C1165">
        <v>577.78599999999994</v>
      </c>
      <c r="D1165" s="17">
        <v>146.27699999999999</v>
      </c>
    </row>
    <row r="1166" spans="1:4" x14ac:dyDescent="0.25">
      <c r="A1166" s="5">
        <v>37790</v>
      </c>
      <c r="B1166" s="15">
        <v>83.793000000000006</v>
      </c>
      <c r="C1166">
        <v>583.39700000000005</v>
      </c>
      <c r="D1166" s="17">
        <v>147.84800000000001</v>
      </c>
    </row>
    <row r="1167" spans="1:4" x14ac:dyDescent="0.25">
      <c r="A1167" s="5">
        <v>37791</v>
      </c>
      <c r="B1167" s="15">
        <v>82.716999999999999</v>
      </c>
      <c r="C1167">
        <v>576.60199999999998</v>
      </c>
      <c r="D1167" s="17">
        <v>146.37700000000001</v>
      </c>
    </row>
    <row r="1168" spans="1:4" x14ac:dyDescent="0.25">
      <c r="A1168" s="5">
        <v>37792</v>
      </c>
      <c r="B1168" s="15">
        <v>83.254000000000005</v>
      </c>
      <c r="C1168">
        <v>580.29399999999998</v>
      </c>
      <c r="D1168" s="17">
        <v>147.22900000000001</v>
      </c>
    </row>
    <row r="1169" spans="1:4" x14ac:dyDescent="0.25">
      <c r="A1169" s="5">
        <v>37795</v>
      </c>
      <c r="B1169" s="15">
        <v>82.7</v>
      </c>
      <c r="C1169">
        <v>576.14400000000001</v>
      </c>
      <c r="D1169" s="17">
        <v>147.648</v>
      </c>
    </row>
    <row r="1170" spans="1:4" x14ac:dyDescent="0.25">
      <c r="A1170" s="5">
        <v>37796</v>
      </c>
      <c r="B1170" s="15">
        <v>82.498999999999995</v>
      </c>
      <c r="C1170">
        <v>577.21699999999998</v>
      </c>
      <c r="D1170" s="17">
        <v>146.751</v>
      </c>
    </row>
    <row r="1171" spans="1:4" x14ac:dyDescent="0.25">
      <c r="A1171" s="5">
        <v>37797</v>
      </c>
      <c r="B1171" s="15">
        <v>82.013999999999996</v>
      </c>
      <c r="C1171">
        <v>571.21600000000001</v>
      </c>
      <c r="D1171" s="17">
        <v>147.155</v>
      </c>
    </row>
    <row r="1172" spans="1:4" x14ac:dyDescent="0.25">
      <c r="A1172" s="5">
        <v>37798</v>
      </c>
      <c r="B1172" s="15">
        <v>83.025000000000006</v>
      </c>
      <c r="C1172">
        <v>579.41499999999996</v>
      </c>
      <c r="D1172" s="17">
        <v>147.69200000000001</v>
      </c>
    </row>
    <row r="1173" spans="1:4" x14ac:dyDescent="0.25">
      <c r="A1173" s="5">
        <v>37799</v>
      </c>
      <c r="B1173" s="15">
        <v>82.843999999999994</v>
      </c>
      <c r="C1173">
        <v>576.49300000000005</v>
      </c>
      <c r="D1173" s="17">
        <v>147.93899999999999</v>
      </c>
    </row>
    <row r="1174" spans="1:4" x14ac:dyDescent="0.25">
      <c r="A1174" s="5">
        <v>37802</v>
      </c>
      <c r="B1174" s="15">
        <v>82.126000000000005</v>
      </c>
      <c r="C1174">
        <v>571.66399999999999</v>
      </c>
      <c r="D1174" s="17">
        <v>147.232</v>
      </c>
    </row>
    <row r="1175" spans="1:4" x14ac:dyDescent="0.25">
      <c r="A1175" s="5">
        <v>37803</v>
      </c>
      <c r="B1175" s="15">
        <v>81.655000000000001</v>
      </c>
      <c r="C1175">
        <v>567.98699999999997</v>
      </c>
      <c r="D1175" s="17">
        <v>148.66900000000001</v>
      </c>
    </row>
    <row r="1176" spans="1:4" x14ac:dyDescent="0.25">
      <c r="A1176" s="5">
        <v>37804</v>
      </c>
      <c r="B1176" s="15">
        <v>83.344999999999999</v>
      </c>
      <c r="C1176">
        <v>577.43399999999997</v>
      </c>
      <c r="D1176" s="17">
        <v>151.40600000000001</v>
      </c>
    </row>
    <row r="1177" spans="1:4" x14ac:dyDescent="0.25">
      <c r="A1177" s="5">
        <v>37805</v>
      </c>
      <c r="B1177" s="15">
        <v>83.25</v>
      </c>
      <c r="C1177">
        <v>575.66700000000003</v>
      </c>
      <c r="D1177" s="17">
        <v>151.26900000000001</v>
      </c>
    </row>
    <row r="1178" spans="1:4" x14ac:dyDescent="0.25">
      <c r="A1178" s="5">
        <v>37806</v>
      </c>
      <c r="B1178" s="15">
        <v>83.311000000000007</v>
      </c>
      <c r="C1178">
        <v>576.54499999999996</v>
      </c>
      <c r="D1178" s="17">
        <v>151.678</v>
      </c>
    </row>
    <row r="1179" spans="1:4" x14ac:dyDescent="0.25">
      <c r="A1179" s="5">
        <v>37809</v>
      </c>
      <c r="B1179" s="15">
        <v>85.730999999999995</v>
      </c>
      <c r="C1179">
        <v>590.68299999999999</v>
      </c>
      <c r="D1179" s="17">
        <v>153.31399999999999</v>
      </c>
    </row>
    <row r="1180" spans="1:4" x14ac:dyDescent="0.25">
      <c r="A1180" s="5">
        <v>37810</v>
      </c>
      <c r="B1180" s="15">
        <v>86.155000000000001</v>
      </c>
      <c r="C1180">
        <v>592.65700000000004</v>
      </c>
      <c r="D1180" s="17">
        <v>153.398</v>
      </c>
    </row>
    <row r="1181" spans="1:4" x14ac:dyDescent="0.25">
      <c r="A1181" s="5">
        <v>37811</v>
      </c>
      <c r="B1181" s="15">
        <v>85.587000000000003</v>
      </c>
      <c r="C1181">
        <v>586.60400000000004</v>
      </c>
      <c r="D1181" s="17">
        <v>153.232</v>
      </c>
    </row>
    <row r="1182" spans="1:4" x14ac:dyDescent="0.25">
      <c r="A1182" s="5">
        <v>37812</v>
      </c>
      <c r="B1182" s="15">
        <v>84.506</v>
      </c>
      <c r="C1182">
        <v>581.53200000000004</v>
      </c>
      <c r="D1182" s="17">
        <v>152.715</v>
      </c>
    </row>
    <row r="1183" spans="1:4" x14ac:dyDescent="0.25">
      <c r="A1183" s="5">
        <v>37813</v>
      </c>
      <c r="B1183" s="15">
        <v>85.242000000000004</v>
      </c>
      <c r="C1183">
        <v>587.75599999999997</v>
      </c>
      <c r="D1183" s="17">
        <v>151.02600000000001</v>
      </c>
    </row>
    <row r="1184" spans="1:4" x14ac:dyDescent="0.25">
      <c r="A1184" s="5">
        <v>37816</v>
      </c>
      <c r="B1184" s="15">
        <v>86.188999999999993</v>
      </c>
      <c r="C1184">
        <v>591.47299999999996</v>
      </c>
      <c r="D1184" s="17">
        <v>153.631</v>
      </c>
    </row>
    <row r="1185" spans="1:4" x14ac:dyDescent="0.25">
      <c r="A1185" s="5">
        <v>37817</v>
      </c>
      <c r="B1185" s="15">
        <v>86.015000000000001</v>
      </c>
      <c r="C1185">
        <v>589.096</v>
      </c>
      <c r="D1185" s="17">
        <v>153.19999999999999</v>
      </c>
    </row>
    <row r="1186" spans="1:4" x14ac:dyDescent="0.25">
      <c r="A1186" s="5">
        <v>37818</v>
      </c>
      <c r="B1186" s="15">
        <v>85.63</v>
      </c>
      <c r="C1186">
        <v>587.46799999999996</v>
      </c>
      <c r="D1186" s="17">
        <v>150.22900000000001</v>
      </c>
    </row>
    <row r="1187" spans="1:4" x14ac:dyDescent="0.25">
      <c r="A1187" s="5">
        <v>37819</v>
      </c>
      <c r="B1187" s="15">
        <v>84.74</v>
      </c>
      <c r="C1187">
        <v>582.99099999999999</v>
      </c>
      <c r="D1187" s="17">
        <v>150.768</v>
      </c>
    </row>
    <row r="1188" spans="1:4" x14ac:dyDescent="0.25">
      <c r="A1188" s="5">
        <v>37820</v>
      </c>
      <c r="B1188" s="15">
        <v>85.183000000000007</v>
      </c>
      <c r="C1188">
        <v>585.4</v>
      </c>
      <c r="D1188" s="17">
        <v>150.36500000000001</v>
      </c>
    </row>
    <row r="1189" spans="1:4" x14ac:dyDescent="0.25">
      <c r="A1189" s="5">
        <v>37823</v>
      </c>
      <c r="B1189" s="15">
        <v>83.680999999999997</v>
      </c>
      <c r="C1189">
        <v>573.81899999999996</v>
      </c>
      <c r="D1189" s="17">
        <v>151.232</v>
      </c>
    </row>
    <row r="1190" spans="1:4" x14ac:dyDescent="0.25">
      <c r="A1190" s="5">
        <v>37824</v>
      </c>
      <c r="B1190" s="15">
        <v>83.997</v>
      </c>
      <c r="C1190">
        <v>575.22500000000002</v>
      </c>
      <c r="D1190" s="17">
        <v>151.31399999999999</v>
      </c>
    </row>
    <row r="1191" spans="1:4" x14ac:dyDescent="0.25">
      <c r="A1191" s="5">
        <v>37825</v>
      </c>
      <c r="B1191" s="15">
        <v>83.686999999999998</v>
      </c>
      <c r="C1191">
        <v>573.50099999999998</v>
      </c>
      <c r="D1191" s="17">
        <v>151.63499999999999</v>
      </c>
    </row>
    <row r="1192" spans="1:4" x14ac:dyDescent="0.25">
      <c r="A1192" s="5">
        <v>37826</v>
      </c>
      <c r="B1192" s="15">
        <v>83.570999999999998</v>
      </c>
      <c r="C1192">
        <v>569.72199999999998</v>
      </c>
      <c r="D1192" s="17">
        <v>153.53200000000001</v>
      </c>
    </row>
    <row r="1193" spans="1:4" x14ac:dyDescent="0.25">
      <c r="A1193" s="5">
        <v>37827</v>
      </c>
      <c r="B1193" s="15">
        <v>83.988</v>
      </c>
      <c r="C1193">
        <v>572.81700000000001</v>
      </c>
      <c r="D1193" s="17">
        <v>156.696</v>
      </c>
    </row>
    <row r="1194" spans="1:4" x14ac:dyDescent="0.25">
      <c r="A1194" s="5">
        <v>37830</v>
      </c>
      <c r="B1194" s="15">
        <v>84.543999999999997</v>
      </c>
      <c r="C1194">
        <v>573.72799999999995</v>
      </c>
      <c r="D1194" s="17">
        <v>157.37100000000001</v>
      </c>
    </row>
    <row r="1195" spans="1:4" x14ac:dyDescent="0.25">
      <c r="A1195" s="5">
        <v>37831</v>
      </c>
      <c r="B1195" s="15">
        <v>83.988</v>
      </c>
      <c r="C1195">
        <v>569.56100000000004</v>
      </c>
      <c r="D1195" s="17">
        <v>157.21</v>
      </c>
    </row>
    <row r="1196" spans="1:4" x14ac:dyDescent="0.25">
      <c r="A1196" s="5">
        <v>37832</v>
      </c>
      <c r="B1196" s="15">
        <v>84.382999999999996</v>
      </c>
      <c r="C1196">
        <v>574.31899999999996</v>
      </c>
      <c r="D1196" s="17">
        <v>156.70099999999999</v>
      </c>
    </row>
    <row r="1197" spans="1:4" x14ac:dyDescent="0.25">
      <c r="A1197" s="5">
        <v>37833</v>
      </c>
      <c r="B1197" s="15">
        <v>85.480999999999995</v>
      </c>
      <c r="C1197">
        <v>580.05200000000002</v>
      </c>
      <c r="D1197" s="17">
        <v>159.476</v>
      </c>
    </row>
    <row r="1198" spans="1:4" x14ac:dyDescent="0.25">
      <c r="A1198" s="5">
        <v>37834</v>
      </c>
      <c r="B1198" s="15">
        <v>84.825999999999993</v>
      </c>
      <c r="C1198">
        <v>574.62699999999995</v>
      </c>
      <c r="D1198" s="17">
        <v>159.96700000000001</v>
      </c>
    </row>
    <row r="1199" spans="1:4" x14ac:dyDescent="0.25">
      <c r="A1199" s="5">
        <v>37837</v>
      </c>
      <c r="B1199" s="15">
        <v>84.207999999999998</v>
      </c>
      <c r="C1199">
        <v>572.06700000000001</v>
      </c>
      <c r="D1199" s="17">
        <v>162.333</v>
      </c>
    </row>
    <row r="1200" spans="1:4" x14ac:dyDescent="0.25">
      <c r="A1200" s="5">
        <v>37838</v>
      </c>
      <c r="B1200" s="15">
        <v>83.384</v>
      </c>
      <c r="C1200">
        <v>566.18499999999995</v>
      </c>
      <c r="D1200" s="17">
        <v>162.34800000000001</v>
      </c>
    </row>
    <row r="1201" spans="1:4" x14ac:dyDescent="0.25">
      <c r="A1201" s="5">
        <v>37839</v>
      </c>
      <c r="B1201" s="15">
        <v>82.906000000000006</v>
      </c>
      <c r="C1201">
        <v>563.93399999999997</v>
      </c>
      <c r="D1201" s="17">
        <v>162.32300000000001</v>
      </c>
    </row>
    <row r="1202" spans="1:4" x14ac:dyDescent="0.25">
      <c r="A1202" s="5">
        <v>37840</v>
      </c>
      <c r="B1202" s="15">
        <v>83.203000000000003</v>
      </c>
      <c r="C1202">
        <v>568.10599999999999</v>
      </c>
      <c r="D1202" s="17">
        <v>162.054</v>
      </c>
    </row>
    <row r="1203" spans="1:4" x14ac:dyDescent="0.25">
      <c r="A1203" s="5">
        <v>37841</v>
      </c>
      <c r="B1203" s="15">
        <v>84.087000000000003</v>
      </c>
      <c r="C1203">
        <v>574.44200000000001</v>
      </c>
      <c r="D1203" s="17">
        <v>163.64599999999999</v>
      </c>
    </row>
    <row r="1204" spans="1:4" x14ac:dyDescent="0.25">
      <c r="A1204" s="5">
        <v>37844</v>
      </c>
      <c r="B1204" s="15">
        <v>84.507000000000005</v>
      </c>
      <c r="C1204">
        <v>575.94200000000001</v>
      </c>
      <c r="D1204" s="17">
        <v>167.36500000000001</v>
      </c>
    </row>
    <row r="1205" spans="1:4" x14ac:dyDescent="0.25">
      <c r="A1205" s="5">
        <v>37845</v>
      </c>
      <c r="B1205" s="15">
        <v>85.347999999999999</v>
      </c>
      <c r="C1205">
        <v>581.26900000000001</v>
      </c>
      <c r="D1205" s="17">
        <v>167.12200000000001</v>
      </c>
    </row>
    <row r="1206" spans="1:4" x14ac:dyDescent="0.25">
      <c r="A1206" s="5">
        <v>37846</v>
      </c>
      <c r="B1206" s="15">
        <v>85.233999999999995</v>
      </c>
      <c r="C1206">
        <v>579.23400000000004</v>
      </c>
      <c r="D1206" s="17">
        <v>166.874</v>
      </c>
    </row>
    <row r="1207" spans="1:4" x14ac:dyDescent="0.25">
      <c r="A1207" s="5">
        <v>37847</v>
      </c>
      <c r="B1207" s="15">
        <v>86.19</v>
      </c>
      <c r="C1207">
        <v>584.06799999999998</v>
      </c>
      <c r="D1207" s="17">
        <v>171.042</v>
      </c>
    </row>
    <row r="1208" spans="1:4" x14ac:dyDescent="0.25">
      <c r="A1208" s="5">
        <v>37848</v>
      </c>
      <c r="B1208" s="15">
        <v>86.304000000000002</v>
      </c>
      <c r="C1208">
        <v>585.39300000000003</v>
      </c>
      <c r="D1208" s="17">
        <v>169.672</v>
      </c>
    </row>
    <row r="1209" spans="1:4" x14ac:dyDescent="0.25">
      <c r="A1209" s="5">
        <v>37851</v>
      </c>
      <c r="B1209" s="15">
        <v>87.622</v>
      </c>
      <c r="C1209">
        <v>592.60500000000002</v>
      </c>
      <c r="D1209" s="17">
        <v>170.148</v>
      </c>
    </row>
    <row r="1210" spans="1:4" x14ac:dyDescent="0.25">
      <c r="A1210" s="5">
        <v>37852</v>
      </c>
      <c r="B1210" s="15">
        <v>88.328999999999994</v>
      </c>
      <c r="C1210">
        <v>595.58900000000006</v>
      </c>
      <c r="D1210" s="17">
        <v>173.053</v>
      </c>
    </row>
    <row r="1211" spans="1:4" x14ac:dyDescent="0.25">
      <c r="A1211" s="5">
        <v>37853</v>
      </c>
      <c r="B1211" s="15">
        <v>88.144999999999996</v>
      </c>
      <c r="C1211">
        <v>593.85199999999998</v>
      </c>
      <c r="D1211" s="17">
        <v>173.35499999999999</v>
      </c>
    </row>
    <row r="1212" spans="1:4" x14ac:dyDescent="0.25">
      <c r="A1212" s="5">
        <v>37854</v>
      </c>
      <c r="B1212" s="15">
        <v>89.551000000000002</v>
      </c>
      <c r="C1212">
        <v>602.30899999999997</v>
      </c>
      <c r="D1212" s="17">
        <v>175.48400000000001</v>
      </c>
    </row>
    <row r="1213" spans="1:4" x14ac:dyDescent="0.25">
      <c r="A1213" s="5">
        <v>37855</v>
      </c>
      <c r="B1213" s="15">
        <v>89.728999999999999</v>
      </c>
      <c r="C1213">
        <v>604.471</v>
      </c>
      <c r="D1213" s="17">
        <v>178.21799999999999</v>
      </c>
    </row>
    <row r="1214" spans="1:4" x14ac:dyDescent="0.25">
      <c r="A1214" s="5">
        <v>37858</v>
      </c>
      <c r="B1214" s="15">
        <v>89.262</v>
      </c>
      <c r="C1214">
        <v>602.87400000000002</v>
      </c>
      <c r="D1214" s="17">
        <v>172.58699999999999</v>
      </c>
    </row>
    <row r="1215" spans="1:4" x14ac:dyDescent="0.25">
      <c r="A1215" s="5">
        <v>37859</v>
      </c>
      <c r="B1215" s="15">
        <v>89.283000000000001</v>
      </c>
      <c r="C1215">
        <v>603.77800000000002</v>
      </c>
      <c r="D1215" s="17">
        <v>172.14699999999999</v>
      </c>
    </row>
    <row r="1216" spans="1:4" x14ac:dyDescent="0.25">
      <c r="A1216" s="5">
        <v>37860</v>
      </c>
      <c r="B1216" s="15">
        <v>89.375</v>
      </c>
      <c r="C1216">
        <v>604.63099999999997</v>
      </c>
      <c r="D1216" s="17">
        <v>177.06399999999999</v>
      </c>
    </row>
    <row r="1217" spans="1:4" x14ac:dyDescent="0.25">
      <c r="A1217" s="5">
        <v>37861</v>
      </c>
      <c r="B1217" s="15">
        <v>89.697999999999993</v>
      </c>
      <c r="C1217">
        <v>606.94600000000003</v>
      </c>
      <c r="D1217" s="17">
        <v>176.31899999999999</v>
      </c>
    </row>
    <row r="1218" spans="1:4" x14ac:dyDescent="0.25">
      <c r="A1218" s="5">
        <v>37862</v>
      </c>
      <c r="B1218" s="15">
        <v>89.516999999999996</v>
      </c>
      <c r="C1218">
        <v>604.57000000000005</v>
      </c>
      <c r="D1218" s="17">
        <v>173.4</v>
      </c>
    </row>
    <row r="1219" spans="1:4" x14ac:dyDescent="0.25">
      <c r="A1219" s="5">
        <v>37865</v>
      </c>
      <c r="B1219" s="15">
        <v>90.093999999999994</v>
      </c>
      <c r="C1219">
        <v>606.95299999999997</v>
      </c>
      <c r="D1219" s="17">
        <v>173.655</v>
      </c>
    </row>
    <row r="1220" spans="1:4" x14ac:dyDescent="0.25">
      <c r="A1220" s="5">
        <v>37866</v>
      </c>
      <c r="B1220" s="15">
        <v>91.585999999999999</v>
      </c>
      <c r="C1220">
        <v>618.09400000000005</v>
      </c>
      <c r="D1220" s="17">
        <v>176.27600000000001</v>
      </c>
    </row>
    <row r="1221" spans="1:4" x14ac:dyDescent="0.25">
      <c r="A1221" s="5">
        <v>37867</v>
      </c>
      <c r="B1221" s="15">
        <v>92.566000000000003</v>
      </c>
      <c r="C1221">
        <v>624.91700000000003</v>
      </c>
      <c r="D1221" s="17">
        <v>177.02199999999999</v>
      </c>
    </row>
    <row r="1222" spans="1:4" x14ac:dyDescent="0.25">
      <c r="A1222" s="5">
        <v>37868</v>
      </c>
      <c r="B1222" s="15">
        <v>92.102000000000004</v>
      </c>
      <c r="C1222">
        <v>623.41399999999999</v>
      </c>
      <c r="D1222" s="17">
        <v>175.63800000000001</v>
      </c>
    </row>
    <row r="1223" spans="1:4" x14ac:dyDescent="0.25">
      <c r="A1223" s="5">
        <v>37869</v>
      </c>
      <c r="B1223" s="15">
        <v>90.853999999999999</v>
      </c>
      <c r="C1223">
        <v>613.61599999999999</v>
      </c>
      <c r="D1223" s="17">
        <v>176.447</v>
      </c>
    </row>
    <row r="1224" spans="1:4" x14ac:dyDescent="0.25">
      <c r="A1224" s="5">
        <v>37872</v>
      </c>
      <c r="B1224" s="15">
        <v>91.138999999999996</v>
      </c>
      <c r="C1224">
        <v>614.97900000000004</v>
      </c>
      <c r="D1224" s="17">
        <v>174.46100000000001</v>
      </c>
    </row>
    <row r="1225" spans="1:4" x14ac:dyDescent="0.25">
      <c r="A1225" s="5">
        <v>37873</v>
      </c>
      <c r="B1225" s="15">
        <v>90.078000000000003</v>
      </c>
      <c r="C1225">
        <v>605.48199999999997</v>
      </c>
      <c r="D1225" s="17">
        <v>174.745</v>
      </c>
    </row>
    <row r="1226" spans="1:4" x14ac:dyDescent="0.25">
      <c r="A1226" s="5">
        <v>37874</v>
      </c>
      <c r="B1226" s="15">
        <v>88.930999999999997</v>
      </c>
      <c r="C1226">
        <v>601.39700000000005</v>
      </c>
      <c r="D1226" s="17">
        <v>173.54</v>
      </c>
    </row>
    <row r="1227" spans="1:4" x14ac:dyDescent="0.25">
      <c r="A1227" s="5">
        <v>37875</v>
      </c>
      <c r="B1227" s="15">
        <v>89.266000000000005</v>
      </c>
      <c r="C1227">
        <v>604.66700000000003</v>
      </c>
      <c r="D1227" s="17">
        <v>172.648</v>
      </c>
    </row>
    <row r="1228" spans="1:4" x14ac:dyDescent="0.25">
      <c r="A1228" s="5">
        <v>37876</v>
      </c>
      <c r="B1228" s="15">
        <v>88.709000000000003</v>
      </c>
      <c r="C1228">
        <v>599.42399999999998</v>
      </c>
      <c r="D1228" s="17">
        <v>172.89500000000001</v>
      </c>
    </row>
    <row r="1229" spans="1:4" x14ac:dyDescent="0.25">
      <c r="A1229" s="5">
        <v>37879</v>
      </c>
      <c r="B1229" s="15">
        <v>88.611999999999995</v>
      </c>
      <c r="C1229">
        <v>598.96900000000005</v>
      </c>
      <c r="D1229" s="17">
        <v>171.69900000000001</v>
      </c>
    </row>
    <row r="1230" spans="1:4" x14ac:dyDescent="0.25">
      <c r="A1230" s="5">
        <v>37880</v>
      </c>
      <c r="B1230" s="15">
        <v>90.445999999999998</v>
      </c>
      <c r="C1230">
        <v>609.36699999999996</v>
      </c>
      <c r="D1230" s="17">
        <v>174.315</v>
      </c>
    </row>
    <row r="1231" spans="1:4" x14ac:dyDescent="0.25">
      <c r="A1231" s="5">
        <v>37881</v>
      </c>
      <c r="B1231" s="15">
        <v>90.221999999999994</v>
      </c>
      <c r="C1231">
        <v>606.33399999999995</v>
      </c>
      <c r="D1231" s="17">
        <v>173.85900000000001</v>
      </c>
    </row>
    <row r="1232" spans="1:4" x14ac:dyDescent="0.25">
      <c r="A1232" s="5">
        <v>37882</v>
      </c>
      <c r="B1232" s="15">
        <v>91.061999999999998</v>
      </c>
      <c r="C1232">
        <v>610.91300000000001</v>
      </c>
      <c r="D1232" s="17">
        <v>174.36099999999999</v>
      </c>
    </row>
    <row r="1233" spans="1:4" x14ac:dyDescent="0.25">
      <c r="A1233" s="5">
        <v>37883</v>
      </c>
      <c r="B1233" s="15">
        <v>90.218000000000004</v>
      </c>
      <c r="C1233">
        <v>605.23800000000006</v>
      </c>
      <c r="D1233" s="17">
        <v>177.30500000000001</v>
      </c>
    </row>
    <row r="1234" spans="1:4" x14ac:dyDescent="0.25">
      <c r="A1234" s="5">
        <v>37886</v>
      </c>
      <c r="B1234" s="15">
        <v>88.275999999999996</v>
      </c>
      <c r="C1234">
        <v>592.20799999999997</v>
      </c>
      <c r="D1234" s="17">
        <v>178.578</v>
      </c>
    </row>
    <row r="1235" spans="1:4" x14ac:dyDescent="0.25">
      <c r="A1235" s="5">
        <v>37887</v>
      </c>
      <c r="B1235" s="15">
        <v>88.507000000000005</v>
      </c>
      <c r="C1235">
        <v>594.22400000000005</v>
      </c>
      <c r="D1235" s="17">
        <v>181.39</v>
      </c>
    </row>
    <row r="1236" spans="1:4" x14ac:dyDescent="0.25">
      <c r="A1236" s="5">
        <v>37888</v>
      </c>
      <c r="B1236" s="15">
        <v>87.677999999999997</v>
      </c>
      <c r="C1236">
        <v>588.11900000000003</v>
      </c>
      <c r="D1236" s="17">
        <v>184.16200000000001</v>
      </c>
    </row>
    <row r="1237" spans="1:4" x14ac:dyDescent="0.25">
      <c r="A1237" s="5">
        <v>37889</v>
      </c>
      <c r="B1237" s="15">
        <v>86.685000000000002</v>
      </c>
      <c r="C1237">
        <v>583.71600000000001</v>
      </c>
      <c r="D1237" s="17">
        <v>179.70099999999999</v>
      </c>
    </row>
    <row r="1238" spans="1:4" x14ac:dyDescent="0.25">
      <c r="A1238" s="5">
        <v>37890</v>
      </c>
      <c r="B1238" s="15">
        <v>86.415999999999997</v>
      </c>
      <c r="C1238">
        <v>582.64800000000002</v>
      </c>
      <c r="D1238" s="17">
        <v>176.37299999999999</v>
      </c>
    </row>
    <row r="1239" spans="1:4" x14ac:dyDescent="0.25">
      <c r="A1239" s="5">
        <v>37893</v>
      </c>
      <c r="B1239" s="15">
        <v>86.388000000000005</v>
      </c>
      <c r="C1239">
        <v>582.495</v>
      </c>
      <c r="D1239" s="17">
        <v>176.95500000000001</v>
      </c>
    </row>
    <row r="1240" spans="1:4" x14ac:dyDescent="0.25">
      <c r="A1240" s="5">
        <v>37894</v>
      </c>
      <c r="B1240" s="15">
        <v>84.902000000000001</v>
      </c>
      <c r="C1240">
        <v>572.56100000000004</v>
      </c>
      <c r="D1240" s="17">
        <v>173.554</v>
      </c>
    </row>
    <row r="1241" spans="1:4" x14ac:dyDescent="0.25">
      <c r="A1241" s="5">
        <v>37895</v>
      </c>
      <c r="B1241" s="15">
        <v>86.147000000000006</v>
      </c>
      <c r="C1241">
        <v>580.37300000000005</v>
      </c>
      <c r="D1241" s="17">
        <v>173.37700000000001</v>
      </c>
    </row>
    <row r="1242" spans="1:4" x14ac:dyDescent="0.25">
      <c r="A1242" s="5">
        <v>37896</v>
      </c>
      <c r="B1242" s="15">
        <v>86.798000000000002</v>
      </c>
      <c r="C1242">
        <v>582.94399999999996</v>
      </c>
      <c r="D1242" s="17">
        <v>173.999</v>
      </c>
    </row>
    <row r="1243" spans="1:4" x14ac:dyDescent="0.25">
      <c r="A1243" s="5">
        <v>37897</v>
      </c>
      <c r="B1243" s="15">
        <v>88.272999999999996</v>
      </c>
      <c r="C1243">
        <v>591.55200000000002</v>
      </c>
      <c r="D1243" s="17">
        <v>174.66499999999999</v>
      </c>
    </row>
    <row r="1244" spans="1:4" x14ac:dyDescent="0.25">
      <c r="A1244" s="5">
        <v>37900</v>
      </c>
      <c r="B1244" s="15">
        <v>88.245999999999995</v>
      </c>
      <c r="C1244">
        <v>590.63800000000003</v>
      </c>
      <c r="D1244" s="17">
        <v>174.30699999999999</v>
      </c>
    </row>
    <row r="1245" spans="1:4" x14ac:dyDescent="0.25">
      <c r="A1245" s="5">
        <v>37901</v>
      </c>
      <c r="B1245" s="15">
        <v>87.885999999999996</v>
      </c>
      <c r="C1245">
        <v>586.99</v>
      </c>
      <c r="D1245" s="17">
        <v>172.78899999999999</v>
      </c>
    </row>
    <row r="1246" spans="1:4" x14ac:dyDescent="0.25">
      <c r="A1246" s="5">
        <v>37902</v>
      </c>
      <c r="B1246" s="15">
        <v>87.213999999999999</v>
      </c>
      <c r="C1246">
        <v>583.20299999999997</v>
      </c>
      <c r="D1246" s="17">
        <v>172.18899999999999</v>
      </c>
    </row>
    <row r="1247" spans="1:4" x14ac:dyDescent="0.25">
      <c r="A1247" s="5">
        <v>37903</v>
      </c>
      <c r="B1247" s="15">
        <v>88.369</v>
      </c>
      <c r="C1247">
        <v>589.33299999999997</v>
      </c>
      <c r="D1247" s="17">
        <v>177.29</v>
      </c>
    </row>
    <row r="1248" spans="1:4" x14ac:dyDescent="0.25">
      <c r="A1248" s="5">
        <v>37904</v>
      </c>
      <c r="B1248" s="15">
        <v>88.084000000000003</v>
      </c>
      <c r="C1248">
        <v>586.12400000000002</v>
      </c>
      <c r="D1248" s="17">
        <v>176.69300000000001</v>
      </c>
    </row>
    <row r="1249" spans="1:4" x14ac:dyDescent="0.25">
      <c r="A1249" s="5">
        <v>37907</v>
      </c>
      <c r="B1249" s="15">
        <v>89.537999999999997</v>
      </c>
      <c r="C1249">
        <v>595.83399999999995</v>
      </c>
      <c r="D1249" s="17">
        <v>183.05</v>
      </c>
    </row>
    <row r="1250" spans="1:4" x14ac:dyDescent="0.25">
      <c r="A1250" s="5">
        <v>37908</v>
      </c>
      <c r="B1250" s="15">
        <v>89.628</v>
      </c>
      <c r="C1250">
        <v>595.58699999999999</v>
      </c>
      <c r="D1250" s="17">
        <v>182.846</v>
      </c>
    </row>
    <row r="1251" spans="1:4" x14ac:dyDescent="0.25">
      <c r="A1251" s="5">
        <v>37909</v>
      </c>
      <c r="B1251" s="15">
        <v>90.016000000000005</v>
      </c>
      <c r="C1251">
        <v>598.20799999999997</v>
      </c>
      <c r="D1251" s="17">
        <v>183.297</v>
      </c>
    </row>
    <row r="1252" spans="1:4" x14ac:dyDescent="0.25">
      <c r="A1252" s="5">
        <v>37910</v>
      </c>
      <c r="B1252" s="15">
        <v>89.932000000000002</v>
      </c>
      <c r="C1252">
        <v>596.70299999999997</v>
      </c>
      <c r="D1252" s="17">
        <v>184.55099999999999</v>
      </c>
    </row>
    <row r="1253" spans="1:4" x14ac:dyDescent="0.25">
      <c r="A1253" s="5">
        <v>37911</v>
      </c>
      <c r="B1253" s="15">
        <v>89.683999999999997</v>
      </c>
      <c r="C1253">
        <v>596.50199999999995</v>
      </c>
      <c r="D1253" s="17">
        <v>184.965</v>
      </c>
    </row>
    <row r="1254" spans="1:4" x14ac:dyDescent="0.25">
      <c r="A1254" s="5">
        <v>37914</v>
      </c>
      <c r="B1254" s="15">
        <v>89.795000000000002</v>
      </c>
      <c r="C1254">
        <v>597.58299999999997</v>
      </c>
      <c r="D1254" s="17">
        <v>187.05600000000001</v>
      </c>
    </row>
    <row r="1255" spans="1:4" x14ac:dyDescent="0.25">
      <c r="A1255" s="5">
        <v>37915</v>
      </c>
      <c r="B1255" s="15">
        <v>89.813000000000002</v>
      </c>
      <c r="C1255">
        <v>597.101</v>
      </c>
      <c r="D1255" s="17">
        <v>188.27799999999999</v>
      </c>
    </row>
    <row r="1256" spans="1:4" x14ac:dyDescent="0.25">
      <c r="A1256" s="5">
        <v>37916</v>
      </c>
      <c r="B1256" s="15">
        <v>87.977000000000004</v>
      </c>
      <c r="C1256">
        <v>584.47900000000004</v>
      </c>
      <c r="D1256" s="17">
        <v>189.27799999999999</v>
      </c>
    </row>
    <row r="1257" spans="1:4" x14ac:dyDescent="0.25">
      <c r="A1257" s="5">
        <v>37917</v>
      </c>
      <c r="B1257" s="15">
        <v>87.376999999999995</v>
      </c>
      <c r="C1257">
        <v>585.47400000000005</v>
      </c>
      <c r="D1257" s="17">
        <v>185.62899999999999</v>
      </c>
    </row>
    <row r="1258" spans="1:4" x14ac:dyDescent="0.25">
      <c r="A1258" s="5">
        <v>37918</v>
      </c>
      <c r="B1258" s="15">
        <v>87.025999999999996</v>
      </c>
      <c r="C1258">
        <v>581.78200000000004</v>
      </c>
      <c r="D1258" s="17">
        <v>189.322</v>
      </c>
    </row>
    <row r="1259" spans="1:4" x14ac:dyDescent="0.25">
      <c r="A1259" s="5">
        <v>37921</v>
      </c>
      <c r="B1259" s="15">
        <v>87.754000000000005</v>
      </c>
      <c r="C1259">
        <v>586.04899999999998</v>
      </c>
      <c r="D1259" s="17">
        <v>189.27099999999999</v>
      </c>
    </row>
    <row r="1260" spans="1:4" x14ac:dyDescent="0.25">
      <c r="A1260" s="5">
        <v>37922</v>
      </c>
      <c r="B1260" s="15">
        <v>89.382999999999996</v>
      </c>
      <c r="C1260">
        <v>595.93200000000002</v>
      </c>
      <c r="D1260" s="17">
        <v>193.62899999999999</v>
      </c>
    </row>
    <row r="1261" spans="1:4" x14ac:dyDescent="0.25">
      <c r="A1261" s="5">
        <v>37923</v>
      </c>
      <c r="B1261" s="15">
        <v>89.665000000000006</v>
      </c>
      <c r="C1261">
        <v>595.63099999999997</v>
      </c>
      <c r="D1261" s="17">
        <v>199.357</v>
      </c>
    </row>
    <row r="1262" spans="1:4" x14ac:dyDescent="0.25">
      <c r="A1262" s="5">
        <v>37924</v>
      </c>
      <c r="B1262" s="15">
        <v>89.786000000000001</v>
      </c>
      <c r="C1262">
        <v>594.32799999999997</v>
      </c>
      <c r="D1262" s="17">
        <v>201.518</v>
      </c>
    </row>
    <row r="1263" spans="1:4" x14ac:dyDescent="0.25">
      <c r="A1263" s="5">
        <v>37925</v>
      </c>
      <c r="B1263" s="15">
        <v>90.09</v>
      </c>
      <c r="C1263">
        <v>597.05100000000004</v>
      </c>
      <c r="D1263" s="17">
        <v>197.51499999999999</v>
      </c>
    </row>
    <row r="1264" spans="1:4" x14ac:dyDescent="0.25">
      <c r="A1264" s="5">
        <v>37928</v>
      </c>
      <c r="B1264" s="15">
        <v>91.686000000000007</v>
      </c>
      <c r="C1264">
        <v>607.36500000000001</v>
      </c>
      <c r="D1264" s="17">
        <v>201.99299999999999</v>
      </c>
    </row>
    <row r="1265" spans="1:4" x14ac:dyDescent="0.25">
      <c r="A1265" s="5">
        <v>37929</v>
      </c>
      <c r="B1265" s="15">
        <v>91.492000000000004</v>
      </c>
      <c r="C1265">
        <v>602.71799999999996</v>
      </c>
      <c r="D1265" s="17">
        <v>204.68899999999999</v>
      </c>
    </row>
    <row r="1266" spans="1:4" x14ac:dyDescent="0.25">
      <c r="A1266" s="5">
        <v>37930</v>
      </c>
      <c r="B1266" s="15">
        <v>91.325999999999993</v>
      </c>
      <c r="C1266">
        <v>602.04700000000003</v>
      </c>
      <c r="D1266" s="17">
        <v>203.32499999999999</v>
      </c>
    </row>
    <row r="1267" spans="1:4" x14ac:dyDescent="0.25">
      <c r="A1267" s="5">
        <v>37931</v>
      </c>
      <c r="B1267" s="15">
        <v>91.787999999999997</v>
      </c>
      <c r="C1267">
        <v>606.74599999999998</v>
      </c>
      <c r="D1267" s="17">
        <v>205.41499999999999</v>
      </c>
    </row>
    <row r="1268" spans="1:4" x14ac:dyDescent="0.25">
      <c r="A1268" s="5">
        <v>37932</v>
      </c>
      <c r="B1268" s="15">
        <v>91.741</v>
      </c>
      <c r="C1268">
        <v>605.01499999999999</v>
      </c>
      <c r="D1268" s="17">
        <v>206.791</v>
      </c>
    </row>
    <row r="1269" spans="1:4" x14ac:dyDescent="0.25">
      <c r="A1269" s="5">
        <v>37935</v>
      </c>
      <c r="B1269" s="15">
        <v>91.067999999999998</v>
      </c>
      <c r="C1269">
        <v>601.029</v>
      </c>
      <c r="D1269" s="17">
        <v>206.85</v>
      </c>
    </row>
    <row r="1270" spans="1:4" x14ac:dyDescent="0.25">
      <c r="A1270" s="5">
        <v>37936</v>
      </c>
      <c r="B1270" s="15">
        <v>90.497</v>
      </c>
      <c r="C1270">
        <v>599.91700000000003</v>
      </c>
      <c r="D1270" s="17">
        <v>205.83099999999999</v>
      </c>
    </row>
    <row r="1271" spans="1:4" x14ac:dyDescent="0.25">
      <c r="A1271" s="5">
        <v>37937</v>
      </c>
      <c r="B1271" s="15">
        <v>90.584000000000003</v>
      </c>
      <c r="C1271">
        <v>600.40899999999999</v>
      </c>
      <c r="D1271" s="17">
        <v>209.30600000000001</v>
      </c>
    </row>
    <row r="1272" spans="1:4" x14ac:dyDescent="0.25">
      <c r="A1272" s="5">
        <v>37938</v>
      </c>
      <c r="B1272" s="15">
        <v>90.456999999999994</v>
      </c>
      <c r="C1272">
        <v>599.79300000000001</v>
      </c>
      <c r="D1272" s="17">
        <v>210.69900000000001</v>
      </c>
    </row>
    <row r="1273" spans="1:4" x14ac:dyDescent="0.25">
      <c r="A1273" s="5">
        <v>37939</v>
      </c>
      <c r="B1273" s="15">
        <v>89.724999999999994</v>
      </c>
      <c r="C1273">
        <v>598.09900000000005</v>
      </c>
      <c r="D1273" s="17">
        <v>208.48500000000001</v>
      </c>
    </row>
    <row r="1274" spans="1:4" x14ac:dyDescent="0.25">
      <c r="A1274" s="5">
        <v>37942</v>
      </c>
      <c r="B1274" s="15">
        <v>88.47</v>
      </c>
      <c r="C1274">
        <v>592.37300000000005</v>
      </c>
      <c r="D1274" s="17">
        <v>204.58</v>
      </c>
    </row>
    <row r="1275" spans="1:4" x14ac:dyDescent="0.25">
      <c r="A1275" s="5">
        <v>37943</v>
      </c>
      <c r="B1275" s="15">
        <v>87.557000000000002</v>
      </c>
      <c r="C1275">
        <v>585.15700000000004</v>
      </c>
      <c r="D1275" s="17">
        <v>210.83199999999999</v>
      </c>
    </row>
    <row r="1276" spans="1:4" x14ac:dyDescent="0.25">
      <c r="A1276" s="5">
        <v>37944</v>
      </c>
      <c r="B1276" s="15">
        <v>87.426000000000002</v>
      </c>
      <c r="C1276">
        <v>585.05899999999997</v>
      </c>
      <c r="D1276" s="17">
        <v>209.012</v>
      </c>
    </row>
    <row r="1277" spans="1:4" x14ac:dyDescent="0.25">
      <c r="A1277" s="5">
        <v>37945</v>
      </c>
      <c r="B1277" s="15">
        <v>87.174000000000007</v>
      </c>
      <c r="C1277">
        <v>582.322</v>
      </c>
      <c r="D1277" s="17">
        <v>211.67500000000001</v>
      </c>
    </row>
    <row r="1278" spans="1:4" x14ac:dyDescent="0.25">
      <c r="A1278" s="5">
        <v>37946</v>
      </c>
      <c r="B1278" s="15">
        <v>87.24</v>
      </c>
      <c r="C1278">
        <v>581.44299999999998</v>
      </c>
      <c r="D1278" s="17">
        <v>215.614</v>
      </c>
    </row>
    <row r="1279" spans="1:4" x14ac:dyDescent="0.25">
      <c r="A1279" s="5">
        <v>37949</v>
      </c>
      <c r="B1279" s="15">
        <v>89.292000000000002</v>
      </c>
      <c r="C1279">
        <v>595.84900000000005</v>
      </c>
      <c r="D1279" s="17">
        <v>211.71799999999999</v>
      </c>
    </row>
    <row r="1280" spans="1:4" x14ac:dyDescent="0.25">
      <c r="A1280" s="5">
        <v>37950</v>
      </c>
      <c r="B1280" s="15">
        <v>89.388000000000005</v>
      </c>
      <c r="C1280">
        <v>593.86500000000001</v>
      </c>
      <c r="D1280" s="17">
        <v>222.613</v>
      </c>
    </row>
    <row r="1281" spans="1:4" x14ac:dyDescent="0.25">
      <c r="A1281" s="5">
        <v>37951</v>
      </c>
      <c r="B1281" s="15">
        <v>89.043999999999997</v>
      </c>
      <c r="C1281">
        <v>589.69000000000005</v>
      </c>
      <c r="D1281" s="17">
        <v>226.7</v>
      </c>
    </row>
    <row r="1282" spans="1:4" x14ac:dyDescent="0.25">
      <c r="A1282" s="5">
        <v>37952</v>
      </c>
      <c r="B1282" s="15">
        <v>89.313999999999993</v>
      </c>
      <c r="C1282">
        <v>591.13</v>
      </c>
      <c r="D1282" s="17">
        <v>223.36600000000001</v>
      </c>
    </row>
    <row r="1283" spans="1:4" x14ac:dyDescent="0.25">
      <c r="A1283" s="5">
        <v>37953</v>
      </c>
      <c r="B1283" s="15">
        <v>88.69</v>
      </c>
      <c r="C1283">
        <v>587.19000000000005</v>
      </c>
      <c r="D1283" s="17">
        <v>222.892</v>
      </c>
    </row>
    <row r="1284" spans="1:4" x14ac:dyDescent="0.25">
      <c r="A1284" s="5">
        <v>37956</v>
      </c>
      <c r="B1284" s="15">
        <v>89.99</v>
      </c>
      <c r="C1284">
        <v>594.32600000000002</v>
      </c>
      <c r="D1284" s="17">
        <v>234.571</v>
      </c>
    </row>
    <row r="1285" spans="1:4" x14ac:dyDescent="0.25">
      <c r="A1285" s="5">
        <v>37957</v>
      </c>
      <c r="B1285" s="15">
        <v>89.171999999999997</v>
      </c>
      <c r="C1285">
        <v>587.36699999999996</v>
      </c>
      <c r="D1285" s="17">
        <v>237.71600000000001</v>
      </c>
    </row>
    <row r="1286" spans="1:4" x14ac:dyDescent="0.25">
      <c r="A1286" s="5">
        <v>37958</v>
      </c>
      <c r="B1286" s="15">
        <v>89.129000000000005</v>
      </c>
      <c r="C1286">
        <v>586.89800000000002</v>
      </c>
      <c r="D1286" s="17">
        <v>233.09700000000001</v>
      </c>
    </row>
    <row r="1287" spans="1:4" x14ac:dyDescent="0.25">
      <c r="A1287" s="5">
        <v>37959</v>
      </c>
      <c r="B1287" s="15">
        <v>89.63</v>
      </c>
      <c r="C1287">
        <v>589.91899999999998</v>
      </c>
      <c r="D1287" s="17">
        <v>234.05500000000001</v>
      </c>
    </row>
    <row r="1288" spans="1:4" x14ac:dyDescent="0.25">
      <c r="A1288" s="5">
        <v>37960</v>
      </c>
      <c r="B1288" s="15">
        <v>88.641999999999996</v>
      </c>
      <c r="C1288">
        <v>583.54300000000001</v>
      </c>
      <c r="D1288" s="17">
        <v>231.50200000000001</v>
      </c>
    </row>
    <row r="1289" spans="1:4" x14ac:dyDescent="0.25">
      <c r="A1289" s="5">
        <v>37963</v>
      </c>
      <c r="B1289" s="15">
        <v>88.344999999999999</v>
      </c>
      <c r="C1289">
        <v>583.67200000000003</v>
      </c>
      <c r="D1289" s="17">
        <v>229.82400000000001</v>
      </c>
    </row>
    <row r="1290" spans="1:4" x14ac:dyDescent="0.25">
      <c r="A1290" s="5">
        <v>37964</v>
      </c>
      <c r="B1290" s="15">
        <v>88.165000000000006</v>
      </c>
      <c r="C1290">
        <v>582.36199999999997</v>
      </c>
      <c r="D1290" s="17">
        <v>232.697</v>
      </c>
    </row>
    <row r="1291" spans="1:4" x14ac:dyDescent="0.25">
      <c r="A1291" s="5">
        <v>37965</v>
      </c>
      <c r="B1291" s="15">
        <v>87.525999999999996</v>
      </c>
      <c r="C1291">
        <v>579.60400000000004</v>
      </c>
      <c r="D1291" s="17">
        <v>216.30199999999999</v>
      </c>
    </row>
    <row r="1292" spans="1:4" x14ac:dyDescent="0.25">
      <c r="A1292" s="5">
        <v>37966</v>
      </c>
      <c r="B1292" s="15">
        <v>88.775999999999996</v>
      </c>
      <c r="C1292">
        <v>587.39599999999996</v>
      </c>
      <c r="D1292" s="17">
        <v>222.21700000000001</v>
      </c>
    </row>
    <row r="1293" spans="1:4" x14ac:dyDescent="0.25">
      <c r="A1293" s="5">
        <v>37967</v>
      </c>
      <c r="B1293" s="15">
        <v>88.436000000000007</v>
      </c>
      <c r="C1293">
        <v>583.24099999999999</v>
      </c>
      <c r="D1293" s="17">
        <v>223.81899999999999</v>
      </c>
    </row>
    <row r="1294" spans="1:4" x14ac:dyDescent="0.25">
      <c r="A1294" s="5">
        <v>37970</v>
      </c>
      <c r="B1294" s="15">
        <v>88.278000000000006</v>
      </c>
      <c r="C1294">
        <v>580.28599999999994</v>
      </c>
      <c r="D1294" s="17">
        <v>223.92500000000001</v>
      </c>
    </row>
    <row r="1295" spans="1:4" x14ac:dyDescent="0.25">
      <c r="A1295" s="5">
        <v>37971</v>
      </c>
      <c r="B1295" s="15">
        <v>88.096000000000004</v>
      </c>
      <c r="C1295">
        <v>581.35900000000004</v>
      </c>
      <c r="D1295" s="17">
        <v>214.37</v>
      </c>
    </row>
    <row r="1296" spans="1:4" x14ac:dyDescent="0.25">
      <c r="A1296" s="5">
        <v>37972</v>
      </c>
      <c r="B1296" s="15">
        <v>87.837999999999994</v>
      </c>
      <c r="C1296">
        <v>581.01</v>
      </c>
      <c r="D1296" s="17">
        <v>211.80500000000001</v>
      </c>
    </row>
    <row r="1297" spans="1:4" x14ac:dyDescent="0.25">
      <c r="A1297" s="5">
        <v>37973</v>
      </c>
      <c r="B1297" s="15">
        <v>88.706000000000003</v>
      </c>
      <c r="C1297">
        <v>586.61800000000005</v>
      </c>
      <c r="D1297" s="17">
        <v>217.554</v>
      </c>
    </row>
    <row r="1298" spans="1:4" x14ac:dyDescent="0.25">
      <c r="A1298" s="5">
        <v>37974</v>
      </c>
      <c r="B1298" s="15">
        <v>88.972999999999999</v>
      </c>
      <c r="C1298">
        <v>586.78899999999999</v>
      </c>
      <c r="D1298" s="17">
        <v>215.672</v>
      </c>
    </row>
    <row r="1299" spans="1:4" x14ac:dyDescent="0.25">
      <c r="A1299" s="5">
        <v>37977</v>
      </c>
      <c r="B1299" s="15">
        <v>88.831999999999994</v>
      </c>
      <c r="C1299">
        <v>583.96799999999996</v>
      </c>
      <c r="D1299" s="17">
        <v>217.511</v>
      </c>
    </row>
    <row r="1300" spans="1:4" x14ac:dyDescent="0.25">
      <c r="A1300" s="5">
        <v>37978</v>
      </c>
      <c r="B1300" s="15">
        <v>89.144999999999996</v>
      </c>
      <c r="C1300">
        <v>585.46</v>
      </c>
      <c r="D1300" s="17">
        <v>219.74199999999999</v>
      </c>
    </row>
    <row r="1301" spans="1:4" x14ac:dyDescent="0.25">
      <c r="A1301" s="5">
        <v>37979</v>
      </c>
      <c r="B1301" s="15">
        <v>88.968999999999994</v>
      </c>
      <c r="C1301">
        <v>584.02200000000005</v>
      </c>
      <c r="D1301" s="17">
        <v>219.06299999999999</v>
      </c>
    </row>
    <row r="1302" spans="1:4" x14ac:dyDescent="0.25">
      <c r="A1302" s="5">
        <v>37980</v>
      </c>
      <c r="B1302" s="15">
        <v>88.974999999999994</v>
      </c>
      <c r="C1302">
        <v>583.97900000000004</v>
      </c>
      <c r="D1302" s="17">
        <v>219.06299999999999</v>
      </c>
    </row>
    <row r="1303" spans="1:4" x14ac:dyDescent="0.25">
      <c r="A1303" s="5">
        <v>37981</v>
      </c>
      <c r="B1303" s="15">
        <v>89.147999999999996</v>
      </c>
      <c r="C1303">
        <v>585.54200000000003</v>
      </c>
      <c r="D1303" s="17">
        <v>223.26300000000001</v>
      </c>
    </row>
    <row r="1304" spans="1:4" x14ac:dyDescent="0.25">
      <c r="A1304" s="5">
        <v>37984</v>
      </c>
      <c r="B1304" s="15">
        <v>89.783000000000001</v>
      </c>
      <c r="C1304">
        <v>589.44799999999998</v>
      </c>
      <c r="D1304" s="17">
        <v>230.768</v>
      </c>
    </row>
    <row r="1305" spans="1:4" x14ac:dyDescent="0.25">
      <c r="A1305" s="5">
        <v>37985</v>
      </c>
      <c r="B1305" s="15">
        <v>89.805000000000007</v>
      </c>
      <c r="C1305">
        <v>588.79999999999995</v>
      </c>
      <c r="D1305" s="17">
        <v>227.40199999999999</v>
      </c>
    </row>
    <row r="1306" spans="1:4" x14ac:dyDescent="0.25">
      <c r="A1306" s="5">
        <v>37986</v>
      </c>
      <c r="B1306" s="15">
        <v>89.566000000000003</v>
      </c>
      <c r="C1306">
        <v>587.61400000000003</v>
      </c>
      <c r="D1306" s="17">
        <v>226.06299999999999</v>
      </c>
    </row>
    <row r="1307" spans="1:4" x14ac:dyDescent="0.25">
      <c r="A1307" s="5">
        <v>37987</v>
      </c>
      <c r="B1307" s="15">
        <v>89.566000000000003</v>
      </c>
      <c r="C1307">
        <v>587.61400000000003</v>
      </c>
      <c r="D1307" s="17">
        <v>226.06299999999999</v>
      </c>
    </row>
    <row r="1308" spans="1:4" x14ac:dyDescent="0.25">
      <c r="A1308" s="5">
        <v>37988</v>
      </c>
      <c r="B1308" s="15">
        <v>89.912000000000006</v>
      </c>
      <c r="C1308">
        <v>588.37900000000002</v>
      </c>
      <c r="D1308" s="17">
        <v>226.09200000000001</v>
      </c>
    </row>
    <row r="1309" spans="1:4" x14ac:dyDescent="0.25">
      <c r="A1309" s="5">
        <v>37991</v>
      </c>
      <c r="B1309" s="15">
        <v>90.501999999999995</v>
      </c>
      <c r="C1309">
        <v>589.65300000000002</v>
      </c>
      <c r="D1309" s="17">
        <v>238.12</v>
      </c>
    </row>
    <row r="1310" spans="1:4" x14ac:dyDescent="0.25">
      <c r="A1310" s="5">
        <v>37992</v>
      </c>
      <c r="B1310" s="15">
        <v>90.173000000000002</v>
      </c>
      <c r="C1310">
        <v>586.87199999999996</v>
      </c>
      <c r="D1310" s="17">
        <v>234.44399999999999</v>
      </c>
    </row>
    <row r="1311" spans="1:4" x14ac:dyDescent="0.25">
      <c r="A1311" s="5">
        <v>37993</v>
      </c>
      <c r="B1311" s="15">
        <v>90.375</v>
      </c>
      <c r="C1311">
        <v>587.77200000000005</v>
      </c>
      <c r="D1311" s="17">
        <v>233.553</v>
      </c>
    </row>
    <row r="1312" spans="1:4" x14ac:dyDescent="0.25">
      <c r="A1312" s="5">
        <v>37994</v>
      </c>
      <c r="B1312" s="15">
        <v>90.804000000000002</v>
      </c>
      <c r="C1312">
        <v>587.71600000000001</v>
      </c>
      <c r="D1312" s="17">
        <v>228.78</v>
      </c>
    </row>
    <row r="1313" spans="1:4" x14ac:dyDescent="0.25">
      <c r="A1313" s="5">
        <v>37995</v>
      </c>
      <c r="B1313" s="15">
        <v>89.709000000000003</v>
      </c>
      <c r="C1313">
        <v>577.94399999999996</v>
      </c>
      <c r="D1313" s="17">
        <v>229.89099999999999</v>
      </c>
    </row>
    <row r="1314" spans="1:4" x14ac:dyDescent="0.25">
      <c r="A1314" s="5">
        <v>37998</v>
      </c>
      <c r="B1314" s="15">
        <v>90.120999999999995</v>
      </c>
      <c r="C1314">
        <v>581.00599999999997</v>
      </c>
      <c r="D1314" s="17">
        <v>226.339</v>
      </c>
    </row>
    <row r="1315" spans="1:4" x14ac:dyDescent="0.25">
      <c r="A1315" s="5">
        <v>37999</v>
      </c>
      <c r="B1315" s="15">
        <v>89.944999999999993</v>
      </c>
      <c r="C1315">
        <v>579.71400000000006</v>
      </c>
      <c r="D1315" s="17">
        <v>222.89400000000001</v>
      </c>
    </row>
    <row r="1316" spans="1:4" x14ac:dyDescent="0.25">
      <c r="A1316" s="5">
        <v>38000</v>
      </c>
      <c r="B1316" s="15">
        <v>91.108000000000004</v>
      </c>
      <c r="C1316">
        <v>587.14400000000001</v>
      </c>
      <c r="D1316" s="17">
        <v>217.09200000000001</v>
      </c>
    </row>
    <row r="1317" spans="1:4" x14ac:dyDescent="0.25">
      <c r="A1317" s="5">
        <v>38001</v>
      </c>
      <c r="B1317" s="15">
        <v>91.433000000000007</v>
      </c>
      <c r="C1317">
        <v>589.66300000000001</v>
      </c>
      <c r="D1317" s="17">
        <v>210.64400000000001</v>
      </c>
    </row>
    <row r="1318" spans="1:4" x14ac:dyDescent="0.25">
      <c r="A1318" s="5">
        <v>38002</v>
      </c>
      <c r="B1318" s="15">
        <v>93.230999999999995</v>
      </c>
      <c r="C1318">
        <v>600.01599999999996</v>
      </c>
      <c r="D1318" s="17">
        <v>213.495</v>
      </c>
    </row>
    <row r="1319" spans="1:4" x14ac:dyDescent="0.25">
      <c r="A1319" s="5">
        <v>38005</v>
      </c>
      <c r="B1319" s="15">
        <v>93.475999999999999</v>
      </c>
      <c r="C1319">
        <v>600.97400000000005</v>
      </c>
      <c r="D1319" s="17">
        <v>212.00299999999999</v>
      </c>
    </row>
    <row r="1320" spans="1:4" x14ac:dyDescent="0.25">
      <c r="A1320" s="5">
        <v>38006</v>
      </c>
      <c r="B1320" s="15">
        <v>92.396000000000001</v>
      </c>
      <c r="C1320">
        <v>593.61</v>
      </c>
      <c r="D1320" s="17">
        <v>219.72900000000001</v>
      </c>
    </row>
    <row r="1321" spans="1:4" x14ac:dyDescent="0.25">
      <c r="A1321" s="5">
        <v>38007</v>
      </c>
      <c r="B1321" s="15">
        <v>92.644000000000005</v>
      </c>
      <c r="C1321">
        <v>595.54</v>
      </c>
      <c r="D1321" s="17">
        <v>216.60900000000001</v>
      </c>
    </row>
    <row r="1322" spans="1:4" x14ac:dyDescent="0.25">
      <c r="A1322" s="5">
        <v>38008</v>
      </c>
      <c r="B1322" s="15">
        <v>92.153000000000006</v>
      </c>
      <c r="C1322">
        <v>592.47400000000005</v>
      </c>
      <c r="D1322" s="17">
        <v>214.98400000000001</v>
      </c>
    </row>
    <row r="1323" spans="1:4" x14ac:dyDescent="0.25">
      <c r="A1323" s="5">
        <v>38009</v>
      </c>
      <c r="B1323" s="15">
        <v>92.155000000000001</v>
      </c>
      <c r="C1323">
        <v>592.67200000000003</v>
      </c>
      <c r="D1323" s="17">
        <v>217.56</v>
      </c>
    </row>
    <row r="1324" spans="1:4" x14ac:dyDescent="0.25">
      <c r="A1324" s="5">
        <v>38012</v>
      </c>
      <c r="B1324" s="15">
        <v>93.233999999999995</v>
      </c>
      <c r="C1324">
        <v>601.779</v>
      </c>
      <c r="D1324" s="17">
        <v>218.334</v>
      </c>
    </row>
    <row r="1325" spans="1:4" x14ac:dyDescent="0.25">
      <c r="A1325" s="5">
        <v>38013</v>
      </c>
      <c r="B1325" s="15">
        <v>92.513999999999996</v>
      </c>
      <c r="C1325">
        <v>596.28099999999995</v>
      </c>
      <c r="D1325" s="17">
        <v>219.304</v>
      </c>
    </row>
    <row r="1326" spans="1:4" x14ac:dyDescent="0.25">
      <c r="A1326" s="5">
        <v>38014</v>
      </c>
      <c r="B1326" s="15">
        <v>91.962999999999994</v>
      </c>
      <c r="C1326">
        <v>593.17600000000004</v>
      </c>
      <c r="D1326" s="17">
        <v>218.245</v>
      </c>
    </row>
    <row r="1327" spans="1:4" x14ac:dyDescent="0.25">
      <c r="A1327" s="5">
        <v>38015</v>
      </c>
      <c r="B1327" s="15">
        <v>92.923000000000002</v>
      </c>
      <c r="C1327">
        <v>603.75</v>
      </c>
      <c r="D1327" s="17">
        <v>202.267</v>
      </c>
    </row>
    <row r="1328" spans="1:4" x14ac:dyDescent="0.25">
      <c r="A1328" s="5">
        <v>38016</v>
      </c>
      <c r="B1328" s="15">
        <v>92.399000000000001</v>
      </c>
      <c r="C1328">
        <v>598.74800000000005</v>
      </c>
      <c r="D1328" s="17">
        <v>202.529</v>
      </c>
    </row>
    <row r="1329" spans="1:4" x14ac:dyDescent="0.25">
      <c r="A1329" s="5">
        <v>38019</v>
      </c>
      <c r="B1329" s="15">
        <v>92.561000000000007</v>
      </c>
      <c r="C1329">
        <v>599.779</v>
      </c>
      <c r="D1329" s="17">
        <v>199.20500000000001</v>
      </c>
    </row>
    <row r="1330" spans="1:4" x14ac:dyDescent="0.25">
      <c r="A1330" s="5">
        <v>38020</v>
      </c>
      <c r="B1330" s="15">
        <v>91.894999999999996</v>
      </c>
      <c r="C1330">
        <v>596.67100000000005</v>
      </c>
      <c r="D1330" s="17">
        <v>206.80099999999999</v>
      </c>
    </row>
    <row r="1331" spans="1:4" x14ac:dyDescent="0.25">
      <c r="A1331" s="5">
        <v>38021</v>
      </c>
      <c r="B1331" s="15">
        <v>91.369</v>
      </c>
      <c r="C1331">
        <v>597.53700000000003</v>
      </c>
      <c r="D1331" s="17">
        <v>204.32599999999999</v>
      </c>
    </row>
    <row r="1332" spans="1:4" x14ac:dyDescent="0.25">
      <c r="A1332" s="5">
        <v>38022</v>
      </c>
      <c r="B1332" s="15">
        <v>91.019000000000005</v>
      </c>
      <c r="C1332">
        <v>594.86</v>
      </c>
      <c r="D1332" s="17">
        <v>201.31200000000001</v>
      </c>
    </row>
    <row r="1333" spans="1:4" x14ac:dyDescent="0.25">
      <c r="A1333" s="5">
        <v>38023</v>
      </c>
      <c r="B1333" s="15">
        <v>91.323999999999998</v>
      </c>
      <c r="C1333">
        <v>594.88800000000003</v>
      </c>
      <c r="D1333" s="17">
        <v>203.43100000000001</v>
      </c>
    </row>
    <row r="1334" spans="1:4" x14ac:dyDescent="0.25">
      <c r="A1334" s="5">
        <v>38026</v>
      </c>
      <c r="B1334" s="15">
        <v>91.742999999999995</v>
      </c>
      <c r="C1334">
        <v>597.25800000000004</v>
      </c>
      <c r="D1334" s="17">
        <v>209.661</v>
      </c>
    </row>
    <row r="1335" spans="1:4" x14ac:dyDescent="0.25">
      <c r="A1335" s="5">
        <v>38027</v>
      </c>
      <c r="B1335" s="15">
        <v>91.96</v>
      </c>
      <c r="C1335">
        <v>599.88599999999997</v>
      </c>
      <c r="D1335" s="17">
        <v>206.761</v>
      </c>
    </row>
    <row r="1336" spans="1:4" x14ac:dyDescent="0.25">
      <c r="A1336" s="5">
        <v>38028</v>
      </c>
      <c r="B1336" s="15">
        <v>92.664000000000001</v>
      </c>
      <c r="C1336">
        <v>603.87599999999998</v>
      </c>
      <c r="D1336" s="17">
        <v>211.554</v>
      </c>
    </row>
    <row r="1337" spans="1:4" x14ac:dyDescent="0.25">
      <c r="A1337" s="5">
        <v>38029</v>
      </c>
      <c r="B1337" s="15">
        <v>91.747</v>
      </c>
      <c r="C1337">
        <v>596.60199999999998</v>
      </c>
      <c r="D1337" s="17">
        <v>213.81100000000001</v>
      </c>
    </row>
    <row r="1338" spans="1:4" x14ac:dyDescent="0.25">
      <c r="A1338" s="5">
        <v>38030</v>
      </c>
      <c r="B1338" s="15">
        <v>91.671999999999997</v>
      </c>
      <c r="C1338">
        <v>595.58699999999999</v>
      </c>
      <c r="D1338" s="17">
        <v>211.48699999999999</v>
      </c>
    </row>
    <row r="1339" spans="1:4" x14ac:dyDescent="0.25">
      <c r="A1339" s="5">
        <v>38033</v>
      </c>
      <c r="B1339" s="15">
        <v>91.802999999999997</v>
      </c>
      <c r="C1339">
        <v>596.08600000000001</v>
      </c>
      <c r="D1339" s="17">
        <v>209.61699999999999</v>
      </c>
    </row>
    <row r="1340" spans="1:4" x14ac:dyDescent="0.25">
      <c r="A1340" s="5">
        <v>38034</v>
      </c>
      <c r="B1340" s="15">
        <v>92.421000000000006</v>
      </c>
      <c r="C1340">
        <v>598.048</v>
      </c>
      <c r="D1340" s="17">
        <v>212.572</v>
      </c>
    </row>
    <row r="1341" spans="1:4" x14ac:dyDescent="0.25">
      <c r="A1341" s="5">
        <v>38035</v>
      </c>
      <c r="B1341" s="15">
        <v>92.114999999999995</v>
      </c>
      <c r="C1341">
        <v>596.35500000000002</v>
      </c>
      <c r="D1341" s="17">
        <v>206.82599999999999</v>
      </c>
    </row>
    <row r="1342" spans="1:4" x14ac:dyDescent="0.25">
      <c r="A1342" s="5">
        <v>38036</v>
      </c>
      <c r="B1342" s="15">
        <v>92.938999999999993</v>
      </c>
      <c r="C1342">
        <v>601.89599999999996</v>
      </c>
      <c r="D1342" s="17">
        <v>208.072</v>
      </c>
    </row>
    <row r="1343" spans="1:4" x14ac:dyDescent="0.25">
      <c r="A1343" s="5">
        <v>38037</v>
      </c>
      <c r="B1343" s="15">
        <v>92.981999999999999</v>
      </c>
      <c r="C1343">
        <v>604.92700000000002</v>
      </c>
      <c r="D1343" s="17">
        <v>204.35900000000001</v>
      </c>
    </row>
    <row r="1344" spans="1:4" x14ac:dyDescent="0.25">
      <c r="A1344" s="5">
        <v>38040</v>
      </c>
      <c r="B1344" s="15">
        <v>93.043999999999997</v>
      </c>
      <c r="C1344">
        <v>605.45799999999997</v>
      </c>
      <c r="D1344" s="17">
        <v>203.453</v>
      </c>
    </row>
    <row r="1345" spans="1:4" x14ac:dyDescent="0.25">
      <c r="A1345" s="5">
        <v>38041</v>
      </c>
      <c r="B1345" s="15">
        <v>91.998999999999995</v>
      </c>
      <c r="C1345">
        <v>600.20699999999999</v>
      </c>
      <c r="D1345" s="17">
        <v>207.53899999999999</v>
      </c>
    </row>
    <row r="1346" spans="1:4" x14ac:dyDescent="0.25">
      <c r="A1346" s="5">
        <v>38042</v>
      </c>
      <c r="B1346" s="15">
        <v>92.930999999999997</v>
      </c>
      <c r="C1346">
        <v>605.94600000000003</v>
      </c>
      <c r="D1346" s="17">
        <v>203.51</v>
      </c>
    </row>
    <row r="1347" spans="1:4" x14ac:dyDescent="0.25">
      <c r="A1347" s="5">
        <v>38043</v>
      </c>
      <c r="B1347" s="15">
        <v>93.736000000000004</v>
      </c>
      <c r="C1347">
        <v>610.61400000000003</v>
      </c>
      <c r="D1347" s="17">
        <v>208.47800000000001</v>
      </c>
    </row>
    <row r="1348" spans="1:4" x14ac:dyDescent="0.25">
      <c r="A1348" s="5">
        <v>38044</v>
      </c>
      <c r="B1348" s="15">
        <v>93.930999999999997</v>
      </c>
      <c r="C1348">
        <v>610.20600000000002</v>
      </c>
      <c r="D1348" s="17">
        <v>205.88900000000001</v>
      </c>
    </row>
    <row r="1349" spans="1:4" x14ac:dyDescent="0.25">
      <c r="A1349" s="5">
        <v>38047</v>
      </c>
      <c r="B1349" s="15">
        <v>94.873000000000005</v>
      </c>
      <c r="C1349">
        <v>615.39400000000001</v>
      </c>
      <c r="D1349" s="17">
        <v>210.87100000000001</v>
      </c>
    </row>
    <row r="1350" spans="1:4" x14ac:dyDescent="0.25">
      <c r="A1350" s="5">
        <v>38048</v>
      </c>
      <c r="B1350" s="15">
        <v>95.45</v>
      </c>
      <c r="C1350">
        <v>618.77700000000004</v>
      </c>
      <c r="D1350" s="17">
        <v>212.72200000000001</v>
      </c>
    </row>
    <row r="1351" spans="1:4" x14ac:dyDescent="0.25">
      <c r="A1351" s="5">
        <v>38049</v>
      </c>
      <c r="B1351" s="15">
        <v>96.284999999999997</v>
      </c>
      <c r="C1351">
        <v>625.42399999999998</v>
      </c>
      <c r="D1351" s="17">
        <v>211.34</v>
      </c>
    </row>
    <row r="1352" spans="1:4" x14ac:dyDescent="0.25">
      <c r="A1352" s="5">
        <v>38050</v>
      </c>
      <c r="B1352" s="15">
        <v>96.299000000000007</v>
      </c>
      <c r="C1352">
        <v>624.34400000000005</v>
      </c>
      <c r="D1352" s="17">
        <v>210.51</v>
      </c>
    </row>
    <row r="1353" spans="1:4" x14ac:dyDescent="0.25">
      <c r="A1353" s="5">
        <v>38051</v>
      </c>
      <c r="B1353" s="15">
        <v>95.180999999999997</v>
      </c>
      <c r="C1353">
        <v>616.45000000000005</v>
      </c>
      <c r="D1353" s="17">
        <v>210.46199999999999</v>
      </c>
    </row>
    <row r="1354" spans="1:4" x14ac:dyDescent="0.25">
      <c r="A1354" s="5">
        <v>38054</v>
      </c>
      <c r="B1354" s="15">
        <v>95.105000000000004</v>
      </c>
      <c r="C1354">
        <v>616.63599999999997</v>
      </c>
      <c r="D1354" s="17">
        <v>209.82900000000001</v>
      </c>
    </row>
    <row r="1355" spans="1:4" x14ac:dyDescent="0.25">
      <c r="A1355" s="5">
        <v>38055</v>
      </c>
      <c r="B1355" s="15">
        <v>94.313000000000002</v>
      </c>
      <c r="C1355">
        <v>611.53700000000003</v>
      </c>
      <c r="D1355" s="17">
        <v>209.137</v>
      </c>
    </row>
    <row r="1356" spans="1:4" x14ac:dyDescent="0.25">
      <c r="A1356" s="5">
        <v>38056</v>
      </c>
      <c r="B1356" s="15">
        <v>94.32</v>
      </c>
      <c r="C1356">
        <v>613.71100000000001</v>
      </c>
      <c r="D1356" s="17">
        <v>208.977</v>
      </c>
    </row>
    <row r="1357" spans="1:4" x14ac:dyDescent="0.25">
      <c r="A1357" s="5">
        <v>38057</v>
      </c>
      <c r="B1357" s="15">
        <v>92.531000000000006</v>
      </c>
      <c r="C1357">
        <v>601.37400000000002</v>
      </c>
      <c r="D1357" s="17">
        <v>209.63</v>
      </c>
    </row>
    <row r="1358" spans="1:4" x14ac:dyDescent="0.25">
      <c r="A1358" s="5">
        <v>38058</v>
      </c>
      <c r="B1358" s="15">
        <v>93.418000000000006</v>
      </c>
      <c r="C1358">
        <v>607.65800000000002</v>
      </c>
      <c r="D1358" s="17">
        <v>215.583</v>
      </c>
    </row>
    <row r="1359" spans="1:4" x14ac:dyDescent="0.25">
      <c r="A1359" s="5">
        <v>38061</v>
      </c>
      <c r="B1359" s="15">
        <v>92.106999999999999</v>
      </c>
      <c r="C1359">
        <v>599.40200000000004</v>
      </c>
      <c r="D1359" s="17">
        <v>214.179</v>
      </c>
    </row>
    <row r="1360" spans="1:4" x14ac:dyDescent="0.25">
      <c r="A1360" s="5">
        <v>38062</v>
      </c>
      <c r="B1360" s="15">
        <v>92.070999999999998</v>
      </c>
      <c r="C1360">
        <v>598.06799999999998</v>
      </c>
      <c r="D1360" s="17">
        <v>212.364</v>
      </c>
    </row>
    <row r="1361" spans="1:4" x14ac:dyDescent="0.25">
      <c r="A1361" s="5">
        <v>38063</v>
      </c>
      <c r="B1361" s="15">
        <v>94.103999999999999</v>
      </c>
      <c r="C1361">
        <v>608.375</v>
      </c>
      <c r="D1361" s="17">
        <v>211.82300000000001</v>
      </c>
    </row>
    <row r="1362" spans="1:4" x14ac:dyDescent="0.25">
      <c r="A1362" s="5">
        <v>38064</v>
      </c>
      <c r="B1362" s="15">
        <v>92.834999999999994</v>
      </c>
      <c r="C1362">
        <v>599.60900000000004</v>
      </c>
      <c r="D1362" s="17">
        <v>217.136</v>
      </c>
    </row>
    <row r="1363" spans="1:4" x14ac:dyDescent="0.25">
      <c r="A1363" s="5">
        <v>38065</v>
      </c>
      <c r="B1363" s="15">
        <v>92.52</v>
      </c>
      <c r="C1363">
        <v>598.13599999999997</v>
      </c>
      <c r="D1363" s="17">
        <v>219.9</v>
      </c>
    </row>
    <row r="1364" spans="1:4" x14ac:dyDescent="0.25">
      <c r="A1364" s="5">
        <v>38068</v>
      </c>
      <c r="B1364" s="15">
        <v>91.036000000000001</v>
      </c>
      <c r="C1364">
        <v>589.35</v>
      </c>
      <c r="D1364" s="17">
        <v>221.86600000000001</v>
      </c>
    </row>
    <row r="1365" spans="1:4" x14ac:dyDescent="0.25">
      <c r="A1365" s="5">
        <v>38069</v>
      </c>
      <c r="B1365" s="15">
        <v>91.450999999999993</v>
      </c>
      <c r="C1365">
        <v>592.07299999999998</v>
      </c>
      <c r="D1365" s="17">
        <v>218.76400000000001</v>
      </c>
    </row>
    <row r="1366" spans="1:4" x14ac:dyDescent="0.25">
      <c r="A1366" s="5">
        <v>38070</v>
      </c>
      <c r="B1366" s="15">
        <v>91.870999999999995</v>
      </c>
      <c r="C1366">
        <v>594.17100000000005</v>
      </c>
      <c r="D1366" s="17">
        <v>220.50299999999999</v>
      </c>
    </row>
    <row r="1367" spans="1:4" x14ac:dyDescent="0.25">
      <c r="A1367" s="5">
        <v>38071</v>
      </c>
      <c r="B1367" s="15">
        <v>93.415999999999997</v>
      </c>
      <c r="C1367">
        <v>602.73</v>
      </c>
      <c r="D1367" s="17">
        <v>221.60900000000001</v>
      </c>
    </row>
    <row r="1368" spans="1:4" x14ac:dyDescent="0.25">
      <c r="A1368" s="5">
        <v>38072</v>
      </c>
      <c r="B1368" s="15">
        <v>94.055000000000007</v>
      </c>
      <c r="C1368">
        <v>605.37800000000004</v>
      </c>
      <c r="D1368" s="17">
        <v>228.839</v>
      </c>
    </row>
    <row r="1369" spans="1:4" x14ac:dyDescent="0.25">
      <c r="A1369" s="5">
        <v>38075</v>
      </c>
      <c r="B1369" s="15">
        <v>94.802999999999997</v>
      </c>
      <c r="C1369">
        <v>609.54600000000005</v>
      </c>
      <c r="D1369" s="17">
        <v>233.006</v>
      </c>
    </row>
    <row r="1370" spans="1:4" x14ac:dyDescent="0.25">
      <c r="A1370" s="5">
        <v>38076</v>
      </c>
      <c r="B1370" s="15">
        <v>94.866</v>
      </c>
      <c r="C1370">
        <v>609.86599999999999</v>
      </c>
      <c r="D1370" s="17">
        <v>238.69</v>
      </c>
    </row>
    <row r="1371" spans="1:4" x14ac:dyDescent="0.25">
      <c r="A1371" s="5">
        <v>38077</v>
      </c>
      <c r="B1371" s="15">
        <v>94.34</v>
      </c>
      <c r="C1371">
        <v>606.56299999999999</v>
      </c>
      <c r="D1371" s="17">
        <v>246.11699999999999</v>
      </c>
    </row>
    <row r="1372" spans="1:4" x14ac:dyDescent="0.25">
      <c r="A1372" s="5">
        <v>38078</v>
      </c>
      <c r="B1372" s="15">
        <v>94.584000000000003</v>
      </c>
      <c r="C1372">
        <v>606.19899999999996</v>
      </c>
      <c r="D1372" s="17">
        <v>241.42099999999999</v>
      </c>
    </row>
    <row r="1373" spans="1:4" x14ac:dyDescent="0.25">
      <c r="A1373" s="5">
        <v>38079</v>
      </c>
      <c r="B1373" s="15">
        <v>96.685000000000002</v>
      </c>
      <c r="C1373">
        <v>620.44299999999998</v>
      </c>
      <c r="D1373" s="17">
        <v>243.32499999999999</v>
      </c>
    </row>
    <row r="1374" spans="1:4" x14ac:dyDescent="0.25">
      <c r="A1374" s="5">
        <v>38082</v>
      </c>
      <c r="B1374" s="15">
        <v>98.144000000000005</v>
      </c>
      <c r="C1374">
        <v>630.57600000000002</v>
      </c>
      <c r="D1374" s="17">
        <v>239.37299999999999</v>
      </c>
    </row>
    <row r="1375" spans="1:4" x14ac:dyDescent="0.25">
      <c r="A1375" s="5">
        <v>38083</v>
      </c>
      <c r="B1375" s="15">
        <v>97.647000000000006</v>
      </c>
      <c r="C1375">
        <v>626.72400000000005</v>
      </c>
      <c r="D1375" s="17">
        <v>238.22300000000001</v>
      </c>
    </row>
    <row r="1376" spans="1:4" x14ac:dyDescent="0.25">
      <c r="A1376" s="5">
        <v>38084</v>
      </c>
      <c r="B1376" s="15">
        <v>96.700999999999993</v>
      </c>
      <c r="C1376">
        <v>620.005</v>
      </c>
      <c r="D1376" s="17">
        <v>239.30699999999999</v>
      </c>
    </row>
    <row r="1377" spans="1:4" x14ac:dyDescent="0.25">
      <c r="A1377" s="5">
        <v>38085</v>
      </c>
      <c r="B1377" s="15">
        <v>97.094999999999999</v>
      </c>
      <c r="C1377">
        <v>622.35400000000004</v>
      </c>
      <c r="D1377" s="17">
        <v>240.37899999999999</v>
      </c>
    </row>
    <row r="1378" spans="1:4" x14ac:dyDescent="0.25">
      <c r="A1378" s="5">
        <v>38086</v>
      </c>
      <c r="B1378" s="15">
        <v>96.95</v>
      </c>
      <c r="C1378">
        <v>622.20699999999999</v>
      </c>
      <c r="D1378" s="17">
        <v>240.37899999999999</v>
      </c>
    </row>
    <row r="1379" spans="1:4" x14ac:dyDescent="0.25">
      <c r="A1379" s="5">
        <v>38089</v>
      </c>
      <c r="B1379" s="15">
        <v>97.578999999999994</v>
      </c>
      <c r="C1379">
        <v>626.34799999999996</v>
      </c>
      <c r="D1379" s="17">
        <v>236.18</v>
      </c>
    </row>
    <row r="1380" spans="1:4" x14ac:dyDescent="0.25">
      <c r="A1380" s="5">
        <v>38090</v>
      </c>
      <c r="B1380" s="15">
        <v>97.891999999999996</v>
      </c>
      <c r="C1380">
        <v>629.67499999999995</v>
      </c>
      <c r="D1380" s="17">
        <v>229.142</v>
      </c>
    </row>
    <row r="1381" spans="1:4" x14ac:dyDescent="0.25">
      <c r="A1381" s="5">
        <v>38091</v>
      </c>
      <c r="B1381" s="15">
        <v>97.022999999999996</v>
      </c>
      <c r="C1381">
        <v>628.82500000000005</v>
      </c>
      <c r="D1381" s="17">
        <v>229.417</v>
      </c>
    </row>
    <row r="1382" spans="1:4" x14ac:dyDescent="0.25">
      <c r="A1382" s="5">
        <v>38092</v>
      </c>
      <c r="B1382" s="15">
        <v>96.787000000000006</v>
      </c>
      <c r="C1382">
        <v>632.06399999999996</v>
      </c>
      <c r="D1382" s="17">
        <v>228.61199999999999</v>
      </c>
    </row>
    <row r="1383" spans="1:4" x14ac:dyDescent="0.25">
      <c r="A1383" s="5">
        <v>38093</v>
      </c>
      <c r="B1383" s="15">
        <v>96.74</v>
      </c>
      <c r="C1383">
        <v>630.91999999999996</v>
      </c>
      <c r="D1383" s="17">
        <v>232.65100000000001</v>
      </c>
    </row>
    <row r="1384" spans="1:4" x14ac:dyDescent="0.25">
      <c r="A1384" s="5">
        <v>38096</v>
      </c>
      <c r="B1384" s="15">
        <v>96.78</v>
      </c>
      <c r="C1384">
        <v>632.11900000000003</v>
      </c>
      <c r="D1384" s="17">
        <v>229.58</v>
      </c>
    </row>
    <row r="1385" spans="1:4" x14ac:dyDescent="0.25">
      <c r="A1385" s="5">
        <v>38097</v>
      </c>
      <c r="B1385" s="15">
        <v>96.953000000000003</v>
      </c>
      <c r="C1385">
        <v>631.50800000000004</v>
      </c>
      <c r="D1385" s="17">
        <v>230.45599999999999</v>
      </c>
    </row>
    <row r="1386" spans="1:4" x14ac:dyDescent="0.25">
      <c r="A1386" s="5">
        <v>38098</v>
      </c>
      <c r="B1386" s="15">
        <v>97.067999999999998</v>
      </c>
      <c r="C1386">
        <v>634.47</v>
      </c>
      <c r="D1386" s="17">
        <v>226.79300000000001</v>
      </c>
    </row>
    <row r="1387" spans="1:4" x14ac:dyDescent="0.25">
      <c r="A1387" s="5">
        <v>38099</v>
      </c>
      <c r="B1387" s="15">
        <v>98.039000000000001</v>
      </c>
      <c r="C1387">
        <v>641.05999999999995</v>
      </c>
      <c r="D1387" s="17">
        <v>228.80199999999999</v>
      </c>
    </row>
    <row r="1388" spans="1:4" x14ac:dyDescent="0.25">
      <c r="A1388" s="5">
        <v>38100</v>
      </c>
      <c r="B1388" s="15">
        <v>98.551000000000002</v>
      </c>
      <c r="C1388">
        <v>644.79700000000003</v>
      </c>
      <c r="D1388" s="17">
        <v>229.57499999999999</v>
      </c>
    </row>
    <row r="1389" spans="1:4" x14ac:dyDescent="0.25">
      <c r="A1389" s="5">
        <v>38103</v>
      </c>
      <c r="B1389" s="15">
        <v>98.316000000000003</v>
      </c>
      <c r="C1389">
        <v>642.06299999999999</v>
      </c>
      <c r="D1389" s="17">
        <v>225.386</v>
      </c>
    </row>
    <row r="1390" spans="1:4" x14ac:dyDescent="0.25">
      <c r="A1390" s="5">
        <v>38104</v>
      </c>
      <c r="B1390" s="15">
        <v>97.96</v>
      </c>
      <c r="C1390">
        <v>640.84400000000005</v>
      </c>
      <c r="D1390" s="17">
        <v>221.41200000000001</v>
      </c>
    </row>
    <row r="1391" spans="1:4" x14ac:dyDescent="0.25">
      <c r="A1391" s="5">
        <v>38105</v>
      </c>
      <c r="B1391" s="15">
        <v>97.021000000000001</v>
      </c>
      <c r="C1391">
        <v>635.58299999999997</v>
      </c>
      <c r="D1391" s="17">
        <v>208.65600000000001</v>
      </c>
    </row>
    <row r="1392" spans="1:4" x14ac:dyDescent="0.25">
      <c r="A1392" s="5">
        <v>38106</v>
      </c>
      <c r="B1392" s="15">
        <v>95.742000000000004</v>
      </c>
      <c r="C1392">
        <v>629.22400000000005</v>
      </c>
      <c r="D1392" s="17">
        <v>208.97300000000001</v>
      </c>
    </row>
    <row r="1393" spans="1:4" x14ac:dyDescent="0.25">
      <c r="A1393" s="5">
        <v>38107</v>
      </c>
      <c r="B1393" s="15">
        <v>94.731999999999999</v>
      </c>
      <c r="C1393">
        <v>624.98800000000006</v>
      </c>
      <c r="D1393" s="17">
        <v>207.37799999999999</v>
      </c>
    </row>
    <row r="1394" spans="1:4" x14ac:dyDescent="0.25">
      <c r="A1394" s="5">
        <v>38110</v>
      </c>
      <c r="B1394" s="15">
        <v>95.563000000000002</v>
      </c>
      <c r="C1394">
        <v>631.67700000000002</v>
      </c>
      <c r="D1394" s="17">
        <v>203.95699999999999</v>
      </c>
    </row>
    <row r="1395" spans="1:4" x14ac:dyDescent="0.25">
      <c r="A1395" s="5">
        <v>38111</v>
      </c>
      <c r="B1395" s="15">
        <v>95.207999999999998</v>
      </c>
      <c r="C1395">
        <v>626.91999999999996</v>
      </c>
      <c r="D1395" s="17">
        <v>206.79599999999999</v>
      </c>
    </row>
    <row r="1396" spans="1:4" x14ac:dyDescent="0.25">
      <c r="A1396" s="5">
        <v>38112</v>
      </c>
      <c r="B1396" s="15">
        <v>95.323999999999998</v>
      </c>
      <c r="C1396">
        <v>627.62599999999998</v>
      </c>
      <c r="D1396" s="17">
        <v>208.39599999999999</v>
      </c>
    </row>
    <row r="1397" spans="1:4" x14ac:dyDescent="0.25">
      <c r="A1397" s="5">
        <v>38113</v>
      </c>
      <c r="B1397" s="15">
        <v>94.606999999999999</v>
      </c>
      <c r="C1397">
        <v>626.5</v>
      </c>
      <c r="D1397" s="17">
        <v>206.095</v>
      </c>
    </row>
    <row r="1398" spans="1:4" x14ac:dyDescent="0.25">
      <c r="A1398" s="5">
        <v>38114</v>
      </c>
      <c r="B1398" s="15">
        <v>94.427000000000007</v>
      </c>
      <c r="C1398">
        <v>628.87800000000004</v>
      </c>
      <c r="D1398" s="17">
        <v>199.28899999999999</v>
      </c>
    </row>
    <row r="1399" spans="1:4" x14ac:dyDescent="0.25">
      <c r="A1399" s="5">
        <v>38117</v>
      </c>
      <c r="B1399" s="15">
        <v>92.685000000000002</v>
      </c>
      <c r="C1399">
        <v>622.52800000000002</v>
      </c>
      <c r="D1399" s="17">
        <v>200.81100000000001</v>
      </c>
    </row>
    <row r="1400" spans="1:4" x14ac:dyDescent="0.25">
      <c r="A1400" s="5">
        <v>38118</v>
      </c>
      <c r="B1400" s="15">
        <v>93.733999999999995</v>
      </c>
      <c r="C1400">
        <v>627.08100000000002</v>
      </c>
      <c r="D1400" s="17">
        <v>201.977</v>
      </c>
    </row>
    <row r="1401" spans="1:4" x14ac:dyDescent="0.25">
      <c r="A1401" s="5">
        <v>38119</v>
      </c>
      <c r="B1401" s="15">
        <v>93.366</v>
      </c>
      <c r="C1401">
        <v>622.71100000000001</v>
      </c>
      <c r="D1401" s="17">
        <v>198.61199999999999</v>
      </c>
    </row>
    <row r="1402" spans="1:4" x14ac:dyDescent="0.25">
      <c r="A1402" s="5">
        <v>38120</v>
      </c>
      <c r="B1402" s="15">
        <v>93.588999999999999</v>
      </c>
      <c r="C1402">
        <v>624.90300000000002</v>
      </c>
      <c r="D1402" s="17">
        <v>197.57</v>
      </c>
    </row>
    <row r="1403" spans="1:4" x14ac:dyDescent="0.25">
      <c r="A1403" s="5">
        <v>38121</v>
      </c>
      <c r="B1403" s="15">
        <v>93.242000000000004</v>
      </c>
      <c r="C1403">
        <v>623.88300000000004</v>
      </c>
      <c r="D1403" s="17">
        <v>197.74799999999999</v>
      </c>
    </row>
    <row r="1404" spans="1:4" x14ac:dyDescent="0.25">
      <c r="A1404" s="5">
        <v>38124</v>
      </c>
      <c r="B1404" s="15">
        <v>91.236999999999995</v>
      </c>
      <c r="C1404">
        <v>612.274</v>
      </c>
      <c r="D1404" s="17">
        <v>192.733</v>
      </c>
    </row>
    <row r="1405" spans="1:4" x14ac:dyDescent="0.25">
      <c r="A1405" s="5">
        <v>38125</v>
      </c>
      <c r="B1405" s="15">
        <v>92.161000000000001</v>
      </c>
      <c r="C1405">
        <v>617.04399999999998</v>
      </c>
      <c r="D1405" s="17">
        <v>194.74600000000001</v>
      </c>
    </row>
    <row r="1406" spans="1:4" x14ac:dyDescent="0.25">
      <c r="A1406" s="5">
        <v>38126</v>
      </c>
      <c r="B1406" s="15">
        <v>92.555000000000007</v>
      </c>
      <c r="C1406">
        <v>614.26199999999994</v>
      </c>
      <c r="D1406" s="17">
        <v>202.51599999999999</v>
      </c>
    </row>
    <row r="1407" spans="1:4" x14ac:dyDescent="0.25">
      <c r="A1407" s="5">
        <v>38127</v>
      </c>
      <c r="B1407" s="15">
        <v>92.878</v>
      </c>
      <c r="C1407">
        <v>617.87699999999995</v>
      </c>
      <c r="D1407" s="17">
        <v>205.11600000000001</v>
      </c>
    </row>
    <row r="1408" spans="1:4" x14ac:dyDescent="0.25">
      <c r="A1408" s="5">
        <v>38128</v>
      </c>
      <c r="B1408" s="15">
        <v>92.876000000000005</v>
      </c>
      <c r="C1408">
        <v>615.03300000000002</v>
      </c>
      <c r="D1408" s="17">
        <v>209.52600000000001</v>
      </c>
    </row>
    <row r="1409" spans="1:4" x14ac:dyDescent="0.25">
      <c r="A1409" s="5">
        <v>38131</v>
      </c>
      <c r="B1409" s="15">
        <v>93.463999999999999</v>
      </c>
      <c r="C1409">
        <v>616.60299999999995</v>
      </c>
      <c r="D1409" s="17">
        <v>210.679</v>
      </c>
    </row>
    <row r="1410" spans="1:4" x14ac:dyDescent="0.25">
      <c r="A1410" s="5">
        <v>38132</v>
      </c>
      <c r="B1410" s="15">
        <v>93.313999999999993</v>
      </c>
      <c r="C1410">
        <v>617.70399999999995</v>
      </c>
      <c r="D1410" s="17">
        <v>214.821</v>
      </c>
    </row>
    <row r="1411" spans="1:4" x14ac:dyDescent="0.25">
      <c r="A1411" s="5">
        <v>38133</v>
      </c>
      <c r="B1411" s="15">
        <v>93.875</v>
      </c>
      <c r="C1411">
        <v>619.58699999999999</v>
      </c>
      <c r="D1411" s="17">
        <v>213.124</v>
      </c>
    </row>
    <row r="1412" spans="1:4" x14ac:dyDescent="0.25">
      <c r="A1412" s="5">
        <v>38134</v>
      </c>
      <c r="B1412" s="15">
        <v>93.548000000000002</v>
      </c>
      <c r="C1412">
        <v>617.37</v>
      </c>
      <c r="D1412" s="17">
        <v>213.61799999999999</v>
      </c>
    </row>
    <row r="1413" spans="1:4" x14ac:dyDescent="0.25">
      <c r="A1413" s="5">
        <v>38135</v>
      </c>
      <c r="B1413" s="15">
        <v>93.77</v>
      </c>
      <c r="C1413">
        <v>617.67499999999995</v>
      </c>
      <c r="D1413" s="17">
        <v>213.83</v>
      </c>
    </row>
    <row r="1414" spans="1:4" x14ac:dyDescent="0.25">
      <c r="A1414" s="5">
        <v>38138</v>
      </c>
      <c r="B1414" s="15">
        <v>93.840999999999994</v>
      </c>
      <c r="C1414">
        <v>618.13599999999997</v>
      </c>
      <c r="D1414" s="17">
        <v>213.965</v>
      </c>
    </row>
    <row r="1415" spans="1:4" x14ac:dyDescent="0.25">
      <c r="A1415" s="5">
        <v>38139</v>
      </c>
      <c r="B1415" s="15">
        <v>93.677999999999997</v>
      </c>
      <c r="C1415">
        <v>617.89200000000005</v>
      </c>
      <c r="D1415" s="17">
        <v>210.84800000000001</v>
      </c>
    </row>
    <row r="1416" spans="1:4" x14ac:dyDescent="0.25">
      <c r="A1416" s="5">
        <v>38140</v>
      </c>
      <c r="B1416" s="15">
        <v>93.602999999999994</v>
      </c>
      <c r="C1416">
        <v>617.69799999999998</v>
      </c>
      <c r="D1416" s="17">
        <v>209.624</v>
      </c>
    </row>
    <row r="1417" spans="1:4" x14ac:dyDescent="0.25">
      <c r="A1417" s="5">
        <v>38141</v>
      </c>
      <c r="B1417" s="15">
        <v>93.203000000000003</v>
      </c>
      <c r="C1417">
        <v>617.33699999999999</v>
      </c>
      <c r="D1417" s="17">
        <v>208.12100000000001</v>
      </c>
    </row>
    <row r="1418" spans="1:4" x14ac:dyDescent="0.25">
      <c r="A1418" s="5">
        <v>38142</v>
      </c>
      <c r="B1418" s="15">
        <v>93.731999999999999</v>
      </c>
      <c r="C1418">
        <v>619.09500000000003</v>
      </c>
      <c r="D1418" s="17">
        <v>208.35</v>
      </c>
    </row>
    <row r="1419" spans="1:4" x14ac:dyDescent="0.25">
      <c r="A1419" s="5">
        <v>38145</v>
      </c>
      <c r="B1419" s="15">
        <v>94.837000000000003</v>
      </c>
      <c r="C1419">
        <v>623.55499999999995</v>
      </c>
      <c r="D1419" s="17">
        <v>208.327</v>
      </c>
    </row>
    <row r="1420" spans="1:4" x14ac:dyDescent="0.25">
      <c r="A1420" s="5">
        <v>38146</v>
      </c>
      <c r="B1420" s="15">
        <v>95.274000000000001</v>
      </c>
      <c r="C1420">
        <v>627.50199999999995</v>
      </c>
      <c r="D1420" s="17">
        <v>209.44800000000001</v>
      </c>
    </row>
    <row r="1421" spans="1:4" x14ac:dyDescent="0.25">
      <c r="A1421" s="5">
        <v>38147</v>
      </c>
      <c r="B1421" s="15">
        <v>95.655000000000001</v>
      </c>
      <c r="C1421">
        <v>631.21100000000001</v>
      </c>
      <c r="D1421" s="17">
        <v>207.858</v>
      </c>
    </row>
    <row r="1422" spans="1:4" x14ac:dyDescent="0.25">
      <c r="A1422" s="5">
        <v>38148</v>
      </c>
      <c r="B1422" s="15">
        <v>96.016000000000005</v>
      </c>
      <c r="C1422">
        <v>632.88300000000004</v>
      </c>
      <c r="D1422" s="17">
        <v>206.30600000000001</v>
      </c>
    </row>
    <row r="1423" spans="1:4" x14ac:dyDescent="0.25">
      <c r="A1423" s="5">
        <v>38149</v>
      </c>
      <c r="B1423" s="15">
        <v>96.349000000000004</v>
      </c>
      <c r="C1423">
        <v>635.89099999999996</v>
      </c>
      <c r="D1423" s="17">
        <v>206.03899999999999</v>
      </c>
    </row>
    <row r="1424" spans="1:4" x14ac:dyDescent="0.25">
      <c r="A1424" s="5">
        <v>38152</v>
      </c>
      <c r="B1424" s="15">
        <v>94.878</v>
      </c>
      <c r="C1424">
        <v>628.00099999999998</v>
      </c>
      <c r="D1424" s="17">
        <v>203.78100000000001</v>
      </c>
    </row>
    <row r="1425" spans="1:4" x14ac:dyDescent="0.25">
      <c r="A1425" s="5">
        <v>38153</v>
      </c>
      <c r="B1425" s="15">
        <v>95.484999999999999</v>
      </c>
      <c r="C1425">
        <v>632.02200000000005</v>
      </c>
      <c r="D1425" s="17">
        <v>204.76599999999999</v>
      </c>
    </row>
    <row r="1426" spans="1:4" x14ac:dyDescent="0.25">
      <c r="A1426" s="5">
        <v>38154</v>
      </c>
      <c r="B1426" s="15">
        <v>96.402000000000001</v>
      </c>
      <c r="C1426">
        <v>637.23199999999997</v>
      </c>
      <c r="D1426" s="17">
        <v>202.887</v>
      </c>
    </row>
    <row r="1427" spans="1:4" x14ac:dyDescent="0.25">
      <c r="A1427" s="5">
        <v>38155</v>
      </c>
      <c r="B1427" s="15">
        <v>96.268000000000001</v>
      </c>
      <c r="C1427">
        <v>636.41</v>
      </c>
      <c r="D1427" s="17">
        <v>202.53</v>
      </c>
    </row>
    <row r="1428" spans="1:4" x14ac:dyDescent="0.25">
      <c r="A1428" s="5">
        <v>38156</v>
      </c>
      <c r="B1428" s="15">
        <v>95.869</v>
      </c>
      <c r="C1428">
        <v>634.101</v>
      </c>
      <c r="D1428" s="17">
        <v>203.745</v>
      </c>
    </row>
    <row r="1429" spans="1:4" x14ac:dyDescent="0.25">
      <c r="A1429" s="5">
        <v>38159</v>
      </c>
      <c r="B1429" s="15">
        <v>95.974999999999994</v>
      </c>
      <c r="C1429">
        <v>634.40099999999995</v>
      </c>
      <c r="D1429" s="17">
        <v>210.25700000000001</v>
      </c>
    </row>
    <row r="1430" spans="1:4" x14ac:dyDescent="0.25">
      <c r="A1430" s="5">
        <v>38160</v>
      </c>
      <c r="B1430" s="15">
        <v>95.84</v>
      </c>
      <c r="C1430">
        <v>633.60699999999997</v>
      </c>
      <c r="D1430" s="17">
        <v>208.346</v>
      </c>
    </row>
    <row r="1431" spans="1:4" x14ac:dyDescent="0.25">
      <c r="A1431" s="5">
        <v>38161</v>
      </c>
      <c r="B1431" s="15">
        <v>96.421000000000006</v>
      </c>
      <c r="C1431">
        <v>637.12699999999995</v>
      </c>
      <c r="D1431" s="17">
        <v>208.67</v>
      </c>
    </row>
    <row r="1432" spans="1:4" x14ac:dyDescent="0.25">
      <c r="A1432" s="5">
        <v>38162</v>
      </c>
      <c r="B1432" s="15">
        <v>96.210999999999999</v>
      </c>
      <c r="C1432">
        <v>633.00300000000004</v>
      </c>
      <c r="D1432" s="17">
        <v>212.09800000000001</v>
      </c>
    </row>
    <row r="1433" spans="1:4" x14ac:dyDescent="0.25">
      <c r="A1433" s="5">
        <v>38163</v>
      </c>
      <c r="B1433" s="15">
        <v>96.075999999999993</v>
      </c>
      <c r="C1433">
        <v>629.81500000000005</v>
      </c>
      <c r="D1433" s="17">
        <v>213.73500000000001</v>
      </c>
    </row>
    <row r="1434" spans="1:4" x14ac:dyDescent="0.25">
      <c r="A1434" s="5">
        <v>38166</v>
      </c>
      <c r="B1434" s="15">
        <v>96.021000000000001</v>
      </c>
      <c r="C1434">
        <v>628.51300000000003</v>
      </c>
      <c r="D1434" s="17">
        <v>212.74799999999999</v>
      </c>
    </row>
    <row r="1435" spans="1:4" x14ac:dyDescent="0.25">
      <c r="A1435" s="5">
        <v>38167</v>
      </c>
      <c r="B1435" s="15">
        <v>96.375</v>
      </c>
      <c r="C1435">
        <v>631.529</v>
      </c>
      <c r="D1435" s="17">
        <v>214.01400000000001</v>
      </c>
    </row>
    <row r="1436" spans="1:4" x14ac:dyDescent="0.25">
      <c r="A1436" s="5">
        <v>38168</v>
      </c>
      <c r="B1436" s="15">
        <v>96.122</v>
      </c>
      <c r="C1436">
        <v>629.20500000000004</v>
      </c>
      <c r="D1436" s="17">
        <v>213.066</v>
      </c>
    </row>
    <row r="1437" spans="1:4" x14ac:dyDescent="0.25">
      <c r="A1437" s="5">
        <v>38169</v>
      </c>
      <c r="B1437" s="15">
        <v>95.655000000000001</v>
      </c>
      <c r="C1437">
        <v>626.149</v>
      </c>
      <c r="D1437" s="17">
        <v>212.40199999999999</v>
      </c>
    </row>
    <row r="1438" spans="1:4" x14ac:dyDescent="0.25">
      <c r="A1438" s="5">
        <v>38170</v>
      </c>
      <c r="B1438" s="15">
        <v>94.393000000000001</v>
      </c>
      <c r="C1438">
        <v>618.24699999999996</v>
      </c>
      <c r="D1438" s="17">
        <v>210.75</v>
      </c>
    </row>
    <row r="1439" spans="1:4" x14ac:dyDescent="0.25">
      <c r="A1439" s="5">
        <v>38173</v>
      </c>
      <c r="B1439" s="15">
        <v>94.341999999999999</v>
      </c>
      <c r="C1439">
        <v>618.79</v>
      </c>
      <c r="D1439" s="17">
        <v>211.374</v>
      </c>
    </row>
    <row r="1440" spans="1:4" x14ac:dyDescent="0.25">
      <c r="A1440" s="5">
        <v>38174</v>
      </c>
      <c r="B1440" s="15">
        <v>93.751000000000005</v>
      </c>
      <c r="C1440">
        <v>616.10699999999997</v>
      </c>
      <c r="D1440" s="17">
        <v>209.60599999999999</v>
      </c>
    </row>
    <row r="1441" spans="1:4" x14ac:dyDescent="0.25">
      <c r="A1441" s="5">
        <v>38175</v>
      </c>
      <c r="B1441" s="15">
        <v>93.376999999999995</v>
      </c>
      <c r="C1441">
        <v>612.94100000000003</v>
      </c>
      <c r="D1441" s="17">
        <v>213.15899999999999</v>
      </c>
    </row>
    <row r="1442" spans="1:4" x14ac:dyDescent="0.25">
      <c r="A1442" s="5">
        <v>38176</v>
      </c>
      <c r="B1442" s="15">
        <v>92.754000000000005</v>
      </c>
      <c r="C1442">
        <v>608.87300000000005</v>
      </c>
      <c r="D1442" s="17">
        <v>216.56800000000001</v>
      </c>
    </row>
    <row r="1443" spans="1:4" x14ac:dyDescent="0.25">
      <c r="A1443" s="5">
        <v>38177</v>
      </c>
      <c r="B1443" s="15">
        <v>93.114999999999995</v>
      </c>
      <c r="C1443">
        <v>611.07500000000005</v>
      </c>
      <c r="D1443" s="17">
        <v>213.953</v>
      </c>
    </row>
    <row r="1444" spans="1:4" x14ac:dyDescent="0.25">
      <c r="A1444" s="5">
        <v>38180</v>
      </c>
      <c r="B1444" s="15">
        <v>93.078000000000003</v>
      </c>
      <c r="C1444">
        <v>610.88099999999997</v>
      </c>
      <c r="D1444" s="17">
        <v>213.65899999999999</v>
      </c>
    </row>
    <row r="1445" spans="1:4" x14ac:dyDescent="0.25">
      <c r="A1445" s="5">
        <v>38181</v>
      </c>
      <c r="B1445" s="15">
        <v>93.548000000000002</v>
      </c>
      <c r="C1445">
        <v>614.23400000000004</v>
      </c>
      <c r="D1445" s="17">
        <v>215.739</v>
      </c>
    </row>
    <row r="1446" spans="1:4" x14ac:dyDescent="0.25">
      <c r="A1446" s="5">
        <v>38182</v>
      </c>
      <c r="B1446" s="15">
        <v>92.843999999999994</v>
      </c>
      <c r="C1446">
        <v>611.46100000000001</v>
      </c>
      <c r="D1446" s="17">
        <v>214.839</v>
      </c>
    </row>
    <row r="1447" spans="1:4" x14ac:dyDescent="0.25">
      <c r="A1447" s="5">
        <v>38183</v>
      </c>
      <c r="B1447" s="15">
        <v>92.397000000000006</v>
      </c>
      <c r="C1447">
        <v>608.553</v>
      </c>
      <c r="D1447" s="17">
        <v>215.42500000000001</v>
      </c>
    </row>
    <row r="1448" spans="1:4" x14ac:dyDescent="0.25">
      <c r="A1448" s="5">
        <v>38184</v>
      </c>
      <c r="B1448" s="15">
        <v>91.945999999999998</v>
      </c>
      <c r="C1448">
        <v>604.92899999999997</v>
      </c>
      <c r="D1448" s="17">
        <v>213.72399999999999</v>
      </c>
    </row>
    <row r="1449" spans="1:4" x14ac:dyDescent="0.25">
      <c r="A1449" s="5">
        <v>38187</v>
      </c>
      <c r="B1449" s="15">
        <v>91.983000000000004</v>
      </c>
      <c r="C1449">
        <v>604.55999999999995</v>
      </c>
      <c r="D1449" s="17">
        <v>213.90899999999999</v>
      </c>
    </row>
    <row r="1450" spans="1:4" x14ac:dyDescent="0.25">
      <c r="A1450" s="5">
        <v>38188</v>
      </c>
      <c r="B1450" s="15">
        <v>92.489000000000004</v>
      </c>
      <c r="C1450">
        <v>608.85</v>
      </c>
      <c r="D1450" s="17">
        <v>214.04</v>
      </c>
    </row>
    <row r="1451" spans="1:4" x14ac:dyDescent="0.25">
      <c r="A1451" s="5">
        <v>38189</v>
      </c>
      <c r="B1451" s="15">
        <v>92.808999999999997</v>
      </c>
      <c r="C1451">
        <v>611.428</v>
      </c>
      <c r="D1451" s="17">
        <v>212.33699999999999</v>
      </c>
    </row>
    <row r="1452" spans="1:4" x14ac:dyDescent="0.25">
      <c r="A1452" s="5">
        <v>38190</v>
      </c>
      <c r="B1452" s="15">
        <v>92.227000000000004</v>
      </c>
      <c r="C1452">
        <v>608.649</v>
      </c>
      <c r="D1452" s="17">
        <v>207.17699999999999</v>
      </c>
    </row>
    <row r="1453" spans="1:4" x14ac:dyDescent="0.25">
      <c r="A1453" s="5">
        <v>38191</v>
      </c>
      <c r="B1453" s="15">
        <v>92.405000000000001</v>
      </c>
      <c r="C1453">
        <v>609.93899999999996</v>
      </c>
      <c r="D1453" s="17">
        <v>207.23699999999999</v>
      </c>
    </row>
    <row r="1454" spans="1:4" x14ac:dyDescent="0.25">
      <c r="A1454" s="5">
        <v>38194</v>
      </c>
      <c r="B1454" s="15">
        <v>91.796000000000006</v>
      </c>
      <c r="C1454">
        <v>606.68899999999996</v>
      </c>
      <c r="D1454" s="17">
        <v>204.73699999999999</v>
      </c>
    </row>
    <row r="1455" spans="1:4" x14ac:dyDescent="0.25">
      <c r="A1455" s="5">
        <v>38195</v>
      </c>
      <c r="B1455" s="15">
        <v>92.766999999999996</v>
      </c>
      <c r="C1455">
        <v>614.25400000000002</v>
      </c>
      <c r="D1455" s="17">
        <v>205.40700000000001</v>
      </c>
    </row>
    <row r="1456" spans="1:4" x14ac:dyDescent="0.25">
      <c r="A1456" s="5">
        <v>38196</v>
      </c>
      <c r="B1456" s="15">
        <v>93.113</v>
      </c>
      <c r="C1456">
        <v>615.59299999999996</v>
      </c>
      <c r="D1456" s="17">
        <v>206.05699999999999</v>
      </c>
    </row>
    <row r="1457" spans="1:4" x14ac:dyDescent="0.25">
      <c r="A1457" s="5">
        <v>38197</v>
      </c>
      <c r="B1457" s="15">
        <v>93.474999999999994</v>
      </c>
      <c r="C1457">
        <v>615.89</v>
      </c>
      <c r="D1457" s="17">
        <v>205.52699999999999</v>
      </c>
    </row>
    <row r="1458" spans="1:4" x14ac:dyDescent="0.25">
      <c r="A1458" s="5">
        <v>38198</v>
      </c>
      <c r="B1458" s="15">
        <v>93.965000000000003</v>
      </c>
      <c r="C1458">
        <v>619.09</v>
      </c>
      <c r="D1458" s="17">
        <v>214.83699999999999</v>
      </c>
    </row>
    <row r="1459" spans="1:4" x14ac:dyDescent="0.25">
      <c r="A1459" s="5">
        <v>38201</v>
      </c>
      <c r="B1459" s="15">
        <v>94.233999999999995</v>
      </c>
      <c r="C1459">
        <v>620.85400000000004</v>
      </c>
      <c r="D1459" s="17">
        <v>215.37100000000001</v>
      </c>
    </row>
    <row r="1460" spans="1:4" x14ac:dyDescent="0.25">
      <c r="A1460" s="5">
        <v>38202</v>
      </c>
      <c r="B1460" s="15">
        <v>93.856999999999999</v>
      </c>
      <c r="C1460">
        <v>618.34500000000003</v>
      </c>
      <c r="D1460" s="17">
        <v>214.727</v>
      </c>
    </row>
    <row r="1461" spans="1:4" x14ac:dyDescent="0.25">
      <c r="A1461" s="5">
        <v>38203</v>
      </c>
      <c r="B1461" s="15">
        <v>93.459000000000003</v>
      </c>
      <c r="C1461">
        <v>617.79399999999998</v>
      </c>
      <c r="D1461" s="17">
        <v>213.46299999999999</v>
      </c>
    </row>
    <row r="1462" spans="1:4" x14ac:dyDescent="0.25">
      <c r="A1462" s="5">
        <v>38204</v>
      </c>
      <c r="B1462" s="15">
        <v>92.694999999999993</v>
      </c>
      <c r="C1462">
        <v>611.01499999999999</v>
      </c>
      <c r="D1462" s="17">
        <v>210.71199999999999</v>
      </c>
    </row>
    <row r="1463" spans="1:4" x14ac:dyDescent="0.25">
      <c r="A1463" s="5">
        <v>38205</v>
      </c>
      <c r="B1463" s="15">
        <v>90.245999999999995</v>
      </c>
      <c r="C1463">
        <v>593.75</v>
      </c>
      <c r="D1463" s="17">
        <v>206.24</v>
      </c>
    </row>
    <row r="1464" spans="1:4" x14ac:dyDescent="0.25">
      <c r="A1464" s="5">
        <v>38208</v>
      </c>
      <c r="B1464" s="15">
        <v>89.981999999999999</v>
      </c>
      <c r="C1464">
        <v>593.52700000000004</v>
      </c>
      <c r="D1464" s="17">
        <v>206.65</v>
      </c>
    </row>
    <row r="1465" spans="1:4" x14ac:dyDescent="0.25">
      <c r="A1465" s="5">
        <v>38209</v>
      </c>
      <c r="B1465" s="15">
        <v>90.474999999999994</v>
      </c>
      <c r="C1465">
        <v>597.32899999999995</v>
      </c>
      <c r="D1465" s="17">
        <v>205.80199999999999</v>
      </c>
    </row>
    <row r="1466" spans="1:4" x14ac:dyDescent="0.25">
      <c r="A1466" s="5">
        <v>38210</v>
      </c>
      <c r="B1466" s="15">
        <v>90.816000000000003</v>
      </c>
      <c r="C1466">
        <v>601.87800000000004</v>
      </c>
      <c r="D1466" s="17">
        <v>205.506</v>
      </c>
    </row>
    <row r="1467" spans="1:4" x14ac:dyDescent="0.25">
      <c r="A1467" s="5">
        <v>38211</v>
      </c>
      <c r="B1467" s="15">
        <v>89.959000000000003</v>
      </c>
      <c r="C1467">
        <v>596.62199999999996</v>
      </c>
      <c r="D1467" s="17">
        <v>206.06899999999999</v>
      </c>
    </row>
    <row r="1468" spans="1:4" x14ac:dyDescent="0.25">
      <c r="A1468" s="5">
        <v>38212</v>
      </c>
      <c r="B1468" s="15">
        <v>89.218000000000004</v>
      </c>
      <c r="C1468">
        <v>593.34299999999996</v>
      </c>
      <c r="D1468" s="17">
        <v>205.666</v>
      </c>
    </row>
    <row r="1469" spans="1:4" x14ac:dyDescent="0.25">
      <c r="A1469" s="5">
        <v>38215</v>
      </c>
      <c r="B1469" s="15">
        <v>90.103999999999999</v>
      </c>
      <c r="C1469">
        <v>598.81399999999996</v>
      </c>
      <c r="D1469" s="17">
        <v>207.5</v>
      </c>
    </row>
    <row r="1470" spans="1:4" x14ac:dyDescent="0.25">
      <c r="A1470" s="5">
        <v>38216</v>
      </c>
      <c r="B1470" s="15">
        <v>90.436999999999998</v>
      </c>
      <c r="C1470">
        <v>599.27300000000002</v>
      </c>
      <c r="D1470" s="17">
        <v>212.792</v>
      </c>
    </row>
    <row r="1471" spans="1:4" x14ac:dyDescent="0.25">
      <c r="A1471" s="5">
        <v>38217</v>
      </c>
      <c r="B1471" s="15">
        <v>91.364000000000004</v>
      </c>
      <c r="C1471">
        <v>605.39099999999996</v>
      </c>
      <c r="D1471" s="17">
        <v>212.917</v>
      </c>
    </row>
    <row r="1472" spans="1:4" x14ac:dyDescent="0.25">
      <c r="A1472" s="5">
        <v>38218</v>
      </c>
      <c r="B1472" s="15">
        <v>91.097999999999999</v>
      </c>
      <c r="C1472">
        <v>602.16600000000005</v>
      </c>
      <c r="D1472" s="17">
        <v>214.672</v>
      </c>
    </row>
    <row r="1473" spans="1:4" x14ac:dyDescent="0.25">
      <c r="A1473" s="5">
        <v>38219</v>
      </c>
      <c r="B1473" s="15">
        <v>91.596000000000004</v>
      </c>
      <c r="C1473">
        <v>605.149</v>
      </c>
      <c r="D1473" s="17">
        <v>216.221</v>
      </c>
    </row>
    <row r="1474" spans="1:4" x14ac:dyDescent="0.25">
      <c r="A1474" s="5">
        <v>38222</v>
      </c>
      <c r="B1474" s="15">
        <v>92.45</v>
      </c>
      <c r="C1474">
        <v>610.45299999999997</v>
      </c>
      <c r="D1474" s="17">
        <v>218.15700000000001</v>
      </c>
    </row>
    <row r="1475" spans="1:4" x14ac:dyDescent="0.25">
      <c r="A1475" s="5">
        <v>38223</v>
      </c>
      <c r="B1475" s="15">
        <v>92.923000000000002</v>
      </c>
      <c r="C1475">
        <v>613.755</v>
      </c>
      <c r="D1475" s="17">
        <v>220.006</v>
      </c>
    </row>
    <row r="1476" spans="1:4" x14ac:dyDescent="0.25">
      <c r="A1476" s="5">
        <v>38224</v>
      </c>
      <c r="B1476" s="15">
        <v>93.626999999999995</v>
      </c>
      <c r="C1476">
        <v>617.928</v>
      </c>
      <c r="D1476" s="17">
        <v>220.94200000000001</v>
      </c>
    </row>
    <row r="1477" spans="1:4" x14ac:dyDescent="0.25">
      <c r="A1477" s="5">
        <v>38225</v>
      </c>
      <c r="B1477" s="15">
        <v>93.927999999999997</v>
      </c>
      <c r="C1477">
        <v>619.18499999999995</v>
      </c>
      <c r="D1477" s="17">
        <v>224.21</v>
      </c>
    </row>
    <row r="1478" spans="1:4" x14ac:dyDescent="0.25">
      <c r="A1478" s="5">
        <v>38226</v>
      </c>
      <c r="B1478" s="15">
        <v>94.664000000000001</v>
      </c>
      <c r="C1478">
        <v>623.81600000000003</v>
      </c>
      <c r="D1478" s="17">
        <v>225.88300000000001</v>
      </c>
    </row>
    <row r="1479" spans="1:4" x14ac:dyDescent="0.25">
      <c r="A1479" s="5">
        <v>38229</v>
      </c>
      <c r="B1479" s="15">
        <v>94.114000000000004</v>
      </c>
      <c r="C1479">
        <v>620.47500000000002</v>
      </c>
      <c r="D1479" s="17">
        <v>225.876</v>
      </c>
    </row>
    <row r="1480" spans="1:4" x14ac:dyDescent="0.25">
      <c r="A1480" s="5">
        <v>38230</v>
      </c>
      <c r="B1480" s="15">
        <v>93.495999999999995</v>
      </c>
      <c r="C1480">
        <v>617.35900000000004</v>
      </c>
      <c r="D1480" s="17">
        <v>222.209</v>
      </c>
    </row>
    <row r="1481" spans="1:4" x14ac:dyDescent="0.25">
      <c r="A1481" s="5">
        <v>38231</v>
      </c>
      <c r="B1481" s="15">
        <v>93.805999999999997</v>
      </c>
      <c r="C1481">
        <v>618.97699999999998</v>
      </c>
      <c r="D1481" s="17">
        <v>221.55</v>
      </c>
    </row>
    <row r="1482" spans="1:4" x14ac:dyDescent="0.25">
      <c r="A1482" s="5">
        <v>38232</v>
      </c>
      <c r="B1482" s="15">
        <v>94.570999999999998</v>
      </c>
      <c r="C1482">
        <v>624.82500000000005</v>
      </c>
      <c r="D1482" s="17">
        <v>224.53700000000001</v>
      </c>
    </row>
    <row r="1483" spans="1:4" x14ac:dyDescent="0.25">
      <c r="A1483" s="5">
        <v>38233</v>
      </c>
      <c r="B1483" s="15">
        <v>94.891999999999996</v>
      </c>
      <c r="C1483">
        <v>629.178</v>
      </c>
      <c r="D1483" s="17">
        <v>226.02500000000001</v>
      </c>
    </row>
    <row r="1484" spans="1:4" x14ac:dyDescent="0.25">
      <c r="A1484" s="5">
        <v>38236</v>
      </c>
      <c r="B1484" s="15">
        <v>95.05</v>
      </c>
      <c r="C1484">
        <v>629.05799999999999</v>
      </c>
      <c r="D1484" s="17">
        <v>225.53</v>
      </c>
    </row>
    <row r="1485" spans="1:4" x14ac:dyDescent="0.25">
      <c r="A1485" s="5">
        <v>38237</v>
      </c>
      <c r="B1485" s="15">
        <v>95.516999999999996</v>
      </c>
      <c r="C1485">
        <v>630.82000000000005</v>
      </c>
      <c r="D1485" s="17">
        <v>225.09399999999999</v>
      </c>
    </row>
    <row r="1486" spans="1:4" x14ac:dyDescent="0.25">
      <c r="A1486" s="5">
        <v>38238</v>
      </c>
      <c r="B1486" s="15">
        <v>94.992999999999995</v>
      </c>
      <c r="C1486">
        <v>627.34400000000005</v>
      </c>
      <c r="D1486" s="17">
        <v>225.255</v>
      </c>
    </row>
    <row r="1487" spans="1:4" x14ac:dyDescent="0.25">
      <c r="A1487" s="5">
        <v>38239</v>
      </c>
      <c r="B1487" s="15">
        <v>94.572000000000003</v>
      </c>
      <c r="C1487">
        <v>624.92200000000003</v>
      </c>
      <c r="D1487" s="17">
        <v>224.392</v>
      </c>
    </row>
    <row r="1488" spans="1:4" x14ac:dyDescent="0.25">
      <c r="A1488" s="5">
        <v>38240</v>
      </c>
      <c r="B1488" s="15">
        <v>94.221999999999994</v>
      </c>
      <c r="C1488">
        <v>622.38400000000001</v>
      </c>
      <c r="D1488" s="17">
        <v>222.267</v>
      </c>
    </row>
    <row r="1489" spans="1:4" x14ac:dyDescent="0.25">
      <c r="A1489" s="5">
        <v>38243</v>
      </c>
      <c r="B1489" s="15">
        <v>94.924000000000007</v>
      </c>
      <c r="C1489">
        <v>625.726</v>
      </c>
      <c r="D1489" s="17">
        <v>222.596</v>
      </c>
    </row>
    <row r="1490" spans="1:4" x14ac:dyDescent="0.25">
      <c r="A1490" s="5">
        <v>38244</v>
      </c>
      <c r="B1490" s="15">
        <v>94.846000000000004</v>
      </c>
      <c r="C1490">
        <v>625.28099999999995</v>
      </c>
      <c r="D1490" s="17">
        <v>222.95</v>
      </c>
    </row>
    <row r="1491" spans="1:4" x14ac:dyDescent="0.25">
      <c r="A1491" s="5">
        <v>38245</v>
      </c>
      <c r="B1491" s="15">
        <v>94.959000000000003</v>
      </c>
      <c r="C1491">
        <v>627.29899999999998</v>
      </c>
      <c r="D1491" s="17">
        <v>225.50200000000001</v>
      </c>
    </row>
    <row r="1492" spans="1:4" x14ac:dyDescent="0.25">
      <c r="A1492" s="5">
        <v>38246</v>
      </c>
      <c r="B1492" s="15">
        <v>95.313999999999993</v>
      </c>
      <c r="C1492">
        <v>628.21500000000003</v>
      </c>
      <c r="D1492" s="17">
        <v>222.833</v>
      </c>
    </row>
    <row r="1493" spans="1:4" x14ac:dyDescent="0.25">
      <c r="A1493" s="5">
        <v>38247</v>
      </c>
      <c r="B1493" s="15">
        <v>95.456999999999994</v>
      </c>
      <c r="C1493">
        <v>630.71500000000003</v>
      </c>
      <c r="D1493" s="17">
        <v>222.381</v>
      </c>
    </row>
    <row r="1494" spans="1:4" x14ac:dyDescent="0.25">
      <c r="A1494" s="5">
        <v>38250</v>
      </c>
      <c r="B1494" s="15">
        <v>95.224000000000004</v>
      </c>
      <c r="C1494">
        <v>627.84699999999998</v>
      </c>
      <c r="D1494" s="17">
        <v>222.62</v>
      </c>
    </row>
    <row r="1495" spans="1:4" x14ac:dyDescent="0.25">
      <c r="A1495" s="5">
        <v>38251</v>
      </c>
      <c r="B1495" s="15">
        <v>95.143000000000001</v>
      </c>
      <c r="C1495">
        <v>626.56899999999996</v>
      </c>
      <c r="D1495" s="17">
        <v>222.56100000000001</v>
      </c>
    </row>
    <row r="1496" spans="1:4" x14ac:dyDescent="0.25">
      <c r="A1496" s="5">
        <v>38252</v>
      </c>
      <c r="B1496" s="15">
        <v>94.316000000000003</v>
      </c>
      <c r="C1496">
        <v>621.03200000000004</v>
      </c>
      <c r="D1496" s="17">
        <v>224.488</v>
      </c>
    </row>
    <row r="1497" spans="1:4" x14ac:dyDescent="0.25">
      <c r="A1497" s="5">
        <v>38253</v>
      </c>
      <c r="B1497" s="15">
        <v>93.602000000000004</v>
      </c>
      <c r="C1497">
        <v>615.68100000000004</v>
      </c>
      <c r="D1497" s="17">
        <v>221.90600000000001</v>
      </c>
    </row>
    <row r="1498" spans="1:4" x14ac:dyDescent="0.25">
      <c r="A1498" s="5">
        <v>38254</v>
      </c>
      <c r="B1498" s="15">
        <v>93.762</v>
      </c>
      <c r="C1498">
        <v>617.73800000000006</v>
      </c>
      <c r="D1498" s="17">
        <v>222.79400000000001</v>
      </c>
    </row>
    <row r="1499" spans="1:4" x14ac:dyDescent="0.25">
      <c r="A1499" s="5">
        <v>38257</v>
      </c>
      <c r="B1499" s="15">
        <v>93.021000000000001</v>
      </c>
      <c r="C1499">
        <v>614</v>
      </c>
      <c r="D1499" s="17">
        <v>225.16800000000001</v>
      </c>
    </row>
    <row r="1500" spans="1:4" x14ac:dyDescent="0.25">
      <c r="A1500" s="5">
        <v>38258</v>
      </c>
      <c r="B1500" s="15">
        <v>93.367999999999995</v>
      </c>
      <c r="C1500">
        <v>617.13499999999999</v>
      </c>
      <c r="D1500" s="17">
        <v>227.31899999999999</v>
      </c>
    </row>
    <row r="1501" spans="1:4" x14ac:dyDescent="0.25">
      <c r="A1501" s="5">
        <v>38259</v>
      </c>
      <c r="B1501" s="15">
        <v>93.745999999999995</v>
      </c>
      <c r="C1501">
        <v>619.17999999999995</v>
      </c>
      <c r="D1501" s="17">
        <v>229.43799999999999</v>
      </c>
    </row>
    <row r="1502" spans="1:4" x14ac:dyDescent="0.25">
      <c r="A1502" s="5">
        <v>38260</v>
      </c>
      <c r="B1502" s="15">
        <v>93.216999999999999</v>
      </c>
      <c r="C1502">
        <v>610.54600000000005</v>
      </c>
      <c r="D1502" s="17">
        <v>231.62299999999999</v>
      </c>
    </row>
    <row r="1503" spans="1:4" x14ac:dyDescent="0.25">
      <c r="A1503" s="5">
        <v>38261</v>
      </c>
      <c r="B1503" s="15">
        <v>94.745999999999995</v>
      </c>
      <c r="C1503">
        <v>619.06500000000005</v>
      </c>
      <c r="D1503" s="17">
        <v>232.16499999999999</v>
      </c>
    </row>
    <row r="1504" spans="1:4" x14ac:dyDescent="0.25">
      <c r="A1504" s="5">
        <v>38264</v>
      </c>
      <c r="B1504" s="15">
        <v>96.075999999999993</v>
      </c>
      <c r="C1504">
        <v>626.59</v>
      </c>
      <c r="D1504" s="17">
        <v>235.9</v>
      </c>
    </row>
    <row r="1505" spans="1:4" x14ac:dyDescent="0.25">
      <c r="A1505" s="5">
        <v>38265</v>
      </c>
      <c r="B1505" s="15">
        <v>95.856999999999999</v>
      </c>
      <c r="C1505">
        <v>624.83699999999999</v>
      </c>
      <c r="D1505" s="17">
        <v>238.654</v>
      </c>
    </row>
    <row r="1506" spans="1:4" x14ac:dyDescent="0.25">
      <c r="A1506" s="5">
        <v>38266</v>
      </c>
      <c r="B1506" s="15">
        <v>96.286000000000001</v>
      </c>
      <c r="C1506">
        <v>626.22699999999998</v>
      </c>
      <c r="D1506" s="17">
        <v>246.172</v>
      </c>
    </row>
    <row r="1507" spans="1:4" x14ac:dyDescent="0.25">
      <c r="A1507" s="5">
        <v>38267</v>
      </c>
      <c r="B1507" s="15">
        <v>95.796999999999997</v>
      </c>
      <c r="C1507">
        <v>620.13900000000001</v>
      </c>
      <c r="D1507" s="17">
        <v>246.661</v>
      </c>
    </row>
    <row r="1508" spans="1:4" x14ac:dyDescent="0.25">
      <c r="A1508" s="5">
        <v>38268</v>
      </c>
      <c r="B1508" s="15">
        <v>94.727000000000004</v>
      </c>
      <c r="C1508">
        <v>611.63199999999995</v>
      </c>
      <c r="D1508" s="17">
        <v>244.233</v>
      </c>
    </row>
    <row r="1509" spans="1:4" x14ac:dyDescent="0.25">
      <c r="A1509" s="5">
        <v>38271</v>
      </c>
      <c r="B1509" s="15">
        <v>95.046000000000006</v>
      </c>
      <c r="C1509">
        <v>613.88300000000004</v>
      </c>
      <c r="D1509" s="17">
        <v>242.57499999999999</v>
      </c>
    </row>
    <row r="1510" spans="1:4" x14ac:dyDescent="0.25">
      <c r="A1510" s="5">
        <v>38272</v>
      </c>
      <c r="B1510" s="15">
        <v>94.909000000000006</v>
      </c>
      <c r="C1510">
        <v>614.62599999999998</v>
      </c>
      <c r="D1510" s="17">
        <v>244.40700000000001</v>
      </c>
    </row>
    <row r="1511" spans="1:4" x14ac:dyDescent="0.25">
      <c r="A1511" s="5">
        <v>38273</v>
      </c>
      <c r="B1511" s="15">
        <v>94.765000000000001</v>
      </c>
      <c r="C1511">
        <v>613.05200000000002</v>
      </c>
      <c r="D1511" s="17">
        <v>241.345</v>
      </c>
    </row>
    <row r="1512" spans="1:4" x14ac:dyDescent="0.25">
      <c r="A1512" s="5">
        <v>38274</v>
      </c>
      <c r="B1512" s="15">
        <v>93.379000000000005</v>
      </c>
      <c r="C1512">
        <v>604.85699999999997</v>
      </c>
      <c r="D1512" s="17">
        <v>229.49199999999999</v>
      </c>
    </row>
    <row r="1513" spans="1:4" x14ac:dyDescent="0.25">
      <c r="A1513" s="5">
        <v>38275</v>
      </c>
      <c r="B1513" s="15">
        <v>93.093999999999994</v>
      </c>
      <c r="C1513">
        <v>603.96299999999997</v>
      </c>
      <c r="D1513" s="17">
        <v>229.34299999999999</v>
      </c>
    </row>
    <row r="1514" spans="1:4" x14ac:dyDescent="0.25">
      <c r="A1514" s="5">
        <v>38278</v>
      </c>
      <c r="B1514" s="15">
        <v>93.015000000000001</v>
      </c>
      <c r="C1514">
        <v>604.81100000000004</v>
      </c>
      <c r="D1514" s="17">
        <v>229.292</v>
      </c>
    </row>
    <row r="1515" spans="1:4" x14ac:dyDescent="0.25">
      <c r="A1515" s="5">
        <v>38279</v>
      </c>
      <c r="B1515" s="15">
        <v>92.929000000000002</v>
      </c>
      <c r="C1515">
        <v>603.28099999999995</v>
      </c>
      <c r="D1515" s="17">
        <v>230.83500000000001</v>
      </c>
    </row>
    <row r="1516" spans="1:4" x14ac:dyDescent="0.25">
      <c r="A1516" s="5">
        <v>38280</v>
      </c>
      <c r="B1516" s="15">
        <v>92.182000000000002</v>
      </c>
      <c r="C1516">
        <v>600.14200000000005</v>
      </c>
      <c r="D1516" s="17">
        <v>232.77099999999999</v>
      </c>
    </row>
    <row r="1517" spans="1:4" x14ac:dyDescent="0.25">
      <c r="A1517" s="5">
        <v>38281</v>
      </c>
      <c r="B1517" s="15">
        <v>92.475999999999999</v>
      </c>
      <c r="C1517">
        <v>600.5</v>
      </c>
      <c r="D1517" s="17">
        <v>235.63900000000001</v>
      </c>
    </row>
    <row r="1518" spans="1:4" x14ac:dyDescent="0.25">
      <c r="A1518" s="5">
        <v>38282</v>
      </c>
      <c r="B1518" s="15">
        <v>91.876999999999995</v>
      </c>
      <c r="C1518">
        <v>595.41399999999999</v>
      </c>
      <c r="D1518" s="17">
        <v>231.23400000000001</v>
      </c>
    </row>
    <row r="1519" spans="1:4" x14ac:dyDescent="0.25">
      <c r="A1519" s="5">
        <v>38285</v>
      </c>
      <c r="B1519" s="15">
        <v>90.603999999999999</v>
      </c>
      <c r="C1519">
        <v>586.25</v>
      </c>
      <c r="D1519" s="17">
        <v>229.67500000000001</v>
      </c>
    </row>
    <row r="1520" spans="1:4" x14ac:dyDescent="0.25">
      <c r="A1520" s="5">
        <v>38286</v>
      </c>
      <c r="B1520" s="15">
        <v>91.427000000000007</v>
      </c>
      <c r="C1520">
        <v>592.48099999999999</v>
      </c>
      <c r="D1520" s="17">
        <v>230.73099999999999</v>
      </c>
    </row>
    <row r="1521" spans="1:4" x14ac:dyDescent="0.25">
      <c r="A1521" s="5">
        <v>38287</v>
      </c>
      <c r="B1521" s="15">
        <v>92.48</v>
      </c>
      <c r="C1521">
        <v>601.04499999999996</v>
      </c>
      <c r="D1521" s="17">
        <v>226.44900000000001</v>
      </c>
    </row>
    <row r="1522" spans="1:4" x14ac:dyDescent="0.25">
      <c r="A1522" s="5">
        <v>38288</v>
      </c>
      <c r="B1522" s="15">
        <v>93.128</v>
      </c>
      <c r="C1522">
        <v>603.60699999999997</v>
      </c>
      <c r="D1522" s="17">
        <v>225.34</v>
      </c>
    </row>
    <row r="1523" spans="1:4" x14ac:dyDescent="0.25">
      <c r="A1523" s="5">
        <v>38289</v>
      </c>
      <c r="B1523" s="15">
        <v>93.242000000000004</v>
      </c>
      <c r="C1523">
        <v>603.98199999999997</v>
      </c>
      <c r="D1523" s="17">
        <v>232.964</v>
      </c>
    </row>
    <row r="1524" spans="1:4" x14ac:dyDescent="0.25">
      <c r="A1524" s="5">
        <v>38292</v>
      </c>
      <c r="B1524" s="15">
        <v>93.316000000000003</v>
      </c>
      <c r="C1524">
        <v>603.11900000000003</v>
      </c>
      <c r="D1524" s="17">
        <v>232.28899999999999</v>
      </c>
    </row>
    <row r="1525" spans="1:4" x14ac:dyDescent="0.25">
      <c r="A1525" s="5">
        <v>38293</v>
      </c>
      <c r="B1525" s="15">
        <v>93.941000000000003</v>
      </c>
      <c r="C1525">
        <v>605.72500000000002</v>
      </c>
      <c r="D1525" s="17">
        <v>233.89</v>
      </c>
    </row>
    <row r="1526" spans="1:4" x14ac:dyDescent="0.25">
      <c r="A1526" s="5">
        <v>38294</v>
      </c>
      <c r="B1526" s="15">
        <v>94.206999999999994</v>
      </c>
      <c r="C1526">
        <v>609.62800000000004</v>
      </c>
      <c r="D1526" s="17">
        <v>227.126</v>
      </c>
    </row>
    <row r="1527" spans="1:4" x14ac:dyDescent="0.25">
      <c r="A1527" s="5">
        <v>38295</v>
      </c>
      <c r="B1527" s="15">
        <v>94.608000000000004</v>
      </c>
      <c r="C1527">
        <v>613.92600000000004</v>
      </c>
      <c r="D1527" s="17">
        <v>226.31</v>
      </c>
    </row>
    <row r="1528" spans="1:4" x14ac:dyDescent="0.25">
      <c r="A1528" s="5">
        <v>38296</v>
      </c>
      <c r="B1528" s="15">
        <v>94.950999999999993</v>
      </c>
      <c r="C1528">
        <v>615.94000000000005</v>
      </c>
      <c r="D1528" s="17">
        <v>228.791</v>
      </c>
    </row>
    <row r="1529" spans="1:4" x14ac:dyDescent="0.25">
      <c r="A1529" s="5">
        <v>38299</v>
      </c>
      <c r="B1529" s="15">
        <v>94.594999999999999</v>
      </c>
      <c r="C1529">
        <v>614.15499999999997</v>
      </c>
      <c r="D1529" s="17">
        <v>229.40199999999999</v>
      </c>
    </row>
    <row r="1530" spans="1:4" x14ac:dyDescent="0.25">
      <c r="A1530" s="5">
        <v>38300</v>
      </c>
      <c r="B1530" s="15">
        <v>94.698999999999998</v>
      </c>
      <c r="C1530">
        <v>615.01</v>
      </c>
      <c r="D1530" s="17">
        <v>232.768</v>
      </c>
    </row>
    <row r="1531" spans="1:4" x14ac:dyDescent="0.25">
      <c r="A1531" s="5">
        <v>38301</v>
      </c>
      <c r="B1531" s="15">
        <v>94.623999999999995</v>
      </c>
      <c r="C1531">
        <v>616.32399999999996</v>
      </c>
      <c r="D1531" s="17">
        <v>232.87299999999999</v>
      </c>
    </row>
    <row r="1532" spans="1:4" x14ac:dyDescent="0.25">
      <c r="A1532" s="5">
        <v>38302</v>
      </c>
      <c r="B1532" s="15">
        <v>95.43</v>
      </c>
      <c r="C1532">
        <v>621.61599999999999</v>
      </c>
      <c r="D1532" s="17">
        <v>232.62899999999999</v>
      </c>
    </row>
    <row r="1533" spans="1:4" x14ac:dyDescent="0.25">
      <c r="A1533" s="5">
        <v>38303</v>
      </c>
      <c r="B1533" s="15">
        <v>96.072000000000003</v>
      </c>
      <c r="C1533">
        <v>624.62300000000005</v>
      </c>
      <c r="D1533" s="17">
        <v>230.19800000000001</v>
      </c>
    </row>
    <row r="1534" spans="1:4" x14ac:dyDescent="0.25">
      <c r="A1534" s="5">
        <v>38306</v>
      </c>
      <c r="B1534" s="15">
        <v>96.17</v>
      </c>
      <c r="C1534">
        <v>624.17100000000005</v>
      </c>
      <c r="D1534" s="17">
        <v>232.11799999999999</v>
      </c>
    </row>
    <row r="1535" spans="1:4" x14ac:dyDescent="0.25">
      <c r="A1535" s="5">
        <v>38307</v>
      </c>
      <c r="B1535" s="15">
        <v>95.451999999999998</v>
      </c>
      <c r="C1535">
        <v>619.38400000000001</v>
      </c>
      <c r="D1535" s="17">
        <v>234.505</v>
      </c>
    </row>
    <row r="1536" spans="1:4" x14ac:dyDescent="0.25">
      <c r="A1536" s="5">
        <v>38308</v>
      </c>
      <c r="B1536" s="15">
        <v>95.864000000000004</v>
      </c>
      <c r="C1536">
        <v>620.38699999999994</v>
      </c>
      <c r="D1536" s="17">
        <v>232.88499999999999</v>
      </c>
    </row>
    <row r="1537" spans="1:4" x14ac:dyDescent="0.25">
      <c r="A1537" s="5">
        <v>38309</v>
      </c>
      <c r="B1537" s="15">
        <v>96.034000000000006</v>
      </c>
      <c r="C1537">
        <v>621.60400000000004</v>
      </c>
      <c r="D1537" s="17">
        <v>228.07300000000001</v>
      </c>
    </row>
    <row r="1538" spans="1:4" x14ac:dyDescent="0.25">
      <c r="A1538" s="5">
        <v>38310</v>
      </c>
      <c r="B1538" s="15">
        <v>95.028000000000006</v>
      </c>
      <c r="C1538">
        <v>612.59100000000001</v>
      </c>
      <c r="D1538" s="17">
        <v>226.684</v>
      </c>
    </row>
    <row r="1539" spans="1:4" x14ac:dyDescent="0.25">
      <c r="A1539" s="5">
        <v>38313</v>
      </c>
      <c r="B1539" s="15">
        <v>95.087000000000003</v>
      </c>
      <c r="C1539">
        <v>613.50300000000004</v>
      </c>
      <c r="D1539" s="17">
        <v>225.00200000000001</v>
      </c>
    </row>
    <row r="1540" spans="1:4" x14ac:dyDescent="0.25">
      <c r="A1540" s="5">
        <v>38314</v>
      </c>
      <c r="B1540" s="15">
        <v>94.88</v>
      </c>
      <c r="C1540">
        <v>611.53599999999994</v>
      </c>
      <c r="D1540" s="17">
        <v>223.96600000000001</v>
      </c>
    </row>
    <row r="1541" spans="1:4" x14ac:dyDescent="0.25">
      <c r="A1541" s="5">
        <v>38315</v>
      </c>
      <c r="B1541" s="15">
        <v>94.831000000000003</v>
      </c>
      <c r="C1541">
        <v>609.74699999999996</v>
      </c>
      <c r="D1541" s="17">
        <v>225.67099999999999</v>
      </c>
    </row>
    <row r="1542" spans="1:4" x14ac:dyDescent="0.25">
      <c r="A1542" s="5">
        <v>38316</v>
      </c>
      <c r="B1542" s="15">
        <v>94.748999999999995</v>
      </c>
      <c r="C1542">
        <v>608.24900000000002</v>
      </c>
      <c r="D1542" s="17">
        <v>224.04599999999999</v>
      </c>
    </row>
    <row r="1543" spans="1:4" x14ac:dyDescent="0.25">
      <c r="A1543" s="5">
        <v>38317</v>
      </c>
      <c r="B1543" s="15">
        <v>94.597999999999999</v>
      </c>
      <c r="C1543">
        <v>607.31600000000003</v>
      </c>
      <c r="D1543" s="17">
        <v>224.31899999999999</v>
      </c>
    </row>
    <row r="1544" spans="1:4" x14ac:dyDescent="0.25">
      <c r="A1544" s="5">
        <v>38320</v>
      </c>
      <c r="B1544" s="15">
        <v>94.397000000000006</v>
      </c>
      <c r="C1544">
        <v>605.18100000000004</v>
      </c>
      <c r="D1544" s="17">
        <v>228.70400000000001</v>
      </c>
    </row>
    <row r="1545" spans="1:4" x14ac:dyDescent="0.25">
      <c r="A1545" s="5">
        <v>38321</v>
      </c>
      <c r="B1545" s="15">
        <v>93.930999999999997</v>
      </c>
      <c r="C1545">
        <v>601.38900000000001</v>
      </c>
      <c r="D1545" s="17">
        <v>224.017</v>
      </c>
    </row>
    <row r="1546" spans="1:4" x14ac:dyDescent="0.25">
      <c r="A1546" s="5">
        <v>38322</v>
      </c>
      <c r="B1546" s="15">
        <v>94.852000000000004</v>
      </c>
      <c r="C1546">
        <v>608.39700000000005</v>
      </c>
      <c r="D1546" s="17">
        <v>222.34200000000001</v>
      </c>
    </row>
    <row r="1547" spans="1:4" x14ac:dyDescent="0.25">
      <c r="A1547" s="5">
        <v>38323</v>
      </c>
      <c r="B1547" s="15">
        <v>95.242999999999995</v>
      </c>
      <c r="C1547">
        <v>611.08000000000004</v>
      </c>
      <c r="D1547" s="17">
        <v>216.63800000000001</v>
      </c>
    </row>
    <row r="1548" spans="1:4" x14ac:dyDescent="0.25">
      <c r="A1548" s="5">
        <v>38324</v>
      </c>
      <c r="B1548" s="15">
        <v>94.793999999999997</v>
      </c>
      <c r="C1548">
        <v>608.32100000000003</v>
      </c>
      <c r="D1548" s="17">
        <v>217.09800000000001</v>
      </c>
    </row>
    <row r="1549" spans="1:4" x14ac:dyDescent="0.25">
      <c r="A1549" s="5">
        <v>38327</v>
      </c>
      <c r="B1549" s="15">
        <v>94.271000000000001</v>
      </c>
      <c r="C1549">
        <v>604.41099999999994</v>
      </c>
      <c r="D1549" s="17">
        <v>216.041</v>
      </c>
    </row>
    <row r="1550" spans="1:4" x14ac:dyDescent="0.25">
      <c r="A1550" s="5">
        <v>38328</v>
      </c>
      <c r="B1550" s="15">
        <v>93.653999999999996</v>
      </c>
      <c r="C1550">
        <v>600.20100000000002</v>
      </c>
      <c r="D1550" s="17">
        <v>214.797</v>
      </c>
    </row>
    <row r="1551" spans="1:4" x14ac:dyDescent="0.25">
      <c r="A1551" s="5">
        <v>38329</v>
      </c>
      <c r="B1551" s="15">
        <v>94.409000000000006</v>
      </c>
      <c r="C1551">
        <v>608.51</v>
      </c>
      <c r="D1551" s="17">
        <v>216.52799999999999</v>
      </c>
    </row>
    <row r="1552" spans="1:4" x14ac:dyDescent="0.25">
      <c r="A1552" s="5">
        <v>38330</v>
      </c>
      <c r="B1552" s="15">
        <v>94.38</v>
      </c>
      <c r="C1552">
        <v>611.41600000000005</v>
      </c>
      <c r="D1552" s="17">
        <v>212.21100000000001</v>
      </c>
    </row>
    <row r="1553" spans="1:4" x14ac:dyDescent="0.25">
      <c r="A1553" s="5">
        <v>38331</v>
      </c>
      <c r="B1553" s="15">
        <v>94.510999999999996</v>
      </c>
      <c r="C1553">
        <v>612.34500000000003</v>
      </c>
      <c r="D1553" s="17">
        <v>216.76499999999999</v>
      </c>
    </row>
    <row r="1554" spans="1:4" x14ac:dyDescent="0.25">
      <c r="A1554" s="5">
        <v>38334</v>
      </c>
      <c r="B1554" s="15">
        <v>94.941000000000003</v>
      </c>
      <c r="C1554">
        <v>614.77800000000002</v>
      </c>
      <c r="D1554" s="17">
        <v>218.40199999999999</v>
      </c>
    </row>
    <row r="1555" spans="1:4" x14ac:dyDescent="0.25">
      <c r="A1555" s="5">
        <v>38335</v>
      </c>
      <c r="B1555" s="15">
        <v>95.322000000000003</v>
      </c>
      <c r="C1555">
        <v>617.48099999999999</v>
      </c>
      <c r="D1555" s="17">
        <v>220.601</v>
      </c>
    </row>
    <row r="1556" spans="1:4" x14ac:dyDescent="0.25">
      <c r="A1556" s="5">
        <v>38336</v>
      </c>
      <c r="B1556" s="15">
        <v>94.965000000000003</v>
      </c>
      <c r="C1556">
        <v>612.51300000000003</v>
      </c>
      <c r="D1556" s="17">
        <v>218.66</v>
      </c>
    </row>
    <row r="1557" spans="1:4" x14ac:dyDescent="0.25">
      <c r="A1557" s="5">
        <v>38337</v>
      </c>
      <c r="B1557" s="15">
        <v>95.566000000000003</v>
      </c>
      <c r="C1557">
        <v>618.50800000000004</v>
      </c>
      <c r="D1557" s="17">
        <v>220.56700000000001</v>
      </c>
    </row>
    <row r="1558" spans="1:4" x14ac:dyDescent="0.25">
      <c r="A1558" s="5">
        <v>38338</v>
      </c>
      <c r="B1558" s="15">
        <v>95.234999999999999</v>
      </c>
      <c r="C1558">
        <v>615.12199999999996</v>
      </c>
      <c r="D1558" s="17">
        <v>221.28700000000001</v>
      </c>
    </row>
    <row r="1559" spans="1:4" x14ac:dyDescent="0.25">
      <c r="A1559" s="5">
        <v>38341</v>
      </c>
      <c r="B1559" s="15">
        <v>94.715999999999994</v>
      </c>
      <c r="C1559">
        <v>611.56799999999998</v>
      </c>
      <c r="D1559" s="17">
        <v>218.64099999999999</v>
      </c>
    </row>
    <row r="1560" spans="1:4" x14ac:dyDescent="0.25">
      <c r="A1560" s="5">
        <v>38342</v>
      </c>
      <c r="B1560" s="15">
        <v>95.35</v>
      </c>
      <c r="C1560">
        <v>615.75699999999995</v>
      </c>
      <c r="D1560" s="17">
        <v>220.42</v>
      </c>
    </row>
    <row r="1561" spans="1:4" x14ac:dyDescent="0.25">
      <c r="A1561" s="5">
        <v>38343</v>
      </c>
      <c r="B1561" s="15">
        <v>95.659000000000006</v>
      </c>
      <c r="C1561">
        <v>616.77</v>
      </c>
      <c r="D1561" s="17">
        <v>219.65199999999999</v>
      </c>
    </row>
    <row r="1562" spans="1:4" x14ac:dyDescent="0.25">
      <c r="A1562" s="5">
        <v>38344</v>
      </c>
      <c r="B1562" s="15">
        <v>95.179000000000002</v>
      </c>
      <c r="C1562">
        <v>613.25599999999997</v>
      </c>
      <c r="D1562" s="17">
        <v>217.566</v>
      </c>
    </row>
    <row r="1563" spans="1:4" x14ac:dyDescent="0.25">
      <c r="A1563" s="5">
        <v>38345</v>
      </c>
      <c r="B1563" s="15">
        <v>95.206000000000003</v>
      </c>
      <c r="C1563">
        <v>612.57600000000002</v>
      </c>
      <c r="D1563" s="17">
        <v>216.81800000000001</v>
      </c>
    </row>
    <row r="1564" spans="1:4" x14ac:dyDescent="0.25">
      <c r="A1564" s="5">
        <v>38348</v>
      </c>
      <c r="B1564" s="15">
        <v>94.605000000000004</v>
      </c>
      <c r="C1564">
        <v>607.40200000000004</v>
      </c>
      <c r="D1564" s="17">
        <v>215.36799999999999</v>
      </c>
    </row>
    <row r="1565" spans="1:4" x14ac:dyDescent="0.25">
      <c r="A1565" s="5">
        <v>38349</v>
      </c>
      <c r="B1565" s="15">
        <v>95.135000000000005</v>
      </c>
      <c r="C1565">
        <v>611.45000000000005</v>
      </c>
      <c r="D1565" s="17">
        <v>216.58</v>
      </c>
    </row>
    <row r="1566" spans="1:4" x14ac:dyDescent="0.25">
      <c r="A1566" s="5">
        <v>38350</v>
      </c>
      <c r="B1566" s="15">
        <v>95.108000000000004</v>
      </c>
      <c r="C1566">
        <v>611.62800000000004</v>
      </c>
      <c r="D1566" s="17">
        <v>216.02799999999999</v>
      </c>
    </row>
    <row r="1567" spans="1:4" x14ac:dyDescent="0.25">
      <c r="A1567" s="5">
        <v>38351</v>
      </c>
      <c r="B1567" s="15">
        <v>95.14</v>
      </c>
      <c r="C1567">
        <v>610.72</v>
      </c>
      <c r="D1567" s="17">
        <v>215.489</v>
      </c>
    </row>
    <row r="1568" spans="1:4" x14ac:dyDescent="0.25">
      <c r="A1568" s="5">
        <v>38352</v>
      </c>
      <c r="B1568" s="15">
        <v>95.35</v>
      </c>
      <c r="C1568">
        <v>611.65499999999997</v>
      </c>
      <c r="D1568" s="17">
        <v>216.10599999999999</v>
      </c>
    </row>
    <row r="1569" spans="1:4" x14ac:dyDescent="0.25">
      <c r="A1569" s="5">
        <v>38355</v>
      </c>
      <c r="B1569" s="15">
        <v>95.641999999999996</v>
      </c>
      <c r="C1569">
        <v>613.06399999999996</v>
      </c>
      <c r="D1569" s="17">
        <v>215.09700000000001</v>
      </c>
    </row>
    <row r="1570" spans="1:4" x14ac:dyDescent="0.25">
      <c r="A1570" s="5">
        <v>38356</v>
      </c>
      <c r="B1570" s="15">
        <v>95.8</v>
      </c>
      <c r="C1570">
        <v>614.40099999999995</v>
      </c>
      <c r="D1570" s="17">
        <v>215</v>
      </c>
    </row>
    <row r="1571" spans="1:4" x14ac:dyDescent="0.25">
      <c r="A1571" s="5">
        <v>38357</v>
      </c>
      <c r="B1571" s="15">
        <v>95.370999999999995</v>
      </c>
      <c r="C1571">
        <v>612.40599999999995</v>
      </c>
      <c r="D1571" s="17">
        <v>214.49600000000001</v>
      </c>
    </row>
    <row r="1572" spans="1:4" x14ac:dyDescent="0.25">
      <c r="A1572" s="5">
        <v>38358</v>
      </c>
      <c r="B1572" s="15">
        <v>96.122</v>
      </c>
      <c r="C1572">
        <v>618.66700000000003</v>
      </c>
      <c r="D1572" s="17">
        <v>214.15799999999999</v>
      </c>
    </row>
    <row r="1573" spans="1:4" x14ac:dyDescent="0.25">
      <c r="A1573" s="5">
        <v>38359</v>
      </c>
      <c r="B1573" s="15">
        <v>96.853999999999999</v>
      </c>
      <c r="C1573">
        <v>624.25699999999995</v>
      </c>
      <c r="D1573" s="17">
        <v>218.41800000000001</v>
      </c>
    </row>
    <row r="1574" spans="1:4" x14ac:dyDescent="0.25">
      <c r="A1574" s="5">
        <v>38362</v>
      </c>
      <c r="B1574" s="15">
        <v>96.861000000000004</v>
      </c>
      <c r="C1574">
        <v>624.83000000000004</v>
      </c>
      <c r="D1574" s="17">
        <v>219.93799999999999</v>
      </c>
    </row>
    <row r="1575" spans="1:4" x14ac:dyDescent="0.25">
      <c r="A1575" s="5">
        <v>38363</v>
      </c>
      <c r="B1575" s="15">
        <v>96.203999999999994</v>
      </c>
      <c r="C1575">
        <v>619.73099999999999</v>
      </c>
      <c r="D1575" s="17">
        <v>219.762</v>
      </c>
    </row>
    <row r="1576" spans="1:4" x14ac:dyDescent="0.25">
      <c r="A1576" s="5">
        <v>38364</v>
      </c>
      <c r="B1576" s="15">
        <v>95.631</v>
      </c>
      <c r="C1576">
        <v>615.96900000000005</v>
      </c>
      <c r="D1576" s="17">
        <v>217.32400000000001</v>
      </c>
    </row>
    <row r="1577" spans="1:4" x14ac:dyDescent="0.25">
      <c r="A1577" s="5">
        <v>38365</v>
      </c>
      <c r="B1577" s="15">
        <v>95.635999999999996</v>
      </c>
      <c r="C1577">
        <v>615.14800000000002</v>
      </c>
      <c r="D1577" s="17">
        <v>215.24100000000001</v>
      </c>
    </row>
    <row r="1578" spans="1:4" x14ac:dyDescent="0.25">
      <c r="A1578" s="5">
        <v>38366</v>
      </c>
      <c r="B1578" s="15">
        <v>96.617999999999995</v>
      </c>
      <c r="C1578">
        <v>622.71500000000003</v>
      </c>
      <c r="D1578" s="17">
        <v>219.851</v>
      </c>
    </row>
    <row r="1579" spans="1:4" x14ac:dyDescent="0.25">
      <c r="A1579" s="5">
        <v>38369</v>
      </c>
      <c r="B1579" s="15">
        <v>96.876000000000005</v>
      </c>
      <c r="C1579">
        <v>623.68899999999996</v>
      </c>
      <c r="D1579" s="17">
        <v>218.68899999999999</v>
      </c>
    </row>
    <row r="1580" spans="1:4" x14ac:dyDescent="0.25">
      <c r="A1580" s="5">
        <v>38370</v>
      </c>
      <c r="B1580" s="15">
        <v>97.602000000000004</v>
      </c>
      <c r="C1580">
        <v>629.16200000000003</v>
      </c>
      <c r="D1580" s="17">
        <v>220.292</v>
      </c>
    </row>
    <row r="1581" spans="1:4" x14ac:dyDescent="0.25">
      <c r="A1581" s="5">
        <v>38371</v>
      </c>
      <c r="B1581" s="15">
        <v>97.108000000000004</v>
      </c>
      <c r="C1581">
        <v>626.07299999999998</v>
      </c>
      <c r="D1581" s="17">
        <v>220.898</v>
      </c>
    </row>
    <row r="1582" spans="1:4" x14ac:dyDescent="0.25">
      <c r="A1582" s="5">
        <v>38372</v>
      </c>
      <c r="B1582" s="15">
        <v>96.823999999999998</v>
      </c>
      <c r="C1582">
        <v>625.99</v>
      </c>
      <c r="D1582" s="17">
        <v>221.22300000000001</v>
      </c>
    </row>
    <row r="1583" spans="1:4" x14ac:dyDescent="0.25">
      <c r="A1583" s="5">
        <v>38373</v>
      </c>
      <c r="B1583" s="15">
        <v>96.242000000000004</v>
      </c>
      <c r="C1583">
        <v>621.28599999999994</v>
      </c>
      <c r="D1583" s="17">
        <v>221.684</v>
      </c>
    </row>
    <row r="1584" spans="1:4" x14ac:dyDescent="0.25">
      <c r="A1584" s="5">
        <v>38376</v>
      </c>
      <c r="B1584" s="15">
        <v>95.924999999999997</v>
      </c>
      <c r="C1584">
        <v>618.56299999999999</v>
      </c>
      <c r="D1584" s="17">
        <v>221.459</v>
      </c>
    </row>
    <row r="1585" spans="1:4" x14ac:dyDescent="0.25">
      <c r="A1585" s="5">
        <v>38377</v>
      </c>
      <c r="B1585" s="15">
        <v>96.593000000000004</v>
      </c>
      <c r="C1585">
        <v>625.61500000000001</v>
      </c>
      <c r="D1585" s="17">
        <v>225.38200000000001</v>
      </c>
    </row>
    <row r="1586" spans="1:4" x14ac:dyDescent="0.25">
      <c r="A1586" s="5">
        <v>38378</v>
      </c>
      <c r="B1586" s="15">
        <v>96.534999999999997</v>
      </c>
      <c r="C1586">
        <v>623.59400000000005</v>
      </c>
      <c r="D1586" s="17">
        <v>223.83500000000001</v>
      </c>
    </row>
    <row r="1587" spans="1:4" x14ac:dyDescent="0.25">
      <c r="A1587" s="5">
        <v>38379</v>
      </c>
      <c r="B1587" s="15">
        <v>96.78</v>
      </c>
      <c r="C1587">
        <v>626.32500000000005</v>
      </c>
      <c r="D1587" s="17">
        <v>226.595</v>
      </c>
    </row>
    <row r="1588" spans="1:4" x14ac:dyDescent="0.25">
      <c r="A1588" s="5">
        <v>38380</v>
      </c>
      <c r="B1588" s="15">
        <v>96.616</v>
      </c>
      <c r="C1588">
        <v>625.57299999999998</v>
      </c>
      <c r="D1588" s="17">
        <v>228.465</v>
      </c>
    </row>
    <row r="1589" spans="1:4" x14ac:dyDescent="0.25">
      <c r="A1589" s="5">
        <v>38383</v>
      </c>
      <c r="B1589" s="15">
        <v>97.186000000000007</v>
      </c>
      <c r="C1589">
        <v>628.08399999999995</v>
      </c>
      <c r="D1589" s="17">
        <v>225.79400000000001</v>
      </c>
    </row>
    <row r="1590" spans="1:4" x14ac:dyDescent="0.25">
      <c r="A1590" s="5">
        <v>38384</v>
      </c>
      <c r="B1590" s="15">
        <v>97.885000000000005</v>
      </c>
      <c r="C1590">
        <v>634.03399999999999</v>
      </c>
      <c r="D1590" s="17">
        <v>228.21</v>
      </c>
    </row>
    <row r="1591" spans="1:4" x14ac:dyDescent="0.25">
      <c r="A1591" s="5">
        <v>38385</v>
      </c>
      <c r="B1591" s="15">
        <v>98.088999999999999</v>
      </c>
      <c r="C1591">
        <v>636.48199999999997</v>
      </c>
      <c r="D1591" s="17">
        <v>228.63300000000001</v>
      </c>
    </row>
    <row r="1592" spans="1:4" x14ac:dyDescent="0.25">
      <c r="A1592" s="5">
        <v>38386</v>
      </c>
      <c r="B1592" s="15">
        <v>98.215999999999994</v>
      </c>
      <c r="C1592">
        <v>638.78</v>
      </c>
      <c r="D1592" s="17">
        <v>226.37</v>
      </c>
    </row>
    <row r="1593" spans="1:4" x14ac:dyDescent="0.25">
      <c r="A1593" s="5">
        <v>38387</v>
      </c>
      <c r="B1593" s="15">
        <v>99.254000000000005</v>
      </c>
      <c r="C1593">
        <v>645.68200000000002</v>
      </c>
      <c r="D1593" s="17">
        <v>223.04900000000001</v>
      </c>
    </row>
    <row r="1594" spans="1:4" x14ac:dyDescent="0.25">
      <c r="A1594" s="5">
        <v>38390</v>
      </c>
      <c r="B1594" s="15">
        <v>99.963999999999999</v>
      </c>
      <c r="C1594">
        <v>649.93499999999995</v>
      </c>
      <c r="D1594" s="17">
        <v>222.87799999999999</v>
      </c>
    </row>
    <row r="1595" spans="1:4" x14ac:dyDescent="0.25">
      <c r="A1595" s="5">
        <v>38391</v>
      </c>
      <c r="B1595" s="15">
        <v>100.268</v>
      </c>
      <c r="C1595">
        <v>652.55799999999999</v>
      </c>
      <c r="D1595" s="17">
        <v>226.31100000000001</v>
      </c>
    </row>
    <row r="1596" spans="1:4" x14ac:dyDescent="0.25">
      <c r="A1596" s="5">
        <v>38392</v>
      </c>
      <c r="B1596" s="15">
        <v>99.706999999999994</v>
      </c>
      <c r="C1596">
        <v>647.68100000000004</v>
      </c>
      <c r="D1596" s="17">
        <v>225.25399999999999</v>
      </c>
    </row>
    <row r="1597" spans="1:4" x14ac:dyDescent="0.25">
      <c r="A1597" s="5">
        <v>38393</v>
      </c>
      <c r="B1597" s="15">
        <v>99.513999999999996</v>
      </c>
      <c r="C1597">
        <v>645.93100000000004</v>
      </c>
      <c r="D1597" s="17">
        <v>224.251</v>
      </c>
    </row>
    <row r="1598" spans="1:4" x14ac:dyDescent="0.25">
      <c r="A1598" s="5">
        <v>38394</v>
      </c>
      <c r="B1598" s="15">
        <v>100.268</v>
      </c>
      <c r="C1598">
        <v>650.33000000000004</v>
      </c>
      <c r="D1598" s="17">
        <v>228.22900000000001</v>
      </c>
    </row>
    <row r="1599" spans="1:4" x14ac:dyDescent="0.25">
      <c r="A1599" s="5">
        <v>38397</v>
      </c>
      <c r="B1599" s="15">
        <v>100.051</v>
      </c>
      <c r="C1599">
        <v>648.00699999999995</v>
      </c>
      <c r="D1599" s="17">
        <v>227.541</v>
      </c>
    </row>
    <row r="1600" spans="1:4" x14ac:dyDescent="0.25">
      <c r="A1600" s="5">
        <v>38398</v>
      </c>
      <c r="B1600" s="15">
        <v>100.348</v>
      </c>
      <c r="C1600">
        <v>650.27599999999995</v>
      </c>
      <c r="D1600" s="17">
        <v>232.005</v>
      </c>
    </row>
    <row r="1601" spans="1:4" x14ac:dyDescent="0.25">
      <c r="A1601" s="5">
        <v>38399</v>
      </c>
      <c r="B1601" s="15">
        <v>100.011</v>
      </c>
      <c r="C1601">
        <v>649.83399999999995</v>
      </c>
      <c r="D1601" s="17">
        <v>231.83600000000001</v>
      </c>
    </row>
    <row r="1602" spans="1:4" x14ac:dyDescent="0.25">
      <c r="A1602" s="5">
        <v>38400</v>
      </c>
      <c r="B1602" s="15">
        <v>99.22</v>
      </c>
      <c r="C1602">
        <v>643.79100000000005</v>
      </c>
      <c r="D1602" s="17">
        <v>233.32300000000001</v>
      </c>
    </row>
    <row r="1603" spans="1:4" x14ac:dyDescent="0.25">
      <c r="A1603" s="5">
        <v>38401</v>
      </c>
      <c r="B1603" s="15">
        <v>99.352000000000004</v>
      </c>
      <c r="C1603">
        <v>647.17600000000004</v>
      </c>
      <c r="D1603" s="17">
        <v>234.53100000000001</v>
      </c>
    </row>
    <row r="1604" spans="1:4" x14ac:dyDescent="0.25">
      <c r="A1604" s="5">
        <v>38404</v>
      </c>
      <c r="B1604" s="15">
        <v>99.323999999999998</v>
      </c>
      <c r="C1604">
        <v>648.62900000000002</v>
      </c>
      <c r="D1604" s="17">
        <v>234.40799999999999</v>
      </c>
    </row>
    <row r="1605" spans="1:4" x14ac:dyDescent="0.25">
      <c r="A1605" s="5">
        <v>38405</v>
      </c>
      <c r="B1605" s="15">
        <v>97.658000000000001</v>
      </c>
      <c r="C1605">
        <v>635.178</v>
      </c>
      <c r="D1605" s="17">
        <v>233.185</v>
      </c>
    </row>
    <row r="1606" spans="1:4" x14ac:dyDescent="0.25">
      <c r="A1606" s="5">
        <v>38406</v>
      </c>
      <c r="B1606" s="15">
        <v>97.698999999999998</v>
      </c>
      <c r="C1606">
        <v>637.47</v>
      </c>
      <c r="D1606" s="17">
        <v>233.547</v>
      </c>
    </row>
    <row r="1607" spans="1:4" x14ac:dyDescent="0.25">
      <c r="A1607" s="5">
        <v>38407</v>
      </c>
      <c r="B1607" s="15">
        <v>98.024000000000001</v>
      </c>
      <c r="C1607">
        <v>641.01</v>
      </c>
      <c r="D1607" s="17">
        <v>236.155</v>
      </c>
    </row>
    <row r="1608" spans="1:4" x14ac:dyDescent="0.25">
      <c r="A1608" s="5">
        <v>38408</v>
      </c>
      <c r="B1608" s="15">
        <v>99.119</v>
      </c>
      <c r="C1608">
        <v>647.91600000000005</v>
      </c>
      <c r="D1608" s="17">
        <v>239.376</v>
      </c>
    </row>
    <row r="1609" spans="1:4" x14ac:dyDescent="0.25">
      <c r="A1609" s="5">
        <v>38411</v>
      </c>
      <c r="B1609" s="15">
        <v>98.466999999999999</v>
      </c>
      <c r="C1609">
        <v>642.52800000000002</v>
      </c>
      <c r="D1609" s="17">
        <v>241.30600000000001</v>
      </c>
    </row>
    <row r="1610" spans="1:4" x14ac:dyDescent="0.25">
      <c r="A1610" s="5">
        <v>38412</v>
      </c>
      <c r="B1610" s="15">
        <v>99.402000000000001</v>
      </c>
      <c r="C1610">
        <v>649.07100000000003</v>
      </c>
      <c r="D1610" s="17">
        <v>241.16200000000001</v>
      </c>
    </row>
    <row r="1611" spans="1:4" x14ac:dyDescent="0.25">
      <c r="A1611" s="5">
        <v>38413</v>
      </c>
      <c r="B1611" s="15">
        <v>99.789000000000001</v>
      </c>
      <c r="C1611">
        <v>652.03</v>
      </c>
      <c r="D1611" s="17">
        <v>241.096</v>
      </c>
    </row>
    <row r="1612" spans="1:4" x14ac:dyDescent="0.25">
      <c r="A1612" s="5">
        <v>38414</v>
      </c>
      <c r="B1612" s="15">
        <v>99.769000000000005</v>
      </c>
      <c r="C1612">
        <v>652.19500000000005</v>
      </c>
      <c r="D1612" s="17">
        <v>240.59800000000001</v>
      </c>
    </row>
    <row r="1613" spans="1:4" x14ac:dyDescent="0.25">
      <c r="A1613" s="5">
        <v>38415</v>
      </c>
      <c r="B1613" s="15">
        <v>100.04</v>
      </c>
      <c r="C1613">
        <v>652.303</v>
      </c>
      <c r="D1613" s="17">
        <v>244.209</v>
      </c>
    </row>
    <row r="1614" spans="1:4" x14ac:dyDescent="0.25">
      <c r="A1614" s="5">
        <v>38418</v>
      </c>
      <c r="B1614" s="15">
        <v>100.44199999999999</v>
      </c>
      <c r="C1614">
        <v>654.06600000000003</v>
      </c>
      <c r="D1614" s="17">
        <v>245.50700000000001</v>
      </c>
    </row>
    <row r="1615" spans="1:4" x14ac:dyDescent="0.25">
      <c r="A1615" s="5">
        <v>38419</v>
      </c>
      <c r="B1615" s="15">
        <v>99.337000000000003</v>
      </c>
      <c r="C1615">
        <v>646.37199999999996</v>
      </c>
      <c r="D1615" s="17">
        <v>244.27799999999999</v>
      </c>
    </row>
    <row r="1616" spans="1:4" x14ac:dyDescent="0.25">
      <c r="A1616" s="5">
        <v>38420</v>
      </c>
      <c r="B1616" s="15">
        <v>98.632999999999996</v>
      </c>
      <c r="C1616">
        <v>640.35699999999997</v>
      </c>
      <c r="D1616" s="17">
        <v>245.126</v>
      </c>
    </row>
    <row r="1617" spans="1:4" x14ac:dyDescent="0.25">
      <c r="A1617" s="5">
        <v>38421</v>
      </c>
      <c r="B1617" s="15">
        <v>98.09</v>
      </c>
      <c r="C1617">
        <v>638.29499999999996</v>
      </c>
      <c r="D1617" s="17">
        <v>241.18</v>
      </c>
    </row>
    <row r="1618" spans="1:4" x14ac:dyDescent="0.25">
      <c r="A1618" s="5">
        <v>38422</v>
      </c>
      <c r="B1618" s="15">
        <v>97.588999999999999</v>
      </c>
      <c r="C1618">
        <v>633.678</v>
      </c>
      <c r="D1618" s="17">
        <v>239.28100000000001</v>
      </c>
    </row>
    <row r="1619" spans="1:4" x14ac:dyDescent="0.25">
      <c r="A1619" s="5">
        <v>38425</v>
      </c>
      <c r="B1619" s="15">
        <v>98.179000000000002</v>
      </c>
      <c r="C1619">
        <v>638.58699999999999</v>
      </c>
      <c r="D1619" s="17">
        <v>237.87700000000001</v>
      </c>
    </row>
    <row r="1620" spans="1:4" x14ac:dyDescent="0.25">
      <c r="A1620" s="5">
        <v>38426</v>
      </c>
      <c r="B1620" s="15">
        <v>98.376000000000005</v>
      </c>
      <c r="C1620">
        <v>638.65800000000002</v>
      </c>
      <c r="D1620" s="17">
        <v>243.20500000000001</v>
      </c>
    </row>
    <row r="1621" spans="1:4" x14ac:dyDescent="0.25">
      <c r="A1621" s="5">
        <v>38427</v>
      </c>
      <c r="B1621" s="15">
        <v>97.08</v>
      </c>
      <c r="C1621">
        <v>630.14200000000005</v>
      </c>
      <c r="D1621" s="17">
        <v>238.11099999999999</v>
      </c>
    </row>
    <row r="1622" spans="1:4" x14ac:dyDescent="0.25">
      <c r="A1622" s="5">
        <v>38428</v>
      </c>
      <c r="B1622" s="15">
        <v>97.335999999999999</v>
      </c>
      <c r="C1622">
        <v>632.82000000000005</v>
      </c>
      <c r="D1622" s="17">
        <v>239.953</v>
      </c>
    </row>
    <row r="1623" spans="1:4" x14ac:dyDescent="0.25">
      <c r="A1623" s="5">
        <v>38429</v>
      </c>
      <c r="B1623" s="15">
        <v>97.873000000000005</v>
      </c>
      <c r="C1623">
        <v>637.33299999999997</v>
      </c>
      <c r="D1623" s="17">
        <v>240.69800000000001</v>
      </c>
    </row>
    <row r="1624" spans="1:4" x14ac:dyDescent="0.25">
      <c r="A1624" s="5">
        <v>38432</v>
      </c>
      <c r="B1624" s="15">
        <v>98.052999999999997</v>
      </c>
      <c r="C1624">
        <v>638.99400000000003</v>
      </c>
      <c r="D1624" s="17">
        <v>241.13</v>
      </c>
    </row>
    <row r="1625" spans="1:4" x14ac:dyDescent="0.25">
      <c r="A1625" s="5">
        <v>38433</v>
      </c>
      <c r="B1625" s="15">
        <v>97.507000000000005</v>
      </c>
      <c r="C1625">
        <v>635.31700000000001</v>
      </c>
      <c r="D1625" s="17">
        <v>238.96899999999999</v>
      </c>
    </row>
    <row r="1626" spans="1:4" x14ac:dyDescent="0.25">
      <c r="A1626" s="5">
        <v>38434</v>
      </c>
      <c r="B1626" s="15">
        <v>98.102999999999994</v>
      </c>
      <c r="C1626">
        <v>642.49699999999996</v>
      </c>
      <c r="D1626" s="17">
        <v>238.49</v>
      </c>
    </row>
    <row r="1627" spans="1:4" x14ac:dyDescent="0.25">
      <c r="A1627" s="5">
        <v>38435</v>
      </c>
      <c r="B1627" s="15">
        <v>98.363</v>
      </c>
      <c r="C1627">
        <v>644.04999999999995</v>
      </c>
      <c r="D1627" s="17">
        <v>239.40899999999999</v>
      </c>
    </row>
    <row r="1628" spans="1:4" x14ac:dyDescent="0.25">
      <c r="A1628" s="5">
        <v>38436</v>
      </c>
      <c r="B1628" s="15">
        <v>98.41</v>
      </c>
      <c r="C1628">
        <v>644.12</v>
      </c>
      <c r="D1628" s="17">
        <v>239.40899999999999</v>
      </c>
    </row>
    <row r="1629" spans="1:4" x14ac:dyDescent="0.25">
      <c r="A1629" s="5">
        <v>38439</v>
      </c>
      <c r="B1629" s="15">
        <v>99.034999999999997</v>
      </c>
      <c r="C1629">
        <v>648.95600000000002</v>
      </c>
      <c r="D1629" s="17">
        <v>238.54300000000001</v>
      </c>
    </row>
    <row r="1630" spans="1:4" x14ac:dyDescent="0.25">
      <c r="A1630" s="5">
        <v>38440</v>
      </c>
      <c r="B1630" s="15">
        <v>98.272999999999996</v>
      </c>
      <c r="C1630">
        <v>644.36500000000001</v>
      </c>
      <c r="D1630" s="17">
        <v>232.19399999999999</v>
      </c>
    </row>
    <row r="1631" spans="1:4" x14ac:dyDescent="0.25">
      <c r="A1631" s="5">
        <v>38441</v>
      </c>
      <c r="B1631" s="15">
        <v>98.626999999999995</v>
      </c>
      <c r="C1631">
        <v>648.20100000000002</v>
      </c>
      <c r="D1631" s="17">
        <v>233.215</v>
      </c>
    </row>
    <row r="1632" spans="1:4" x14ac:dyDescent="0.25">
      <c r="A1632" s="5">
        <v>38442</v>
      </c>
      <c r="B1632" s="15">
        <v>98.613</v>
      </c>
      <c r="C1632">
        <v>645.70600000000002</v>
      </c>
      <c r="D1632" s="17">
        <v>235.023</v>
      </c>
    </row>
    <row r="1633" spans="1:4" x14ac:dyDescent="0.25">
      <c r="A1633" s="5">
        <v>38443</v>
      </c>
      <c r="B1633" s="15">
        <v>98.635000000000005</v>
      </c>
      <c r="C1633">
        <v>644.92999999999995</v>
      </c>
      <c r="D1633" s="17">
        <v>237.95099999999999</v>
      </c>
    </row>
    <row r="1634" spans="1:4" x14ac:dyDescent="0.25">
      <c r="A1634" s="5">
        <v>38446</v>
      </c>
      <c r="B1634" s="15">
        <v>99.182000000000002</v>
      </c>
      <c r="C1634">
        <v>650.50800000000004</v>
      </c>
      <c r="D1634" s="17">
        <v>240.43199999999999</v>
      </c>
    </row>
    <row r="1635" spans="1:4" x14ac:dyDescent="0.25">
      <c r="A1635" s="5">
        <v>38447</v>
      </c>
      <c r="B1635" s="15">
        <v>99.665999999999997</v>
      </c>
      <c r="C1635">
        <v>654.58500000000004</v>
      </c>
      <c r="D1635" s="17">
        <v>241.81700000000001</v>
      </c>
    </row>
    <row r="1636" spans="1:4" x14ac:dyDescent="0.25">
      <c r="A1636" s="5">
        <v>38448</v>
      </c>
      <c r="B1636" s="15">
        <v>99.894000000000005</v>
      </c>
      <c r="C1636">
        <v>654.79899999999998</v>
      </c>
      <c r="D1636" s="17">
        <v>239.786</v>
      </c>
    </row>
    <row r="1637" spans="1:4" x14ac:dyDescent="0.25">
      <c r="A1637" s="5">
        <v>38449</v>
      </c>
      <c r="B1637" s="15">
        <v>100.08499999999999</v>
      </c>
      <c r="C1637">
        <v>655.928</v>
      </c>
      <c r="D1637" s="17">
        <v>241.43700000000001</v>
      </c>
    </row>
    <row r="1638" spans="1:4" x14ac:dyDescent="0.25">
      <c r="A1638" s="5">
        <v>38450</v>
      </c>
      <c r="B1638" s="15">
        <v>100.02</v>
      </c>
      <c r="C1638">
        <v>655.11900000000003</v>
      </c>
      <c r="D1638" s="17">
        <v>241.06299999999999</v>
      </c>
    </row>
    <row r="1639" spans="1:4" x14ac:dyDescent="0.25">
      <c r="A1639" s="5">
        <v>38453</v>
      </c>
      <c r="B1639" s="15">
        <v>99.328000000000003</v>
      </c>
      <c r="C1639">
        <v>650.28800000000001</v>
      </c>
      <c r="D1639" s="17">
        <v>238.51300000000001</v>
      </c>
    </row>
    <row r="1640" spans="1:4" x14ac:dyDescent="0.25">
      <c r="A1640" s="5">
        <v>38454</v>
      </c>
      <c r="B1640" s="15">
        <v>99.783000000000001</v>
      </c>
      <c r="C1640">
        <v>654.73199999999997</v>
      </c>
      <c r="D1640" s="17">
        <v>240.36199999999999</v>
      </c>
    </row>
    <row r="1641" spans="1:4" x14ac:dyDescent="0.25">
      <c r="A1641" s="5">
        <v>38455</v>
      </c>
      <c r="B1641" s="15">
        <v>99.281999999999996</v>
      </c>
      <c r="C1641">
        <v>650.47199999999998</v>
      </c>
      <c r="D1641" s="17">
        <v>240.97900000000001</v>
      </c>
    </row>
    <row r="1642" spans="1:4" x14ac:dyDescent="0.25">
      <c r="A1642" s="5">
        <v>38456</v>
      </c>
      <c r="B1642" s="15">
        <v>98.94</v>
      </c>
      <c r="C1642">
        <v>650.23299999999995</v>
      </c>
      <c r="D1642" s="17">
        <v>236.08699999999999</v>
      </c>
    </row>
    <row r="1643" spans="1:4" x14ac:dyDescent="0.25">
      <c r="A1643" s="5">
        <v>38457</v>
      </c>
      <c r="B1643" s="15">
        <v>96.84</v>
      </c>
      <c r="C1643">
        <v>637.39400000000001</v>
      </c>
      <c r="D1643" s="17">
        <v>234.44499999999999</v>
      </c>
    </row>
    <row r="1644" spans="1:4" x14ac:dyDescent="0.25">
      <c r="A1644" s="5">
        <v>38460</v>
      </c>
      <c r="B1644" s="15">
        <v>95.653999999999996</v>
      </c>
      <c r="C1644">
        <v>630.68100000000004</v>
      </c>
      <c r="D1644" s="17">
        <v>234.73</v>
      </c>
    </row>
    <row r="1645" spans="1:4" x14ac:dyDescent="0.25">
      <c r="A1645" s="5">
        <v>38461</v>
      </c>
      <c r="B1645" s="15">
        <v>96.302000000000007</v>
      </c>
      <c r="C1645">
        <v>633.94100000000003</v>
      </c>
      <c r="D1645" s="17">
        <v>241.535</v>
      </c>
    </row>
    <row r="1646" spans="1:4" x14ac:dyDescent="0.25">
      <c r="A1646" s="5">
        <v>38462</v>
      </c>
      <c r="B1646" s="15">
        <v>95.41</v>
      </c>
      <c r="C1646">
        <v>625.66099999999994</v>
      </c>
      <c r="D1646" s="17">
        <v>241.69800000000001</v>
      </c>
    </row>
    <row r="1647" spans="1:4" x14ac:dyDescent="0.25">
      <c r="A1647" s="5">
        <v>38463</v>
      </c>
      <c r="B1647" s="15">
        <v>96.075999999999993</v>
      </c>
      <c r="C1647">
        <v>632.47699999999998</v>
      </c>
      <c r="D1647" s="17">
        <v>239.51599999999999</v>
      </c>
    </row>
    <row r="1648" spans="1:4" x14ac:dyDescent="0.25">
      <c r="A1648" s="5">
        <v>38464</v>
      </c>
      <c r="B1648" s="15">
        <v>96.302000000000007</v>
      </c>
      <c r="C1648">
        <v>632.42999999999995</v>
      </c>
      <c r="D1648" s="17">
        <v>239.60300000000001</v>
      </c>
    </row>
    <row r="1649" spans="1:4" x14ac:dyDescent="0.25">
      <c r="A1649" s="5">
        <v>38467</v>
      </c>
      <c r="B1649" s="15">
        <v>97.427999999999997</v>
      </c>
      <c r="C1649">
        <v>640.08000000000004</v>
      </c>
      <c r="D1649" s="17">
        <v>242.63499999999999</v>
      </c>
    </row>
    <row r="1650" spans="1:4" x14ac:dyDescent="0.25">
      <c r="A1650" s="5">
        <v>38468</v>
      </c>
      <c r="B1650" s="15">
        <v>96.921000000000006</v>
      </c>
      <c r="C1650">
        <v>636.98199999999997</v>
      </c>
      <c r="D1650" s="17">
        <v>245.47300000000001</v>
      </c>
    </row>
    <row r="1651" spans="1:4" x14ac:dyDescent="0.25">
      <c r="A1651" s="5">
        <v>38469</v>
      </c>
      <c r="B1651" s="15">
        <v>96.668000000000006</v>
      </c>
      <c r="C1651">
        <v>635.91200000000003</v>
      </c>
      <c r="D1651" s="17">
        <v>237.21700000000001</v>
      </c>
    </row>
    <row r="1652" spans="1:4" x14ac:dyDescent="0.25">
      <c r="A1652" s="5">
        <v>38470</v>
      </c>
      <c r="B1652" s="15">
        <v>96.307000000000002</v>
      </c>
      <c r="C1652">
        <v>633.57899999999995</v>
      </c>
      <c r="D1652" s="17">
        <v>234.958</v>
      </c>
    </row>
    <row r="1653" spans="1:4" x14ac:dyDescent="0.25">
      <c r="A1653" s="5">
        <v>38471</v>
      </c>
      <c r="B1653" s="15">
        <v>97.114999999999995</v>
      </c>
      <c r="C1653">
        <v>638.92899999999997</v>
      </c>
      <c r="D1653" s="17">
        <v>235.761</v>
      </c>
    </row>
    <row r="1654" spans="1:4" x14ac:dyDescent="0.25">
      <c r="A1654" s="5">
        <v>38474</v>
      </c>
      <c r="B1654" s="15">
        <v>97.850999999999999</v>
      </c>
      <c r="C1654">
        <v>644.51</v>
      </c>
      <c r="D1654" s="17">
        <v>236.86600000000001</v>
      </c>
    </row>
    <row r="1655" spans="1:4" x14ac:dyDescent="0.25">
      <c r="A1655" s="5">
        <v>38475</v>
      </c>
      <c r="B1655" s="15">
        <v>97.647999999999996</v>
      </c>
      <c r="C1655">
        <v>643.97900000000004</v>
      </c>
      <c r="D1655" s="17">
        <v>235.26499999999999</v>
      </c>
    </row>
    <row r="1656" spans="1:4" x14ac:dyDescent="0.25">
      <c r="A1656" s="5">
        <v>38476</v>
      </c>
      <c r="B1656" s="15">
        <v>98.233999999999995</v>
      </c>
      <c r="C1656">
        <v>646.35699999999997</v>
      </c>
      <c r="D1656" s="17">
        <v>236.315</v>
      </c>
    </row>
    <row r="1657" spans="1:4" x14ac:dyDescent="0.25">
      <c r="A1657" s="5">
        <v>38477</v>
      </c>
      <c r="B1657" s="15">
        <v>98.378</v>
      </c>
      <c r="C1657">
        <v>646.88099999999997</v>
      </c>
      <c r="D1657" s="17">
        <v>236.96700000000001</v>
      </c>
    </row>
    <row r="1658" spans="1:4" x14ac:dyDescent="0.25">
      <c r="A1658" s="5">
        <v>38478</v>
      </c>
      <c r="B1658" s="15">
        <v>99.122</v>
      </c>
      <c r="C1658">
        <v>651.154</v>
      </c>
      <c r="D1658" s="17">
        <v>240.00899999999999</v>
      </c>
    </row>
    <row r="1659" spans="1:4" x14ac:dyDescent="0.25">
      <c r="A1659" s="5">
        <v>38481</v>
      </c>
      <c r="B1659" s="15">
        <v>99.391999999999996</v>
      </c>
      <c r="C1659">
        <v>653.529</v>
      </c>
      <c r="D1659" s="17">
        <v>242.62899999999999</v>
      </c>
    </row>
    <row r="1660" spans="1:4" x14ac:dyDescent="0.25">
      <c r="A1660" s="5">
        <v>38482</v>
      </c>
      <c r="B1660" s="15">
        <v>98.325999999999993</v>
      </c>
      <c r="C1660">
        <v>646.34900000000005</v>
      </c>
      <c r="D1660" s="17">
        <v>237.36199999999999</v>
      </c>
    </row>
    <row r="1661" spans="1:4" x14ac:dyDescent="0.25">
      <c r="A1661" s="5">
        <v>38483</v>
      </c>
      <c r="B1661" s="15">
        <v>98.757999999999996</v>
      </c>
      <c r="C1661">
        <v>650.71</v>
      </c>
      <c r="D1661" s="17">
        <v>238.13200000000001</v>
      </c>
    </row>
    <row r="1662" spans="1:4" x14ac:dyDescent="0.25">
      <c r="A1662" s="5">
        <v>38484</v>
      </c>
      <c r="B1662" s="15">
        <v>98.822999999999993</v>
      </c>
      <c r="C1662">
        <v>651.35400000000004</v>
      </c>
      <c r="D1662" s="17">
        <v>235.233</v>
      </c>
    </row>
    <row r="1663" spans="1:4" x14ac:dyDescent="0.25">
      <c r="A1663" s="5">
        <v>38485</v>
      </c>
      <c r="B1663" s="15">
        <v>98.796999999999997</v>
      </c>
      <c r="C1663">
        <v>652.03499999999997</v>
      </c>
      <c r="D1663" s="17">
        <v>232.50899999999999</v>
      </c>
    </row>
    <row r="1664" spans="1:4" x14ac:dyDescent="0.25">
      <c r="A1664" s="5">
        <v>38488</v>
      </c>
      <c r="B1664" s="15">
        <v>99.197000000000003</v>
      </c>
      <c r="C1664">
        <v>656.09199999999998</v>
      </c>
      <c r="D1664" s="17">
        <v>232.792</v>
      </c>
    </row>
    <row r="1665" spans="1:4" x14ac:dyDescent="0.25">
      <c r="A1665" s="5">
        <v>38489</v>
      </c>
      <c r="B1665" s="15">
        <v>99.48</v>
      </c>
      <c r="C1665">
        <v>658.90899999999999</v>
      </c>
      <c r="D1665" s="17">
        <v>235.55699999999999</v>
      </c>
    </row>
    <row r="1666" spans="1:4" x14ac:dyDescent="0.25">
      <c r="A1666" s="5">
        <v>38490</v>
      </c>
      <c r="B1666" s="15">
        <v>100.381</v>
      </c>
      <c r="C1666">
        <v>664.18</v>
      </c>
      <c r="D1666" s="17">
        <v>238.96799999999999</v>
      </c>
    </row>
    <row r="1667" spans="1:4" x14ac:dyDescent="0.25">
      <c r="A1667" s="5">
        <v>38491</v>
      </c>
      <c r="B1667" s="15">
        <v>101.096</v>
      </c>
      <c r="C1667">
        <v>667.55399999999997</v>
      </c>
      <c r="D1667" s="17">
        <v>236.744</v>
      </c>
    </row>
    <row r="1668" spans="1:4" x14ac:dyDescent="0.25">
      <c r="A1668" s="5">
        <v>38492</v>
      </c>
      <c r="B1668" s="15">
        <v>101.386</v>
      </c>
      <c r="C1668">
        <v>669.23199999999997</v>
      </c>
      <c r="D1668" s="17">
        <v>238.99</v>
      </c>
    </row>
    <row r="1669" spans="1:4" x14ac:dyDescent="0.25">
      <c r="A1669" s="5">
        <v>38495</v>
      </c>
      <c r="B1669" s="15">
        <v>101.711</v>
      </c>
      <c r="C1669">
        <v>670.75800000000004</v>
      </c>
      <c r="D1669" s="17">
        <v>238.48699999999999</v>
      </c>
    </row>
    <row r="1670" spans="1:4" x14ac:dyDescent="0.25">
      <c r="A1670" s="5">
        <v>38496</v>
      </c>
      <c r="B1670" s="15">
        <v>101.749</v>
      </c>
      <c r="C1670">
        <v>671.39800000000002</v>
      </c>
      <c r="D1670" s="17">
        <v>234.691</v>
      </c>
    </row>
    <row r="1671" spans="1:4" x14ac:dyDescent="0.25">
      <c r="A1671" s="5">
        <v>38497</v>
      </c>
      <c r="B1671" s="15">
        <v>101.32899999999999</v>
      </c>
      <c r="C1671">
        <v>669.38</v>
      </c>
      <c r="D1671" s="17">
        <v>232.96199999999999</v>
      </c>
    </row>
    <row r="1672" spans="1:4" x14ac:dyDescent="0.25">
      <c r="A1672" s="5">
        <v>38498</v>
      </c>
      <c r="B1672" s="15">
        <v>102.277</v>
      </c>
      <c r="C1672">
        <v>675.50199999999995</v>
      </c>
      <c r="D1672" s="17">
        <v>234.62799999999999</v>
      </c>
    </row>
    <row r="1673" spans="1:4" x14ac:dyDescent="0.25">
      <c r="A1673" s="5">
        <v>38499</v>
      </c>
      <c r="B1673" s="15">
        <v>102.324</v>
      </c>
      <c r="C1673">
        <v>675.38099999999997</v>
      </c>
      <c r="D1673" s="17">
        <v>236.74799999999999</v>
      </c>
    </row>
    <row r="1674" spans="1:4" x14ac:dyDescent="0.25">
      <c r="A1674" s="5">
        <v>38502</v>
      </c>
      <c r="B1674" s="15">
        <v>103.017</v>
      </c>
      <c r="C1674">
        <v>679.37300000000005</v>
      </c>
      <c r="D1674" s="17">
        <v>238.29900000000001</v>
      </c>
    </row>
    <row r="1675" spans="1:4" x14ac:dyDescent="0.25">
      <c r="A1675" s="5">
        <v>38503</v>
      </c>
      <c r="B1675" s="15">
        <v>103.339</v>
      </c>
      <c r="C1675">
        <v>680.25400000000002</v>
      </c>
      <c r="D1675" s="17">
        <v>242.26900000000001</v>
      </c>
    </row>
    <row r="1676" spans="1:4" x14ac:dyDescent="0.25">
      <c r="A1676" s="5">
        <v>38504</v>
      </c>
      <c r="B1676" s="15">
        <v>104.83199999999999</v>
      </c>
      <c r="C1676">
        <v>690.77599999999995</v>
      </c>
      <c r="D1676" s="17">
        <v>245.35599999999999</v>
      </c>
    </row>
    <row r="1677" spans="1:4" x14ac:dyDescent="0.25">
      <c r="A1677" s="5">
        <v>38505</v>
      </c>
      <c r="B1677" s="15">
        <v>104.834</v>
      </c>
      <c r="C1677">
        <v>691.39</v>
      </c>
      <c r="D1677" s="17">
        <v>249.88800000000001</v>
      </c>
    </row>
    <row r="1678" spans="1:4" x14ac:dyDescent="0.25">
      <c r="A1678" s="5">
        <v>38506</v>
      </c>
      <c r="B1678" s="15">
        <v>104.554</v>
      </c>
      <c r="C1678">
        <v>687.81299999999999</v>
      </c>
      <c r="D1678" s="17">
        <v>250.70400000000001</v>
      </c>
    </row>
    <row r="1679" spans="1:4" x14ac:dyDescent="0.25">
      <c r="A1679" s="5">
        <v>38509</v>
      </c>
      <c r="B1679" s="15">
        <v>104.565</v>
      </c>
      <c r="C1679">
        <v>688.07</v>
      </c>
      <c r="D1679" s="17">
        <v>250.45</v>
      </c>
    </row>
    <row r="1680" spans="1:4" x14ac:dyDescent="0.25">
      <c r="A1680" s="5">
        <v>38510</v>
      </c>
      <c r="B1680" s="15">
        <v>104.958</v>
      </c>
      <c r="C1680">
        <v>691.48199999999997</v>
      </c>
      <c r="D1680" s="17">
        <v>248.946</v>
      </c>
    </row>
    <row r="1681" spans="1:4" x14ac:dyDescent="0.25">
      <c r="A1681" s="5">
        <v>38511</v>
      </c>
      <c r="B1681" s="15">
        <v>104.51600000000001</v>
      </c>
      <c r="C1681">
        <v>687.00300000000004</v>
      </c>
      <c r="D1681" s="17">
        <v>241.828</v>
      </c>
    </row>
    <row r="1682" spans="1:4" x14ac:dyDescent="0.25">
      <c r="A1682" s="5">
        <v>38512</v>
      </c>
      <c r="B1682" s="15">
        <v>105.441</v>
      </c>
      <c r="C1682">
        <v>695.06700000000001</v>
      </c>
      <c r="D1682" s="17">
        <v>244.185</v>
      </c>
    </row>
    <row r="1683" spans="1:4" x14ac:dyDescent="0.25">
      <c r="A1683" s="5">
        <v>38513</v>
      </c>
      <c r="B1683" s="15">
        <v>105.959</v>
      </c>
      <c r="C1683">
        <v>697.22799999999995</v>
      </c>
      <c r="D1683" s="17">
        <v>249.084</v>
      </c>
    </row>
    <row r="1684" spans="1:4" x14ac:dyDescent="0.25">
      <c r="A1684" s="5">
        <v>38516</v>
      </c>
      <c r="B1684" s="15">
        <v>106.643</v>
      </c>
      <c r="C1684">
        <v>701.90700000000004</v>
      </c>
      <c r="D1684" s="17">
        <v>253.56</v>
      </c>
    </row>
    <row r="1685" spans="1:4" x14ac:dyDescent="0.25">
      <c r="A1685" s="5">
        <v>38517</v>
      </c>
      <c r="B1685" s="15">
        <v>106.82599999999999</v>
      </c>
      <c r="C1685">
        <v>703.3</v>
      </c>
      <c r="D1685" s="17">
        <v>252.22300000000001</v>
      </c>
    </row>
    <row r="1686" spans="1:4" x14ac:dyDescent="0.25">
      <c r="A1686" s="5">
        <v>38518</v>
      </c>
      <c r="B1686" s="15">
        <v>106.57</v>
      </c>
      <c r="C1686">
        <v>700.58500000000004</v>
      </c>
      <c r="D1686" s="17">
        <v>251.55</v>
      </c>
    </row>
    <row r="1687" spans="1:4" x14ac:dyDescent="0.25">
      <c r="A1687" s="5">
        <v>38519</v>
      </c>
      <c r="B1687" s="15">
        <v>107.224</v>
      </c>
      <c r="C1687">
        <v>704.92399999999998</v>
      </c>
      <c r="D1687" s="17">
        <v>257.44799999999998</v>
      </c>
    </row>
    <row r="1688" spans="1:4" x14ac:dyDescent="0.25">
      <c r="A1688" s="5">
        <v>38520</v>
      </c>
      <c r="B1688" s="15">
        <v>106.821</v>
      </c>
      <c r="C1688">
        <v>701.16899999999998</v>
      </c>
      <c r="D1688" s="17">
        <v>254.66499999999999</v>
      </c>
    </row>
    <row r="1689" spans="1:4" x14ac:dyDescent="0.25">
      <c r="A1689" s="5">
        <v>38523</v>
      </c>
      <c r="B1689" s="15">
        <v>107.319</v>
      </c>
      <c r="C1689">
        <v>705.17499999999995</v>
      </c>
      <c r="D1689" s="17">
        <v>254.345</v>
      </c>
    </row>
    <row r="1690" spans="1:4" x14ac:dyDescent="0.25">
      <c r="A1690" s="5">
        <v>38524</v>
      </c>
      <c r="B1690" s="15">
        <v>107.43600000000001</v>
      </c>
      <c r="C1690">
        <v>704.69200000000001</v>
      </c>
      <c r="D1690" s="17">
        <v>253.00700000000001</v>
      </c>
    </row>
    <row r="1691" spans="1:4" x14ac:dyDescent="0.25">
      <c r="A1691" s="5">
        <v>38525</v>
      </c>
      <c r="B1691" s="15">
        <v>107.541</v>
      </c>
      <c r="C1691">
        <v>704.55700000000002</v>
      </c>
      <c r="D1691" s="17">
        <v>253.50399999999999</v>
      </c>
    </row>
    <row r="1692" spans="1:4" x14ac:dyDescent="0.25">
      <c r="A1692" s="5">
        <v>38526</v>
      </c>
      <c r="B1692" s="15">
        <v>107.542</v>
      </c>
      <c r="C1692">
        <v>703.16499999999996</v>
      </c>
      <c r="D1692" s="17">
        <v>251.66399999999999</v>
      </c>
    </row>
    <row r="1693" spans="1:4" x14ac:dyDescent="0.25">
      <c r="A1693" s="5">
        <v>38527</v>
      </c>
      <c r="B1693" s="15">
        <v>106.542</v>
      </c>
      <c r="C1693">
        <v>695.30100000000004</v>
      </c>
      <c r="D1693" s="17">
        <v>251.55799999999999</v>
      </c>
    </row>
    <row r="1694" spans="1:4" x14ac:dyDescent="0.25">
      <c r="A1694" s="5">
        <v>38530</v>
      </c>
      <c r="B1694" s="15">
        <v>105.649</v>
      </c>
      <c r="C1694">
        <v>691.65200000000004</v>
      </c>
      <c r="D1694" s="17">
        <v>253.125</v>
      </c>
    </row>
    <row r="1695" spans="1:4" x14ac:dyDescent="0.25">
      <c r="A1695" s="5">
        <v>38531</v>
      </c>
      <c r="B1695" s="15">
        <v>107.005</v>
      </c>
      <c r="C1695">
        <v>702.37599999999998</v>
      </c>
      <c r="D1695" s="17">
        <v>255.63499999999999</v>
      </c>
    </row>
    <row r="1696" spans="1:4" x14ac:dyDescent="0.25">
      <c r="A1696" s="5">
        <v>38532</v>
      </c>
      <c r="B1696" s="15">
        <v>107.099</v>
      </c>
      <c r="C1696">
        <v>701.31100000000004</v>
      </c>
      <c r="D1696" s="17">
        <v>255.82499999999999</v>
      </c>
    </row>
    <row r="1697" spans="1:4" x14ac:dyDescent="0.25">
      <c r="A1697" s="5">
        <v>38533</v>
      </c>
      <c r="B1697" s="15">
        <v>106.30800000000001</v>
      </c>
      <c r="C1697">
        <v>695.53399999999999</v>
      </c>
      <c r="D1697" s="17">
        <v>253.767</v>
      </c>
    </row>
    <row r="1698" spans="1:4" x14ac:dyDescent="0.25">
      <c r="A1698" s="5">
        <v>38534</v>
      </c>
      <c r="B1698" s="15">
        <v>107.462</v>
      </c>
      <c r="C1698">
        <v>704.04200000000003</v>
      </c>
      <c r="D1698" s="17">
        <v>254.018</v>
      </c>
    </row>
    <row r="1699" spans="1:4" x14ac:dyDescent="0.25">
      <c r="A1699" s="5">
        <v>38537</v>
      </c>
      <c r="B1699" s="15">
        <v>107.98</v>
      </c>
      <c r="C1699">
        <v>707.53200000000004</v>
      </c>
      <c r="D1699" s="17">
        <v>255.13399999999999</v>
      </c>
    </row>
    <row r="1700" spans="1:4" x14ac:dyDescent="0.25">
      <c r="A1700" s="5">
        <v>38538</v>
      </c>
      <c r="B1700" s="15">
        <v>108.396</v>
      </c>
      <c r="C1700">
        <v>711.66099999999994</v>
      </c>
      <c r="D1700" s="17">
        <v>256.846</v>
      </c>
    </row>
    <row r="1701" spans="1:4" x14ac:dyDescent="0.25">
      <c r="A1701" s="5">
        <v>38539</v>
      </c>
      <c r="B1701" s="15">
        <v>108.04300000000001</v>
      </c>
      <c r="C1701">
        <v>708.23</v>
      </c>
      <c r="D1701" s="17">
        <v>258.05200000000002</v>
      </c>
    </row>
    <row r="1702" spans="1:4" x14ac:dyDescent="0.25">
      <c r="A1702" s="5">
        <v>38540</v>
      </c>
      <c r="B1702" s="15">
        <v>107.375</v>
      </c>
      <c r="C1702">
        <v>703.42200000000003</v>
      </c>
      <c r="D1702" s="17">
        <v>258.113</v>
      </c>
    </row>
    <row r="1703" spans="1:4" x14ac:dyDescent="0.25">
      <c r="A1703" s="5">
        <v>38541</v>
      </c>
      <c r="B1703" s="15">
        <v>108.621</v>
      </c>
      <c r="C1703">
        <v>712.76800000000003</v>
      </c>
      <c r="D1703" s="17">
        <v>263.19900000000001</v>
      </c>
    </row>
    <row r="1704" spans="1:4" x14ac:dyDescent="0.25">
      <c r="A1704" s="5">
        <v>38544</v>
      </c>
      <c r="B1704" s="15">
        <v>108.48099999999999</v>
      </c>
      <c r="C1704">
        <v>710.697</v>
      </c>
      <c r="D1704" s="17">
        <v>264.27699999999999</v>
      </c>
    </row>
    <row r="1705" spans="1:4" x14ac:dyDescent="0.25">
      <c r="A1705" s="5">
        <v>38545</v>
      </c>
      <c r="B1705" s="15">
        <v>107.812</v>
      </c>
      <c r="C1705">
        <v>705.197</v>
      </c>
      <c r="D1705" s="17">
        <v>259.375</v>
      </c>
    </row>
    <row r="1706" spans="1:4" x14ac:dyDescent="0.25">
      <c r="A1706" s="5">
        <v>38546</v>
      </c>
      <c r="B1706" s="15">
        <v>108.56699999999999</v>
      </c>
      <c r="C1706">
        <v>710.79200000000003</v>
      </c>
      <c r="D1706" s="17">
        <v>261.31299999999999</v>
      </c>
    </row>
    <row r="1707" spans="1:4" x14ac:dyDescent="0.25">
      <c r="A1707" s="5">
        <v>38547</v>
      </c>
      <c r="B1707" s="15">
        <v>108.84699999999999</v>
      </c>
      <c r="C1707">
        <v>712.22500000000002</v>
      </c>
      <c r="D1707" s="17">
        <v>261.64100000000002</v>
      </c>
    </row>
    <row r="1708" spans="1:4" x14ac:dyDescent="0.25">
      <c r="A1708" s="5">
        <v>38548</v>
      </c>
      <c r="B1708" s="15">
        <v>109.23699999999999</v>
      </c>
      <c r="C1708">
        <v>714.61300000000006</v>
      </c>
      <c r="D1708" s="17">
        <v>260.80200000000002</v>
      </c>
    </row>
    <row r="1709" spans="1:4" x14ac:dyDescent="0.25">
      <c r="A1709" s="5">
        <v>38551</v>
      </c>
      <c r="B1709" s="15">
        <v>108.813</v>
      </c>
      <c r="C1709">
        <v>711.33399999999995</v>
      </c>
      <c r="D1709" s="17">
        <v>263.60899999999998</v>
      </c>
    </row>
    <row r="1710" spans="1:4" x14ac:dyDescent="0.25">
      <c r="A1710" s="5">
        <v>38552</v>
      </c>
      <c r="B1710" s="15">
        <v>109.678</v>
      </c>
      <c r="C1710">
        <v>717.505</v>
      </c>
      <c r="D1710" s="17">
        <v>264.75200000000001</v>
      </c>
    </row>
    <row r="1711" spans="1:4" x14ac:dyDescent="0.25">
      <c r="A1711" s="5">
        <v>38553</v>
      </c>
      <c r="B1711" s="15">
        <v>109.75</v>
      </c>
      <c r="C1711">
        <v>717.42600000000004</v>
      </c>
      <c r="D1711" s="17">
        <v>266.12599999999998</v>
      </c>
    </row>
    <row r="1712" spans="1:4" x14ac:dyDescent="0.25">
      <c r="A1712" s="5">
        <v>38554</v>
      </c>
      <c r="B1712" s="15">
        <v>109.045</v>
      </c>
      <c r="C1712">
        <v>708.53599999999994</v>
      </c>
      <c r="D1712" s="17">
        <v>264.52100000000002</v>
      </c>
    </row>
    <row r="1713" spans="1:4" x14ac:dyDescent="0.25">
      <c r="A1713" s="5">
        <v>38555</v>
      </c>
      <c r="B1713" s="15">
        <v>109.373</v>
      </c>
      <c r="C1713">
        <v>710.28399999999999</v>
      </c>
      <c r="D1713" s="17">
        <v>270.09699999999998</v>
      </c>
    </row>
    <row r="1714" spans="1:4" x14ac:dyDescent="0.25">
      <c r="A1714" s="5">
        <v>38558</v>
      </c>
      <c r="B1714" s="15">
        <v>109.505</v>
      </c>
      <c r="C1714">
        <v>711.77800000000002</v>
      </c>
      <c r="D1714" s="17">
        <v>269.971</v>
      </c>
    </row>
    <row r="1715" spans="1:4" x14ac:dyDescent="0.25">
      <c r="A1715" s="5">
        <v>38559</v>
      </c>
      <c r="B1715" s="15">
        <v>109.806</v>
      </c>
      <c r="C1715">
        <v>712.93499999999995</v>
      </c>
      <c r="D1715" s="17">
        <v>271.40699999999998</v>
      </c>
    </row>
    <row r="1716" spans="1:4" x14ac:dyDescent="0.25">
      <c r="A1716" s="5">
        <v>38560</v>
      </c>
      <c r="B1716" s="15">
        <v>110.18</v>
      </c>
      <c r="C1716">
        <v>715.101</v>
      </c>
      <c r="D1716" s="17">
        <v>273.00099999999998</v>
      </c>
    </row>
    <row r="1717" spans="1:4" x14ac:dyDescent="0.25">
      <c r="A1717" s="5">
        <v>38561</v>
      </c>
      <c r="B1717" s="15">
        <v>110.404</v>
      </c>
      <c r="C1717">
        <v>717.65700000000004</v>
      </c>
      <c r="D1717" s="17">
        <v>271.98399999999998</v>
      </c>
    </row>
    <row r="1718" spans="1:4" x14ac:dyDescent="0.25">
      <c r="A1718" s="5">
        <v>38562</v>
      </c>
      <c r="B1718" s="15">
        <v>109.65900000000001</v>
      </c>
      <c r="C1718">
        <v>712.22</v>
      </c>
      <c r="D1718" s="17">
        <v>270.57299999999998</v>
      </c>
    </row>
    <row r="1719" spans="1:4" x14ac:dyDescent="0.25">
      <c r="A1719" s="5">
        <v>38565</v>
      </c>
      <c r="B1719" s="15">
        <v>109.464</v>
      </c>
      <c r="C1719">
        <v>710.25699999999995</v>
      </c>
      <c r="D1719" s="17">
        <v>276.86700000000002</v>
      </c>
    </row>
    <row r="1720" spans="1:4" x14ac:dyDescent="0.25">
      <c r="A1720" s="5">
        <v>38566</v>
      </c>
      <c r="B1720" s="15">
        <v>110.29600000000001</v>
      </c>
      <c r="C1720">
        <v>715.04100000000005</v>
      </c>
      <c r="D1720" s="17">
        <v>277.06099999999998</v>
      </c>
    </row>
    <row r="1721" spans="1:4" x14ac:dyDescent="0.25">
      <c r="A1721" s="5">
        <v>38567</v>
      </c>
      <c r="B1721" s="15">
        <v>109.694</v>
      </c>
      <c r="C1721">
        <v>711.03800000000001</v>
      </c>
      <c r="D1721" s="17">
        <v>279.52300000000002</v>
      </c>
    </row>
    <row r="1722" spans="1:4" x14ac:dyDescent="0.25">
      <c r="A1722" s="5">
        <v>38568</v>
      </c>
      <c r="B1722" s="15">
        <v>108.63500000000001</v>
      </c>
      <c r="C1722">
        <v>703.53099999999995</v>
      </c>
      <c r="D1722" s="17">
        <v>277.98599999999999</v>
      </c>
    </row>
    <row r="1723" spans="1:4" x14ac:dyDescent="0.25">
      <c r="A1723" s="5">
        <v>38569</v>
      </c>
      <c r="B1723" s="15">
        <v>107.979</v>
      </c>
      <c r="C1723">
        <v>701.45600000000002</v>
      </c>
      <c r="D1723" s="17">
        <v>278.58199999999999</v>
      </c>
    </row>
    <row r="1724" spans="1:4" x14ac:dyDescent="0.25">
      <c r="A1724" s="5">
        <v>38572</v>
      </c>
      <c r="B1724" s="15">
        <v>107.925</v>
      </c>
      <c r="C1724">
        <v>700.75</v>
      </c>
      <c r="D1724" s="17">
        <v>280.88400000000001</v>
      </c>
    </row>
    <row r="1725" spans="1:4" x14ac:dyDescent="0.25">
      <c r="A1725" s="5">
        <v>38573</v>
      </c>
      <c r="B1725" s="15">
        <v>108.675</v>
      </c>
      <c r="C1725">
        <v>705.27599999999995</v>
      </c>
      <c r="D1725" s="17">
        <v>278.74299999999999</v>
      </c>
    </row>
    <row r="1726" spans="1:4" x14ac:dyDescent="0.25">
      <c r="A1726" s="5">
        <v>38574</v>
      </c>
      <c r="B1726" s="15">
        <v>109.065</v>
      </c>
      <c r="C1726">
        <v>705.18</v>
      </c>
      <c r="D1726" s="17">
        <v>278.589</v>
      </c>
    </row>
    <row r="1727" spans="1:4" x14ac:dyDescent="0.25">
      <c r="A1727" s="5">
        <v>38575</v>
      </c>
      <c r="B1727" s="15">
        <v>109.324</v>
      </c>
      <c r="C1727">
        <v>705.75599999999997</v>
      </c>
      <c r="D1727" s="17">
        <v>282.84699999999998</v>
      </c>
    </row>
    <row r="1728" spans="1:4" x14ac:dyDescent="0.25">
      <c r="A1728" s="5">
        <v>38576</v>
      </c>
      <c r="B1728" s="15">
        <v>109.057</v>
      </c>
      <c r="C1728">
        <v>702.78399999999999</v>
      </c>
      <c r="D1728" s="17">
        <v>276.97699999999998</v>
      </c>
    </row>
    <row r="1729" spans="1:4" x14ac:dyDescent="0.25">
      <c r="A1729" s="5">
        <v>38579</v>
      </c>
      <c r="B1729" s="15">
        <v>109.58799999999999</v>
      </c>
      <c r="C1729">
        <v>706.40599999999995</v>
      </c>
      <c r="D1729" s="17">
        <v>281.23200000000003</v>
      </c>
    </row>
    <row r="1730" spans="1:4" x14ac:dyDescent="0.25">
      <c r="A1730" s="5">
        <v>38580</v>
      </c>
      <c r="B1730" s="15">
        <v>109.117</v>
      </c>
      <c r="C1730">
        <v>701.84299999999996</v>
      </c>
      <c r="D1730" s="17">
        <v>284.91899999999998</v>
      </c>
    </row>
    <row r="1731" spans="1:4" x14ac:dyDescent="0.25">
      <c r="A1731" s="5">
        <v>38581</v>
      </c>
      <c r="B1731" s="15">
        <v>109.12</v>
      </c>
      <c r="C1731">
        <v>701.93399999999997</v>
      </c>
      <c r="D1731" s="17">
        <v>281.40499999999997</v>
      </c>
    </row>
    <row r="1732" spans="1:4" x14ac:dyDescent="0.25">
      <c r="A1732" s="5">
        <v>38582</v>
      </c>
      <c r="B1732" s="15">
        <v>109.551</v>
      </c>
      <c r="C1732">
        <v>707.71600000000001</v>
      </c>
      <c r="D1732" s="17">
        <v>280.36700000000002</v>
      </c>
    </row>
    <row r="1733" spans="1:4" x14ac:dyDescent="0.25">
      <c r="A1733" s="5">
        <v>38583</v>
      </c>
      <c r="B1733" s="15">
        <v>110.113</v>
      </c>
      <c r="C1733">
        <v>709.87800000000004</v>
      </c>
      <c r="D1733" s="17">
        <v>279.87599999999998</v>
      </c>
    </row>
    <row r="1734" spans="1:4" x14ac:dyDescent="0.25">
      <c r="A1734" s="5">
        <v>38586</v>
      </c>
      <c r="B1734" s="15">
        <v>110.021</v>
      </c>
      <c r="C1734">
        <v>707.63599999999997</v>
      </c>
      <c r="D1734" s="17">
        <v>280.60300000000001</v>
      </c>
    </row>
    <row r="1735" spans="1:4" x14ac:dyDescent="0.25">
      <c r="A1735" s="5">
        <v>38587</v>
      </c>
      <c r="B1735" s="15">
        <v>109.79600000000001</v>
      </c>
      <c r="C1735">
        <v>705.88400000000001</v>
      </c>
      <c r="D1735" s="17">
        <v>277.42399999999998</v>
      </c>
    </row>
    <row r="1736" spans="1:4" x14ac:dyDescent="0.25">
      <c r="A1736" s="5">
        <v>38588</v>
      </c>
      <c r="B1736" s="15">
        <v>108.961</v>
      </c>
      <c r="C1736">
        <v>699.75599999999997</v>
      </c>
      <c r="D1736" s="17">
        <v>274.71300000000002</v>
      </c>
    </row>
    <row r="1737" spans="1:4" x14ac:dyDescent="0.25">
      <c r="A1737" s="5">
        <v>38589</v>
      </c>
      <c r="B1737" s="15">
        <v>108.649</v>
      </c>
      <c r="C1737">
        <v>698.64599999999996</v>
      </c>
      <c r="D1737" s="17">
        <v>275.03800000000001</v>
      </c>
    </row>
    <row r="1738" spans="1:4" x14ac:dyDescent="0.25">
      <c r="A1738" s="5">
        <v>38590</v>
      </c>
      <c r="B1738" s="15">
        <v>107.88200000000001</v>
      </c>
      <c r="C1738">
        <v>693.00699999999995</v>
      </c>
      <c r="D1738" s="17">
        <v>275.464</v>
      </c>
    </row>
    <row r="1739" spans="1:4" x14ac:dyDescent="0.25">
      <c r="A1739" s="5">
        <v>38593</v>
      </c>
      <c r="B1739" s="15">
        <v>108.449</v>
      </c>
      <c r="C1739">
        <v>698.78700000000003</v>
      </c>
      <c r="D1739" s="17">
        <v>278.45</v>
      </c>
    </row>
    <row r="1740" spans="1:4" x14ac:dyDescent="0.25">
      <c r="A1740" s="5">
        <v>38594</v>
      </c>
      <c r="B1740" s="15">
        <v>108.82899999999999</v>
      </c>
      <c r="C1740">
        <v>701.22299999999996</v>
      </c>
      <c r="D1740" s="17">
        <v>280.39100000000002</v>
      </c>
    </row>
    <row r="1741" spans="1:4" x14ac:dyDescent="0.25">
      <c r="A1741" s="5">
        <v>38595</v>
      </c>
      <c r="B1741" s="15">
        <v>109.12</v>
      </c>
      <c r="C1741">
        <v>703.33399999999995</v>
      </c>
      <c r="D1741" s="17">
        <v>276.67200000000003</v>
      </c>
    </row>
    <row r="1742" spans="1:4" x14ac:dyDescent="0.25">
      <c r="A1742" s="5">
        <v>38596</v>
      </c>
      <c r="B1742" s="15">
        <v>108.688</v>
      </c>
      <c r="C1742">
        <v>699.28700000000003</v>
      </c>
      <c r="D1742" s="17">
        <v>280.50700000000001</v>
      </c>
    </row>
    <row r="1743" spans="1:4" x14ac:dyDescent="0.25">
      <c r="A1743" s="5">
        <v>38597</v>
      </c>
      <c r="B1743" s="15">
        <v>108.083</v>
      </c>
      <c r="C1743">
        <v>694.654</v>
      </c>
      <c r="D1743" s="17">
        <v>279.995</v>
      </c>
    </row>
    <row r="1744" spans="1:4" x14ac:dyDescent="0.25">
      <c r="A1744" s="5">
        <v>38600</v>
      </c>
      <c r="B1744" s="15">
        <v>108.58199999999999</v>
      </c>
      <c r="C1744">
        <v>696.21600000000001</v>
      </c>
      <c r="D1744" s="17">
        <v>280.13200000000001</v>
      </c>
    </row>
    <row r="1745" spans="1:4" x14ac:dyDescent="0.25">
      <c r="A1745" s="5">
        <v>38601</v>
      </c>
      <c r="B1745" s="15">
        <v>109.69199999999999</v>
      </c>
      <c r="C1745">
        <v>704.69</v>
      </c>
      <c r="D1745" s="17">
        <v>280.68599999999998</v>
      </c>
    </row>
    <row r="1746" spans="1:4" x14ac:dyDescent="0.25">
      <c r="A1746" s="5">
        <v>38602</v>
      </c>
      <c r="B1746" s="15">
        <v>110.16800000000001</v>
      </c>
      <c r="C1746">
        <v>708.51599999999996</v>
      </c>
      <c r="D1746" s="17">
        <v>282.72699999999998</v>
      </c>
    </row>
    <row r="1747" spans="1:4" x14ac:dyDescent="0.25">
      <c r="A1747" s="5">
        <v>38603</v>
      </c>
      <c r="B1747" s="15">
        <v>110.02800000000001</v>
      </c>
      <c r="C1747">
        <v>707.76199999999994</v>
      </c>
      <c r="D1747" s="17">
        <v>286.49400000000003</v>
      </c>
    </row>
    <row r="1748" spans="1:4" x14ac:dyDescent="0.25">
      <c r="A1748" s="5">
        <v>38604</v>
      </c>
      <c r="B1748" s="15">
        <v>110.789</v>
      </c>
      <c r="C1748">
        <v>711.221</v>
      </c>
      <c r="D1748" s="17">
        <v>294.68799999999999</v>
      </c>
    </row>
    <row r="1749" spans="1:4" x14ac:dyDescent="0.25">
      <c r="A1749" s="5">
        <v>38607</v>
      </c>
      <c r="B1749" s="15">
        <v>111.833</v>
      </c>
      <c r="C1749">
        <v>717.66200000000003</v>
      </c>
      <c r="D1749" s="17">
        <v>296.26600000000002</v>
      </c>
    </row>
    <row r="1750" spans="1:4" x14ac:dyDescent="0.25">
      <c r="A1750" s="5">
        <v>38608</v>
      </c>
      <c r="B1750" s="15">
        <v>111.163</v>
      </c>
      <c r="C1750">
        <v>712.30700000000002</v>
      </c>
      <c r="D1750" s="17">
        <v>289.35899999999998</v>
      </c>
    </row>
    <row r="1751" spans="1:4" x14ac:dyDescent="0.25">
      <c r="A1751" s="5">
        <v>38609</v>
      </c>
      <c r="B1751" s="15">
        <v>111.01600000000001</v>
      </c>
      <c r="C1751">
        <v>710.87800000000004</v>
      </c>
      <c r="D1751" s="17">
        <v>294.34699999999998</v>
      </c>
    </row>
    <row r="1752" spans="1:4" x14ac:dyDescent="0.25">
      <c r="A1752" s="5">
        <v>38610</v>
      </c>
      <c r="B1752" s="15">
        <v>111.68600000000001</v>
      </c>
      <c r="C1752">
        <v>714.66600000000005</v>
      </c>
      <c r="D1752" s="17">
        <v>303.52699999999999</v>
      </c>
    </row>
    <row r="1753" spans="1:4" x14ac:dyDescent="0.25">
      <c r="A1753" s="5">
        <v>38611</v>
      </c>
      <c r="B1753" s="15">
        <v>112.315</v>
      </c>
      <c r="C1753">
        <v>718.13400000000001</v>
      </c>
      <c r="D1753" s="17">
        <v>304.51600000000002</v>
      </c>
    </row>
    <row r="1754" spans="1:4" x14ac:dyDescent="0.25">
      <c r="A1754" s="5">
        <v>38614</v>
      </c>
      <c r="B1754" s="15">
        <v>112.587</v>
      </c>
      <c r="C1754">
        <v>720.48199999999997</v>
      </c>
      <c r="D1754" s="17">
        <v>309.76600000000002</v>
      </c>
    </row>
    <row r="1755" spans="1:4" x14ac:dyDescent="0.25">
      <c r="A1755" s="5">
        <v>38615</v>
      </c>
      <c r="B1755" s="15">
        <v>112.227</v>
      </c>
      <c r="C1755">
        <v>715.63199999999995</v>
      </c>
      <c r="D1755" s="17">
        <v>309.98500000000001</v>
      </c>
    </row>
    <row r="1756" spans="1:4" x14ac:dyDescent="0.25">
      <c r="A1756" s="5">
        <v>38616</v>
      </c>
      <c r="B1756" s="15">
        <v>111.095</v>
      </c>
      <c r="C1756">
        <v>708.11199999999997</v>
      </c>
      <c r="D1756" s="17">
        <v>310.59699999999998</v>
      </c>
    </row>
    <row r="1757" spans="1:4" x14ac:dyDescent="0.25">
      <c r="A1757" s="5">
        <v>38617</v>
      </c>
      <c r="B1757" s="15">
        <v>111.577</v>
      </c>
      <c r="C1757">
        <v>713.524</v>
      </c>
      <c r="D1757" s="17">
        <v>305.40600000000001</v>
      </c>
    </row>
    <row r="1758" spans="1:4" x14ac:dyDescent="0.25">
      <c r="A1758" s="5">
        <v>38618</v>
      </c>
      <c r="B1758" s="15">
        <v>112.17100000000001</v>
      </c>
      <c r="C1758">
        <v>715.96199999999999</v>
      </c>
      <c r="D1758" s="17">
        <v>310.779</v>
      </c>
    </row>
    <row r="1759" spans="1:4" x14ac:dyDescent="0.25">
      <c r="A1759" s="5">
        <v>38621</v>
      </c>
      <c r="B1759" s="15">
        <v>113.17700000000001</v>
      </c>
      <c r="C1759">
        <v>720.21199999999999</v>
      </c>
      <c r="D1759" s="17">
        <v>322.63799999999998</v>
      </c>
    </row>
    <row r="1760" spans="1:4" x14ac:dyDescent="0.25">
      <c r="A1760" s="5">
        <v>38622</v>
      </c>
      <c r="B1760" s="15">
        <v>113.099</v>
      </c>
      <c r="C1760">
        <v>721.303</v>
      </c>
      <c r="D1760" s="17">
        <v>324.33800000000002</v>
      </c>
    </row>
    <row r="1761" spans="1:4" x14ac:dyDescent="0.25">
      <c r="A1761" s="5">
        <v>38623</v>
      </c>
      <c r="B1761" s="15">
        <v>113.65</v>
      </c>
      <c r="C1761">
        <v>722.67700000000002</v>
      </c>
      <c r="D1761" s="17">
        <v>327.072</v>
      </c>
    </row>
    <row r="1762" spans="1:4" x14ac:dyDescent="0.25">
      <c r="A1762" s="5">
        <v>38624</v>
      </c>
      <c r="B1762" s="15">
        <v>114.396</v>
      </c>
      <c r="C1762">
        <v>726.40800000000002</v>
      </c>
      <c r="D1762" s="17">
        <v>329.76900000000001</v>
      </c>
    </row>
    <row r="1763" spans="1:4" x14ac:dyDescent="0.25">
      <c r="A1763" s="5">
        <v>38625</v>
      </c>
      <c r="B1763" s="15">
        <v>114.20099999999999</v>
      </c>
      <c r="C1763">
        <v>725.68499999999995</v>
      </c>
      <c r="D1763" s="17">
        <v>331.78300000000002</v>
      </c>
    </row>
    <row r="1764" spans="1:4" x14ac:dyDescent="0.25">
      <c r="A1764" s="5">
        <v>38628</v>
      </c>
      <c r="B1764" s="15">
        <v>115.277</v>
      </c>
      <c r="C1764">
        <v>732.30200000000002</v>
      </c>
      <c r="D1764" s="17">
        <v>341.99200000000002</v>
      </c>
    </row>
    <row r="1765" spans="1:4" x14ac:dyDescent="0.25">
      <c r="A1765" s="5">
        <v>38629</v>
      </c>
      <c r="B1765" s="15">
        <v>114.60599999999999</v>
      </c>
      <c r="C1765">
        <v>726.61800000000005</v>
      </c>
      <c r="D1765" s="17">
        <v>345.84100000000001</v>
      </c>
    </row>
    <row r="1766" spans="1:4" x14ac:dyDescent="0.25">
      <c r="A1766" s="5">
        <v>38630</v>
      </c>
      <c r="B1766" s="15">
        <v>112.986</v>
      </c>
      <c r="C1766">
        <v>716.35299999999995</v>
      </c>
      <c r="D1766" s="17">
        <v>336.16500000000002</v>
      </c>
    </row>
    <row r="1767" spans="1:4" x14ac:dyDescent="0.25">
      <c r="A1767" s="5">
        <v>38631</v>
      </c>
      <c r="B1767" s="15">
        <v>110.66</v>
      </c>
      <c r="C1767">
        <v>701.93899999999996</v>
      </c>
      <c r="D1767" s="17">
        <v>319.87200000000001</v>
      </c>
    </row>
    <row r="1768" spans="1:4" x14ac:dyDescent="0.25">
      <c r="A1768" s="5">
        <v>38632</v>
      </c>
      <c r="B1768" s="15">
        <v>110.85299999999999</v>
      </c>
      <c r="C1768">
        <v>702.697</v>
      </c>
      <c r="D1768" s="17">
        <v>324.81599999999997</v>
      </c>
    </row>
    <row r="1769" spans="1:4" x14ac:dyDescent="0.25">
      <c r="A1769" s="5">
        <v>38635</v>
      </c>
      <c r="B1769" s="15">
        <v>110.96899999999999</v>
      </c>
      <c r="C1769">
        <v>704.72799999999995</v>
      </c>
      <c r="D1769" s="17">
        <v>323.31400000000002</v>
      </c>
    </row>
    <row r="1770" spans="1:4" x14ac:dyDescent="0.25">
      <c r="A1770" s="5">
        <v>38636</v>
      </c>
      <c r="B1770" s="15">
        <v>111.477</v>
      </c>
      <c r="C1770">
        <v>707.55100000000004</v>
      </c>
      <c r="D1770" s="17">
        <v>330.58199999999999</v>
      </c>
    </row>
    <row r="1771" spans="1:4" x14ac:dyDescent="0.25">
      <c r="A1771" s="5">
        <v>38637</v>
      </c>
      <c r="B1771" s="15">
        <v>110.6</v>
      </c>
      <c r="C1771">
        <v>703.22199999999998</v>
      </c>
      <c r="D1771" s="17">
        <v>326.553</v>
      </c>
    </row>
    <row r="1772" spans="1:4" x14ac:dyDescent="0.25">
      <c r="A1772" s="5">
        <v>38638</v>
      </c>
      <c r="B1772" s="15">
        <v>110.66500000000001</v>
      </c>
      <c r="C1772">
        <v>705.01</v>
      </c>
      <c r="D1772" s="17">
        <v>319.22000000000003</v>
      </c>
    </row>
    <row r="1773" spans="1:4" x14ac:dyDescent="0.25">
      <c r="A1773" s="5">
        <v>38639</v>
      </c>
      <c r="B1773" s="15">
        <v>110.334</v>
      </c>
      <c r="C1773">
        <v>701.86599999999999</v>
      </c>
      <c r="D1773" s="17">
        <v>313.11700000000002</v>
      </c>
    </row>
    <row r="1774" spans="1:4" x14ac:dyDescent="0.25">
      <c r="A1774" s="5">
        <v>38642</v>
      </c>
      <c r="B1774" s="15">
        <v>110.697</v>
      </c>
      <c r="C1774">
        <v>705.96299999999997</v>
      </c>
      <c r="D1774" s="17">
        <v>322.09100000000001</v>
      </c>
    </row>
    <row r="1775" spans="1:4" x14ac:dyDescent="0.25">
      <c r="A1775" s="5">
        <v>38643</v>
      </c>
      <c r="B1775" s="15">
        <v>110.504</v>
      </c>
      <c r="C1775">
        <v>705.346</v>
      </c>
      <c r="D1775" s="17">
        <v>317.28899999999999</v>
      </c>
    </row>
    <row r="1776" spans="1:4" x14ac:dyDescent="0.25">
      <c r="A1776" s="5">
        <v>38644</v>
      </c>
      <c r="B1776" s="15">
        <v>110.33199999999999</v>
      </c>
      <c r="C1776">
        <v>706.78599999999994</v>
      </c>
      <c r="D1776" s="17">
        <v>312.63900000000001</v>
      </c>
    </row>
    <row r="1777" spans="1:4" x14ac:dyDescent="0.25">
      <c r="A1777" s="5">
        <v>38645</v>
      </c>
      <c r="B1777" s="15">
        <v>109.625</v>
      </c>
      <c r="C1777">
        <v>701.11800000000005</v>
      </c>
      <c r="D1777" s="17">
        <v>306.05599999999998</v>
      </c>
    </row>
    <row r="1778" spans="1:4" x14ac:dyDescent="0.25">
      <c r="A1778" s="5">
        <v>38646</v>
      </c>
      <c r="B1778" s="15">
        <v>109.377</v>
      </c>
      <c r="C1778">
        <v>698.21900000000005</v>
      </c>
      <c r="D1778" s="17">
        <v>310.71600000000001</v>
      </c>
    </row>
    <row r="1779" spans="1:4" x14ac:dyDescent="0.25">
      <c r="A1779" s="5">
        <v>38649</v>
      </c>
      <c r="B1779" s="15">
        <v>110.904</v>
      </c>
      <c r="C1779">
        <v>707.77700000000004</v>
      </c>
      <c r="D1779" s="17">
        <v>321.33600000000001</v>
      </c>
    </row>
    <row r="1780" spans="1:4" x14ac:dyDescent="0.25">
      <c r="A1780" s="5">
        <v>38650</v>
      </c>
      <c r="B1780" s="15">
        <v>110.17700000000001</v>
      </c>
      <c r="C1780">
        <v>701.38400000000001</v>
      </c>
      <c r="D1780" s="17">
        <v>320.52800000000002</v>
      </c>
    </row>
    <row r="1781" spans="1:4" x14ac:dyDescent="0.25">
      <c r="A1781" s="5">
        <v>38651</v>
      </c>
      <c r="B1781" s="15">
        <v>110.199</v>
      </c>
      <c r="C1781">
        <v>700.16499999999996</v>
      </c>
      <c r="D1781" s="17">
        <v>326.08800000000002</v>
      </c>
    </row>
    <row r="1782" spans="1:4" x14ac:dyDescent="0.25">
      <c r="A1782" s="5">
        <v>38652</v>
      </c>
      <c r="B1782" s="15">
        <v>108.89700000000001</v>
      </c>
      <c r="C1782">
        <v>690.46799999999996</v>
      </c>
      <c r="D1782" s="17">
        <v>303.52300000000002</v>
      </c>
    </row>
    <row r="1783" spans="1:4" x14ac:dyDescent="0.25">
      <c r="A1783" s="5">
        <v>38653</v>
      </c>
      <c r="B1783" s="15">
        <v>109.982</v>
      </c>
      <c r="C1783">
        <v>699.96</v>
      </c>
      <c r="D1783" s="17">
        <v>297.47699999999998</v>
      </c>
    </row>
    <row r="1784" spans="1:4" x14ac:dyDescent="0.25">
      <c r="A1784" s="5">
        <v>38656</v>
      </c>
      <c r="B1784" s="15">
        <v>112.166</v>
      </c>
      <c r="C1784">
        <v>712.34699999999998</v>
      </c>
      <c r="D1784" s="17">
        <v>301.26</v>
      </c>
    </row>
    <row r="1785" spans="1:4" x14ac:dyDescent="0.25">
      <c r="A1785" s="5">
        <v>38657</v>
      </c>
      <c r="B1785" s="15">
        <v>112.131</v>
      </c>
      <c r="C1785">
        <v>709.51499999999999</v>
      </c>
      <c r="D1785" s="17">
        <v>301.13299999999998</v>
      </c>
    </row>
    <row r="1786" spans="1:4" x14ac:dyDescent="0.25">
      <c r="A1786" s="5">
        <v>38658</v>
      </c>
      <c r="B1786" s="15">
        <v>112.48399999999999</v>
      </c>
      <c r="C1786">
        <v>711.096</v>
      </c>
      <c r="D1786" s="17">
        <v>313.32900000000001</v>
      </c>
    </row>
    <row r="1787" spans="1:4" x14ac:dyDescent="0.25">
      <c r="A1787" s="5">
        <v>38659</v>
      </c>
      <c r="B1787" s="15">
        <v>113.72</v>
      </c>
      <c r="C1787">
        <v>720.06399999999996</v>
      </c>
      <c r="D1787" s="17">
        <v>317.02100000000002</v>
      </c>
    </row>
    <row r="1788" spans="1:4" x14ac:dyDescent="0.25">
      <c r="A1788" s="5">
        <v>38660</v>
      </c>
      <c r="B1788" s="15">
        <v>115.027</v>
      </c>
      <c r="C1788">
        <v>728.38900000000001</v>
      </c>
      <c r="D1788" s="17">
        <v>320.32799999999997</v>
      </c>
    </row>
    <row r="1789" spans="1:4" x14ac:dyDescent="0.25">
      <c r="A1789" s="5">
        <v>38663</v>
      </c>
      <c r="B1789" s="15">
        <v>115.44</v>
      </c>
      <c r="C1789">
        <v>731.01</v>
      </c>
      <c r="D1789" s="17">
        <v>316.00799999999998</v>
      </c>
    </row>
    <row r="1790" spans="1:4" x14ac:dyDescent="0.25">
      <c r="A1790" s="5">
        <v>38664</v>
      </c>
      <c r="B1790" s="15">
        <v>115.574</v>
      </c>
      <c r="C1790">
        <v>731.29200000000003</v>
      </c>
      <c r="D1790" s="17">
        <v>317.02600000000001</v>
      </c>
    </row>
    <row r="1791" spans="1:4" x14ac:dyDescent="0.25">
      <c r="A1791" s="5">
        <v>38665</v>
      </c>
      <c r="B1791" s="15">
        <v>115.742</v>
      </c>
      <c r="C1791">
        <v>732.68700000000001</v>
      </c>
      <c r="D1791" s="17">
        <v>322.41699999999997</v>
      </c>
    </row>
    <row r="1792" spans="1:4" x14ac:dyDescent="0.25">
      <c r="A1792" s="5">
        <v>38666</v>
      </c>
      <c r="B1792" s="15">
        <v>116.053</v>
      </c>
      <c r="C1792">
        <v>735.29899999999998</v>
      </c>
      <c r="D1792" s="17">
        <v>323.29300000000001</v>
      </c>
    </row>
    <row r="1793" spans="1:4" x14ac:dyDescent="0.25">
      <c r="A1793" s="5">
        <v>38667</v>
      </c>
      <c r="B1793" s="15">
        <v>117.03400000000001</v>
      </c>
      <c r="C1793">
        <v>740.29499999999996</v>
      </c>
      <c r="D1793" s="17">
        <v>329.83300000000003</v>
      </c>
    </row>
    <row r="1794" spans="1:4" x14ac:dyDescent="0.25">
      <c r="A1794" s="5">
        <v>38670</v>
      </c>
      <c r="B1794" s="15">
        <v>116.81100000000001</v>
      </c>
      <c r="C1794">
        <v>739.72699999999998</v>
      </c>
      <c r="D1794" s="17">
        <v>327.40800000000002</v>
      </c>
    </row>
    <row r="1795" spans="1:4" x14ac:dyDescent="0.25">
      <c r="A1795" s="5">
        <v>38671</v>
      </c>
      <c r="B1795" s="15">
        <v>116.574</v>
      </c>
      <c r="C1795">
        <v>741.08100000000002</v>
      </c>
      <c r="D1795" s="17">
        <v>329.87599999999998</v>
      </c>
    </row>
    <row r="1796" spans="1:4" x14ac:dyDescent="0.25">
      <c r="A1796" s="5">
        <v>38672</v>
      </c>
      <c r="B1796" s="15">
        <v>116.67700000000001</v>
      </c>
      <c r="C1796">
        <v>741.24800000000005</v>
      </c>
      <c r="D1796" s="17">
        <v>334.053</v>
      </c>
    </row>
    <row r="1797" spans="1:4" x14ac:dyDescent="0.25">
      <c r="A1797" s="5">
        <v>38673</v>
      </c>
      <c r="B1797" s="15">
        <v>117.325</v>
      </c>
      <c r="C1797">
        <v>742.09900000000005</v>
      </c>
      <c r="D1797" s="17">
        <v>342.40100000000001</v>
      </c>
    </row>
    <row r="1798" spans="1:4" x14ac:dyDescent="0.25">
      <c r="A1798" s="5">
        <v>38674</v>
      </c>
      <c r="B1798" s="15">
        <v>118.09099999999999</v>
      </c>
      <c r="C1798">
        <v>745.80700000000002</v>
      </c>
      <c r="D1798" s="17">
        <v>340.50200000000001</v>
      </c>
    </row>
    <row r="1799" spans="1:4" x14ac:dyDescent="0.25">
      <c r="A1799" s="5">
        <v>38677</v>
      </c>
      <c r="B1799" s="15">
        <v>118.435</v>
      </c>
      <c r="C1799">
        <v>746.43399999999997</v>
      </c>
      <c r="D1799" s="17">
        <v>336.59899999999999</v>
      </c>
    </row>
    <row r="1800" spans="1:4" x14ac:dyDescent="0.25">
      <c r="A1800" s="5">
        <v>38678</v>
      </c>
      <c r="B1800" s="15">
        <v>118.889</v>
      </c>
      <c r="C1800">
        <v>749.95100000000002</v>
      </c>
      <c r="D1800" s="17">
        <v>337.86900000000003</v>
      </c>
    </row>
    <row r="1801" spans="1:4" x14ac:dyDescent="0.25">
      <c r="A1801" s="5">
        <v>38679</v>
      </c>
      <c r="B1801" s="15">
        <v>118.87</v>
      </c>
      <c r="C1801">
        <v>748.90300000000002</v>
      </c>
      <c r="D1801" s="17">
        <v>333.46</v>
      </c>
    </row>
    <row r="1802" spans="1:4" x14ac:dyDescent="0.25">
      <c r="A1802" s="5">
        <v>38680</v>
      </c>
      <c r="B1802" s="15">
        <v>118.842</v>
      </c>
      <c r="C1802">
        <v>748.75900000000001</v>
      </c>
      <c r="D1802" s="17">
        <v>332.28500000000003</v>
      </c>
    </row>
    <row r="1803" spans="1:4" x14ac:dyDescent="0.25">
      <c r="A1803" s="5">
        <v>38681</v>
      </c>
      <c r="B1803" s="15">
        <v>119.43899999999999</v>
      </c>
      <c r="C1803">
        <v>752.86</v>
      </c>
      <c r="D1803" s="17">
        <v>339.363</v>
      </c>
    </row>
    <row r="1804" spans="1:4" x14ac:dyDescent="0.25">
      <c r="A1804" s="5">
        <v>38684</v>
      </c>
      <c r="B1804" s="15">
        <v>118.38800000000001</v>
      </c>
      <c r="C1804">
        <v>743.99</v>
      </c>
      <c r="D1804" s="17">
        <v>335.95100000000002</v>
      </c>
    </row>
    <row r="1805" spans="1:4" x14ac:dyDescent="0.25">
      <c r="A1805" s="5">
        <v>38685</v>
      </c>
      <c r="B1805" s="15">
        <v>118.622</v>
      </c>
      <c r="C1805">
        <v>746.23900000000003</v>
      </c>
      <c r="D1805" s="17">
        <v>339.78699999999998</v>
      </c>
    </row>
    <row r="1806" spans="1:4" x14ac:dyDescent="0.25">
      <c r="A1806" s="5">
        <v>38686</v>
      </c>
      <c r="B1806" s="15">
        <v>117.751</v>
      </c>
      <c r="C1806">
        <v>740.98199999999997</v>
      </c>
      <c r="D1806" s="17">
        <v>334.952</v>
      </c>
    </row>
    <row r="1807" spans="1:4" x14ac:dyDescent="0.25">
      <c r="A1807" s="5">
        <v>38687</v>
      </c>
      <c r="B1807" s="15">
        <v>119.777</v>
      </c>
      <c r="C1807">
        <v>753.25400000000002</v>
      </c>
      <c r="D1807" s="17">
        <v>352.26299999999998</v>
      </c>
    </row>
    <row r="1808" spans="1:4" x14ac:dyDescent="0.25">
      <c r="A1808" s="5">
        <v>38688</v>
      </c>
      <c r="B1808" s="15">
        <v>120.49299999999999</v>
      </c>
      <c r="C1808">
        <v>758.17899999999997</v>
      </c>
      <c r="D1808" s="17">
        <v>350.327</v>
      </c>
    </row>
    <row r="1809" spans="1:4" x14ac:dyDescent="0.25">
      <c r="A1809" s="5">
        <v>38691</v>
      </c>
      <c r="B1809" s="15">
        <v>119.8</v>
      </c>
      <c r="C1809">
        <v>753.26</v>
      </c>
      <c r="D1809" s="17">
        <v>356.339</v>
      </c>
    </row>
    <row r="1810" spans="1:4" x14ac:dyDescent="0.25">
      <c r="A1810" s="5">
        <v>38692</v>
      </c>
      <c r="B1810" s="15">
        <v>119.916</v>
      </c>
      <c r="C1810">
        <v>753.06799999999998</v>
      </c>
      <c r="D1810" s="17">
        <v>360.51600000000002</v>
      </c>
    </row>
    <row r="1811" spans="1:4" x14ac:dyDescent="0.25">
      <c r="A1811" s="5">
        <v>38693</v>
      </c>
      <c r="B1811" s="15">
        <v>120.056</v>
      </c>
      <c r="C1811">
        <v>753.06299999999999</v>
      </c>
      <c r="D1811" s="17">
        <v>363.07100000000003</v>
      </c>
    </row>
    <row r="1812" spans="1:4" x14ac:dyDescent="0.25">
      <c r="A1812" s="5">
        <v>38694</v>
      </c>
      <c r="B1812" s="15">
        <v>119.06100000000001</v>
      </c>
      <c r="C1812">
        <v>747.54499999999996</v>
      </c>
      <c r="D1812" s="17">
        <v>359.90800000000002</v>
      </c>
    </row>
    <row r="1813" spans="1:4" x14ac:dyDescent="0.25">
      <c r="A1813" s="5">
        <v>38695</v>
      </c>
      <c r="B1813" s="15">
        <v>119.35299999999999</v>
      </c>
      <c r="C1813">
        <v>747.73400000000004</v>
      </c>
      <c r="D1813" s="17">
        <v>362.74299999999999</v>
      </c>
    </row>
    <row r="1814" spans="1:4" x14ac:dyDescent="0.25">
      <c r="A1814" s="5">
        <v>38698</v>
      </c>
      <c r="B1814" s="15">
        <v>118.908</v>
      </c>
      <c r="C1814">
        <v>742.62</v>
      </c>
      <c r="D1814" s="17">
        <v>358.92500000000001</v>
      </c>
    </row>
    <row r="1815" spans="1:4" x14ac:dyDescent="0.25">
      <c r="A1815" s="5">
        <v>38699</v>
      </c>
      <c r="B1815" s="15">
        <v>119.53100000000001</v>
      </c>
      <c r="C1815">
        <v>746.41099999999994</v>
      </c>
      <c r="D1815" s="17">
        <v>357.57400000000001</v>
      </c>
    </row>
    <row r="1816" spans="1:4" x14ac:dyDescent="0.25">
      <c r="A1816" s="5">
        <v>38700</v>
      </c>
      <c r="B1816" s="15">
        <v>119.136</v>
      </c>
      <c r="C1816">
        <v>743.53899999999999</v>
      </c>
      <c r="D1816" s="17">
        <v>351.26</v>
      </c>
    </row>
    <row r="1817" spans="1:4" x14ac:dyDescent="0.25">
      <c r="A1817" s="5">
        <v>38701</v>
      </c>
      <c r="B1817" s="15">
        <v>119.357</v>
      </c>
      <c r="C1817">
        <v>745.62400000000002</v>
      </c>
      <c r="D1817" s="17">
        <v>346.55700000000002</v>
      </c>
    </row>
    <row r="1818" spans="1:4" x14ac:dyDescent="0.25">
      <c r="A1818" s="5">
        <v>38702</v>
      </c>
      <c r="B1818" s="15">
        <v>119.09</v>
      </c>
      <c r="C1818">
        <v>742.46</v>
      </c>
      <c r="D1818" s="17">
        <v>339.06900000000002</v>
      </c>
    </row>
    <row r="1819" spans="1:4" x14ac:dyDescent="0.25">
      <c r="A1819" s="5">
        <v>38705</v>
      </c>
      <c r="B1819" s="15">
        <v>118.798</v>
      </c>
      <c r="C1819">
        <v>741.46699999999998</v>
      </c>
      <c r="D1819" s="17">
        <v>327.654</v>
      </c>
    </row>
    <row r="1820" spans="1:4" x14ac:dyDescent="0.25">
      <c r="A1820" s="5">
        <v>38706</v>
      </c>
      <c r="B1820" s="15">
        <v>119.72799999999999</v>
      </c>
      <c r="C1820">
        <v>745.48099999999999</v>
      </c>
      <c r="D1820" s="17">
        <v>329.59399999999999</v>
      </c>
    </row>
    <row r="1821" spans="1:4" x14ac:dyDescent="0.25">
      <c r="A1821" s="5">
        <v>38707</v>
      </c>
      <c r="B1821" s="15">
        <v>120.78100000000001</v>
      </c>
      <c r="C1821">
        <v>750.03300000000002</v>
      </c>
      <c r="D1821" s="17">
        <v>333.786</v>
      </c>
    </row>
    <row r="1822" spans="1:4" x14ac:dyDescent="0.25">
      <c r="A1822" s="5">
        <v>38708</v>
      </c>
      <c r="B1822" s="15">
        <v>120.724</v>
      </c>
      <c r="C1822">
        <v>747.97699999999998</v>
      </c>
      <c r="D1822" s="17">
        <v>333.91500000000002</v>
      </c>
    </row>
    <row r="1823" spans="1:4" x14ac:dyDescent="0.25">
      <c r="A1823" s="5">
        <v>38709</v>
      </c>
      <c r="B1823" s="15">
        <v>120.792</v>
      </c>
      <c r="C1823">
        <v>748.02599999999995</v>
      </c>
      <c r="D1823" s="17">
        <v>335.399</v>
      </c>
    </row>
    <row r="1824" spans="1:4" x14ac:dyDescent="0.25">
      <c r="A1824" s="5">
        <v>38712</v>
      </c>
      <c r="B1824" s="15">
        <v>120.873</v>
      </c>
      <c r="C1824">
        <v>748.12800000000004</v>
      </c>
      <c r="D1824" s="17">
        <v>336.1</v>
      </c>
    </row>
    <row r="1825" spans="1:4" x14ac:dyDescent="0.25">
      <c r="A1825" s="5">
        <v>38713</v>
      </c>
      <c r="B1825" s="15">
        <v>120.202</v>
      </c>
      <c r="C1825">
        <v>744.05200000000002</v>
      </c>
      <c r="D1825" s="17">
        <v>332.87700000000001</v>
      </c>
    </row>
    <row r="1826" spans="1:4" x14ac:dyDescent="0.25">
      <c r="A1826" s="5">
        <v>38714</v>
      </c>
      <c r="B1826" s="15">
        <v>120.06</v>
      </c>
      <c r="C1826">
        <v>742.49699999999996</v>
      </c>
      <c r="D1826" s="17">
        <v>335.02499999999998</v>
      </c>
    </row>
    <row r="1827" spans="1:4" x14ac:dyDescent="0.25">
      <c r="A1827" s="5">
        <v>38715</v>
      </c>
      <c r="B1827" s="15">
        <v>120.639</v>
      </c>
      <c r="C1827">
        <v>745.46</v>
      </c>
      <c r="D1827" s="17">
        <v>335.70499999999998</v>
      </c>
    </row>
    <row r="1828" spans="1:4" x14ac:dyDescent="0.25">
      <c r="A1828" s="5">
        <v>38716</v>
      </c>
      <c r="B1828" s="15">
        <v>120.29900000000001</v>
      </c>
      <c r="C1828">
        <v>743.53700000000003</v>
      </c>
      <c r="D1828" s="17">
        <v>335.52</v>
      </c>
    </row>
    <row r="1829" spans="1:4" x14ac:dyDescent="0.25">
      <c r="A1829" s="5">
        <v>38719</v>
      </c>
      <c r="B1829" s="15">
        <v>120.43</v>
      </c>
      <c r="C1829">
        <v>743.96400000000006</v>
      </c>
      <c r="D1829" s="17">
        <v>336.18700000000001</v>
      </c>
    </row>
    <row r="1830" spans="1:4" x14ac:dyDescent="0.25">
      <c r="A1830" s="5">
        <v>38720</v>
      </c>
      <c r="B1830" s="15">
        <v>120.69</v>
      </c>
      <c r="C1830">
        <v>745.86699999999996</v>
      </c>
      <c r="D1830" s="17">
        <v>341.858</v>
      </c>
    </row>
    <row r="1831" spans="1:4" x14ac:dyDescent="0.25">
      <c r="A1831" s="5">
        <v>38721</v>
      </c>
      <c r="B1831" s="15">
        <v>120.88200000000001</v>
      </c>
      <c r="C1831">
        <v>745.01199999999994</v>
      </c>
      <c r="D1831" s="17">
        <v>350.02499999999998</v>
      </c>
    </row>
    <row r="1832" spans="1:4" x14ac:dyDescent="0.25">
      <c r="A1832" s="5">
        <v>38722</v>
      </c>
      <c r="B1832" s="15">
        <v>120.869</v>
      </c>
      <c r="C1832">
        <v>744.05200000000002</v>
      </c>
      <c r="D1832" s="17">
        <v>339.45499999999998</v>
      </c>
    </row>
    <row r="1833" spans="1:4" x14ac:dyDescent="0.25">
      <c r="A1833" s="5">
        <v>38723</v>
      </c>
      <c r="B1833" s="15">
        <v>121.526</v>
      </c>
      <c r="C1833">
        <v>748.03800000000001</v>
      </c>
      <c r="D1833" s="17">
        <v>341.49200000000002</v>
      </c>
    </row>
    <row r="1834" spans="1:4" x14ac:dyDescent="0.25">
      <c r="A1834" s="5">
        <v>38726</v>
      </c>
      <c r="B1834" s="15">
        <v>122.36</v>
      </c>
      <c r="C1834">
        <v>754.39200000000005</v>
      </c>
      <c r="D1834" s="17">
        <v>344.92899999999997</v>
      </c>
    </row>
    <row r="1835" spans="1:4" x14ac:dyDescent="0.25">
      <c r="A1835" s="5">
        <v>38727</v>
      </c>
      <c r="B1835" s="15">
        <v>121.93600000000001</v>
      </c>
      <c r="C1835">
        <v>752.85299999999995</v>
      </c>
      <c r="D1835" s="17">
        <v>343.30700000000002</v>
      </c>
    </row>
    <row r="1836" spans="1:4" x14ac:dyDescent="0.25">
      <c r="A1836" s="5">
        <v>38728</v>
      </c>
      <c r="B1836" s="15">
        <v>122.345</v>
      </c>
      <c r="C1836">
        <v>753.87599999999998</v>
      </c>
      <c r="D1836" s="17">
        <v>342.875</v>
      </c>
    </row>
    <row r="1837" spans="1:4" x14ac:dyDescent="0.25">
      <c r="A1837" s="5">
        <v>38729</v>
      </c>
      <c r="B1837" s="15">
        <v>122.583</v>
      </c>
      <c r="C1837">
        <v>754.26199999999994</v>
      </c>
      <c r="D1837" s="17">
        <v>337.19200000000001</v>
      </c>
    </row>
    <row r="1838" spans="1:4" x14ac:dyDescent="0.25">
      <c r="A1838" s="5">
        <v>38730</v>
      </c>
      <c r="B1838" s="15">
        <v>122.126</v>
      </c>
      <c r="C1838">
        <v>751.71199999999999</v>
      </c>
      <c r="D1838" s="17">
        <v>337.303</v>
      </c>
    </row>
    <row r="1839" spans="1:4" x14ac:dyDescent="0.25">
      <c r="A1839" s="5">
        <v>38733</v>
      </c>
      <c r="B1839" s="15">
        <v>121.735</v>
      </c>
      <c r="C1839">
        <v>750.56200000000001</v>
      </c>
      <c r="D1839" s="17">
        <v>337.89</v>
      </c>
    </row>
    <row r="1840" spans="1:4" x14ac:dyDescent="0.25">
      <c r="A1840" s="5">
        <v>38734</v>
      </c>
      <c r="B1840" s="15">
        <v>121.169</v>
      </c>
      <c r="C1840">
        <v>750.65300000000002</v>
      </c>
      <c r="D1840" s="17">
        <v>344.93700000000001</v>
      </c>
    </row>
    <row r="1841" spans="1:4" x14ac:dyDescent="0.25">
      <c r="A1841" s="5">
        <v>38735</v>
      </c>
      <c r="B1841" s="15">
        <v>119.867</v>
      </c>
      <c r="C1841">
        <v>743.93799999999999</v>
      </c>
      <c r="D1841" s="17">
        <v>342.28399999999999</v>
      </c>
    </row>
    <row r="1842" spans="1:4" x14ac:dyDescent="0.25">
      <c r="A1842" s="5">
        <v>38736</v>
      </c>
      <c r="B1842" s="15">
        <v>120.77500000000001</v>
      </c>
      <c r="C1842">
        <v>746.17899999999997</v>
      </c>
      <c r="D1842" s="17">
        <v>346.43299999999999</v>
      </c>
    </row>
    <row r="1843" spans="1:4" x14ac:dyDescent="0.25">
      <c r="A1843" s="5">
        <v>38737</v>
      </c>
      <c r="B1843" s="15">
        <v>119.60899999999999</v>
      </c>
      <c r="C1843">
        <v>738.06100000000004</v>
      </c>
      <c r="D1843" s="17">
        <v>336.61399999999998</v>
      </c>
    </row>
    <row r="1844" spans="1:4" x14ac:dyDescent="0.25">
      <c r="A1844" s="5">
        <v>38740</v>
      </c>
      <c r="B1844" s="15">
        <v>118.224</v>
      </c>
      <c r="C1844">
        <v>729.197</v>
      </c>
      <c r="D1844" s="17">
        <v>330.97</v>
      </c>
    </row>
    <row r="1845" spans="1:4" x14ac:dyDescent="0.25">
      <c r="A1845" s="5">
        <v>38741</v>
      </c>
      <c r="B1845" s="15">
        <v>118.51600000000001</v>
      </c>
      <c r="C1845">
        <v>729.78599999999994</v>
      </c>
      <c r="D1845" s="17">
        <v>339.03899999999999</v>
      </c>
    </row>
    <row r="1846" spans="1:4" x14ac:dyDescent="0.25">
      <c r="A1846" s="5">
        <v>38742</v>
      </c>
      <c r="B1846" s="15">
        <v>118.821</v>
      </c>
      <c r="C1846">
        <v>732.65200000000004</v>
      </c>
      <c r="D1846" s="17">
        <v>344.91</v>
      </c>
    </row>
    <row r="1847" spans="1:4" x14ac:dyDescent="0.25">
      <c r="A1847" s="5">
        <v>38743</v>
      </c>
      <c r="B1847" s="15">
        <v>119.914</v>
      </c>
      <c r="C1847">
        <v>735.91300000000001</v>
      </c>
      <c r="D1847" s="17">
        <v>354.75799999999998</v>
      </c>
    </row>
    <row r="1848" spans="1:4" x14ac:dyDescent="0.25">
      <c r="A1848" s="5">
        <v>38744</v>
      </c>
      <c r="B1848" s="15">
        <v>121.99299999999999</v>
      </c>
      <c r="C1848">
        <v>748.83100000000002</v>
      </c>
      <c r="D1848" s="17">
        <v>366.99599999999998</v>
      </c>
    </row>
    <row r="1849" spans="1:4" x14ac:dyDescent="0.25">
      <c r="A1849" s="5">
        <v>38747</v>
      </c>
      <c r="B1849" s="15">
        <v>122.527</v>
      </c>
      <c r="C1849">
        <v>752.66300000000001</v>
      </c>
      <c r="D1849" s="17">
        <v>373.25799999999998</v>
      </c>
    </row>
    <row r="1850" spans="1:4" x14ac:dyDescent="0.25">
      <c r="A1850" s="5">
        <v>38748</v>
      </c>
      <c r="B1850" s="15">
        <v>122.074</v>
      </c>
      <c r="C1850">
        <v>747.68700000000001</v>
      </c>
      <c r="D1850" s="17">
        <v>381.77600000000001</v>
      </c>
    </row>
    <row r="1851" spans="1:4" x14ac:dyDescent="0.25">
      <c r="A1851" s="5">
        <v>38749</v>
      </c>
      <c r="B1851" s="15">
        <v>122.65</v>
      </c>
      <c r="C1851">
        <v>752.61800000000005</v>
      </c>
      <c r="D1851" s="17">
        <v>380.64</v>
      </c>
    </row>
    <row r="1852" spans="1:4" x14ac:dyDescent="0.25">
      <c r="A1852" s="5">
        <v>38750</v>
      </c>
      <c r="B1852" s="15">
        <v>121.843</v>
      </c>
      <c r="C1852">
        <v>747.125</v>
      </c>
      <c r="D1852" s="17">
        <v>384.916</v>
      </c>
    </row>
    <row r="1853" spans="1:4" x14ac:dyDescent="0.25">
      <c r="A1853" s="5">
        <v>38751</v>
      </c>
      <c r="B1853" s="15">
        <v>121.94</v>
      </c>
      <c r="C1853">
        <v>747.19</v>
      </c>
      <c r="D1853" s="17">
        <v>388.84699999999998</v>
      </c>
    </row>
    <row r="1854" spans="1:4" x14ac:dyDescent="0.25">
      <c r="A1854" s="5">
        <v>38754</v>
      </c>
      <c r="B1854" s="15">
        <v>122.32299999999999</v>
      </c>
      <c r="C1854">
        <v>746.952</v>
      </c>
      <c r="D1854" s="17">
        <v>400.23599999999999</v>
      </c>
    </row>
    <row r="1855" spans="1:4" x14ac:dyDescent="0.25">
      <c r="A1855" s="5">
        <v>38755</v>
      </c>
      <c r="B1855" s="15">
        <v>121.816</v>
      </c>
      <c r="C1855">
        <v>743.28300000000002</v>
      </c>
      <c r="D1855" s="17">
        <v>384.392</v>
      </c>
    </row>
    <row r="1856" spans="1:4" x14ac:dyDescent="0.25">
      <c r="A1856" s="5">
        <v>38756</v>
      </c>
      <c r="B1856" s="15">
        <v>121.78100000000001</v>
      </c>
      <c r="C1856">
        <v>746.52499999999998</v>
      </c>
      <c r="D1856" s="17">
        <v>380.92</v>
      </c>
    </row>
    <row r="1857" spans="1:4" x14ac:dyDescent="0.25">
      <c r="A1857" s="5">
        <v>38757</v>
      </c>
      <c r="B1857" s="15">
        <v>122.265</v>
      </c>
      <c r="C1857">
        <v>749.55499999999995</v>
      </c>
      <c r="D1857" s="17">
        <v>387.476</v>
      </c>
    </row>
    <row r="1858" spans="1:4" x14ac:dyDescent="0.25">
      <c r="A1858" s="5">
        <v>38758</v>
      </c>
      <c r="B1858" s="15">
        <v>122.431</v>
      </c>
      <c r="C1858">
        <v>750.55200000000002</v>
      </c>
      <c r="D1858" s="17">
        <v>376.76299999999998</v>
      </c>
    </row>
    <row r="1859" spans="1:4" x14ac:dyDescent="0.25">
      <c r="A1859" s="5">
        <v>38761</v>
      </c>
      <c r="B1859" s="15">
        <v>122.001</v>
      </c>
      <c r="C1859">
        <v>749.38</v>
      </c>
      <c r="D1859" s="17">
        <v>370.30399999999997</v>
      </c>
    </row>
    <row r="1860" spans="1:4" x14ac:dyDescent="0.25">
      <c r="A1860" s="5">
        <v>38762</v>
      </c>
      <c r="B1860" s="15">
        <v>123.063</v>
      </c>
      <c r="C1860">
        <v>754.91</v>
      </c>
      <c r="D1860" s="17">
        <v>378.90800000000002</v>
      </c>
    </row>
    <row r="1861" spans="1:4" x14ac:dyDescent="0.25">
      <c r="A1861" s="5">
        <v>38763</v>
      </c>
      <c r="B1861" s="15">
        <v>123.03400000000001</v>
      </c>
      <c r="C1861">
        <v>757.29</v>
      </c>
      <c r="D1861" s="17">
        <v>371.41399999999999</v>
      </c>
    </row>
    <row r="1862" spans="1:4" x14ac:dyDescent="0.25">
      <c r="A1862" s="5">
        <v>38764</v>
      </c>
      <c r="B1862" s="15">
        <v>123.879</v>
      </c>
      <c r="C1862">
        <v>760.43600000000004</v>
      </c>
      <c r="D1862" s="17">
        <v>370.98399999999998</v>
      </c>
    </row>
    <row r="1863" spans="1:4" x14ac:dyDescent="0.25">
      <c r="A1863" s="5">
        <v>38765</v>
      </c>
      <c r="B1863" s="15">
        <v>123.372</v>
      </c>
      <c r="C1863">
        <v>757.77200000000005</v>
      </c>
      <c r="D1863" s="17">
        <v>379.38200000000001</v>
      </c>
    </row>
    <row r="1864" spans="1:4" x14ac:dyDescent="0.25">
      <c r="A1864" s="5">
        <v>38768</v>
      </c>
      <c r="B1864" s="15">
        <v>123.169</v>
      </c>
      <c r="C1864">
        <v>758.322</v>
      </c>
      <c r="D1864" s="17">
        <v>378.43700000000001</v>
      </c>
    </row>
    <row r="1865" spans="1:4" x14ac:dyDescent="0.25">
      <c r="A1865" s="5">
        <v>38769</v>
      </c>
      <c r="B1865" s="15">
        <v>123.684</v>
      </c>
      <c r="C1865">
        <v>759.12300000000005</v>
      </c>
      <c r="D1865" s="17">
        <v>386.97199999999998</v>
      </c>
    </row>
    <row r="1866" spans="1:4" x14ac:dyDescent="0.25">
      <c r="A1866" s="5">
        <v>38770</v>
      </c>
      <c r="B1866" s="15">
        <v>124.502</v>
      </c>
      <c r="C1866">
        <v>761.86900000000003</v>
      </c>
      <c r="D1866" s="17">
        <v>391.07299999999998</v>
      </c>
    </row>
    <row r="1867" spans="1:4" x14ac:dyDescent="0.25">
      <c r="A1867" s="5">
        <v>38771</v>
      </c>
      <c r="B1867" s="15">
        <v>124.34699999999999</v>
      </c>
      <c r="C1867">
        <v>757.79399999999998</v>
      </c>
      <c r="D1867" s="17">
        <v>387.52699999999999</v>
      </c>
    </row>
    <row r="1868" spans="1:4" x14ac:dyDescent="0.25">
      <c r="A1868" s="5">
        <v>38772</v>
      </c>
      <c r="B1868" s="15">
        <v>125.047</v>
      </c>
      <c r="C1868">
        <v>760.18700000000001</v>
      </c>
      <c r="D1868" s="17">
        <v>391.55</v>
      </c>
    </row>
    <row r="1869" spans="1:4" x14ac:dyDescent="0.25">
      <c r="A1869" s="5">
        <v>38775</v>
      </c>
      <c r="B1869" s="15">
        <v>125.742</v>
      </c>
      <c r="C1869">
        <v>764.04700000000003</v>
      </c>
      <c r="D1869" s="17">
        <v>385.35399999999998</v>
      </c>
    </row>
    <row r="1870" spans="1:4" x14ac:dyDescent="0.25">
      <c r="A1870" s="5">
        <v>38776</v>
      </c>
      <c r="B1870" s="15">
        <v>124.14700000000001</v>
      </c>
      <c r="C1870">
        <v>753.36199999999997</v>
      </c>
      <c r="D1870" s="17">
        <v>379.322</v>
      </c>
    </row>
    <row r="1871" spans="1:4" x14ac:dyDescent="0.25">
      <c r="A1871" s="5">
        <v>38777</v>
      </c>
      <c r="B1871" s="15">
        <v>124.735</v>
      </c>
      <c r="C1871">
        <v>758.69500000000005</v>
      </c>
      <c r="D1871" s="17">
        <v>385.23599999999999</v>
      </c>
    </row>
    <row r="1872" spans="1:4" x14ac:dyDescent="0.25">
      <c r="A1872" s="5">
        <v>38778</v>
      </c>
      <c r="B1872" s="15">
        <v>123.997</v>
      </c>
      <c r="C1872">
        <v>753.47500000000002</v>
      </c>
      <c r="D1872" s="17">
        <v>387.48599999999999</v>
      </c>
    </row>
    <row r="1873" spans="1:4" x14ac:dyDescent="0.25">
      <c r="A1873" s="5">
        <v>38779</v>
      </c>
      <c r="B1873" s="15">
        <v>123.48399999999999</v>
      </c>
      <c r="C1873">
        <v>752.16399999999999</v>
      </c>
      <c r="D1873" s="17">
        <v>391.93099999999998</v>
      </c>
    </row>
    <row r="1874" spans="1:4" x14ac:dyDescent="0.25">
      <c r="A1874" s="5">
        <v>38782</v>
      </c>
      <c r="B1874" s="15">
        <v>123.226</v>
      </c>
      <c r="C1874">
        <v>750.50599999999997</v>
      </c>
      <c r="D1874" s="17">
        <v>366.52300000000002</v>
      </c>
    </row>
    <row r="1875" spans="1:4" x14ac:dyDescent="0.25">
      <c r="A1875" s="5">
        <v>38783</v>
      </c>
      <c r="B1875" s="15">
        <v>123.55</v>
      </c>
      <c r="C1875">
        <v>754.80799999999999</v>
      </c>
      <c r="D1875" s="17">
        <v>361.53500000000003</v>
      </c>
    </row>
    <row r="1876" spans="1:4" x14ac:dyDescent="0.25">
      <c r="A1876" s="5">
        <v>38784</v>
      </c>
      <c r="B1876" s="15">
        <v>122.989</v>
      </c>
      <c r="C1876">
        <v>754.90300000000002</v>
      </c>
      <c r="D1876" s="17">
        <v>356.74299999999999</v>
      </c>
    </row>
    <row r="1877" spans="1:4" x14ac:dyDescent="0.25">
      <c r="A1877" s="5">
        <v>38785</v>
      </c>
      <c r="B1877" s="15">
        <v>123.28700000000001</v>
      </c>
      <c r="C1877">
        <v>754.93700000000001</v>
      </c>
      <c r="D1877" s="17">
        <v>365.78800000000001</v>
      </c>
    </row>
    <row r="1878" spans="1:4" x14ac:dyDescent="0.25">
      <c r="A1878" s="5">
        <v>38786</v>
      </c>
      <c r="B1878" s="15">
        <v>124.164</v>
      </c>
      <c r="C1878">
        <v>761.57</v>
      </c>
      <c r="D1878" s="17">
        <v>372.97399999999999</v>
      </c>
    </row>
    <row r="1879" spans="1:4" x14ac:dyDescent="0.25">
      <c r="A1879" s="5">
        <v>38789</v>
      </c>
      <c r="B1879" s="15">
        <v>124.557</v>
      </c>
      <c r="C1879">
        <v>762.70600000000002</v>
      </c>
      <c r="D1879" s="17">
        <v>365.14499999999998</v>
      </c>
    </row>
    <row r="1880" spans="1:4" x14ac:dyDescent="0.25">
      <c r="A1880" s="5">
        <v>38790</v>
      </c>
      <c r="B1880" s="15">
        <v>124.785</v>
      </c>
      <c r="C1880">
        <v>763.05200000000002</v>
      </c>
      <c r="D1880" s="17">
        <v>360.22399999999999</v>
      </c>
    </row>
    <row r="1881" spans="1:4" x14ac:dyDescent="0.25">
      <c r="A1881" s="5">
        <v>38791</v>
      </c>
      <c r="B1881" s="15">
        <v>125.11</v>
      </c>
      <c r="C1881">
        <v>764.14</v>
      </c>
      <c r="D1881" s="17">
        <v>363.32400000000001</v>
      </c>
    </row>
    <row r="1882" spans="1:4" x14ac:dyDescent="0.25">
      <c r="A1882" s="5">
        <v>38792</v>
      </c>
      <c r="B1882" s="15">
        <v>124.258</v>
      </c>
      <c r="C1882">
        <v>759.298</v>
      </c>
      <c r="D1882" s="17">
        <v>364.88799999999998</v>
      </c>
    </row>
    <row r="1883" spans="1:4" x14ac:dyDescent="0.25">
      <c r="A1883" s="5">
        <v>38793</v>
      </c>
      <c r="B1883" s="15">
        <v>124.46899999999999</v>
      </c>
      <c r="C1883">
        <v>758.55799999999999</v>
      </c>
      <c r="D1883" s="17">
        <v>365.13099999999997</v>
      </c>
    </row>
    <row r="1884" spans="1:4" x14ac:dyDescent="0.25">
      <c r="A1884" s="5">
        <v>38796</v>
      </c>
      <c r="B1884" s="15">
        <v>124.595</v>
      </c>
      <c r="C1884">
        <v>759.08199999999999</v>
      </c>
      <c r="D1884" s="17">
        <v>355.65899999999999</v>
      </c>
    </row>
    <row r="1885" spans="1:4" x14ac:dyDescent="0.25">
      <c r="A1885" s="5">
        <v>38797</v>
      </c>
      <c r="B1885" s="15">
        <v>124.703</v>
      </c>
      <c r="C1885">
        <v>760.29600000000005</v>
      </c>
      <c r="D1885" s="17">
        <v>353.13499999999999</v>
      </c>
    </row>
    <row r="1886" spans="1:4" x14ac:dyDescent="0.25">
      <c r="A1886" s="5">
        <v>38798</v>
      </c>
      <c r="B1886" s="15">
        <v>125.242</v>
      </c>
      <c r="C1886">
        <v>763.77599999999995</v>
      </c>
      <c r="D1886" s="17">
        <v>356.28800000000001</v>
      </c>
    </row>
    <row r="1887" spans="1:4" x14ac:dyDescent="0.25">
      <c r="A1887" s="5">
        <v>38799</v>
      </c>
      <c r="B1887" s="15">
        <v>125.658</v>
      </c>
      <c r="C1887">
        <v>766.48699999999997</v>
      </c>
      <c r="D1887" s="17">
        <v>355.15499999999997</v>
      </c>
    </row>
    <row r="1888" spans="1:4" x14ac:dyDescent="0.25">
      <c r="A1888" s="5">
        <v>38800</v>
      </c>
      <c r="B1888" s="15">
        <v>125.849</v>
      </c>
      <c r="C1888">
        <v>767.33</v>
      </c>
      <c r="D1888" s="17">
        <v>352.113</v>
      </c>
    </row>
    <row r="1889" spans="1:4" x14ac:dyDescent="0.25">
      <c r="A1889" s="5">
        <v>38803</v>
      </c>
      <c r="B1889" s="15">
        <v>125.52</v>
      </c>
      <c r="C1889">
        <v>764.33100000000002</v>
      </c>
      <c r="D1889" s="17">
        <v>355.82900000000001</v>
      </c>
    </row>
    <row r="1890" spans="1:4" x14ac:dyDescent="0.25">
      <c r="A1890" s="5">
        <v>38804</v>
      </c>
      <c r="B1890" s="15">
        <v>124.556</v>
      </c>
      <c r="C1890">
        <v>757.65700000000004</v>
      </c>
      <c r="D1890" s="17">
        <v>353.05700000000002</v>
      </c>
    </row>
    <row r="1891" spans="1:4" x14ac:dyDescent="0.25">
      <c r="A1891" s="5">
        <v>38805</v>
      </c>
      <c r="B1891" s="15">
        <v>125.783</v>
      </c>
      <c r="C1891">
        <v>764.57399999999996</v>
      </c>
      <c r="D1891" s="17">
        <v>372.33499999999998</v>
      </c>
    </row>
    <row r="1892" spans="1:4" x14ac:dyDescent="0.25">
      <c r="A1892" s="5">
        <v>38806</v>
      </c>
      <c r="B1892" s="15">
        <v>125.307</v>
      </c>
      <c r="C1892">
        <v>759.92200000000003</v>
      </c>
      <c r="D1892" s="17">
        <v>366.81799999999998</v>
      </c>
    </row>
    <row r="1893" spans="1:4" x14ac:dyDescent="0.25">
      <c r="A1893" s="5">
        <v>38807</v>
      </c>
      <c r="B1893" s="15">
        <v>125</v>
      </c>
      <c r="C1893">
        <v>757.27599999999995</v>
      </c>
      <c r="D1893" s="17">
        <v>363.77100000000002</v>
      </c>
    </row>
    <row r="1894" spans="1:4" x14ac:dyDescent="0.25">
      <c r="A1894" s="5">
        <v>38810</v>
      </c>
      <c r="B1894" s="15">
        <v>125.64100000000001</v>
      </c>
      <c r="C1894">
        <v>760.971</v>
      </c>
      <c r="D1894" s="17">
        <v>369.79500000000002</v>
      </c>
    </row>
    <row r="1895" spans="1:4" x14ac:dyDescent="0.25">
      <c r="A1895" s="5">
        <v>38811</v>
      </c>
      <c r="B1895" s="15">
        <v>124.809</v>
      </c>
      <c r="C1895">
        <v>754.69100000000003</v>
      </c>
      <c r="D1895" s="17">
        <v>369.26100000000002</v>
      </c>
    </row>
    <row r="1896" spans="1:4" x14ac:dyDescent="0.25">
      <c r="A1896" s="5">
        <v>38812</v>
      </c>
      <c r="B1896" s="15">
        <v>125.26600000000001</v>
      </c>
      <c r="C1896">
        <v>757.03099999999995</v>
      </c>
      <c r="D1896" s="17">
        <v>376.60500000000002</v>
      </c>
    </row>
    <row r="1897" spans="1:4" x14ac:dyDescent="0.25">
      <c r="A1897" s="5">
        <v>38813</v>
      </c>
      <c r="B1897" s="15">
        <v>125.9</v>
      </c>
      <c r="C1897">
        <v>759.07799999999997</v>
      </c>
      <c r="D1897" s="17">
        <v>383.14600000000002</v>
      </c>
    </row>
    <row r="1898" spans="1:4" x14ac:dyDescent="0.25">
      <c r="A1898" s="5">
        <v>38814</v>
      </c>
      <c r="B1898" s="15">
        <v>125.96599999999999</v>
      </c>
      <c r="C1898">
        <v>759.44899999999996</v>
      </c>
      <c r="D1898" s="17">
        <v>386.91300000000001</v>
      </c>
    </row>
    <row r="1899" spans="1:4" x14ac:dyDescent="0.25">
      <c r="A1899" s="5">
        <v>38817</v>
      </c>
      <c r="B1899" s="15">
        <v>126.154</v>
      </c>
      <c r="C1899">
        <v>761.94799999999998</v>
      </c>
      <c r="D1899" s="17">
        <v>392.375</v>
      </c>
    </row>
    <row r="1900" spans="1:4" x14ac:dyDescent="0.25">
      <c r="A1900" s="5">
        <v>38818</v>
      </c>
      <c r="B1900" s="15">
        <v>124.992</v>
      </c>
      <c r="C1900">
        <v>757.36800000000005</v>
      </c>
      <c r="D1900" s="17">
        <v>382.79399999999998</v>
      </c>
    </row>
    <row r="1901" spans="1:4" x14ac:dyDescent="0.25">
      <c r="A1901" s="5">
        <v>38819</v>
      </c>
      <c r="B1901" s="15">
        <v>124.83</v>
      </c>
      <c r="C1901">
        <v>756.41899999999998</v>
      </c>
      <c r="D1901" s="17">
        <v>388.17200000000003</v>
      </c>
    </row>
    <row r="1902" spans="1:4" x14ac:dyDescent="0.25">
      <c r="A1902" s="5">
        <v>38820</v>
      </c>
      <c r="B1902" s="15">
        <v>125.2</v>
      </c>
      <c r="C1902">
        <v>758.30899999999997</v>
      </c>
      <c r="D1902" s="17">
        <v>389.67899999999997</v>
      </c>
    </row>
    <row r="1903" spans="1:4" x14ac:dyDescent="0.25">
      <c r="A1903" s="5">
        <v>38821</v>
      </c>
      <c r="B1903" s="15">
        <v>125.20699999999999</v>
      </c>
      <c r="C1903">
        <v>758.28700000000003</v>
      </c>
      <c r="D1903" s="17">
        <v>389.67899999999997</v>
      </c>
    </row>
    <row r="1904" spans="1:4" x14ac:dyDescent="0.25">
      <c r="A1904" s="5">
        <v>38824</v>
      </c>
      <c r="B1904" s="15">
        <v>123.652</v>
      </c>
      <c r="C1904">
        <v>748.22</v>
      </c>
      <c r="D1904" s="17">
        <v>398.16800000000001</v>
      </c>
    </row>
    <row r="1905" spans="1:4" x14ac:dyDescent="0.25">
      <c r="A1905" s="5">
        <v>38825</v>
      </c>
      <c r="B1905" s="15">
        <v>124.98099999999999</v>
      </c>
      <c r="C1905">
        <v>756.12099999999998</v>
      </c>
      <c r="D1905" s="17">
        <v>411.77800000000002</v>
      </c>
    </row>
    <row r="1906" spans="1:4" x14ac:dyDescent="0.25">
      <c r="A1906" s="5">
        <v>38826</v>
      </c>
      <c r="B1906" s="15">
        <v>125.36</v>
      </c>
      <c r="C1906">
        <v>757.51700000000005</v>
      </c>
      <c r="D1906" s="17">
        <v>419.23700000000002</v>
      </c>
    </row>
    <row r="1907" spans="1:4" x14ac:dyDescent="0.25">
      <c r="A1907" s="5">
        <v>38827</v>
      </c>
      <c r="B1907" s="15">
        <v>125.68</v>
      </c>
      <c r="C1907">
        <v>759.22799999999995</v>
      </c>
      <c r="D1907" s="17">
        <v>406.786</v>
      </c>
    </row>
    <row r="1908" spans="1:4" x14ac:dyDescent="0.25">
      <c r="A1908" s="5">
        <v>38828</v>
      </c>
      <c r="B1908" s="15">
        <v>125.932</v>
      </c>
      <c r="C1908">
        <v>760.351</v>
      </c>
      <c r="D1908" s="17">
        <v>415.798</v>
      </c>
    </row>
    <row r="1909" spans="1:4" x14ac:dyDescent="0.25">
      <c r="A1909" s="5">
        <v>38831</v>
      </c>
      <c r="B1909" s="15">
        <v>125.249</v>
      </c>
      <c r="C1909">
        <v>757.01400000000001</v>
      </c>
      <c r="D1909" s="17">
        <v>410.37599999999998</v>
      </c>
    </row>
    <row r="1910" spans="1:4" x14ac:dyDescent="0.25">
      <c r="A1910" s="5">
        <v>38832</v>
      </c>
      <c r="B1910" s="15">
        <v>124.77500000000001</v>
      </c>
      <c r="C1910">
        <v>753.91200000000003</v>
      </c>
      <c r="D1910" s="17">
        <v>411.90699999999998</v>
      </c>
    </row>
    <row r="1911" spans="1:4" x14ac:dyDescent="0.25">
      <c r="A1911" s="5">
        <v>38833</v>
      </c>
      <c r="B1911" s="15">
        <v>124.889</v>
      </c>
      <c r="C1911">
        <v>753.56299999999999</v>
      </c>
      <c r="D1911" s="17">
        <v>415.33699999999999</v>
      </c>
    </row>
    <row r="1912" spans="1:4" x14ac:dyDescent="0.25">
      <c r="A1912" s="5">
        <v>38834</v>
      </c>
      <c r="B1912" s="15">
        <v>124.39</v>
      </c>
      <c r="C1912">
        <v>749.40800000000002</v>
      </c>
      <c r="D1912" s="17">
        <v>398.63799999999998</v>
      </c>
    </row>
    <row r="1913" spans="1:4" x14ac:dyDescent="0.25">
      <c r="A1913" s="5">
        <v>38835</v>
      </c>
      <c r="B1913" s="15">
        <v>123.73399999999999</v>
      </c>
      <c r="C1913">
        <v>742.27700000000004</v>
      </c>
      <c r="D1913" s="17">
        <v>408.97500000000002</v>
      </c>
    </row>
    <row r="1914" spans="1:4" x14ac:dyDescent="0.25">
      <c r="A1914" s="5">
        <v>38838</v>
      </c>
      <c r="B1914" s="15">
        <v>123.684</v>
      </c>
      <c r="C1914">
        <v>741.73599999999999</v>
      </c>
      <c r="D1914" s="17">
        <v>408.88</v>
      </c>
    </row>
    <row r="1915" spans="1:4" x14ac:dyDescent="0.25">
      <c r="A1915" s="5">
        <v>38839</v>
      </c>
      <c r="B1915" s="15">
        <v>124.378</v>
      </c>
      <c r="C1915">
        <v>744.37599999999998</v>
      </c>
      <c r="D1915" s="17">
        <v>411.95100000000002</v>
      </c>
    </row>
    <row r="1916" spans="1:4" x14ac:dyDescent="0.25">
      <c r="A1916" s="5">
        <v>38840</v>
      </c>
      <c r="B1916" s="15">
        <v>124.018</v>
      </c>
      <c r="C1916">
        <v>740.53800000000001</v>
      </c>
      <c r="D1916" s="17">
        <v>398.06900000000002</v>
      </c>
    </row>
    <row r="1917" spans="1:4" x14ac:dyDescent="0.25">
      <c r="A1917" s="5">
        <v>38841</v>
      </c>
      <c r="B1917" s="15">
        <v>123.86799999999999</v>
      </c>
      <c r="C1917">
        <v>739.10299999999995</v>
      </c>
      <c r="D1917" s="17">
        <v>404.27499999999998</v>
      </c>
    </row>
    <row r="1918" spans="1:4" x14ac:dyDescent="0.25">
      <c r="A1918" s="5">
        <v>38842</v>
      </c>
      <c r="B1918" s="15">
        <v>124.803</v>
      </c>
      <c r="C1918">
        <v>743.42899999999997</v>
      </c>
      <c r="D1918" s="17">
        <v>406.45100000000002</v>
      </c>
    </row>
    <row r="1919" spans="1:4" x14ac:dyDescent="0.25">
      <c r="A1919" s="5">
        <v>38845</v>
      </c>
      <c r="B1919" s="15">
        <v>125.256</v>
      </c>
      <c r="C1919">
        <v>744.23599999999999</v>
      </c>
      <c r="D1919" s="17">
        <v>414.64499999999998</v>
      </c>
    </row>
    <row r="1920" spans="1:4" x14ac:dyDescent="0.25">
      <c r="A1920" s="5">
        <v>38846</v>
      </c>
      <c r="B1920" s="15">
        <v>125.197</v>
      </c>
      <c r="C1920">
        <v>742.82299999999998</v>
      </c>
      <c r="D1920" s="17">
        <v>428.072</v>
      </c>
    </row>
    <row r="1921" spans="1:4" x14ac:dyDescent="0.25">
      <c r="A1921" s="5">
        <v>38847</v>
      </c>
      <c r="B1921" s="15">
        <v>124.584</v>
      </c>
      <c r="C1921">
        <v>739.13400000000001</v>
      </c>
      <c r="D1921" s="17">
        <v>430.202</v>
      </c>
    </row>
    <row r="1922" spans="1:4" x14ac:dyDescent="0.25">
      <c r="A1922" s="5">
        <v>38848</v>
      </c>
      <c r="B1922" s="15">
        <v>123.355</v>
      </c>
      <c r="C1922">
        <v>733.38300000000004</v>
      </c>
      <c r="D1922" s="17">
        <v>429.649</v>
      </c>
    </row>
    <row r="1923" spans="1:4" x14ac:dyDescent="0.25">
      <c r="A1923" s="5">
        <v>38849</v>
      </c>
      <c r="B1923" s="15">
        <v>121.188</v>
      </c>
      <c r="C1923">
        <v>722.57399999999996</v>
      </c>
      <c r="D1923" s="17">
        <v>417.78</v>
      </c>
    </row>
    <row r="1924" spans="1:4" x14ac:dyDescent="0.25">
      <c r="A1924" s="5">
        <v>38852</v>
      </c>
      <c r="B1924" s="15">
        <v>120.84699999999999</v>
      </c>
      <c r="C1924">
        <v>722.87599999999998</v>
      </c>
      <c r="D1924" s="17">
        <v>403.02199999999999</v>
      </c>
    </row>
    <row r="1925" spans="1:4" x14ac:dyDescent="0.25">
      <c r="A1925" s="5">
        <v>38853</v>
      </c>
      <c r="B1925" s="15">
        <v>120.417</v>
      </c>
      <c r="C1925">
        <v>721.96400000000006</v>
      </c>
      <c r="D1925" s="17">
        <v>407.52199999999999</v>
      </c>
    </row>
    <row r="1926" spans="1:4" x14ac:dyDescent="0.25">
      <c r="A1926" s="5">
        <v>38854</v>
      </c>
      <c r="B1926" s="15">
        <v>118.855</v>
      </c>
      <c r="C1926">
        <v>711.91499999999996</v>
      </c>
      <c r="D1926" s="17">
        <v>397.67700000000002</v>
      </c>
    </row>
    <row r="1927" spans="1:4" x14ac:dyDescent="0.25">
      <c r="A1927" s="5">
        <v>38855</v>
      </c>
      <c r="B1927" s="15">
        <v>117.664</v>
      </c>
      <c r="C1927">
        <v>708.39700000000005</v>
      </c>
      <c r="D1927" s="17">
        <v>376.09300000000002</v>
      </c>
    </row>
    <row r="1928" spans="1:4" x14ac:dyDescent="0.25">
      <c r="A1928" s="5">
        <v>38856</v>
      </c>
      <c r="B1928" s="15">
        <v>118.36199999999999</v>
      </c>
      <c r="C1928">
        <v>711.577</v>
      </c>
      <c r="D1928" s="17">
        <v>369.892</v>
      </c>
    </row>
    <row r="1929" spans="1:4" x14ac:dyDescent="0.25">
      <c r="A1929" s="5">
        <v>38859</v>
      </c>
      <c r="B1929" s="15">
        <v>116.158</v>
      </c>
      <c r="C1929">
        <v>699.84900000000005</v>
      </c>
      <c r="D1929" s="17">
        <v>358.19600000000003</v>
      </c>
    </row>
    <row r="1930" spans="1:4" x14ac:dyDescent="0.25">
      <c r="A1930" s="5">
        <v>38860</v>
      </c>
      <c r="B1930" s="15">
        <v>116.381</v>
      </c>
      <c r="C1930">
        <v>702.76400000000001</v>
      </c>
      <c r="D1930" s="17">
        <v>371.863</v>
      </c>
    </row>
    <row r="1931" spans="1:4" x14ac:dyDescent="0.25">
      <c r="A1931" s="5">
        <v>38861</v>
      </c>
      <c r="B1931" s="15">
        <v>116.508</v>
      </c>
      <c r="C1931">
        <v>705.19500000000005</v>
      </c>
      <c r="D1931" s="17">
        <v>365.29300000000001</v>
      </c>
    </row>
    <row r="1932" spans="1:4" x14ac:dyDescent="0.25">
      <c r="A1932" s="5">
        <v>38862</v>
      </c>
      <c r="B1932" s="15">
        <v>117.517</v>
      </c>
      <c r="C1932">
        <v>711.52300000000002</v>
      </c>
      <c r="D1932" s="17">
        <v>375.46300000000002</v>
      </c>
    </row>
    <row r="1933" spans="1:4" x14ac:dyDescent="0.25">
      <c r="A1933" s="5">
        <v>38863</v>
      </c>
      <c r="B1933" s="15">
        <v>119.203</v>
      </c>
      <c r="C1933">
        <v>720.98800000000006</v>
      </c>
      <c r="D1933" s="17">
        <v>384.29899999999998</v>
      </c>
    </row>
    <row r="1934" spans="1:4" x14ac:dyDescent="0.25">
      <c r="A1934" s="5">
        <v>38866</v>
      </c>
      <c r="B1934" s="15">
        <v>119.078</v>
      </c>
      <c r="C1934">
        <v>720.09799999999996</v>
      </c>
      <c r="D1934" s="17">
        <v>382.48200000000003</v>
      </c>
    </row>
    <row r="1935" spans="1:4" x14ac:dyDescent="0.25">
      <c r="A1935" s="5">
        <v>38867</v>
      </c>
      <c r="B1935" s="15">
        <v>116.547</v>
      </c>
      <c r="C1935">
        <v>702.79</v>
      </c>
      <c r="D1935" s="17">
        <v>369.47699999999998</v>
      </c>
    </row>
    <row r="1936" spans="1:4" x14ac:dyDescent="0.25">
      <c r="A1936" s="5">
        <v>38868</v>
      </c>
      <c r="B1936" s="15">
        <v>117.2</v>
      </c>
      <c r="C1936">
        <v>707.06200000000001</v>
      </c>
      <c r="D1936" s="17">
        <v>360.233</v>
      </c>
    </row>
    <row r="1937" spans="1:4" x14ac:dyDescent="0.25">
      <c r="A1937" s="5">
        <v>38869</v>
      </c>
      <c r="B1937" s="15">
        <v>118.31699999999999</v>
      </c>
      <c r="C1937">
        <v>713.54399999999998</v>
      </c>
      <c r="D1937" s="17">
        <v>370.36399999999998</v>
      </c>
    </row>
    <row r="1938" spans="1:4" x14ac:dyDescent="0.25">
      <c r="A1938" s="5">
        <v>38870</v>
      </c>
      <c r="B1938" s="15">
        <v>118.247</v>
      </c>
      <c r="C1938">
        <v>710.76199999999994</v>
      </c>
      <c r="D1938" s="17">
        <v>383.065</v>
      </c>
    </row>
    <row r="1939" spans="1:4" x14ac:dyDescent="0.25">
      <c r="A1939" s="5">
        <v>38873</v>
      </c>
      <c r="B1939" s="15">
        <v>116.69</v>
      </c>
      <c r="C1939">
        <v>702.30899999999997</v>
      </c>
      <c r="D1939" s="17">
        <v>377.87</v>
      </c>
    </row>
    <row r="1940" spans="1:4" x14ac:dyDescent="0.25">
      <c r="A1940" s="5">
        <v>38874</v>
      </c>
      <c r="B1940" s="15">
        <v>116.066</v>
      </c>
      <c r="C1940">
        <v>701.00400000000002</v>
      </c>
      <c r="D1940" s="17">
        <v>374.22399999999999</v>
      </c>
    </row>
    <row r="1941" spans="1:4" x14ac:dyDescent="0.25">
      <c r="A1941" s="5">
        <v>38875</v>
      </c>
      <c r="B1941" s="15">
        <v>115.761</v>
      </c>
      <c r="C1941">
        <v>699.173</v>
      </c>
      <c r="D1941" s="17">
        <v>378.30200000000002</v>
      </c>
    </row>
    <row r="1942" spans="1:4" x14ac:dyDescent="0.25">
      <c r="A1942" s="5">
        <v>38876</v>
      </c>
      <c r="B1942" s="15">
        <v>115.042</v>
      </c>
      <c r="C1942">
        <v>697.01700000000005</v>
      </c>
      <c r="D1942" s="17">
        <v>365.80700000000002</v>
      </c>
    </row>
    <row r="1943" spans="1:4" x14ac:dyDescent="0.25">
      <c r="A1943" s="5">
        <v>38877</v>
      </c>
      <c r="B1943" s="15">
        <v>115.67100000000001</v>
      </c>
      <c r="C1943">
        <v>699.62599999999998</v>
      </c>
      <c r="D1943" s="17">
        <v>366.53500000000003</v>
      </c>
    </row>
    <row r="1944" spans="1:4" x14ac:dyDescent="0.25">
      <c r="A1944" s="5">
        <v>38880</v>
      </c>
      <c r="B1944" s="15">
        <v>114.94199999999999</v>
      </c>
      <c r="C1944">
        <v>696.07299999999998</v>
      </c>
      <c r="D1944" s="17">
        <v>353.70400000000001</v>
      </c>
    </row>
    <row r="1945" spans="1:4" x14ac:dyDescent="0.25">
      <c r="A1945" s="5">
        <v>38881</v>
      </c>
      <c r="B1945" s="15">
        <v>112.828</v>
      </c>
      <c r="C1945">
        <v>687.64300000000003</v>
      </c>
      <c r="D1945" s="17">
        <v>341.86099999999999</v>
      </c>
    </row>
    <row r="1946" spans="1:4" x14ac:dyDescent="0.25">
      <c r="A1946" s="5">
        <v>38882</v>
      </c>
      <c r="B1946" s="15">
        <v>112.967</v>
      </c>
      <c r="C1946">
        <v>688.88</v>
      </c>
      <c r="D1946" s="17">
        <v>343.053</v>
      </c>
    </row>
    <row r="1947" spans="1:4" x14ac:dyDescent="0.25">
      <c r="A1947" s="5">
        <v>38883</v>
      </c>
      <c r="B1947" s="15">
        <v>115.28700000000001</v>
      </c>
      <c r="C1947">
        <v>702.16</v>
      </c>
      <c r="D1947" s="17">
        <v>360.03899999999999</v>
      </c>
    </row>
    <row r="1948" spans="1:4" x14ac:dyDescent="0.25">
      <c r="A1948" s="5">
        <v>38884</v>
      </c>
      <c r="B1948" s="15">
        <v>115.226</v>
      </c>
      <c r="C1948">
        <v>700.12300000000005</v>
      </c>
      <c r="D1948" s="17">
        <v>362.83699999999999</v>
      </c>
    </row>
    <row r="1949" spans="1:4" x14ac:dyDescent="0.25">
      <c r="A1949" s="5">
        <v>38887</v>
      </c>
      <c r="B1949" s="15">
        <v>115.199</v>
      </c>
      <c r="C1949">
        <v>700.07799999999997</v>
      </c>
      <c r="D1949" s="17">
        <v>357.36500000000001</v>
      </c>
    </row>
    <row r="1950" spans="1:4" x14ac:dyDescent="0.25">
      <c r="A1950" s="5">
        <v>38888</v>
      </c>
      <c r="B1950" s="15">
        <v>115.14700000000001</v>
      </c>
      <c r="C1950">
        <v>700.495</v>
      </c>
      <c r="D1950" s="17">
        <v>358.12400000000002</v>
      </c>
    </row>
    <row r="1951" spans="1:4" x14ac:dyDescent="0.25">
      <c r="A1951" s="5">
        <v>38889</v>
      </c>
      <c r="B1951" s="15">
        <v>115.416</v>
      </c>
      <c r="C1951">
        <v>702.65099999999995</v>
      </c>
      <c r="D1951" s="17">
        <v>359.976</v>
      </c>
    </row>
    <row r="1952" spans="1:4" x14ac:dyDescent="0.25">
      <c r="A1952" s="5">
        <v>38890</v>
      </c>
      <c r="B1952" s="15">
        <v>115.99</v>
      </c>
      <c r="C1952">
        <v>704.53300000000002</v>
      </c>
      <c r="D1952" s="17">
        <v>366.125</v>
      </c>
    </row>
    <row r="1953" spans="1:4" x14ac:dyDescent="0.25">
      <c r="A1953" s="5">
        <v>38891</v>
      </c>
      <c r="B1953" s="15">
        <v>116.33199999999999</v>
      </c>
      <c r="C1953">
        <v>707.71400000000006</v>
      </c>
      <c r="D1953" s="17">
        <v>370.51</v>
      </c>
    </row>
    <row r="1954" spans="1:4" x14ac:dyDescent="0.25">
      <c r="A1954" s="5">
        <v>38894</v>
      </c>
      <c r="B1954" s="15">
        <v>116.35599999999999</v>
      </c>
      <c r="C1954">
        <v>706.81299999999999</v>
      </c>
      <c r="D1954" s="17">
        <v>381.51100000000002</v>
      </c>
    </row>
    <row r="1955" spans="1:4" x14ac:dyDescent="0.25">
      <c r="A1955" s="5">
        <v>38895</v>
      </c>
      <c r="B1955" s="15">
        <v>115.331</v>
      </c>
      <c r="C1955">
        <v>701.86699999999996</v>
      </c>
      <c r="D1955" s="17">
        <v>377.59300000000002</v>
      </c>
    </row>
    <row r="1956" spans="1:4" x14ac:dyDescent="0.25">
      <c r="A1956" s="5">
        <v>38896</v>
      </c>
      <c r="B1956" s="15">
        <v>115.88800000000001</v>
      </c>
      <c r="C1956">
        <v>707.97799999999995</v>
      </c>
      <c r="D1956" s="17">
        <v>382.73700000000002</v>
      </c>
    </row>
    <row r="1957" spans="1:4" x14ac:dyDescent="0.25">
      <c r="A1957" s="5">
        <v>38897</v>
      </c>
      <c r="B1957" s="15">
        <v>118.13500000000001</v>
      </c>
      <c r="C1957">
        <v>721.45299999999997</v>
      </c>
      <c r="D1957" s="17">
        <v>382.60500000000002</v>
      </c>
    </row>
    <row r="1958" spans="1:4" x14ac:dyDescent="0.25">
      <c r="A1958" s="5">
        <v>38898</v>
      </c>
      <c r="B1958" s="15">
        <v>117.697</v>
      </c>
      <c r="C1958">
        <v>714.88099999999997</v>
      </c>
      <c r="D1958" s="17">
        <v>396.94499999999999</v>
      </c>
    </row>
    <row r="1959" spans="1:4" x14ac:dyDescent="0.25">
      <c r="A1959" s="5">
        <v>38901</v>
      </c>
      <c r="B1959" s="15">
        <v>118.289</v>
      </c>
      <c r="C1959">
        <v>719.31700000000001</v>
      </c>
      <c r="D1959" s="17">
        <v>406.74900000000002</v>
      </c>
    </row>
    <row r="1960" spans="1:4" x14ac:dyDescent="0.25">
      <c r="A1960" s="5">
        <v>38902</v>
      </c>
      <c r="B1960" s="15">
        <v>118.572</v>
      </c>
      <c r="C1960">
        <v>719.39</v>
      </c>
      <c r="D1960" s="17">
        <v>406.56299999999999</v>
      </c>
    </row>
    <row r="1961" spans="1:4" x14ac:dyDescent="0.25">
      <c r="A1961" s="5">
        <v>38903</v>
      </c>
      <c r="B1961" s="15">
        <v>117.843</v>
      </c>
      <c r="C1961">
        <v>716.64300000000003</v>
      </c>
      <c r="D1961" s="17">
        <v>407.66699999999997</v>
      </c>
    </row>
    <row r="1962" spans="1:4" x14ac:dyDescent="0.25">
      <c r="A1962" s="5">
        <v>38904</v>
      </c>
      <c r="B1962" s="15">
        <v>118.06399999999999</v>
      </c>
      <c r="C1962">
        <v>720.60400000000004</v>
      </c>
      <c r="D1962" s="17">
        <v>403.04899999999998</v>
      </c>
    </row>
    <row r="1963" spans="1:4" x14ac:dyDescent="0.25">
      <c r="A1963" s="5">
        <v>38905</v>
      </c>
      <c r="B1963" s="15">
        <v>117.339</v>
      </c>
      <c r="C1963">
        <v>715.25</v>
      </c>
      <c r="D1963" s="17">
        <v>405.22699999999998</v>
      </c>
    </row>
    <row r="1964" spans="1:4" x14ac:dyDescent="0.25">
      <c r="A1964" s="5">
        <v>38908</v>
      </c>
      <c r="B1964" s="15">
        <v>118.181</v>
      </c>
      <c r="C1964">
        <v>719.16200000000003</v>
      </c>
      <c r="D1964" s="17">
        <v>406.38299999999998</v>
      </c>
    </row>
    <row r="1965" spans="1:4" x14ac:dyDescent="0.25">
      <c r="A1965" s="5">
        <v>38909</v>
      </c>
      <c r="B1965" s="15">
        <v>117.90900000000001</v>
      </c>
      <c r="C1965">
        <v>718.73900000000003</v>
      </c>
      <c r="D1965" s="17">
        <v>408.38099999999997</v>
      </c>
    </row>
    <row r="1966" spans="1:4" x14ac:dyDescent="0.25">
      <c r="A1966" s="5">
        <v>38910</v>
      </c>
      <c r="B1966" s="15">
        <v>117.408</v>
      </c>
      <c r="C1966">
        <v>716.71900000000005</v>
      </c>
      <c r="D1966" s="17">
        <v>408.84800000000001</v>
      </c>
    </row>
    <row r="1967" spans="1:4" x14ac:dyDescent="0.25">
      <c r="A1967" s="5">
        <v>38911</v>
      </c>
      <c r="B1967" s="15">
        <v>115.92</v>
      </c>
      <c r="C1967">
        <v>709.24400000000003</v>
      </c>
      <c r="D1967" s="17">
        <v>393.26600000000002</v>
      </c>
    </row>
    <row r="1968" spans="1:4" x14ac:dyDescent="0.25">
      <c r="A1968" s="5">
        <v>38912</v>
      </c>
      <c r="B1968" s="15">
        <v>115.08799999999999</v>
      </c>
      <c r="C1968">
        <v>707.41800000000001</v>
      </c>
      <c r="D1968" s="17">
        <v>395.98500000000001</v>
      </c>
    </row>
    <row r="1969" spans="1:4" x14ac:dyDescent="0.25">
      <c r="A1969" s="5">
        <v>38915</v>
      </c>
      <c r="B1969" s="15">
        <v>115.373</v>
      </c>
      <c r="C1969">
        <v>708.80100000000004</v>
      </c>
      <c r="D1969" s="17">
        <v>394.43299999999999</v>
      </c>
    </row>
    <row r="1970" spans="1:4" x14ac:dyDescent="0.25">
      <c r="A1970" s="5">
        <v>38916</v>
      </c>
      <c r="B1970" s="15">
        <v>115.146</v>
      </c>
      <c r="C1970">
        <v>710.82899999999995</v>
      </c>
      <c r="D1970" s="17">
        <v>393.94</v>
      </c>
    </row>
    <row r="1971" spans="1:4" x14ac:dyDescent="0.25">
      <c r="A1971" s="5">
        <v>38917</v>
      </c>
      <c r="B1971" s="15">
        <v>116.67400000000001</v>
      </c>
      <c r="C1971">
        <v>719.33399999999995</v>
      </c>
      <c r="D1971" s="17">
        <v>406.3</v>
      </c>
    </row>
    <row r="1972" spans="1:4" x14ac:dyDescent="0.25">
      <c r="A1972" s="5">
        <v>38918</v>
      </c>
      <c r="B1972" s="15">
        <v>116.209</v>
      </c>
      <c r="C1972">
        <v>712.65700000000004</v>
      </c>
      <c r="D1972" s="17">
        <v>392.88400000000001</v>
      </c>
    </row>
    <row r="1973" spans="1:4" x14ac:dyDescent="0.25">
      <c r="A1973" s="5">
        <v>38919</v>
      </c>
      <c r="B1973" s="15">
        <v>115.09</v>
      </c>
      <c r="C1973">
        <v>706.947</v>
      </c>
      <c r="D1973" s="17">
        <v>384.25700000000001</v>
      </c>
    </row>
    <row r="1974" spans="1:4" x14ac:dyDescent="0.25">
      <c r="A1974" s="5">
        <v>38922</v>
      </c>
      <c r="B1974" s="15">
        <v>117.086</v>
      </c>
      <c r="C1974">
        <v>720.65899999999999</v>
      </c>
      <c r="D1974" s="17">
        <v>388.06200000000001</v>
      </c>
    </row>
    <row r="1975" spans="1:4" x14ac:dyDescent="0.25">
      <c r="A1975" s="5">
        <v>38923</v>
      </c>
      <c r="B1975" s="15">
        <v>117.81</v>
      </c>
      <c r="C1975">
        <v>723.93100000000004</v>
      </c>
      <c r="D1975" s="17">
        <v>393.75599999999997</v>
      </c>
    </row>
    <row r="1976" spans="1:4" x14ac:dyDescent="0.25">
      <c r="A1976" s="5">
        <v>38924</v>
      </c>
      <c r="B1976" s="15">
        <v>117.925</v>
      </c>
      <c r="C1976">
        <v>725.50199999999995</v>
      </c>
      <c r="D1976" s="17">
        <v>401.32100000000003</v>
      </c>
    </row>
    <row r="1977" spans="1:4" x14ac:dyDescent="0.25">
      <c r="A1977" s="5">
        <v>38925</v>
      </c>
      <c r="B1977" s="15">
        <v>117.70099999999999</v>
      </c>
      <c r="C1977">
        <v>721.88199999999995</v>
      </c>
      <c r="D1977" s="17">
        <v>411.06599999999997</v>
      </c>
    </row>
    <row r="1978" spans="1:4" x14ac:dyDescent="0.25">
      <c r="A1978" s="5">
        <v>38926</v>
      </c>
      <c r="B1978" s="15">
        <v>118.708</v>
      </c>
      <c r="C1978">
        <v>726.28399999999999</v>
      </c>
      <c r="D1978" s="17">
        <v>409.99900000000002</v>
      </c>
    </row>
    <row r="1979" spans="1:4" x14ac:dyDescent="0.25">
      <c r="A1979" s="5">
        <v>38929</v>
      </c>
      <c r="B1979" s="15">
        <v>118.663</v>
      </c>
      <c r="C1979">
        <v>724.46</v>
      </c>
      <c r="D1979" s="17">
        <v>426.35599999999999</v>
      </c>
    </row>
    <row r="1980" spans="1:4" x14ac:dyDescent="0.25">
      <c r="A1980" s="5">
        <v>38930</v>
      </c>
      <c r="B1980" s="15">
        <v>118.081</v>
      </c>
      <c r="C1980">
        <v>721.41600000000005</v>
      </c>
      <c r="D1980" s="17">
        <v>424.14</v>
      </c>
    </row>
    <row r="1981" spans="1:4" x14ac:dyDescent="0.25">
      <c r="A1981" s="5">
        <v>38931</v>
      </c>
      <c r="B1981" s="15">
        <v>118.55200000000001</v>
      </c>
      <c r="C1981">
        <v>722.74300000000005</v>
      </c>
      <c r="D1981" s="17">
        <v>425.58</v>
      </c>
    </row>
    <row r="1982" spans="1:4" x14ac:dyDescent="0.25">
      <c r="A1982" s="5">
        <v>38932</v>
      </c>
      <c r="B1982" s="15">
        <v>118.41800000000001</v>
      </c>
      <c r="C1982">
        <v>720.64499999999998</v>
      </c>
      <c r="D1982" s="17">
        <v>419.78</v>
      </c>
    </row>
    <row r="1983" spans="1:4" x14ac:dyDescent="0.25">
      <c r="A1983" s="5">
        <v>38933</v>
      </c>
      <c r="B1983" s="15">
        <v>118.238</v>
      </c>
      <c r="C1983">
        <v>718.37099999999998</v>
      </c>
      <c r="D1983" s="17">
        <v>413.45800000000003</v>
      </c>
    </row>
    <row r="1984" spans="1:4" x14ac:dyDescent="0.25">
      <c r="A1984" s="5">
        <v>38936</v>
      </c>
      <c r="B1984" s="15">
        <v>117.56</v>
      </c>
      <c r="C1984">
        <v>716.80600000000004</v>
      </c>
      <c r="D1984" s="17">
        <v>418.36</v>
      </c>
    </row>
    <row r="1985" spans="1:4" x14ac:dyDescent="0.25">
      <c r="A1985" s="5">
        <v>38937</v>
      </c>
      <c r="B1985" s="15">
        <v>117.751</v>
      </c>
      <c r="C1985">
        <v>716.64800000000002</v>
      </c>
      <c r="D1985" s="17">
        <v>417.041</v>
      </c>
    </row>
    <row r="1986" spans="1:4" x14ac:dyDescent="0.25">
      <c r="A1986" s="5">
        <v>38938</v>
      </c>
      <c r="B1986" s="15">
        <v>117.607</v>
      </c>
      <c r="C1986">
        <v>717.33699999999999</v>
      </c>
      <c r="D1986" s="17">
        <v>415.351</v>
      </c>
    </row>
    <row r="1987" spans="1:4" x14ac:dyDescent="0.25">
      <c r="A1987" s="5">
        <v>38939</v>
      </c>
      <c r="B1987" s="15">
        <v>118.209</v>
      </c>
      <c r="C1987">
        <v>721.01900000000001</v>
      </c>
      <c r="D1987" s="17">
        <v>415.48200000000003</v>
      </c>
    </row>
    <row r="1988" spans="1:4" x14ac:dyDescent="0.25">
      <c r="A1988" s="5">
        <v>38940</v>
      </c>
      <c r="B1988" s="15">
        <v>117.96899999999999</v>
      </c>
      <c r="C1988">
        <v>720.51599999999996</v>
      </c>
      <c r="D1988" s="17">
        <v>418.10399999999998</v>
      </c>
    </row>
    <row r="1989" spans="1:4" x14ac:dyDescent="0.25">
      <c r="A1989" s="5">
        <v>38943</v>
      </c>
      <c r="B1989" s="15">
        <v>118.58799999999999</v>
      </c>
      <c r="C1989">
        <v>723.84100000000001</v>
      </c>
      <c r="D1989" s="17">
        <v>413.92</v>
      </c>
    </row>
    <row r="1990" spans="1:4" x14ac:dyDescent="0.25">
      <c r="A1990" s="5">
        <v>38944</v>
      </c>
      <c r="B1990" s="15">
        <v>119.604</v>
      </c>
      <c r="C1990">
        <v>728.11800000000005</v>
      </c>
      <c r="D1990" s="17">
        <v>415.4</v>
      </c>
    </row>
    <row r="1991" spans="1:4" x14ac:dyDescent="0.25">
      <c r="A1991" s="5">
        <v>38945</v>
      </c>
      <c r="B1991" s="15">
        <v>120.187</v>
      </c>
      <c r="C1991">
        <v>729.30799999999999</v>
      </c>
      <c r="D1991" s="17">
        <v>417.38299999999998</v>
      </c>
    </row>
    <row r="1992" spans="1:4" x14ac:dyDescent="0.25">
      <c r="A1992" s="5">
        <v>38946</v>
      </c>
      <c r="B1992" s="15">
        <v>120.36199999999999</v>
      </c>
      <c r="C1992">
        <v>728.54</v>
      </c>
      <c r="D1992" s="17">
        <v>413.43900000000002</v>
      </c>
    </row>
    <row r="1993" spans="1:4" x14ac:dyDescent="0.25">
      <c r="A1993" s="5">
        <v>38947</v>
      </c>
      <c r="B1993" s="15">
        <v>120.767</v>
      </c>
      <c r="C1993">
        <v>733.22699999999998</v>
      </c>
      <c r="D1993" s="17">
        <v>416.51100000000002</v>
      </c>
    </row>
    <row r="1994" spans="1:4" x14ac:dyDescent="0.25">
      <c r="A1994" s="5">
        <v>38950</v>
      </c>
      <c r="B1994" s="15">
        <v>119.79600000000001</v>
      </c>
      <c r="C1994">
        <v>729.92899999999997</v>
      </c>
      <c r="D1994" s="17">
        <v>421.20400000000001</v>
      </c>
    </row>
    <row r="1995" spans="1:4" x14ac:dyDescent="0.25">
      <c r="A1995" s="5">
        <v>38951</v>
      </c>
      <c r="B1995" s="15">
        <v>120.773</v>
      </c>
      <c r="C1995">
        <v>734.76499999999999</v>
      </c>
      <c r="D1995" s="17">
        <v>423.12900000000002</v>
      </c>
    </row>
    <row r="1996" spans="1:4" x14ac:dyDescent="0.25">
      <c r="A1996" s="5">
        <v>38952</v>
      </c>
      <c r="B1996" s="15">
        <v>120.452</v>
      </c>
      <c r="C1996">
        <v>732.22699999999998</v>
      </c>
      <c r="D1996" s="17">
        <v>419.86200000000002</v>
      </c>
    </row>
    <row r="1997" spans="1:4" x14ac:dyDescent="0.25">
      <c r="A1997" s="5">
        <v>38953</v>
      </c>
      <c r="B1997" s="15">
        <v>120.464</v>
      </c>
      <c r="C1997">
        <v>733.89599999999996</v>
      </c>
      <c r="D1997" s="17">
        <v>416.733</v>
      </c>
    </row>
    <row r="1998" spans="1:4" x14ac:dyDescent="0.25">
      <c r="A1998" s="5">
        <v>38954</v>
      </c>
      <c r="B1998" s="15">
        <v>120.613</v>
      </c>
      <c r="C1998">
        <v>735.33199999999999</v>
      </c>
      <c r="D1998" s="17">
        <v>421.24900000000002</v>
      </c>
    </row>
    <row r="1999" spans="1:4" x14ac:dyDescent="0.25">
      <c r="A1999" s="5">
        <v>38957</v>
      </c>
      <c r="B1999" s="15">
        <v>120.68899999999999</v>
      </c>
      <c r="C1999">
        <v>736.82799999999997</v>
      </c>
      <c r="D1999" s="17">
        <v>420.3</v>
      </c>
    </row>
    <row r="2000" spans="1:4" x14ac:dyDescent="0.25">
      <c r="A2000" s="5">
        <v>38958</v>
      </c>
      <c r="B2000" s="15">
        <v>121.304</v>
      </c>
      <c r="C2000">
        <v>739.03200000000004</v>
      </c>
      <c r="D2000" s="17">
        <v>418.822</v>
      </c>
    </row>
    <row r="2001" spans="1:4" x14ac:dyDescent="0.25">
      <c r="A2001" s="5">
        <v>38959</v>
      </c>
      <c r="B2001" s="15">
        <v>121.062</v>
      </c>
      <c r="C2001">
        <v>737.00400000000002</v>
      </c>
      <c r="D2001" s="17">
        <v>417.18200000000002</v>
      </c>
    </row>
    <row r="2002" spans="1:4" x14ac:dyDescent="0.25">
      <c r="A2002" s="5">
        <v>38960</v>
      </c>
      <c r="B2002" s="15">
        <v>121.373</v>
      </c>
      <c r="C2002">
        <v>736.73800000000006</v>
      </c>
      <c r="D2002" s="17">
        <v>427.85500000000002</v>
      </c>
    </row>
    <row r="2003" spans="1:4" x14ac:dyDescent="0.25">
      <c r="A2003" s="5">
        <v>38961</v>
      </c>
      <c r="B2003" s="15">
        <v>121.90900000000001</v>
      </c>
      <c r="C2003">
        <v>740.15899999999999</v>
      </c>
      <c r="D2003" s="17">
        <v>433.33800000000002</v>
      </c>
    </row>
    <row r="2004" spans="1:4" x14ac:dyDescent="0.25">
      <c r="A2004" s="5">
        <v>38964</v>
      </c>
      <c r="B2004" s="15">
        <v>122.033</v>
      </c>
      <c r="C2004">
        <v>738.99599999999998</v>
      </c>
      <c r="D2004" s="17">
        <v>432.82100000000003</v>
      </c>
    </row>
    <row r="2005" spans="1:4" x14ac:dyDescent="0.25">
      <c r="A2005" s="5">
        <v>38965</v>
      </c>
      <c r="B2005" s="15">
        <v>122.392</v>
      </c>
      <c r="C2005">
        <v>740.46400000000006</v>
      </c>
      <c r="D2005" s="17">
        <v>444.036</v>
      </c>
    </row>
    <row r="2006" spans="1:4" x14ac:dyDescent="0.25">
      <c r="A2006" s="5">
        <v>38966</v>
      </c>
      <c r="B2006" s="15">
        <v>121.239</v>
      </c>
      <c r="C2006">
        <v>731.923</v>
      </c>
      <c r="D2006" s="17">
        <v>445.108</v>
      </c>
    </row>
    <row r="2007" spans="1:4" x14ac:dyDescent="0.25">
      <c r="A2007" s="5">
        <v>38967</v>
      </c>
      <c r="B2007" s="15">
        <v>120.63200000000001</v>
      </c>
      <c r="C2007">
        <v>728.55799999999999</v>
      </c>
      <c r="D2007" s="17">
        <v>445.89499999999998</v>
      </c>
    </row>
    <row r="2008" spans="1:4" x14ac:dyDescent="0.25">
      <c r="A2008" s="5">
        <v>38968</v>
      </c>
      <c r="B2008" s="15">
        <v>121.364</v>
      </c>
      <c r="C2008">
        <v>733.18899999999996</v>
      </c>
      <c r="D2008" s="17">
        <v>441.298</v>
      </c>
    </row>
    <row r="2009" spans="1:4" x14ac:dyDescent="0.25">
      <c r="A2009" s="5">
        <v>38971</v>
      </c>
      <c r="B2009" s="15">
        <v>120.529</v>
      </c>
      <c r="C2009">
        <v>728.36400000000003</v>
      </c>
      <c r="D2009" s="17">
        <v>423.50700000000001</v>
      </c>
    </row>
    <row r="2010" spans="1:4" x14ac:dyDescent="0.25">
      <c r="A2010" s="5">
        <v>38972</v>
      </c>
      <c r="B2010" s="15">
        <v>121.604</v>
      </c>
      <c r="C2010">
        <v>735.09900000000005</v>
      </c>
      <c r="D2010" s="17">
        <v>419.12599999999998</v>
      </c>
    </row>
    <row r="2011" spans="1:4" x14ac:dyDescent="0.25">
      <c r="A2011" s="5">
        <v>38973</v>
      </c>
      <c r="B2011" s="15">
        <v>122.119</v>
      </c>
      <c r="C2011">
        <v>737.71199999999999</v>
      </c>
      <c r="D2011" s="17">
        <v>423.28300000000002</v>
      </c>
    </row>
    <row r="2012" spans="1:4" x14ac:dyDescent="0.25">
      <c r="A2012" s="5">
        <v>38974</v>
      </c>
      <c r="B2012" s="15">
        <v>121.70699999999999</v>
      </c>
      <c r="C2012">
        <v>734.33500000000004</v>
      </c>
      <c r="D2012" s="17">
        <v>419.98899999999998</v>
      </c>
    </row>
    <row r="2013" spans="1:4" x14ac:dyDescent="0.25">
      <c r="A2013" s="5">
        <v>38975</v>
      </c>
      <c r="B2013" s="15">
        <v>122.52500000000001</v>
      </c>
      <c r="C2013">
        <v>738.26499999999999</v>
      </c>
      <c r="D2013" s="17">
        <v>429.10599999999999</v>
      </c>
    </row>
    <row r="2014" spans="1:4" x14ac:dyDescent="0.25">
      <c r="A2014" s="5">
        <v>38978</v>
      </c>
      <c r="B2014" s="15">
        <v>122.416</v>
      </c>
      <c r="C2014">
        <v>738.98800000000006</v>
      </c>
      <c r="D2014" s="17">
        <v>439.279</v>
      </c>
    </row>
    <row r="2015" spans="1:4" x14ac:dyDescent="0.25">
      <c r="A2015" s="5">
        <v>38979</v>
      </c>
      <c r="B2015" s="15">
        <v>121.989</v>
      </c>
      <c r="C2015">
        <v>735.66899999999998</v>
      </c>
      <c r="D2015" s="17">
        <v>434.63299999999998</v>
      </c>
    </row>
    <row r="2016" spans="1:4" x14ac:dyDescent="0.25">
      <c r="A2016" s="5">
        <v>38980</v>
      </c>
      <c r="B2016" s="15">
        <v>122.425</v>
      </c>
      <c r="C2016">
        <v>738.23299999999995</v>
      </c>
      <c r="D2016" s="17">
        <v>432.577</v>
      </c>
    </row>
    <row r="2017" spans="1:4" x14ac:dyDescent="0.25">
      <c r="A2017" s="5">
        <v>38981</v>
      </c>
      <c r="B2017" s="15">
        <v>122.31699999999999</v>
      </c>
      <c r="C2017">
        <v>736.52</v>
      </c>
      <c r="D2017" s="17">
        <v>430.57600000000002</v>
      </c>
    </row>
    <row r="2018" spans="1:4" x14ac:dyDescent="0.25">
      <c r="A2018" s="5">
        <v>38982</v>
      </c>
      <c r="B2018" s="15">
        <v>121.03400000000001</v>
      </c>
      <c r="C2018">
        <v>728.48699999999997</v>
      </c>
      <c r="D2018" s="17">
        <v>420.07900000000001</v>
      </c>
    </row>
    <row r="2019" spans="1:4" x14ac:dyDescent="0.25">
      <c r="A2019" s="5">
        <v>38985</v>
      </c>
      <c r="B2019" s="15">
        <v>121.887</v>
      </c>
      <c r="C2019">
        <v>731.78800000000001</v>
      </c>
      <c r="D2019" s="17">
        <v>425.48599999999999</v>
      </c>
    </row>
    <row r="2020" spans="1:4" x14ac:dyDescent="0.25">
      <c r="A2020" s="5">
        <v>38986</v>
      </c>
      <c r="B2020" s="15">
        <v>123.246</v>
      </c>
      <c r="C2020">
        <v>741.92899999999997</v>
      </c>
      <c r="D2020" s="17">
        <v>436.73599999999999</v>
      </c>
    </row>
    <row r="2021" spans="1:4" x14ac:dyDescent="0.25">
      <c r="A2021" s="5">
        <v>38987</v>
      </c>
      <c r="B2021" s="15">
        <v>123.748</v>
      </c>
      <c r="C2021">
        <v>744.59799999999996</v>
      </c>
      <c r="D2021" s="17">
        <v>446.26299999999998</v>
      </c>
    </row>
    <row r="2022" spans="1:4" x14ac:dyDescent="0.25">
      <c r="A2022" s="5">
        <v>38988</v>
      </c>
      <c r="B2022" s="15">
        <v>124.123</v>
      </c>
      <c r="C2022">
        <v>747.851</v>
      </c>
      <c r="D2022" s="17">
        <v>444.15499999999997</v>
      </c>
    </row>
    <row r="2023" spans="1:4" x14ac:dyDescent="0.25">
      <c r="A2023" s="5">
        <v>38989</v>
      </c>
      <c r="B2023" s="15">
        <v>124.10899999999999</v>
      </c>
      <c r="C2023">
        <v>746.29700000000003</v>
      </c>
      <c r="D2023" s="17">
        <v>445.15899999999999</v>
      </c>
    </row>
    <row r="2024" spans="1:4" x14ac:dyDescent="0.25">
      <c r="A2024" s="5">
        <v>38992</v>
      </c>
      <c r="B2024" s="15">
        <v>123.559</v>
      </c>
      <c r="C2024">
        <v>741.62199999999996</v>
      </c>
      <c r="D2024" s="17">
        <v>439.839</v>
      </c>
    </row>
    <row r="2025" spans="1:4" x14ac:dyDescent="0.25">
      <c r="A2025" s="5">
        <v>38993</v>
      </c>
      <c r="B2025" s="15">
        <v>123.407</v>
      </c>
      <c r="C2025">
        <v>739.327</v>
      </c>
      <c r="D2025" s="17">
        <v>429.42200000000003</v>
      </c>
    </row>
    <row r="2026" spans="1:4" x14ac:dyDescent="0.25">
      <c r="A2026" s="5">
        <v>38994</v>
      </c>
      <c r="B2026" s="15">
        <v>124.64</v>
      </c>
      <c r="C2026">
        <v>747.03899999999999</v>
      </c>
      <c r="D2026" s="17">
        <v>419.57799999999997</v>
      </c>
    </row>
    <row r="2027" spans="1:4" x14ac:dyDescent="0.25">
      <c r="A2027" s="5">
        <v>38995</v>
      </c>
      <c r="B2027" s="15">
        <v>125.486</v>
      </c>
      <c r="C2027">
        <v>750.46900000000005</v>
      </c>
      <c r="D2027" s="17">
        <v>427.87099999999998</v>
      </c>
    </row>
    <row r="2028" spans="1:4" x14ac:dyDescent="0.25">
      <c r="A2028" s="5">
        <v>38996</v>
      </c>
      <c r="B2028" s="15">
        <v>125.886</v>
      </c>
      <c r="C2028">
        <v>753.94100000000003</v>
      </c>
      <c r="D2028" s="17">
        <v>438.54199999999997</v>
      </c>
    </row>
    <row r="2029" spans="1:4" x14ac:dyDescent="0.25">
      <c r="A2029" s="5">
        <v>38999</v>
      </c>
      <c r="B2029" s="15">
        <v>125.88200000000001</v>
      </c>
      <c r="C2029">
        <v>753.8</v>
      </c>
      <c r="D2029" s="17">
        <v>443.524</v>
      </c>
    </row>
    <row r="2030" spans="1:4" x14ac:dyDescent="0.25">
      <c r="A2030" s="5">
        <v>39000</v>
      </c>
      <c r="B2030" s="15">
        <v>126.73</v>
      </c>
      <c r="C2030">
        <v>758.85500000000002</v>
      </c>
      <c r="D2030" s="17">
        <v>447.63299999999998</v>
      </c>
    </row>
    <row r="2031" spans="1:4" x14ac:dyDescent="0.25">
      <c r="A2031" s="5">
        <v>39001</v>
      </c>
      <c r="B2031" s="15">
        <v>126.404</v>
      </c>
      <c r="C2031">
        <v>757.77099999999996</v>
      </c>
      <c r="D2031" s="17">
        <v>450.15300000000002</v>
      </c>
    </row>
    <row r="2032" spans="1:4" x14ac:dyDescent="0.25">
      <c r="A2032" s="5">
        <v>39002</v>
      </c>
      <c r="B2032" s="15">
        <v>127.42400000000001</v>
      </c>
      <c r="C2032">
        <v>764.76300000000003</v>
      </c>
      <c r="D2032" s="17">
        <v>455.09899999999999</v>
      </c>
    </row>
    <row r="2033" spans="1:4" x14ac:dyDescent="0.25">
      <c r="A2033" s="5">
        <v>39003</v>
      </c>
      <c r="B2033" s="15">
        <v>128.13999999999999</v>
      </c>
      <c r="C2033">
        <v>769.447</v>
      </c>
      <c r="D2033" s="17">
        <v>466.53699999999998</v>
      </c>
    </row>
    <row r="2034" spans="1:4" x14ac:dyDescent="0.25">
      <c r="A2034" s="5">
        <v>39006</v>
      </c>
      <c r="B2034" s="15">
        <v>128.56200000000001</v>
      </c>
      <c r="C2034">
        <v>773.66200000000003</v>
      </c>
      <c r="D2034" s="17">
        <v>473.68799999999999</v>
      </c>
    </row>
    <row r="2035" spans="1:4" x14ac:dyDescent="0.25">
      <c r="A2035" s="5">
        <v>39007</v>
      </c>
      <c r="B2035" s="15">
        <v>127.66800000000001</v>
      </c>
      <c r="C2035">
        <v>769.81100000000004</v>
      </c>
      <c r="D2035" s="17">
        <v>470.92500000000001</v>
      </c>
    </row>
    <row r="2036" spans="1:4" x14ac:dyDescent="0.25">
      <c r="A2036" s="5">
        <v>39008</v>
      </c>
      <c r="B2036" s="15">
        <v>128.29900000000001</v>
      </c>
      <c r="C2036">
        <v>774.63699999999994</v>
      </c>
      <c r="D2036" s="17">
        <v>474.25200000000001</v>
      </c>
    </row>
    <row r="2037" spans="1:4" x14ac:dyDescent="0.25">
      <c r="A2037" s="5">
        <v>39009</v>
      </c>
      <c r="B2037" s="15">
        <v>127.866</v>
      </c>
      <c r="C2037">
        <v>773.58199999999999</v>
      </c>
      <c r="D2037" s="17">
        <v>474.23500000000001</v>
      </c>
    </row>
    <row r="2038" spans="1:4" x14ac:dyDescent="0.25">
      <c r="A2038" s="5">
        <v>39010</v>
      </c>
      <c r="B2038" s="15">
        <v>128.08500000000001</v>
      </c>
      <c r="C2038">
        <v>775.95500000000004</v>
      </c>
      <c r="D2038" s="17">
        <v>473.274</v>
      </c>
    </row>
    <row r="2039" spans="1:4" x14ac:dyDescent="0.25">
      <c r="A2039" s="5">
        <v>39013</v>
      </c>
      <c r="B2039" s="15">
        <v>129.078</v>
      </c>
      <c r="C2039">
        <v>781.69799999999998</v>
      </c>
      <c r="D2039" s="17">
        <v>475.42200000000003</v>
      </c>
    </row>
    <row r="2040" spans="1:4" x14ac:dyDescent="0.25">
      <c r="A2040" s="5">
        <v>39014</v>
      </c>
      <c r="B2040" s="15">
        <v>129.16399999999999</v>
      </c>
      <c r="C2040">
        <v>782.35599999999999</v>
      </c>
      <c r="D2040" s="17">
        <v>473.66899999999998</v>
      </c>
    </row>
    <row r="2041" spans="1:4" x14ac:dyDescent="0.25">
      <c r="A2041" s="5">
        <v>39015</v>
      </c>
      <c r="B2041" s="15">
        <v>129.31899999999999</v>
      </c>
      <c r="C2041">
        <v>785.21699999999998</v>
      </c>
      <c r="D2041" s="17">
        <v>473.685</v>
      </c>
    </row>
    <row r="2042" spans="1:4" x14ac:dyDescent="0.25">
      <c r="A2042" s="5">
        <v>39016</v>
      </c>
      <c r="B2042" s="15">
        <v>129.28</v>
      </c>
      <c r="C2042">
        <v>782.46100000000001</v>
      </c>
      <c r="D2042" s="17">
        <v>469.142</v>
      </c>
    </row>
    <row r="2043" spans="1:4" x14ac:dyDescent="0.25">
      <c r="A2043" s="5">
        <v>39017</v>
      </c>
      <c r="B2043" s="15">
        <v>128.27199999999999</v>
      </c>
      <c r="C2043">
        <v>774.77200000000005</v>
      </c>
      <c r="D2043" s="17">
        <v>467.14499999999998</v>
      </c>
    </row>
    <row r="2044" spans="1:4" x14ac:dyDescent="0.25">
      <c r="A2044" s="5">
        <v>39020</v>
      </c>
      <c r="B2044" s="15">
        <v>127.976</v>
      </c>
      <c r="C2044">
        <v>773.928</v>
      </c>
      <c r="D2044" s="17">
        <v>460.94</v>
      </c>
    </row>
    <row r="2045" spans="1:4" x14ac:dyDescent="0.25">
      <c r="A2045" s="5">
        <v>39021</v>
      </c>
      <c r="B2045" s="15">
        <v>127.697</v>
      </c>
      <c r="C2045">
        <v>772.45500000000004</v>
      </c>
      <c r="D2045" s="17">
        <v>463.65699999999998</v>
      </c>
    </row>
    <row r="2046" spans="1:4" x14ac:dyDescent="0.25">
      <c r="A2046" s="5">
        <v>39022</v>
      </c>
      <c r="B2046" s="15">
        <v>127.309</v>
      </c>
      <c r="C2046">
        <v>769.68299999999999</v>
      </c>
      <c r="D2046" s="17">
        <v>463.18200000000002</v>
      </c>
    </row>
    <row r="2047" spans="1:4" x14ac:dyDescent="0.25">
      <c r="A2047" s="5">
        <v>39023</v>
      </c>
      <c r="B2047" s="15">
        <v>127.145</v>
      </c>
      <c r="C2047">
        <v>769.79</v>
      </c>
      <c r="D2047" s="17">
        <v>472.51</v>
      </c>
    </row>
    <row r="2048" spans="1:4" x14ac:dyDescent="0.25">
      <c r="A2048" s="5">
        <v>39024</v>
      </c>
      <c r="B2048" s="15">
        <v>127.53400000000001</v>
      </c>
      <c r="C2048">
        <v>772.84400000000005</v>
      </c>
      <c r="D2048" s="17">
        <v>482.87099999999998</v>
      </c>
    </row>
    <row r="2049" spans="1:4" x14ac:dyDescent="0.25">
      <c r="A2049" s="5">
        <v>39027</v>
      </c>
      <c r="B2049" s="15">
        <v>128.63999999999999</v>
      </c>
      <c r="C2049">
        <v>780.798</v>
      </c>
      <c r="D2049" s="17">
        <v>494.19499999999999</v>
      </c>
    </row>
    <row r="2050" spans="1:4" x14ac:dyDescent="0.25">
      <c r="A2050" s="5">
        <v>39028</v>
      </c>
      <c r="B2050" s="15">
        <v>128.54900000000001</v>
      </c>
      <c r="C2050">
        <v>779.24</v>
      </c>
      <c r="D2050" s="17">
        <v>495.58300000000003</v>
      </c>
    </row>
    <row r="2051" spans="1:4" x14ac:dyDescent="0.25">
      <c r="A2051" s="5">
        <v>39029</v>
      </c>
      <c r="B2051" s="15">
        <v>128.767</v>
      </c>
      <c r="C2051">
        <v>781.15300000000002</v>
      </c>
      <c r="D2051" s="17">
        <v>492.17</v>
      </c>
    </row>
    <row r="2052" spans="1:4" x14ac:dyDescent="0.25">
      <c r="A2052" s="5">
        <v>39030</v>
      </c>
      <c r="B2052" s="15">
        <v>127.992</v>
      </c>
      <c r="C2052">
        <v>776.71500000000003</v>
      </c>
      <c r="D2052" s="17">
        <v>502.47199999999998</v>
      </c>
    </row>
    <row r="2053" spans="1:4" x14ac:dyDescent="0.25">
      <c r="A2053" s="5">
        <v>39031</v>
      </c>
      <c r="B2053" s="15">
        <v>127.643</v>
      </c>
      <c r="C2053">
        <v>773.58</v>
      </c>
      <c r="D2053" s="17">
        <v>487.69299999999998</v>
      </c>
    </row>
    <row r="2054" spans="1:4" x14ac:dyDescent="0.25">
      <c r="A2054" s="5">
        <v>39034</v>
      </c>
      <c r="B2054" s="15">
        <v>127.964</v>
      </c>
      <c r="C2054">
        <v>774.62</v>
      </c>
      <c r="D2054" s="17">
        <v>485.11099999999999</v>
      </c>
    </row>
    <row r="2055" spans="1:4" x14ac:dyDescent="0.25">
      <c r="A2055" s="5">
        <v>39035</v>
      </c>
      <c r="B2055" s="15">
        <v>128.57400000000001</v>
      </c>
      <c r="C2055">
        <v>778.27499999999998</v>
      </c>
      <c r="D2055" s="17">
        <v>480.47800000000001</v>
      </c>
    </row>
    <row r="2056" spans="1:4" x14ac:dyDescent="0.25">
      <c r="A2056" s="5">
        <v>39036</v>
      </c>
      <c r="B2056" s="15">
        <v>128.99700000000001</v>
      </c>
      <c r="C2056">
        <v>782.08799999999997</v>
      </c>
      <c r="D2056" s="17">
        <v>483.87200000000001</v>
      </c>
    </row>
    <row r="2057" spans="1:4" x14ac:dyDescent="0.25">
      <c r="A2057" s="5">
        <v>39037</v>
      </c>
      <c r="B2057" s="15">
        <v>129.113</v>
      </c>
      <c r="C2057">
        <v>782.96799999999996</v>
      </c>
      <c r="D2057" s="17">
        <v>476.851</v>
      </c>
    </row>
    <row r="2058" spans="1:4" x14ac:dyDescent="0.25">
      <c r="A2058" s="5">
        <v>39038</v>
      </c>
      <c r="B2058" s="15">
        <v>128.71</v>
      </c>
      <c r="C2058">
        <v>779.74099999999999</v>
      </c>
      <c r="D2058" s="17">
        <v>471.577</v>
      </c>
    </row>
    <row r="2059" spans="1:4" x14ac:dyDescent="0.25">
      <c r="A2059" s="5">
        <v>39041</v>
      </c>
      <c r="B2059" s="15">
        <v>128.458</v>
      </c>
      <c r="C2059">
        <v>780.20699999999999</v>
      </c>
      <c r="D2059" s="17">
        <v>478.07100000000003</v>
      </c>
    </row>
    <row r="2060" spans="1:4" x14ac:dyDescent="0.25">
      <c r="A2060" s="5">
        <v>39042</v>
      </c>
      <c r="B2060" s="15">
        <v>128.69800000000001</v>
      </c>
      <c r="C2060">
        <v>780.65700000000004</v>
      </c>
      <c r="D2060" s="17">
        <v>481.98899999999998</v>
      </c>
    </row>
    <row r="2061" spans="1:4" x14ac:dyDescent="0.25">
      <c r="A2061" s="5">
        <v>39043</v>
      </c>
      <c r="B2061" s="15">
        <v>128.511</v>
      </c>
      <c r="C2061">
        <v>777.40499999999997</v>
      </c>
      <c r="D2061" s="17">
        <v>473.822</v>
      </c>
    </row>
    <row r="2062" spans="1:4" x14ac:dyDescent="0.25">
      <c r="A2062" s="5">
        <v>39044</v>
      </c>
      <c r="B2062" s="15">
        <v>128.40199999999999</v>
      </c>
      <c r="C2062">
        <v>775.94799999999998</v>
      </c>
      <c r="D2062" s="17">
        <v>473.75700000000001</v>
      </c>
    </row>
    <row r="2063" spans="1:4" x14ac:dyDescent="0.25">
      <c r="A2063" s="5">
        <v>39045</v>
      </c>
      <c r="B2063" s="15">
        <v>126.864</v>
      </c>
      <c r="C2063">
        <v>766.90599999999995</v>
      </c>
      <c r="D2063" s="17">
        <v>474.11599999999999</v>
      </c>
    </row>
    <row r="2064" spans="1:4" x14ac:dyDescent="0.25">
      <c r="A2064" s="5">
        <v>39048</v>
      </c>
      <c r="B2064" s="15">
        <v>125.241</v>
      </c>
      <c r="C2064">
        <v>757.31</v>
      </c>
      <c r="D2064" s="17">
        <v>470.52499999999998</v>
      </c>
    </row>
    <row r="2065" spans="1:4" x14ac:dyDescent="0.25">
      <c r="A2065" s="5">
        <v>39049</v>
      </c>
      <c r="B2065" s="15">
        <v>125.07599999999999</v>
      </c>
      <c r="C2065">
        <v>758.27300000000002</v>
      </c>
      <c r="D2065" s="17">
        <v>470.375</v>
      </c>
    </row>
    <row r="2066" spans="1:4" x14ac:dyDescent="0.25">
      <c r="A2066" s="5">
        <v>39050</v>
      </c>
      <c r="B2066" s="15">
        <v>126.53100000000001</v>
      </c>
      <c r="C2066">
        <v>767.15899999999999</v>
      </c>
      <c r="D2066" s="17">
        <v>472.49900000000002</v>
      </c>
    </row>
    <row r="2067" spans="1:4" x14ac:dyDescent="0.25">
      <c r="A2067" s="5">
        <v>39051</v>
      </c>
      <c r="B2067" s="15">
        <v>125.968</v>
      </c>
      <c r="C2067">
        <v>762.69500000000005</v>
      </c>
      <c r="D2067" s="17">
        <v>474.33</v>
      </c>
    </row>
    <row r="2068" spans="1:4" x14ac:dyDescent="0.25">
      <c r="A2068" s="5">
        <v>39052</v>
      </c>
      <c r="B2068" s="15">
        <v>125.027</v>
      </c>
      <c r="C2068">
        <v>756.70899999999995</v>
      </c>
      <c r="D2068" s="17">
        <v>471.80599999999998</v>
      </c>
    </row>
    <row r="2069" spans="1:4" x14ac:dyDescent="0.25">
      <c r="A2069" s="5">
        <v>39055</v>
      </c>
      <c r="B2069" s="15">
        <v>125.911</v>
      </c>
      <c r="C2069">
        <v>762.43700000000001</v>
      </c>
      <c r="D2069" s="17">
        <v>474.87700000000001</v>
      </c>
    </row>
    <row r="2070" spans="1:4" x14ac:dyDescent="0.25">
      <c r="A2070" s="5">
        <v>39056</v>
      </c>
      <c r="B2070" s="15">
        <v>126.55</v>
      </c>
      <c r="C2070">
        <v>766.904</v>
      </c>
      <c r="D2070" s="17">
        <v>478.33100000000002</v>
      </c>
    </row>
    <row r="2071" spans="1:4" x14ac:dyDescent="0.25">
      <c r="A2071" s="5">
        <v>39057</v>
      </c>
      <c r="B2071" s="15">
        <v>126.625</v>
      </c>
      <c r="C2071">
        <v>765.25400000000002</v>
      </c>
      <c r="D2071" s="17">
        <v>479.68599999999998</v>
      </c>
    </row>
    <row r="2072" spans="1:4" x14ac:dyDescent="0.25">
      <c r="A2072" s="5">
        <v>39058</v>
      </c>
      <c r="B2072" s="15">
        <v>126.771</v>
      </c>
      <c r="C2072">
        <v>764.71699999999998</v>
      </c>
      <c r="D2072" s="17">
        <v>484.87400000000002</v>
      </c>
    </row>
    <row r="2073" spans="1:4" x14ac:dyDescent="0.25">
      <c r="A2073" s="5">
        <v>39059</v>
      </c>
      <c r="B2073" s="15">
        <v>126.64</v>
      </c>
      <c r="C2073">
        <v>763.98299999999995</v>
      </c>
      <c r="D2073" s="17">
        <v>484.23099999999999</v>
      </c>
    </row>
    <row r="2074" spans="1:4" x14ac:dyDescent="0.25">
      <c r="A2074" s="5">
        <v>39062</v>
      </c>
      <c r="B2074" s="15">
        <v>127.58199999999999</v>
      </c>
      <c r="C2074">
        <v>768.97500000000002</v>
      </c>
      <c r="D2074" s="17">
        <v>497.15499999999997</v>
      </c>
    </row>
    <row r="2075" spans="1:4" x14ac:dyDescent="0.25">
      <c r="A2075" s="5">
        <v>39063</v>
      </c>
      <c r="B2075" s="15">
        <v>127.548</v>
      </c>
      <c r="C2075">
        <v>767.78399999999999</v>
      </c>
      <c r="D2075" s="17">
        <v>488.334</v>
      </c>
    </row>
    <row r="2076" spans="1:4" x14ac:dyDescent="0.25">
      <c r="A2076" s="5">
        <v>39064</v>
      </c>
      <c r="B2076" s="15">
        <v>128.02799999999999</v>
      </c>
      <c r="C2076">
        <v>771.59500000000003</v>
      </c>
      <c r="D2076" s="17">
        <v>492.92200000000003</v>
      </c>
    </row>
    <row r="2077" spans="1:4" x14ac:dyDescent="0.25">
      <c r="A2077" s="5">
        <v>39065</v>
      </c>
      <c r="B2077" s="15">
        <v>129.31299999999999</v>
      </c>
      <c r="C2077">
        <v>780.25599999999997</v>
      </c>
      <c r="D2077" s="17">
        <v>498.31799999999998</v>
      </c>
    </row>
    <row r="2078" spans="1:4" x14ac:dyDescent="0.25">
      <c r="A2078" s="5">
        <v>39066</v>
      </c>
      <c r="B2078" s="15">
        <v>130.11600000000001</v>
      </c>
      <c r="C2078">
        <v>783.57</v>
      </c>
      <c r="D2078" s="17">
        <v>505.99900000000002</v>
      </c>
    </row>
    <row r="2079" spans="1:4" x14ac:dyDescent="0.25">
      <c r="A2079" s="5">
        <v>39069</v>
      </c>
      <c r="B2079" s="15">
        <v>130.012</v>
      </c>
      <c r="C2079">
        <v>780.02800000000002</v>
      </c>
      <c r="D2079" s="17">
        <v>509.38200000000001</v>
      </c>
    </row>
    <row r="2080" spans="1:4" x14ac:dyDescent="0.25">
      <c r="A2080" s="5">
        <v>39070</v>
      </c>
      <c r="B2080" s="15">
        <v>128.989</v>
      </c>
      <c r="C2080">
        <v>775.53700000000003</v>
      </c>
      <c r="D2080" s="17">
        <v>493.29399999999998</v>
      </c>
    </row>
    <row r="2081" spans="1:4" x14ac:dyDescent="0.25">
      <c r="A2081" s="5">
        <v>39071</v>
      </c>
      <c r="B2081" s="15">
        <v>129.18799999999999</v>
      </c>
      <c r="C2081">
        <v>773.83</v>
      </c>
      <c r="D2081" s="17">
        <v>485.52800000000002</v>
      </c>
    </row>
    <row r="2082" spans="1:4" x14ac:dyDescent="0.25">
      <c r="A2082" s="5">
        <v>39072</v>
      </c>
      <c r="B2082" s="15">
        <v>129.017</v>
      </c>
      <c r="C2082">
        <v>772.18399999999997</v>
      </c>
      <c r="D2082" s="17">
        <v>473.73500000000001</v>
      </c>
    </row>
    <row r="2083" spans="1:4" x14ac:dyDescent="0.25">
      <c r="A2083" s="5">
        <v>39073</v>
      </c>
      <c r="B2083" s="15">
        <v>128.55199999999999</v>
      </c>
      <c r="C2083">
        <v>769.28099999999995</v>
      </c>
      <c r="D2083" s="17">
        <v>474.22800000000001</v>
      </c>
    </row>
    <row r="2084" spans="1:4" x14ac:dyDescent="0.25">
      <c r="A2084" s="5">
        <v>39076</v>
      </c>
      <c r="B2084" s="15">
        <v>128.50299999999999</v>
      </c>
      <c r="C2084">
        <v>769.28099999999995</v>
      </c>
      <c r="D2084" s="17">
        <v>474.22800000000001</v>
      </c>
    </row>
    <row r="2085" spans="1:4" x14ac:dyDescent="0.25">
      <c r="A2085" s="5">
        <v>39077</v>
      </c>
      <c r="B2085" s="15">
        <v>128.91999999999999</v>
      </c>
      <c r="C2085">
        <v>771.40499999999997</v>
      </c>
      <c r="D2085" s="17">
        <v>483.68799999999999</v>
      </c>
    </row>
    <row r="2086" spans="1:4" x14ac:dyDescent="0.25">
      <c r="A2086" s="5">
        <v>39078</v>
      </c>
      <c r="B2086" s="15">
        <v>130.03800000000001</v>
      </c>
      <c r="C2086">
        <v>778.053</v>
      </c>
      <c r="D2086" s="17">
        <v>493.887</v>
      </c>
    </row>
    <row r="2087" spans="1:4" x14ac:dyDescent="0.25">
      <c r="A2087" s="5">
        <v>39079</v>
      </c>
      <c r="B2087" s="15">
        <v>129.89099999999999</v>
      </c>
      <c r="C2087">
        <v>777.83</v>
      </c>
      <c r="D2087" s="17">
        <v>489.60199999999998</v>
      </c>
    </row>
    <row r="2088" spans="1:4" x14ac:dyDescent="0.25">
      <c r="A2088" s="5">
        <v>39080</v>
      </c>
      <c r="B2088" s="15">
        <v>129.202</v>
      </c>
      <c r="C2088">
        <v>772.90800000000002</v>
      </c>
      <c r="D2088" s="17">
        <v>486.54599999999999</v>
      </c>
    </row>
    <row r="2089" spans="1:4" x14ac:dyDescent="0.25">
      <c r="A2089" s="5">
        <v>39083</v>
      </c>
      <c r="B2089" s="15">
        <v>129.202</v>
      </c>
      <c r="C2089">
        <v>772.90800000000002</v>
      </c>
      <c r="D2089" s="17">
        <v>486.54599999999999</v>
      </c>
    </row>
    <row r="2090" spans="1:4" x14ac:dyDescent="0.25">
      <c r="A2090" s="5">
        <v>39084</v>
      </c>
      <c r="B2090" s="15">
        <v>129.249</v>
      </c>
      <c r="C2090">
        <v>773.37699999999995</v>
      </c>
      <c r="D2090" s="17">
        <v>485.065</v>
      </c>
    </row>
    <row r="2091" spans="1:4" x14ac:dyDescent="0.25">
      <c r="A2091" s="5">
        <v>39085</v>
      </c>
      <c r="B2091" s="15">
        <v>129.566</v>
      </c>
      <c r="C2091">
        <v>773.25800000000004</v>
      </c>
      <c r="D2091" s="17">
        <v>478.84800000000001</v>
      </c>
    </row>
    <row r="2092" spans="1:4" x14ac:dyDescent="0.25">
      <c r="A2092" s="5">
        <v>39086</v>
      </c>
      <c r="B2092" s="15">
        <v>130.24</v>
      </c>
      <c r="C2092">
        <v>775.87</v>
      </c>
      <c r="D2092" s="17">
        <v>473.452</v>
      </c>
    </row>
    <row r="2093" spans="1:4" x14ac:dyDescent="0.25">
      <c r="A2093" s="5">
        <v>39087</v>
      </c>
      <c r="B2093" s="15">
        <v>129.916</v>
      </c>
      <c r="C2093">
        <v>774.14200000000005</v>
      </c>
      <c r="D2093" s="17">
        <v>474.02199999999999</v>
      </c>
    </row>
    <row r="2094" spans="1:4" x14ac:dyDescent="0.25">
      <c r="A2094" s="5">
        <v>39090</v>
      </c>
      <c r="B2094" s="15">
        <v>129.91900000000001</v>
      </c>
      <c r="C2094">
        <v>773.37800000000004</v>
      </c>
      <c r="D2094" s="17">
        <v>475.262</v>
      </c>
    </row>
    <row r="2095" spans="1:4" x14ac:dyDescent="0.25">
      <c r="A2095" s="5">
        <v>39091</v>
      </c>
      <c r="B2095" s="15">
        <v>130.10900000000001</v>
      </c>
      <c r="C2095">
        <v>772.84500000000003</v>
      </c>
      <c r="D2095" s="17">
        <v>472.255</v>
      </c>
    </row>
    <row r="2096" spans="1:4" x14ac:dyDescent="0.25">
      <c r="A2096" s="5">
        <v>39092</v>
      </c>
      <c r="B2096" s="15">
        <v>130.01400000000001</v>
      </c>
      <c r="C2096">
        <v>772.15899999999999</v>
      </c>
      <c r="D2096" s="17">
        <v>479.97699999999998</v>
      </c>
    </row>
    <row r="2097" spans="1:4" x14ac:dyDescent="0.25">
      <c r="A2097" s="5">
        <v>39093</v>
      </c>
      <c r="B2097" s="15">
        <v>131.48500000000001</v>
      </c>
      <c r="C2097">
        <v>783.27599999999995</v>
      </c>
      <c r="D2097" s="17">
        <v>489.63200000000001</v>
      </c>
    </row>
    <row r="2098" spans="1:4" x14ac:dyDescent="0.25">
      <c r="A2098" s="5">
        <v>39094</v>
      </c>
      <c r="B2098" s="15">
        <v>132.131</v>
      </c>
      <c r="C2098">
        <v>787.327</v>
      </c>
      <c r="D2098" s="17">
        <v>490.923</v>
      </c>
    </row>
    <row r="2099" spans="1:4" x14ac:dyDescent="0.25">
      <c r="A2099" s="5">
        <v>39097</v>
      </c>
      <c r="B2099" s="15">
        <v>132.62299999999999</v>
      </c>
      <c r="C2099">
        <v>790.14200000000005</v>
      </c>
      <c r="D2099" s="17">
        <v>491.32900000000001</v>
      </c>
    </row>
    <row r="2100" spans="1:4" x14ac:dyDescent="0.25">
      <c r="A2100" s="5">
        <v>39098</v>
      </c>
      <c r="B2100" s="15">
        <v>132.387</v>
      </c>
      <c r="C2100">
        <v>787.51400000000001</v>
      </c>
      <c r="D2100" s="17">
        <v>491.83100000000002</v>
      </c>
    </row>
    <row r="2101" spans="1:4" x14ac:dyDescent="0.25">
      <c r="A2101" s="5">
        <v>39099</v>
      </c>
      <c r="B2101" s="15">
        <v>132.249</v>
      </c>
      <c r="C2101">
        <v>786.75300000000004</v>
      </c>
      <c r="D2101" s="17">
        <v>494.23599999999999</v>
      </c>
    </row>
    <row r="2102" spans="1:4" x14ac:dyDescent="0.25">
      <c r="A2102" s="5">
        <v>39100</v>
      </c>
      <c r="B2102" s="15">
        <v>131.99100000000001</v>
      </c>
      <c r="C2102">
        <v>785.26800000000003</v>
      </c>
      <c r="D2102" s="17">
        <v>496.27800000000002</v>
      </c>
    </row>
    <row r="2103" spans="1:4" x14ac:dyDescent="0.25">
      <c r="A2103" s="5">
        <v>39101</v>
      </c>
      <c r="B2103" s="15">
        <v>132.55199999999999</v>
      </c>
      <c r="C2103">
        <v>789.20500000000004</v>
      </c>
      <c r="D2103" s="17">
        <v>501.29500000000002</v>
      </c>
    </row>
    <row r="2104" spans="1:4" x14ac:dyDescent="0.25">
      <c r="A2104" s="5">
        <v>39104</v>
      </c>
      <c r="B2104" s="15">
        <v>132.126</v>
      </c>
      <c r="C2104">
        <v>784.702</v>
      </c>
      <c r="D2104" s="17">
        <v>504.31400000000002</v>
      </c>
    </row>
    <row r="2105" spans="1:4" x14ac:dyDescent="0.25">
      <c r="A2105" s="5">
        <v>39105</v>
      </c>
      <c r="B2105" s="15">
        <v>131.923</v>
      </c>
      <c r="C2105">
        <v>784.56500000000005</v>
      </c>
      <c r="D2105" s="17">
        <v>511.61399999999998</v>
      </c>
    </row>
    <row r="2106" spans="1:4" x14ac:dyDescent="0.25">
      <c r="A2106" s="5">
        <v>39106</v>
      </c>
      <c r="B2106" s="15">
        <v>133.45400000000001</v>
      </c>
      <c r="C2106">
        <v>792.67100000000005</v>
      </c>
      <c r="D2106" s="17">
        <v>520.86400000000003</v>
      </c>
    </row>
    <row r="2107" spans="1:4" x14ac:dyDescent="0.25">
      <c r="A2107" s="5">
        <v>39107</v>
      </c>
      <c r="B2107" s="15">
        <v>132.398</v>
      </c>
      <c r="C2107">
        <v>785.50800000000004</v>
      </c>
      <c r="D2107" s="17">
        <v>523.79899999999998</v>
      </c>
    </row>
    <row r="2108" spans="1:4" x14ac:dyDescent="0.25">
      <c r="A2108" s="5">
        <v>39108</v>
      </c>
      <c r="B2108" s="15">
        <v>132.41900000000001</v>
      </c>
      <c r="C2108">
        <v>785.60299999999995</v>
      </c>
      <c r="D2108" s="17">
        <v>524.95000000000005</v>
      </c>
    </row>
    <row r="2109" spans="1:4" x14ac:dyDescent="0.25">
      <c r="A2109" s="5">
        <v>39111</v>
      </c>
      <c r="B2109" s="15">
        <v>132.255</v>
      </c>
      <c r="C2109">
        <v>784.58100000000002</v>
      </c>
      <c r="D2109" s="17">
        <v>526.96199999999999</v>
      </c>
    </row>
    <row r="2110" spans="1:4" x14ac:dyDescent="0.25">
      <c r="A2110" s="5">
        <v>39112</v>
      </c>
      <c r="B2110" s="15">
        <v>132.73400000000001</v>
      </c>
      <c r="C2110">
        <v>786.69500000000005</v>
      </c>
      <c r="D2110" s="17">
        <v>528.1</v>
      </c>
    </row>
    <row r="2111" spans="1:4" x14ac:dyDescent="0.25">
      <c r="A2111" s="5">
        <v>39113</v>
      </c>
      <c r="B2111" s="15">
        <v>132.65899999999999</v>
      </c>
      <c r="C2111">
        <v>785.827</v>
      </c>
      <c r="D2111" s="17">
        <v>538.39800000000002</v>
      </c>
    </row>
    <row r="2112" spans="1:4" x14ac:dyDescent="0.25">
      <c r="A2112" s="5">
        <v>39114</v>
      </c>
      <c r="B2112" s="15">
        <v>133.61099999999999</v>
      </c>
      <c r="C2112">
        <v>792.05</v>
      </c>
      <c r="D2112" s="17">
        <v>544.803</v>
      </c>
    </row>
    <row r="2113" spans="1:4" x14ac:dyDescent="0.25">
      <c r="A2113" s="5">
        <v>39115</v>
      </c>
      <c r="B2113" s="15">
        <v>134.25</v>
      </c>
      <c r="C2113">
        <v>794.56600000000003</v>
      </c>
      <c r="D2113" s="17">
        <v>547.16999999999996</v>
      </c>
    </row>
    <row r="2114" spans="1:4" x14ac:dyDescent="0.25">
      <c r="A2114" s="5">
        <v>39118</v>
      </c>
      <c r="B2114" s="15">
        <v>134.46899999999999</v>
      </c>
      <c r="C2114">
        <v>796.15</v>
      </c>
      <c r="D2114" s="17">
        <v>548.79600000000005</v>
      </c>
    </row>
    <row r="2115" spans="1:4" x14ac:dyDescent="0.25">
      <c r="A2115" s="5">
        <v>39119</v>
      </c>
      <c r="B2115" s="15">
        <v>134.654</v>
      </c>
      <c r="C2115">
        <v>795.31100000000004</v>
      </c>
      <c r="D2115" s="17">
        <v>555.22299999999996</v>
      </c>
    </row>
    <row r="2116" spans="1:4" x14ac:dyDescent="0.25">
      <c r="A2116" s="5">
        <v>39120</v>
      </c>
      <c r="B2116" s="15">
        <v>134.43899999999999</v>
      </c>
      <c r="C2116">
        <v>794.01900000000001</v>
      </c>
      <c r="D2116" s="17">
        <v>559.04100000000005</v>
      </c>
    </row>
    <row r="2117" spans="1:4" x14ac:dyDescent="0.25">
      <c r="A2117" s="5">
        <v>39121</v>
      </c>
      <c r="B2117" s="15">
        <v>133.733</v>
      </c>
      <c r="C2117">
        <v>791.01599999999996</v>
      </c>
      <c r="D2117" s="17">
        <v>554.40899999999999</v>
      </c>
    </row>
    <row r="2118" spans="1:4" x14ac:dyDescent="0.25">
      <c r="A2118" s="5">
        <v>39122</v>
      </c>
      <c r="B2118" s="15">
        <v>133.88800000000001</v>
      </c>
      <c r="C2118">
        <v>791.21900000000005</v>
      </c>
      <c r="D2118" s="17">
        <v>565.13599999999997</v>
      </c>
    </row>
    <row r="2119" spans="1:4" x14ac:dyDescent="0.25">
      <c r="A2119" s="5">
        <v>39125</v>
      </c>
      <c r="B2119" s="15">
        <v>133.58600000000001</v>
      </c>
      <c r="C2119">
        <v>789.31299999999999</v>
      </c>
      <c r="D2119" s="17">
        <v>565.10500000000002</v>
      </c>
    </row>
    <row r="2120" spans="1:4" x14ac:dyDescent="0.25">
      <c r="A2120" s="5">
        <v>39126</v>
      </c>
      <c r="B2120" s="15">
        <v>134.04499999999999</v>
      </c>
      <c r="C2120">
        <v>790.94600000000003</v>
      </c>
      <c r="D2120" s="17">
        <v>584.52099999999996</v>
      </c>
    </row>
    <row r="2121" spans="1:4" x14ac:dyDescent="0.25">
      <c r="A2121" s="5">
        <v>39127</v>
      </c>
      <c r="B2121" s="15">
        <v>134.37299999999999</v>
      </c>
      <c r="C2121">
        <v>792.50300000000004</v>
      </c>
      <c r="D2121" s="17">
        <v>586.76199999999994</v>
      </c>
    </row>
    <row r="2122" spans="1:4" x14ac:dyDescent="0.25">
      <c r="A2122" s="5">
        <v>39128</v>
      </c>
      <c r="B2122" s="15">
        <v>134.65</v>
      </c>
      <c r="C2122">
        <v>792.91399999999999</v>
      </c>
      <c r="D2122" s="17">
        <v>585.27099999999996</v>
      </c>
    </row>
    <row r="2123" spans="1:4" x14ac:dyDescent="0.25">
      <c r="A2123" s="5">
        <v>39129</v>
      </c>
      <c r="B2123" s="15">
        <v>134.66200000000001</v>
      </c>
      <c r="C2123">
        <v>791.78399999999999</v>
      </c>
      <c r="D2123" s="17">
        <v>590.59</v>
      </c>
    </row>
    <row r="2124" spans="1:4" x14ac:dyDescent="0.25">
      <c r="A2124" s="5">
        <v>39132</v>
      </c>
      <c r="B2124" s="15">
        <v>134.71299999999999</v>
      </c>
      <c r="C2124">
        <v>791.53499999999997</v>
      </c>
      <c r="D2124" s="17">
        <v>591.10799999999995</v>
      </c>
    </row>
    <row r="2125" spans="1:4" x14ac:dyDescent="0.25">
      <c r="A2125" s="5">
        <v>39133</v>
      </c>
      <c r="B2125" s="15">
        <v>134.66499999999999</v>
      </c>
      <c r="C2125">
        <v>790.34299999999996</v>
      </c>
      <c r="D2125" s="17">
        <v>588.54700000000003</v>
      </c>
    </row>
    <row r="2126" spans="1:4" x14ac:dyDescent="0.25">
      <c r="A2126" s="5">
        <v>39134</v>
      </c>
      <c r="B2126" s="15">
        <v>134.393</v>
      </c>
      <c r="C2126">
        <v>788.02499999999998</v>
      </c>
      <c r="D2126" s="17">
        <v>602.279</v>
      </c>
    </row>
    <row r="2127" spans="1:4" x14ac:dyDescent="0.25">
      <c r="A2127" s="5">
        <v>39135</v>
      </c>
      <c r="B2127" s="15">
        <v>134.77699999999999</v>
      </c>
      <c r="C2127">
        <v>790.09199999999998</v>
      </c>
      <c r="D2127" s="17">
        <v>617.06899999999996</v>
      </c>
    </row>
    <row r="2128" spans="1:4" x14ac:dyDescent="0.25">
      <c r="A2128" s="5">
        <v>39136</v>
      </c>
      <c r="B2128" s="15">
        <v>134.44300000000001</v>
      </c>
      <c r="C2128">
        <v>788.94200000000001</v>
      </c>
      <c r="D2128" s="17">
        <v>620.61300000000006</v>
      </c>
    </row>
    <row r="2129" spans="1:4" x14ac:dyDescent="0.25">
      <c r="A2129" s="5">
        <v>39139</v>
      </c>
      <c r="B2129" s="15">
        <v>134.65700000000001</v>
      </c>
      <c r="C2129">
        <v>790.822</v>
      </c>
      <c r="D2129" s="17">
        <v>611.60699999999997</v>
      </c>
    </row>
    <row r="2130" spans="1:4" x14ac:dyDescent="0.25">
      <c r="A2130" s="5">
        <v>39140</v>
      </c>
      <c r="B2130" s="15">
        <v>130.58500000000001</v>
      </c>
      <c r="C2130">
        <v>764.721</v>
      </c>
      <c r="D2130" s="17">
        <v>577.64300000000003</v>
      </c>
    </row>
    <row r="2131" spans="1:4" x14ac:dyDescent="0.25">
      <c r="A2131" s="5">
        <v>39141</v>
      </c>
      <c r="B2131" s="15">
        <v>129.82</v>
      </c>
      <c r="C2131">
        <v>760.89800000000002</v>
      </c>
      <c r="D2131" s="17">
        <v>584.827</v>
      </c>
    </row>
    <row r="2132" spans="1:4" x14ac:dyDescent="0.25">
      <c r="A2132" s="5">
        <v>39142</v>
      </c>
      <c r="B2132" s="15">
        <v>129.48099999999999</v>
      </c>
      <c r="C2132">
        <v>758.87099999999998</v>
      </c>
      <c r="D2132" s="17">
        <v>581.79999999999995</v>
      </c>
    </row>
    <row r="2133" spans="1:4" x14ac:dyDescent="0.25">
      <c r="A2133" s="5">
        <v>39143</v>
      </c>
      <c r="B2133" s="15">
        <v>128.416</v>
      </c>
      <c r="C2133">
        <v>752.02599999999995</v>
      </c>
      <c r="D2133" s="17">
        <v>570.28300000000002</v>
      </c>
    </row>
    <row r="2134" spans="1:4" x14ac:dyDescent="0.25">
      <c r="A2134" s="5">
        <v>39146</v>
      </c>
      <c r="B2134" s="15">
        <v>127.15600000000001</v>
      </c>
      <c r="C2134">
        <v>746.71</v>
      </c>
      <c r="D2134" s="17">
        <v>554.16999999999996</v>
      </c>
    </row>
    <row r="2135" spans="1:4" x14ac:dyDescent="0.25">
      <c r="A2135" s="5">
        <v>39147</v>
      </c>
      <c r="B2135" s="15">
        <v>128.85400000000001</v>
      </c>
      <c r="C2135">
        <v>756.38599999999997</v>
      </c>
      <c r="D2135" s="17">
        <v>566.31700000000001</v>
      </c>
    </row>
    <row r="2136" spans="1:4" x14ac:dyDescent="0.25">
      <c r="A2136" s="5">
        <v>39148</v>
      </c>
      <c r="B2136" s="15">
        <v>128.78200000000001</v>
      </c>
      <c r="C2136">
        <v>757.48299999999995</v>
      </c>
      <c r="D2136" s="17">
        <v>575.96600000000001</v>
      </c>
    </row>
    <row r="2137" spans="1:4" x14ac:dyDescent="0.25">
      <c r="A2137" s="5">
        <v>39149</v>
      </c>
      <c r="B2137" s="15">
        <v>130.14599999999999</v>
      </c>
      <c r="C2137">
        <v>763.91899999999998</v>
      </c>
      <c r="D2137" s="17">
        <v>587.20000000000005</v>
      </c>
    </row>
    <row r="2138" spans="1:4" x14ac:dyDescent="0.25">
      <c r="A2138" s="5">
        <v>39150</v>
      </c>
      <c r="B2138" s="15">
        <v>130.42599999999999</v>
      </c>
      <c r="C2138">
        <v>765.57</v>
      </c>
      <c r="D2138" s="17">
        <v>587.25199999999995</v>
      </c>
    </row>
    <row r="2139" spans="1:4" x14ac:dyDescent="0.25">
      <c r="A2139" s="5">
        <v>39153</v>
      </c>
      <c r="B2139" s="15">
        <v>130.17099999999999</v>
      </c>
      <c r="C2139">
        <v>762.78800000000001</v>
      </c>
      <c r="D2139" s="17">
        <v>586.39400000000001</v>
      </c>
    </row>
    <row r="2140" spans="1:4" x14ac:dyDescent="0.25">
      <c r="A2140" s="5">
        <v>39154</v>
      </c>
      <c r="B2140" s="15">
        <v>128.22300000000001</v>
      </c>
      <c r="C2140">
        <v>751.51199999999994</v>
      </c>
      <c r="D2140" s="17">
        <v>566.38199999999995</v>
      </c>
    </row>
    <row r="2141" spans="1:4" x14ac:dyDescent="0.25">
      <c r="A2141" s="5">
        <v>39155</v>
      </c>
      <c r="B2141" s="15">
        <v>126.83</v>
      </c>
      <c r="C2141">
        <v>746.66499999999996</v>
      </c>
      <c r="D2141" s="17">
        <v>566.33600000000001</v>
      </c>
    </row>
    <row r="2142" spans="1:4" x14ac:dyDescent="0.25">
      <c r="A2142" s="5">
        <v>39156</v>
      </c>
      <c r="B2142" s="15">
        <v>127.938</v>
      </c>
      <c r="C2142">
        <v>752.47799999999995</v>
      </c>
      <c r="D2142" s="17">
        <v>579.79</v>
      </c>
    </row>
    <row r="2143" spans="1:4" x14ac:dyDescent="0.25">
      <c r="A2143" s="5">
        <v>39157</v>
      </c>
      <c r="B2143" s="15">
        <v>127.236</v>
      </c>
      <c r="C2143">
        <v>749.07500000000005</v>
      </c>
      <c r="D2143" s="17">
        <v>572.29</v>
      </c>
    </row>
    <row r="2144" spans="1:4" x14ac:dyDescent="0.25">
      <c r="A2144" s="5">
        <v>39160</v>
      </c>
      <c r="B2144" s="15">
        <v>128.76599999999999</v>
      </c>
      <c r="C2144">
        <v>757.85500000000002</v>
      </c>
      <c r="D2144" s="17">
        <v>590.11500000000001</v>
      </c>
    </row>
    <row r="2145" spans="1:4" x14ac:dyDescent="0.25">
      <c r="A2145" s="5">
        <v>39161</v>
      </c>
      <c r="B2145" s="15">
        <v>129.751</v>
      </c>
      <c r="C2145">
        <v>762.36800000000005</v>
      </c>
      <c r="D2145" s="17">
        <v>596.255</v>
      </c>
    </row>
    <row r="2146" spans="1:4" x14ac:dyDescent="0.25">
      <c r="A2146" s="5">
        <v>39162</v>
      </c>
      <c r="B2146" s="15">
        <v>130.96</v>
      </c>
      <c r="C2146">
        <v>770.04200000000003</v>
      </c>
      <c r="D2146" s="17">
        <v>598.44799999999998</v>
      </c>
    </row>
    <row r="2147" spans="1:4" x14ac:dyDescent="0.25">
      <c r="A2147" s="5">
        <v>39163</v>
      </c>
      <c r="B2147" s="15">
        <v>131.52500000000001</v>
      </c>
      <c r="C2147">
        <v>773.11300000000006</v>
      </c>
      <c r="D2147" s="17">
        <v>591.21400000000006</v>
      </c>
    </row>
    <row r="2148" spans="1:4" x14ac:dyDescent="0.25">
      <c r="A2148" s="5">
        <v>39164</v>
      </c>
      <c r="B2148" s="15">
        <v>132.26400000000001</v>
      </c>
      <c r="C2148">
        <v>776.56299999999999</v>
      </c>
      <c r="D2148" s="17">
        <v>594.84699999999998</v>
      </c>
    </row>
    <row r="2149" spans="1:4" x14ac:dyDescent="0.25">
      <c r="A2149" s="5">
        <v>39167</v>
      </c>
      <c r="B2149" s="15">
        <v>131.804</v>
      </c>
      <c r="C2149">
        <v>775.69</v>
      </c>
      <c r="D2149" s="17">
        <v>599.86500000000001</v>
      </c>
    </row>
    <row r="2150" spans="1:4" x14ac:dyDescent="0.25">
      <c r="A2150" s="5">
        <v>39168</v>
      </c>
      <c r="B2150" s="15">
        <v>131.15299999999999</v>
      </c>
      <c r="C2150">
        <v>771.79300000000001</v>
      </c>
      <c r="D2150" s="17">
        <v>598.67700000000002</v>
      </c>
    </row>
    <row r="2151" spans="1:4" x14ac:dyDescent="0.25">
      <c r="A2151" s="5">
        <v>39169</v>
      </c>
      <c r="B2151" s="15">
        <v>130.285</v>
      </c>
      <c r="C2151">
        <v>768.024</v>
      </c>
      <c r="D2151" s="17">
        <v>598.84900000000005</v>
      </c>
    </row>
    <row r="2152" spans="1:4" x14ac:dyDescent="0.25">
      <c r="A2152" s="5">
        <v>39170</v>
      </c>
      <c r="B2152" s="15">
        <v>131.108</v>
      </c>
      <c r="C2152">
        <v>774.70799999999997</v>
      </c>
      <c r="D2152" s="17">
        <v>598.70500000000004</v>
      </c>
    </row>
    <row r="2153" spans="1:4" x14ac:dyDescent="0.25">
      <c r="A2153" s="5">
        <v>39171</v>
      </c>
      <c r="B2153" s="15">
        <v>131.184</v>
      </c>
      <c r="C2153">
        <v>774.88800000000003</v>
      </c>
      <c r="D2153" s="17">
        <v>602.27800000000002</v>
      </c>
    </row>
    <row r="2154" spans="1:4" x14ac:dyDescent="0.25">
      <c r="A2154" s="5">
        <v>39174</v>
      </c>
      <c r="B2154" s="15">
        <v>130.91200000000001</v>
      </c>
      <c r="C2154">
        <v>774.61500000000001</v>
      </c>
      <c r="D2154" s="17">
        <v>607.71199999999999</v>
      </c>
    </row>
    <row r="2155" spans="1:4" x14ac:dyDescent="0.25">
      <c r="A2155" s="5">
        <v>39175</v>
      </c>
      <c r="B2155" s="15">
        <v>132.167</v>
      </c>
      <c r="C2155">
        <v>781.86199999999997</v>
      </c>
      <c r="D2155" s="17">
        <v>626.48900000000003</v>
      </c>
    </row>
    <row r="2156" spans="1:4" x14ac:dyDescent="0.25">
      <c r="A2156" s="5">
        <v>39176</v>
      </c>
      <c r="B2156" s="15">
        <v>132.65299999999999</v>
      </c>
      <c r="C2156">
        <v>785.21</v>
      </c>
      <c r="D2156" s="17">
        <v>631.29300000000001</v>
      </c>
    </row>
    <row r="2157" spans="1:4" x14ac:dyDescent="0.25">
      <c r="A2157" s="5">
        <v>39177</v>
      </c>
      <c r="B2157" s="15">
        <v>132.43100000000001</v>
      </c>
      <c r="C2157">
        <v>784.37</v>
      </c>
      <c r="D2157" s="17">
        <v>628.43200000000002</v>
      </c>
    </row>
    <row r="2158" spans="1:4" x14ac:dyDescent="0.25">
      <c r="A2158" s="5">
        <v>39178</v>
      </c>
      <c r="B2158" s="15">
        <v>132.398</v>
      </c>
      <c r="C2158">
        <v>784.37699999999995</v>
      </c>
      <c r="D2158" s="17">
        <v>628.43200000000002</v>
      </c>
    </row>
    <row r="2159" spans="1:4" x14ac:dyDescent="0.25">
      <c r="A2159" s="5">
        <v>39181</v>
      </c>
      <c r="B2159" s="15">
        <v>132.97800000000001</v>
      </c>
      <c r="C2159">
        <v>786.66399999999999</v>
      </c>
      <c r="D2159" s="17">
        <v>640.18399999999997</v>
      </c>
    </row>
    <row r="2160" spans="1:4" x14ac:dyDescent="0.25">
      <c r="A2160" s="5">
        <v>39182</v>
      </c>
      <c r="B2160" s="15">
        <v>133.01599999999999</v>
      </c>
      <c r="C2160">
        <v>786.99900000000002</v>
      </c>
      <c r="D2160" s="17">
        <v>644.89800000000002</v>
      </c>
    </row>
    <row r="2161" spans="1:4" x14ac:dyDescent="0.25">
      <c r="A2161" s="5">
        <v>39183</v>
      </c>
      <c r="B2161" s="15">
        <v>132.59200000000001</v>
      </c>
      <c r="C2161">
        <v>784.58500000000004</v>
      </c>
      <c r="D2161" s="17">
        <v>643.32600000000002</v>
      </c>
    </row>
    <row r="2162" spans="1:4" x14ac:dyDescent="0.25">
      <c r="A2162" s="5">
        <v>39184</v>
      </c>
      <c r="B2162" s="15">
        <v>132.43299999999999</v>
      </c>
      <c r="C2162">
        <v>785.71100000000001</v>
      </c>
      <c r="D2162" s="17">
        <v>637.82500000000005</v>
      </c>
    </row>
    <row r="2163" spans="1:4" x14ac:dyDescent="0.25">
      <c r="A2163" s="5">
        <v>39185</v>
      </c>
      <c r="B2163" s="15">
        <v>132.67099999999999</v>
      </c>
      <c r="C2163">
        <v>790.90599999999995</v>
      </c>
      <c r="D2163" s="17">
        <v>641.74400000000003</v>
      </c>
    </row>
    <row r="2164" spans="1:4" x14ac:dyDescent="0.25">
      <c r="A2164" s="5">
        <v>39188</v>
      </c>
      <c r="B2164" s="15">
        <v>133.86600000000001</v>
      </c>
      <c r="C2164">
        <v>797.077</v>
      </c>
      <c r="D2164" s="17">
        <v>647.13499999999999</v>
      </c>
    </row>
    <row r="2165" spans="1:4" x14ac:dyDescent="0.25">
      <c r="A2165" s="5">
        <v>39189</v>
      </c>
      <c r="B2165" s="15">
        <v>133.88999999999999</v>
      </c>
      <c r="C2165">
        <v>799.42499999999995</v>
      </c>
      <c r="D2165" s="17">
        <v>666.98900000000003</v>
      </c>
    </row>
    <row r="2166" spans="1:4" x14ac:dyDescent="0.25">
      <c r="A2166" s="5">
        <v>39190</v>
      </c>
      <c r="B2166" s="15">
        <v>133.90899999999999</v>
      </c>
      <c r="C2166">
        <v>795.89499999999998</v>
      </c>
      <c r="D2166" s="17">
        <v>674.90499999999997</v>
      </c>
    </row>
    <row r="2167" spans="1:4" x14ac:dyDescent="0.25">
      <c r="A2167" s="5">
        <v>39191</v>
      </c>
      <c r="B2167" s="15">
        <v>133.154</v>
      </c>
      <c r="C2167">
        <v>792.57500000000005</v>
      </c>
      <c r="D2167" s="17">
        <v>666.58500000000004</v>
      </c>
    </row>
    <row r="2168" spans="1:4" x14ac:dyDescent="0.25">
      <c r="A2168" s="5">
        <v>39192</v>
      </c>
      <c r="B2168" s="15">
        <v>134.446</v>
      </c>
      <c r="C2168">
        <v>801.63099999999997</v>
      </c>
      <c r="D2168" s="17">
        <v>674.08500000000004</v>
      </c>
    </row>
    <row r="2169" spans="1:4" x14ac:dyDescent="0.25">
      <c r="A2169" s="5">
        <v>39195</v>
      </c>
      <c r="B2169" s="15">
        <v>134.45099999999999</v>
      </c>
      <c r="C2169">
        <v>800.55200000000002</v>
      </c>
      <c r="D2169" s="17">
        <v>687.89099999999996</v>
      </c>
    </row>
    <row r="2170" spans="1:4" x14ac:dyDescent="0.25">
      <c r="A2170" s="5">
        <v>39196</v>
      </c>
      <c r="B2170" s="15">
        <v>133.63300000000001</v>
      </c>
      <c r="C2170">
        <v>795.38499999999999</v>
      </c>
      <c r="D2170" s="17">
        <v>682.476</v>
      </c>
    </row>
    <row r="2171" spans="1:4" x14ac:dyDescent="0.25">
      <c r="A2171" s="5">
        <v>39197</v>
      </c>
      <c r="B2171" s="15">
        <v>134.24199999999999</v>
      </c>
      <c r="C2171">
        <v>800.23299999999995</v>
      </c>
      <c r="D2171" s="17">
        <v>681.98199999999997</v>
      </c>
    </row>
    <row r="2172" spans="1:4" x14ac:dyDescent="0.25">
      <c r="A2172" s="5">
        <v>39198</v>
      </c>
      <c r="B2172" s="15">
        <v>134.63900000000001</v>
      </c>
      <c r="C2172">
        <v>802.01800000000003</v>
      </c>
      <c r="D2172" s="17">
        <v>682.17</v>
      </c>
    </row>
    <row r="2173" spans="1:4" x14ac:dyDescent="0.25">
      <c r="A2173" s="5">
        <v>39199</v>
      </c>
      <c r="B2173" s="15">
        <v>134.018</v>
      </c>
      <c r="C2173">
        <v>797.97299999999996</v>
      </c>
      <c r="D2173" s="17">
        <v>679.61699999999996</v>
      </c>
    </row>
    <row r="2174" spans="1:4" x14ac:dyDescent="0.25">
      <c r="A2174" s="5">
        <v>39202</v>
      </c>
      <c r="B2174" s="15">
        <v>133.59800000000001</v>
      </c>
      <c r="C2174">
        <v>795.48199999999997</v>
      </c>
      <c r="D2174" s="17">
        <v>678.44799999999998</v>
      </c>
    </row>
    <row r="2175" spans="1:4" x14ac:dyDescent="0.25">
      <c r="A2175" s="5">
        <v>39203</v>
      </c>
      <c r="B2175" s="15">
        <v>133.934</v>
      </c>
      <c r="C2175">
        <v>798.94399999999996</v>
      </c>
      <c r="D2175" s="17">
        <v>680.79899999999998</v>
      </c>
    </row>
    <row r="2176" spans="1:4" x14ac:dyDescent="0.25">
      <c r="A2176" s="5">
        <v>39204</v>
      </c>
      <c r="B2176" s="15">
        <v>134.816</v>
      </c>
      <c r="C2176">
        <v>804.173</v>
      </c>
      <c r="D2176" s="17">
        <v>688.28</v>
      </c>
    </row>
    <row r="2177" spans="1:4" x14ac:dyDescent="0.25">
      <c r="A2177" s="5">
        <v>39205</v>
      </c>
      <c r="B2177" s="15">
        <v>135.48599999999999</v>
      </c>
      <c r="C2177">
        <v>809.64700000000005</v>
      </c>
      <c r="D2177" s="17">
        <v>697.15700000000004</v>
      </c>
    </row>
    <row r="2178" spans="1:4" x14ac:dyDescent="0.25">
      <c r="A2178" s="5">
        <v>39206</v>
      </c>
      <c r="B2178" s="15">
        <v>135.95099999999999</v>
      </c>
      <c r="C2178">
        <v>812.91</v>
      </c>
      <c r="D2178" s="17">
        <v>708.44200000000001</v>
      </c>
    </row>
    <row r="2179" spans="1:4" x14ac:dyDescent="0.25">
      <c r="A2179" s="5">
        <v>39209</v>
      </c>
      <c r="B2179" s="15">
        <v>136.297</v>
      </c>
      <c r="C2179">
        <v>813.36099999999999</v>
      </c>
      <c r="D2179" s="17">
        <v>718.20600000000002</v>
      </c>
    </row>
    <row r="2180" spans="1:4" x14ac:dyDescent="0.25">
      <c r="A2180" s="5">
        <v>39210</v>
      </c>
      <c r="B2180" s="15">
        <v>136.46899999999999</v>
      </c>
      <c r="C2180">
        <v>814.94100000000003</v>
      </c>
      <c r="D2180" s="17">
        <v>736.94299999999998</v>
      </c>
    </row>
    <row r="2181" spans="1:4" x14ac:dyDescent="0.25">
      <c r="A2181" s="5">
        <v>39211</v>
      </c>
      <c r="B2181" s="15">
        <v>136.80199999999999</v>
      </c>
      <c r="C2181">
        <v>816.40099999999995</v>
      </c>
      <c r="D2181" s="17">
        <v>751.88099999999997</v>
      </c>
    </row>
    <row r="2182" spans="1:4" x14ac:dyDescent="0.25">
      <c r="A2182" s="5">
        <v>39212</v>
      </c>
      <c r="B2182" s="15">
        <v>135.67400000000001</v>
      </c>
      <c r="C2182">
        <v>808.54499999999996</v>
      </c>
      <c r="D2182" s="17">
        <v>760.25800000000004</v>
      </c>
    </row>
    <row r="2183" spans="1:4" x14ac:dyDescent="0.25">
      <c r="A2183" s="5">
        <v>39213</v>
      </c>
      <c r="B2183" s="15">
        <v>136.38999999999999</v>
      </c>
      <c r="C2183">
        <v>813.75699999999995</v>
      </c>
      <c r="D2183" s="17">
        <v>767.41700000000003</v>
      </c>
    </row>
    <row r="2184" spans="1:4" x14ac:dyDescent="0.25">
      <c r="A2184" s="5">
        <v>39216</v>
      </c>
      <c r="B2184" s="15">
        <v>136.18600000000001</v>
      </c>
      <c r="C2184">
        <v>813.36699999999996</v>
      </c>
      <c r="D2184" s="17">
        <v>748.76800000000003</v>
      </c>
    </row>
    <row r="2185" spans="1:4" x14ac:dyDescent="0.25">
      <c r="A2185" s="5">
        <v>39217</v>
      </c>
      <c r="B2185" s="15">
        <v>135.72499999999999</v>
      </c>
      <c r="C2185">
        <v>810.37099999999998</v>
      </c>
      <c r="D2185" s="17">
        <v>737.30100000000004</v>
      </c>
    </row>
    <row r="2186" spans="1:4" x14ac:dyDescent="0.25">
      <c r="A2186" s="5">
        <v>39218</v>
      </c>
      <c r="B2186" s="15">
        <v>136.31200000000001</v>
      </c>
      <c r="C2186">
        <v>815.24599999999998</v>
      </c>
      <c r="D2186" s="17">
        <v>731.23299999999995</v>
      </c>
    </row>
    <row r="2187" spans="1:4" x14ac:dyDescent="0.25">
      <c r="A2187" s="5">
        <v>39219</v>
      </c>
      <c r="B2187" s="15">
        <v>136.92099999999999</v>
      </c>
      <c r="C2187">
        <v>821.34699999999998</v>
      </c>
      <c r="D2187" s="17">
        <v>740.38199999999995</v>
      </c>
    </row>
    <row r="2188" spans="1:4" x14ac:dyDescent="0.25">
      <c r="A2188" s="5">
        <v>39220</v>
      </c>
      <c r="B2188" s="15">
        <v>137.691</v>
      </c>
      <c r="C2188">
        <v>828.68299999999999</v>
      </c>
      <c r="D2188" s="17">
        <v>742.83100000000002</v>
      </c>
    </row>
    <row r="2189" spans="1:4" x14ac:dyDescent="0.25">
      <c r="A2189" s="5">
        <v>39223</v>
      </c>
      <c r="B2189" s="15">
        <v>138.19900000000001</v>
      </c>
      <c r="C2189">
        <v>831.15499999999997</v>
      </c>
      <c r="D2189" s="17">
        <v>752.67</v>
      </c>
    </row>
    <row r="2190" spans="1:4" x14ac:dyDescent="0.25">
      <c r="A2190" s="5">
        <v>39224</v>
      </c>
      <c r="B2190" s="15">
        <v>138.29499999999999</v>
      </c>
      <c r="C2190">
        <v>829.25</v>
      </c>
      <c r="D2190" s="17">
        <v>740.83900000000006</v>
      </c>
    </row>
    <row r="2191" spans="1:4" x14ac:dyDescent="0.25">
      <c r="A2191" s="5">
        <v>39225</v>
      </c>
      <c r="B2191" s="15">
        <v>138.501</v>
      </c>
      <c r="C2191">
        <v>829.84199999999998</v>
      </c>
      <c r="D2191" s="17">
        <v>746.80200000000002</v>
      </c>
    </row>
    <row r="2192" spans="1:4" x14ac:dyDescent="0.25">
      <c r="A2192" s="5">
        <v>39226</v>
      </c>
      <c r="B2192" s="15">
        <v>137.73099999999999</v>
      </c>
      <c r="C2192">
        <v>825.06500000000005</v>
      </c>
      <c r="D2192" s="17">
        <v>731.00400000000002</v>
      </c>
    </row>
    <row r="2193" spans="1:4" x14ac:dyDescent="0.25">
      <c r="A2193" s="5">
        <v>39227</v>
      </c>
      <c r="B2193" s="15">
        <v>137.74600000000001</v>
      </c>
      <c r="C2193">
        <v>826.46500000000003</v>
      </c>
      <c r="D2193" s="17">
        <v>733.66099999999994</v>
      </c>
    </row>
    <row r="2194" spans="1:4" x14ac:dyDescent="0.25">
      <c r="A2194" s="5">
        <v>39230</v>
      </c>
      <c r="B2194" s="15">
        <v>137.90199999999999</v>
      </c>
      <c r="C2194">
        <v>826.84699999999998</v>
      </c>
      <c r="D2194" s="17">
        <v>732.92499999999995</v>
      </c>
    </row>
    <row r="2195" spans="1:4" x14ac:dyDescent="0.25">
      <c r="A2195" s="5">
        <v>39231</v>
      </c>
      <c r="B2195" s="15">
        <v>138.02699999999999</v>
      </c>
      <c r="C2195">
        <v>825.67499999999995</v>
      </c>
      <c r="D2195" s="17">
        <v>727.053</v>
      </c>
    </row>
    <row r="2196" spans="1:4" x14ac:dyDescent="0.25">
      <c r="A2196" s="5">
        <v>39232</v>
      </c>
      <c r="B2196" s="15">
        <v>138.84299999999999</v>
      </c>
      <c r="C2196">
        <v>831.024</v>
      </c>
      <c r="D2196" s="17">
        <v>715.02499999999998</v>
      </c>
    </row>
    <row r="2197" spans="1:4" x14ac:dyDescent="0.25">
      <c r="A2197" s="5">
        <v>39233</v>
      </c>
      <c r="B2197" s="15">
        <v>139.29</v>
      </c>
      <c r="C2197">
        <v>831.77</v>
      </c>
      <c r="D2197" s="17">
        <v>733.70899999999995</v>
      </c>
    </row>
    <row r="2198" spans="1:4" x14ac:dyDescent="0.25">
      <c r="A2198" s="5">
        <v>39234</v>
      </c>
      <c r="B2198" s="15">
        <v>140.41499999999999</v>
      </c>
      <c r="C2198">
        <v>839.23</v>
      </c>
      <c r="D2198" s="17">
        <v>754.47299999999996</v>
      </c>
    </row>
    <row r="2199" spans="1:4" x14ac:dyDescent="0.25">
      <c r="A2199" s="5">
        <v>39237</v>
      </c>
      <c r="B2199" s="15">
        <v>140.16300000000001</v>
      </c>
      <c r="C2199">
        <v>838.66300000000001</v>
      </c>
      <c r="D2199" s="17">
        <v>757.42200000000003</v>
      </c>
    </row>
    <row r="2200" spans="1:4" x14ac:dyDescent="0.25">
      <c r="A2200" s="5">
        <v>39238</v>
      </c>
      <c r="B2200" s="15">
        <v>139.28800000000001</v>
      </c>
      <c r="C2200">
        <v>832.77</v>
      </c>
      <c r="D2200" s="17">
        <v>756.399</v>
      </c>
    </row>
    <row r="2201" spans="1:4" x14ac:dyDescent="0.25">
      <c r="A2201" s="5">
        <v>39239</v>
      </c>
      <c r="B2201" s="15">
        <v>138.196</v>
      </c>
      <c r="C2201">
        <v>825.30399999999997</v>
      </c>
      <c r="D2201" s="17">
        <v>749.89400000000001</v>
      </c>
    </row>
    <row r="2202" spans="1:4" x14ac:dyDescent="0.25">
      <c r="A2202" s="5">
        <v>39240</v>
      </c>
      <c r="B2202" s="15">
        <v>136.58600000000001</v>
      </c>
      <c r="C2202">
        <v>816.05899999999997</v>
      </c>
      <c r="D2202" s="17">
        <v>745.98800000000006</v>
      </c>
    </row>
    <row r="2203" spans="1:4" x14ac:dyDescent="0.25">
      <c r="A2203" s="5">
        <v>39241</v>
      </c>
      <c r="B2203" s="15">
        <v>137.69999999999999</v>
      </c>
      <c r="C2203">
        <v>824.16</v>
      </c>
      <c r="D2203" s="17">
        <v>738.91</v>
      </c>
    </row>
    <row r="2204" spans="1:4" x14ac:dyDescent="0.25">
      <c r="A2204" s="5">
        <v>39244</v>
      </c>
      <c r="B2204" s="15">
        <v>138.327</v>
      </c>
      <c r="C2204">
        <v>828.76199999999994</v>
      </c>
      <c r="D2204" s="17">
        <v>757.74599999999998</v>
      </c>
    </row>
    <row r="2205" spans="1:4" x14ac:dyDescent="0.25">
      <c r="A2205" s="5">
        <v>39245</v>
      </c>
      <c r="B2205" s="15">
        <v>137.464</v>
      </c>
      <c r="C2205">
        <v>824.01900000000001</v>
      </c>
      <c r="D2205" s="17">
        <v>760.76400000000001</v>
      </c>
    </row>
    <row r="2206" spans="1:4" x14ac:dyDescent="0.25">
      <c r="A2206" s="5">
        <v>39246</v>
      </c>
      <c r="B2206" s="15">
        <v>138.59800000000001</v>
      </c>
      <c r="C2206">
        <v>832.81299999999999</v>
      </c>
      <c r="D2206" s="17">
        <v>770.82799999999997</v>
      </c>
    </row>
    <row r="2207" spans="1:4" x14ac:dyDescent="0.25">
      <c r="A2207" s="5">
        <v>39247</v>
      </c>
      <c r="B2207" s="15">
        <v>139.70500000000001</v>
      </c>
      <c r="C2207">
        <v>841.96100000000001</v>
      </c>
      <c r="D2207" s="17">
        <v>776.56500000000005</v>
      </c>
    </row>
    <row r="2208" spans="1:4" x14ac:dyDescent="0.25">
      <c r="A2208" s="5">
        <v>39248</v>
      </c>
      <c r="B2208" s="15">
        <v>140.56700000000001</v>
      </c>
      <c r="C2208">
        <v>847.60799999999995</v>
      </c>
      <c r="D2208" s="17">
        <v>784.13599999999997</v>
      </c>
    </row>
    <row r="2209" spans="1:4" x14ac:dyDescent="0.25">
      <c r="A2209" s="5">
        <v>39251</v>
      </c>
      <c r="B2209" s="15">
        <v>140.267</v>
      </c>
      <c r="C2209">
        <v>845.83199999999999</v>
      </c>
      <c r="D2209" s="17">
        <v>788.34699999999998</v>
      </c>
    </row>
    <row r="2210" spans="1:4" x14ac:dyDescent="0.25">
      <c r="A2210" s="5">
        <v>39252</v>
      </c>
      <c r="B2210" s="15">
        <v>140.16999999999999</v>
      </c>
      <c r="C2210">
        <v>843.95299999999997</v>
      </c>
      <c r="D2210" s="17">
        <v>795.43299999999999</v>
      </c>
    </row>
    <row r="2211" spans="1:4" x14ac:dyDescent="0.25">
      <c r="A2211" s="5">
        <v>39253</v>
      </c>
      <c r="B2211" s="15">
        <v>139.33600000000001</v>
      </c>
      <c r="C2211">
        <v>837.02200000000005</v>
      </c>
      <c r="D2211" s="17">
        <v>789.46199999999999</v>
      </c>
    </row>
    <row r="2212" spans="1:4" x14ac:dyDescent="0.25">
      <c r="A2212" s="5">
        <v>39254</v>
      </c>
      <c r="B2212" s="15">
        <v>139.46899999999999</v>
      </c>
      <c r="C2212">
        <v>840.452</v>
      </c>
      <c r="D2212" s="17">
        <v>797.3</v>
      </c>
    </row>
    <row r="2213" spans="1:4" x14ac:dyDescent="0.25">
      <c r="A2213" s="5">
        <v>39255</v>
      </c>
      <c r="B2213" s="15">
        <v>138.102</v>
      </c>
      <c r="C2213">
        <v>832.00300000000004</v>
      </c>
      <c r="D2213" s="17">
        <v>790.1</v>
      </c>
    </row>
    <row r="2214" spans="1:4" x14ac:dyDescent="0.25">
      <c r="A2214" s="5">
        <v>39258</v>
      </c>
      <c r="B2214" s="15">
        <v>137.46299999999999</v>
      </c>
      <c r="C2214">
        <v>829.20600000000002</v>
      </c>
      <c r="D2214" s="17">
        <v>797.55</v>
      </c>
    </row>
    <row r="2215" spans="1:4" x14ac:dyDescent="0.25">
      <c r="A2215" s="5">
        <v>39259</v>
      </c>
      <c r="B2215" s="15">
        <v>136.89599999999999</v>
      </c>
      <c r="C2215">
        <v>826.84400000000005</v>
      </c>
      <c r="D2215" s="17">
        <v>786.93299999999999</v>
      </c>
    </row>
    <row r="2216" spans="1:4" x14ac:dyDescent="0.25">
      <c r="A2216" s="5">
        <v>39260</v>
      </c>
      <c r="B2216" s="15">
        <v>137.244</v>
      </c>
      <c r="C2216">
        <v>830.87400000000002</v>
      </c>
      <c r="D2216" s="17">
        <v>780.08500000000004</v>
      </c>
    </row>
    <row r="2217" spans="1:4" x14ac:dyDescent="0.25">
      <c r="A2217" s="5">
        <v>39261</v>
      </c>
      <c r="B2217" s="15">
        <v>137.614</v>
      </c>
      <c r="C2217">
        <v>834.86699999999996</v>
      </c>
      <c r="D2217" s="17">
        <v>795.18299999999999</v>
      </c>
    </row>
    <row r="2218" spans="1:4" x14ac:dyDescent="0.25">
      <c r="A2218" s="5">
        <v>39262</v>
      </c>
      <c r="B2218" s="15">
        <v>137.714</v>
      </c>
      <c r="C2218">
        <v>834.49</v>
      </c>
      <c r="D2218" s="17">
        <v>792.85500000000002</v>
      </c>
    </row>
    <row r="2219" spans="1:4" x14ac:dyDescent="0.25">
      <c r="A2219" s="5">
        <v>39265</v>
      </c>
      <c r="B2219" s="15">
        <v>137.71600000000001</v>
      </c>
      <c r="C2219">
        <v>834.34100000000001</v>
      </c>
      <c r="D2219" s="17">
        <v>813.63</v>
      </c>
    </row>
    <row r="2220" spans="1:4" x14ac:dyDescent="0.25">
      <c r="A2220" s="5">
        <v>39266</v>
      </c>
      <c r="B2220" s="15">
        <v>138.53899999999999</v>
      </c>
      <c r="C2220">
        <v>840.31200000000001</v>
      </c>
      <c r="D2220" s="17">
        <v>815.89700000000005</v>
      </c>
    </row>
    <row r="2221" spans="1:4" x14ac:dyDescent="0.25">
      <c r="A2221" s="5">
        <v>39267</v>
      </c>
      <c r="B2221" s="15">
        <v>138.679</v>
      </c>
      <c r="C2221">
        <v>840.95500000000004</v>
      </c>
      <c r="D2221" s="17">
        <v>820.15</v>
      </c>
    </row>
    <row r="2222" spans="1:4" x14ac:dyDescent="0.25">
      <c r="A2222" s="5">
        <v>39268</v>
      </c>
      <c r="B2222" s="15">
        <v>138.65700000000001</v>
      </c>
      <c r="C2222">
        <v>842.61500000000001</v>
      </c>
      <c r="D2222" s="17">
        <v>820.96199999999999</v>
      </c>
    </row>
    <row r="2223" spans="1:4" x14ac:dyDescent="0.25">
      <c r="A2223" s="5">
        <v>39269</v>
      </c>
      <c r="B2223" s="15">
        <v>138.95699999999999</v>
      </c>
      <c r="C2223">
        <v>846.798</v>
      </c>
      <c r="D2223" s="17">
        <v>831.98500000000001</v>
      </c>
    </row>
    <row r="2224" spans="1:4" x14ac:dyDescent="0.25">
      <c r="A2224" s="5">
        <v>39272</v>
      </c>
      <c r="B2224" s="15">
        <v>139.37299999999999</v>
      </c>
      <c r="C2224">
        <v>850.23299999999995</v>
      </c>
      <c r="D2224" s="17">
        <v>836.84</v>
      </c>
    </row>
    <row r="2225" spans="1:4" x14ac:dyDescent="0.25">
      <c r="A2225" s="5">
        <v>39273</v>
      </c>
      <c r="B2225" s="15">
        <v>137.35300000000001</v>
      </c>
      <c r="C2225">
        <v>837.56200000000001</v>
      </c>
      <c r="D2225" s="17">
        <v>820.80700000000002</v>
      </c>
    </row>
    <row r="2226" spans="1:4" x14ac:dyDescent="0.25">
      <c r="A2226" s="5">
        <v>39274</v>
      </c>
      <c r="B2226" s="15">
        <v>136.98400000000001</v>
      </c>
      <c r="C2226">
        <v>836.95399999999995</v>
      </c>
      <c r="D2226" s="17">
        <v>833.66399999999999</v>
      </c>
    </row>
    <row r="2227" spans="1:4" x14ac:dyDescent="0.25">
      <c r="A2227" s="5">
        <v>39275</v>
      </c>
      <c r="B2227" s="15">
        <v>138.82</v>
      </c>
      <c r="C2227">
        <v>850.42100000000005</v>
      </c>
      <c r="D2227" s="17">
        <v>853.44100000000003</v>
      </c>
    </row>
    <row r="2228" spans="1:4" x14ac:dyDescent="0.25">
      <c r="A2228" s="5">
        <v>39276</v>
      </c>
      <c r="B2228" s="15">
        <v>139.505</v>
      </c>
      <c r="C2228">
        <v>852.30100000000004</v>
      </c>
      <c r="D2228" s="17">
        <v>864.06899999999996</v>
      </c>
    </row>
    <row r="2229" spans="1:4" x14ac:dyDescent="0.25">
      <c r="A2229" s="5">
        <v>39279</v>
      </c>
      <c r="B2229" s="15">
        <v>139.452</v>
      </c>
      <c r="C2229">
        <v>850.61800000000005</v>
      </c>
      <c r="D2229" s="17">
        <v>865.03300000000002</v>
      </c>
    </row>
    <row r="2230" spans="1:4" x14ac:dyDescent="0.25">
      <c r="A2230" s="5">
        <v>39280</v>
      </c>
      <c r="B2230" s="15">
        <v>139.14599999999999</v>
      </c>
      <c r="C2230">
        <v>847.92700000000002</v>
      </c>
      <c r="D2230" s="17">
        <v>869.90099999999995</v>
      </c>
    </row>
    <row r="2231" spans="1:4" x14ac:dyDescent="0.25">
      <c r="A2231" s="5">
        <v>39281</v>
      </c>
      <c r="B2231" s="15">
        <v>138.25399999999999</v>
      </c>
      <c r="C2231">
        <v>843.53200000000004</v>
      </c>
      <c r="D2231" s="17">
        <v>870.57</v>
      </c>
    </row>
    <row r="2232" spans="1:4" x14ac:dyDescent="0.25">
      <c r="A2232" s="5">
        <v>39282</v>
      </c>
      <c r="B2232" s="15">
        <v>139.03800000000001</v>
      </c>
      <c r="C2232">
        <v>850.38099999999997</v>
      </c>
      <c r="D2232" s="17">
        <v>878.07899999999995</v>
      </c>
    </row>
    <row r="2233" spans="1:4" x14ac:dyDescent="0.25">
      <c r="A2233" s="5">
        <v>39283</v>
      </c>
      <c r="B2233" s="15">
        <v>137.85400000000001</v>
      </c>
      <c r="C2233">
        <v>843.87599999999998</v>
      </c>
      <c r="D2233" s="17">
        <v>884.18299999999999</v>
      </c>
    </row>
    <row r="2234" spans="1:4" x14ac:dyDescent="0.25">
      <c r="A2234" s="5">
        <v>39286</v>
      </c>
      <c r="B2234" s="15">
        <v>138.33000000000001</v>
      </c>
      <c r="C2234">
        <v>850.16899999999998</v>
      </c>
      <c r="D2234" s="17">
        <v>896.79499999999996</v>
      </c>
    </row>
    <row r="2235" spans="1:4" x14ac:dyDescent="0.25">
      <c r="A2235" s="5">
        <v>39287</v>
      </c>
      <c r="B2235" s="15">
        <v>136.31800000000001</v>
      </c>
      <c r="C2235">
        <v>835.65499999999997</v>
      </c>
      <c r="D2235" s="17">
        <v>899.35500000000002</v>
      </c>
    </row>
    <row r="2236" spans="1:4" x14ac:dyDescent="0.25">
      <c r="A2236" s="5">
        <v>39288</v>
      </c>
      <c r="B2236" s="15">
        <v>136.834</v>
      </c>
      <c r="C2236">
        <v>841.35199999999998</v>
      </c>
      <c r="D2236" s="17">
        <v>895.64099999999996</v>
      </c>
    </row>
    <row r="2237" spans="1:4" x14ac:dyDescent="0.25">
      <c r="A2237" s="5">
        <v>39289</v>
      </c>
      <c r="B2237" s="15">
        <v>133.678</v>
      </c>
      <c r="C2237">
        <v>819.66399999999999</v>
      </c>
      <c r="D2237" s="17">
        <v>878.36</v>
      </c>
    </row>
    <row r="2238" spans="1:4" x14ac:dyDescent="0.25">
      <c r="A2238" s="5">
        <v>39290</v>
      </c>
      <c r="B2238" s="15">
        <v>132.30600000000001</v>
      </c>
      <c r="C2238">
        <v>808.79</v>
      </c>
      <c r="D2238" s="17">
        <v>859.93200000000002</v>
      </c>
    </row>
    <row r="2239" spans="1:4" x14ac:dyDescent="0.25">
      <c r="A2239" s="5">
        <v>39293</v>
      </c>
      <c r="B2239" s="15">
        <v>132.77099999999999</v>
      </c>
      <c r="C2239">
        <v>811.399</v>
      </c>
      <c r="D2239" s="17">
        <v>871.38800000000003</v>
      </c>
    </row>
    <row r="2240" spans="1:4" x14ac:dyDescent="0.25">
      <c r="A2240" s="5">
        <v>39294</v>
      </c>
      <c r="B2240" s="15">
        <v>132.864</v>
      </c>
      <c r="C2240">
        <v>812.83500000000004</v>
      </c>
      <c r="D2240" s="17">
        <v>888.59900000000005</v>
      </c>
    </row>
    <row r="2241" spans="1:4" x14ac:dyDescent="0.25">
      <c r="A2241" s="5">
        <v>39295</v>
      </c>
      <c r="B2241" s="15">
        <v>132.21600000000001</v>
      </c>
      <c r="C2241">
        <v>811.86500000000001</v>
      </c>
      <c r="D2241" s="17">
        <v>858.86099999999999</v>
      </c>
    </row>
    <row r="2242" spans="1:4" x14ac:dyDescent="0.25">
      <c r="A2242" s="5">
        <v>39296</v>
      </c>
      <c r="B2242" s="15">
        <v>132.97200000000001</v>
      </c>
      <c r="C2242">
        <v>815.21400000000006</v>
      </c>
      <c r="D2242" s="17">
        <v>861.87</v>
      </c>
    </row>
    <row r="2243" spans="1:4" x14ac:dyDescent="0.25">
      <c r="A2243" s="5">
        <v>39297</v>
      </c>
      <c r="B2243" s="15">
        <v>130.172</v>
      </c>
      <c r="C2243">
        <v>796.58100000000002</v>
      </c>
      <c r="D2243" s="17">
        <v>836.78</v>
      </c>
    </row>
    <row r="2244" spans="1:4" x14ac:dyDescent="0.25">
      <c r="A2244" s="5">
        <v>39300</v>
      </c>
      <c r="B2244" s="15">
        <v>130.92400000000001</v>
      </c>
      <c r="C2244">
        <v>799.93700000000001</v>
      </c>
      <c r="D2244" s="17">
        <v>818.03700000000003</v>
      </c>
    </row>
    <row r="2245" spans="1:4" x14ac:dyDescent="0.25">
      <c r="A2245" s="5">
        <v>39301</v>
      </c>
      <c r="B2245" s="15">
        <v>132.01499999999999</v>
      </c>
      <c r="C2245">
        <v>807.05100000000004</v>
      </c>
      <c r="D2245" s="17">
        <v>832.74699999999996</v>
      </c>
    </row>
    <row r="2246" spans="1:4" x14ac:dyDescent="0.25">
      <c r="A2246" s="5">
        <v>39302</v>
      </c>
      <c r="B2246" s="15">
        <v>133.72300000000001</v>
      </c>
      <c r="C2246">
        <v>820.37199999999996</v>
      </c>
      <c r="D2246" s="17">
        <v>857.91800000000001</v>
      </c>
    </row>
    <row r="2247" spans="1:4" x14ac:dyDescent="0.25">
      <c r="A2247" s="5">
        <v>39303</v>
      </c>
      <c r="B2247" s="15">
        <v>131.89500000000001</v>
      </c>
      <c r="C2247">
        <v>806.61500000000001</v>
      </c>
      <c r="D2247" s="17">
        <v>826.01099999999997</v>
      </c>
    </row>
    <row r="2248" spans="1:4" x14ac:dyDescent="0.25">
      <c r="A2248" s="5">
        <v>39304</v>
      </c>
      <c r="B2248" s="15">
        <v>130.166</v>
      </c>
      <c r="C2248">
        <v>796.94899999999996</v>
      </c>
      <c r="D2248" s="17">
        <v>809.822</v>
      </c>
    </row>
    <row r="2249" spans="1:4" x14ac:dyDescent="0.25">
      <c r="A2249" s="5">
        <v>39307</v>
      </c>
      <c r="B2249" s="15">
        <v>131.465</v>
      </c>
      <c r="C2249">
        <v>805.36599999999999</v>
      </c>
      <c r="D2249" s="17">
        <v>832.327</v>
      </c>
    </row>
    <row r="2250" spans="1:4" x14ac:dyDescent="0.25">
      <c r="A2250" s="5">
        <v>39308</v>
      </c>
      <c r="B2250" s="15">
        <v>130.001</v>
      </c>
      <c r="C2250">
        <v>796.548</v>
      </c>
      <c r="D2250" s="17">
        <v>804.03899999999999</v>
      </c>
    </row>
    <row r="2251" spans="1:4" x14ac:dyDescent="0.25">
      <c r="A2251" s="5">
        <v>39309</v>
      </c>
      <c r="B2251" s="15">
        <v>129.054</v>
      </c>
      <c r="C2251">
        <v>792.52499999999998</v>
      </c>
      <c r="D2251" s="17">
        <v>774.048</v>
      </c>
    </row>
    <row r="2252" spans="1:4" x14ac:dyDescent="0.25">
      <c r="A2252" s="5">
        <v>39310</v>
      </c>
      <c r="B2252" s="15">
        <v>127.876</v>
      </c>
      <c r="C2252">
        <v>779.63499999999999</v>
      </c>
      <c r="D2252" s="17">
        <v>715.84100000000001</v>
      </c>
    </row>
    <row r="2253" spans="1:4" x14ac:dyDescent="0.25">
      <c r="A2253" s="5">
        <v>39311</v>
      </c>
      <c r="B2253" s="15">
        <v>128.93899999999999</v>
      </c>
      <c r="C2253">
        <v>790.26800000000003</v>
      </c>
      <c r="D2253" s="17">
        <v>762.12400000000002</v>
      </c>
    </row>
    <row r="2254" spans="1:4" x14ac:dyDescent="0.25">
      <c r="A2254" s="5">
        <v>39314</v>
      </c>
      <c r="B2254" s="15">
        <v>130.09399999999999</v>
      </c>
      <c r="C2254">
        <v>797.31600000000003</v>
      </c>
      <c r="D2254" s="17">
        <v>761.07100000000003</v>
      </c>
    </row>
    <row r="2255" spans="1:4" x14ac:dyDescent="0.25">
      <c r="A2255" s="5">
        <v>39315</v>
      </c>
      <c r="B2255" s="15">
        <v>130.50200000000001</v>
      </c>
      <c r="C2255">
        <v>795.83699999999999</v>
      </c>
      <c r="D2255" s="17">
        <v>773.7</v>
      </c>
    </row>
    <row r="2256" spans="1:4" x14ac:dyDescent="0.25">
      <c r="A2256" s="5">
        <v>39316</v>
      </c>
      <c r="B2256" s="15">
        <v>131.85400000000001</v>
      </c>
      <c r="C2256">
        <v>805.71900000000005</v>
      </c>
      <c r="D2256" s="17">
        <v>802.048</v>
      </c>
    </row>
    <row r="2257" spans="1:4" x14ac:dyDescent="0.25">
      <c r="A2257" s="5">
        <v>39317</v>
      </c>
      <c r="B2257" s="15">
        <v>131.99600000000001</v>
      </c>
      <c r="C2257">
        <v>806.59699999999998</v>
      </c>
      <c r="D2257" s="17">
        <v>793.38</v>
      </c>
    </row>
    <row r="2258" spans="1:4" x14ac:dyDescent="0.25">
      <c r="A2258" s="5">
        <v>39318</v>
      </c>
      <c r="B2258" s="15">
        <v>132.452</v>
      </c>
      <c r="C2258">
        <v>812.58100000000002</v>
      </c>
      <c r="D2258" s="17">
        <v>815.18399999999997</v>
      </c>
    </row>
    <row r="2259" spans="1:4" x14ac:dyDescent="0.25">
      <c r="A2259" s="5">
        <v>39321</v>
      </c>
      <c r="B2259" s="15">
        <v>132.07300000000001</v>
      </c>
      <c r="C2259">
        <v>811.62</v>
      </c>
      <c r="D2259" s="17">
        <v>815.72699999999998</v>
      </c>
    </row>
    <row r="2260" spans="1:4" x14ac:dyDescent="0.25">
      <c r="A2260" s="5">
        <v>39322</v>
      </c>
      <c r="B2260" s="15">
        <v>129.714</v>
      </c>
      <c r="C2260">
        <v>796.19500000000005</v>
      </c>
      <c r="D2260" s="17">
        <v>787.03300000000002</v>
      </c>
    </row>
    <row r="2261" spans="1:4" x14ac:dyDescent="0.25">
      <c r="A2261" s="5">
        <v>39323</v>
      </c>
      <c r="B2261" s="15">
        <v>131.053</v>
      </c>
      <c r="C2261">
        <v>807.904</v>
      </c>
      <c r="D2261" s="17">
        <v>799.87199999999996</v>
      </c>
    </row>
    <row r="2262" spans="1:4" x14ac:dyDescent="0.25">
      <c r="A2262" s="5">
        <v>39324</v>
      </c>
      <c r="B2262" s="15">
        <v>131.459</v>
      </c>
      <c r="C2262">
        <v>813.73</v>
      </c>
      <c r="D2262" s="17">
        <v>800.35699999999997</v>
      </c>
    </row>
    <row r="2263" spans="1:4" x14ac:dyDescent="0.25">
      <c r="A2263" s="5">
        <v>39325</v>
      </c>
      <c r="B2263" s="15">
        <v>133.30799999999999</v>
      </c>
      <c r="C2263">
        <v>823.84900000000005</v>
      </c>
      <c r="D2263" s="17">
        <v>825.73500000000001</v>
      </c>
    </row>
    <row r="2264" spans="1:4" x14ac:dyDescent="0.25">
      <c r="A2264" s="5">
        <v>39328</v>
      </c>
      <c r="B2264" s="15">
        <v>133.61099999999999</v>
      </c>
      <c r="C2264">
        <v>824.89200000000005</v>
      </c>
      <c r="D2264" s="17">
        <v>828.24</v>
      </c>
    </row>
    <row r="2265" spans="1:4" x14ac:dyDescent="0.25">
      <c r="A2265" s="5">
        <v>39329</v>
      </c>
      <c r="B2265" s="15">
        <v>134.72300000000001</v>
      </c>
      <c r="C2265">
        <v>833.47799999999995</v>
      </c>
      <c r="D2265" s="17">
        <v>835.72299999999996</v>
      </c>
    </row>
    <row r="2266" spans="1:4" x14ac:dyDescent="0.25">
      <c r="A2266" s="5">
        <v>39330</v>
      </c>
      <c r="B2266" s="15">
        <v>132.68299999999999</v>
      </c>
      <c r="C2266">
        <v>824.02800000000002</v>
      </c>
      <c r="D2266" s="17">
        <v>828.029</v>
      </c>
    </row>
    <row r="2267" spans="1:4" x14ac:dyDescent="0.25">
      <c r="A2267" s="5">
        <v>39331</v>
      </c>
      <c r="B2267" s="15">
        <v>132.91200000000001</v>
      </c>
      <c r="C2267">
        <v>827.97900000000004</v>
      </c>
      <c r="D2267" s="17">
        <v>836.91</v>
      </c>
    </row>
    <row r="2268" spans="1:4" x14ac:dyDescent="0.25">
      <c r="A2268" s="5">
        <v>39332</v>
      </c>
      <c r="B2268" s="15">
        <v>130.47300000000001</v>
      </c>
      <c r="C2268">
        <v>812.39800000000002</v>
      </c>
      <c r="D2268" s="17">
        <v>813.75900000000001</v>
      </c>
    </row>
    <row r="2269" spans="1:4" x14ac:dyDescent="0.25">
      <c r="A2269" s="5">
        <v>39335</v>
      </c>
      <c r="B2269" s="15">
        <v>129.453</v>
      </c>
      <c r="C2269">
        <v>807.07299999999998</v>
      </c>
      <c r="D2269" s="17">
        <v>803.08100000000002</v>
      </c>
    </row>
    <row r="2270" spans="1:4" x14ac:dyDescent="0.25">
      <c r="A2270" s="5">
        <v>39336</v>
      </c>
      <c r="B2270" s="15">
        <v>130.88499999999999</v>
      </c>
      <c r="C2270">
        <v>817.44100000000003</v>
      </c>
      <c r="D2270" s="17">
        <v>816.49099999999999</v>
      </c>
    </row>
    <row r="2271" spans="1:4" x14ac:dyDescent="0.25">
      <c r="A2271" s="5">
        <v>39337</v>
      </c>
      <c r="B2271" s="15">
        <v>130.77199999999999</v>
      </c>
      <c r="C2271">
        <v>817.58199999999999</v>
      </c>
      <c r="D2271" s="17">
        <v>820.61</v>
      </c>
    </row>
    <row r="2272" spans="1:4" x14ac:dyDescent="0.25">
      <c r="A2272" s="5">
        <v>39338</v>
      </c>
      <c r="B2272" s="15">
        <v>131.60599999999999</v>
      </c>
      <c r="C2272">
        <v>823.39400000000001</v>
      </c>
      <c r="D2272" s="17">
        <v>829.60799999999995</v>
      </c>
    </row>
    <row r="2273" spans="1:4" x14ac:dyDescent="0.25">
      <c r="A2273" s="5">
        <v>39339</v>
      </c>
      <c r="B2273" s="15">
        <v>131.52699999999999</v>
      </c>
      <c r="C2273">
        <v>821.55100000000004</v>
      </c>
      <c r="D2273" s="17">
        <v>828.88199999999995</v>
      </c>
    </row>
    <row r="2274" spans="1:4" x14ac:dyDescent="0.25">
      <c r="A2274" s="5">
        <v>39342</v>
      </c>
      <c r="B2274" s="15">
        <v>130.5</v>
      </c>
      <c r="C2274">
        <v>814.97500000000002</v>
      </c>
      <c r="D2274" s="17">
        <v>828.23900000000003</v>
      </c>
    </row>
    <row r="2275" spans="1:4" x14ac:dyDescent="0.25">
      <c r="A2275" s="5">
        <v>39343</v>
      </c>
      <c r="B2275" s="15">
        <v>132.61699999999999</v>
      </c>
      <c r="C2275">
        <v>829.78</v>
      </c>
      <c r="D2275" s="17">
        <v>859.58199999999999</v>
      </c>
    </row>
    <row r="2276" spans="1:4" x14ac:dyDescent="0.25">
      <c r="A2276" s="5">
        <v>39344</v>
      </c>
      <c r="B2276" s="15">
        <v>134.31700000000001</v>
      </c>
      <c r="C2276">
        <v>839.76400000000001</v>
      </c>
      <c r="D2276" s="17">
        <v>885.43799999999999</v>
      </c>
    </row>
    <row r="2277" spans="1:4" x14ac:dyDescent="0.25">
      <c r="A2277" s="5">
        <v>39345</v>
      </c>
      <c r="B2277" s="15">
        <v>133.10599999999999</v>
      </c>
      <c r="C2277">
        <v>832.99699999999996</v>
      </c>
      <c r="D2277" s="17">
        <v>882.07500000000005</v>
      </c>
    </row>
    <row r="2278" spans="1:4" x14ac:dyDescent="0.25">
      <c r="A2278" s="5">
        <v>39346</v>
      </c>
      <c r="B2278" s="15">
        <v>133.38200000000001</v>
      </c>
      <c r="C2278">
        <v>836.74199999999996</v>
      </c>
      <c r="D2278" s="17">
        <v>894.51800000000003</v>
      </c>
    </row>
    <row r="2279" spans="1:4" x14ac:dyDescent="0.25">
      <c r="A2279" s="5">
        <v>39349</v>
      </c>
      <c r="B2279" s="15">
        <v>133.208</v>
      </c>
      <c r="C2279">
        <v>837.55600000000004</v>
      </c>
      <c r="D2279" s="17">
        <v>903.88300000000004</v>
      </c>
    </row>
    <row r="2280" spans="1:4" x14ac:dyDescent="0.25">
      <c r="A2280" s="5">
        <v>39350</v>
      </c>
      <c r="B2280" s="15">
        <v>132.809</v>
      </c>
      <c r="C2280">
        <v>831.94399999999996</v>
      </c>
      <c r="D2280" s="17">
        <v>893.14700000000005</v>
      </c>
    </row>
    <row r="2281" spans="1:4" x14ac:dyDescent="0.25">
      <c r="A2281" s="5">
        <v>39351</v>
      </c>
      <c r="B2281" s="15">
        <v>133.404</v>
      </c>
      <c r="C2281">
        <v>835.375</v>
      </c>
      <c r="D2281" s="17">
        <v>901.45299999999997</v>
      </c>
    </row>
    <row r="2282" spans="1:4" x14ac:dyDescent="0.25">
      <c r="A2282" s="5">
        <v>39352</v>
      </c>
      <c r="B2282" s="15">
        <v>134.33699999999999</v>
      </c>
      <c r="C2282">
        <v>839.35599999999999</v>
      </c>
      <c r="D2282" s="17">
        <v>919.21600000000001</v>
      </c>
    </row>
    <row r="2283" spans="1:4" x14ac:dyDescent="0.25">
      <c r="A2283" s="5">
        <v>39353</v>
      </c>
      <c r="B2283" s="15">
        <v>133.864</v>
      </c>
      <c r="C2283">
        <v>836.35400000000004</v>
      </c>
      <c r="D2283" s="17">
        <v>919.30499999999995</v>
      </c>
    </row>
    <row r="2284" spans="1:4" x14ac:dyDescent="0.25">
      <c r="A2284" s="5">
        <v>39356</v>
      </c>
      <c r="B2284" s="15">
        <v>134.93899999999999</v>
      </c>
      <c r="C2284">
        <v>842.65800000000002</v>
      </c>
      <c r="D2284" s="17">
        <v>936.90099999999995</v>
      </c>
    </row>
    <row r="2285" spans="1:4" x14ac:dyDescent="0.25">
      <c r="A2285" s="5">
        <v>39357</v>
      </c>
      <c r="B2285" s="15">
        <v>135.88999999999999</v>
      </c>
      <c r="C2285">
        <v>842.92100000000005</v>
      </c>
      <c r="D2285" s="17">
        <v>944.43</v>
      </c>
    </row>
    <row r="2286" spans="1:4" x14ac:dyDescent="0.25">
      <c r="A2286" s="5">
        <v>39358</v>
      </c>
      <c r="B2286" s="15">
        <v>135.77500000000001</v>
      </c>
      <c r="C2286">
        <v>839.88499999999999</v>
      </c>
      <c r="D2286" s="17">
        <v>930.84199999999998</v>
      </c>
    </row>
    <row r="2287" spans="1:4" x14ac:dyDescent="0.25">
      <c r="A2287" s="5">
        <v>39359</v>
      </c>
      <c r="B2287" s="15">
        <v>135.93899999999999</v>
      </c>
      <c r="C2287">
        <v>839.68600000000004</v>
      </c>
      <c r="D2287" s="17">
        <v>922.09500000000003</v>
      </c>
    </row>
    <row r="2288" spans="1:4" x14ac:dyDescent="0.25">
      <c r="A2288" s="5">
        <v>39360</v>
      </c>
      <c r="B2288" s="15">
        <v>137.13</v>
      </c>
      <c r="C2288">
        <v>847.15</v>
      </c>
      <c r="D2288" s="17">
        <v>940.93600000000004</v>
      </c>
    </row>
    <row r="2289" spans="1:4" x14ac:dyDescent="0.25">
      <c r="A2289" s="5">
        <v>39363</v>
      </c>
      <c r="B2289" s="15">
        <v>137.18100000000001</v>
      </c>
      <c r="C2289">
        <v>847.50199999999995</v>
      </c>
      <c r="D2289" s="17">
        <v>946.154</v>
      </c>
    </row>
    <row r="2290" spans="1:4" x14ac:dyDescent="0.25">
      <c r="A2290" s="5">
        <v>39364</v>
      </c>
      <c r="B2290" s="15">
        <v>137.95400000000001</v>
      </c>
      <c r="C2290">
        <v>852.20799999999997</v>
      </c>
      <c r="D2290" s="17">
        <v>959.71900000000005</v>
      </c>
    </row>
    <row r="2291" spans="1:4" x14ac:dyDescent="0.25">
      <c r="A2291" s="5">
        <v>39365</v>
      </c>
      <c r="B2291" s="15">
        <v>137.47800000000001</v>
      </c>
      <c r="C2291">
        <v>852.28200000000004</v>
      </c>
      <c r="D2291" s="17">
        <v>981.88099999999997</v>
      </c>
    </row>
    <row r="2292" spans="1:4" x14ac:dyDescent="0.25">
      <c r="A2292" s="5">
        <v>39366</v>
      </c>
      <c r="B2292" s="15">
        <v>137.16900000000001</v>
      </c>
      <c r="C2292">
        <v>850.02499999999998</v>
      </c>
      <c r="D2292" s="17">
        <v>986.65300000000002</v>
      </c>
    </row>
    <row r="2293" spans="1:4" x14ac:dyDescent="0.25">
      <c r="A2293" s="5">
        <v>39367</v>
      </c>
      <c r="B2293" s="15">
        <v>137.81700000000001</v>
      </c>
      <c r="C2293">
        <v>856.13699999999994</v>
      </c>
      <c r="D2293" s="17">
        <v>998.72699999999998</v>
      </c>
    </row>
    <row r="2294" spans="1:4" x14ac:dyDescent="0.25">
      <c r="A2294" s="5">
        <v>39370</v>
      </c>
      <c r="B2294" s="15">
        <v>136.44499999999999</v>
      </c>
      <c r="C2294">
        <v>850.56700000000001</v>
      </c>
      <c r="D2294" s="17">
        <v>990.80600000000004</v>
      </c>
    </row>
    <row r="2295" spans="1:4" x14ac:dyDescent="0.25">
      <c r="A2295" s="5">
        <v>39371</v>
      </c>
      <c r="B2295" s="15">
        <v>135.71</v>
      </c>
      <c r="C2295">
        <v>850.27599999999995</v>
      </c>
      <c r="D2295" s="17">
        <v>992.42100000000005</v>
      </c>
    </row>
    <row r="2296" spans="1:4" x14ac:dyDescent="0.25">
      <c r="A2296" s="5">
        <v>39372</v>
      </c>
      <c r="B2296" s="15">
        <v>135.761</v>
      </c>
      <c r="C2296">
        <v>850.58399999999995</v>
      </c>
      <c r="D2296" s="17">
        <v>973.649</v>
      </c>
    </row>
    <row r="2297" spans="1:4" x14ac:dyDescent="0.25">
      <c r="A2297" s="5">
        <v>39373</v>
      </c>
      <c r="B2297" s="15">
        <v>135.18199999999999</v>
      </c>
      <c r="C2297">
        <v>847.12900000000002</v>
      </c>
      <c r="D2297" s="17">
        <v>973.89300000000003</v>
      </c>
    </row>
    <row r="2298" spans="1:4" x14ac:dyDescent="0.25">
      <c r="A2298" s="5">
        <v>39374</v>
      </c>
      <c r="B2298" s="15">
        <v>133.148</v>
      </c>
      <c r="C2298">
        <v>831.15700000000004</v>
      </c>
      <c r="D2298" s="17">
        <v>964.41499999999996</v>
      </c>
    </row>
    <row r="2299" spans="1:4" x14ac:dyDescent="0.25">
      <c r="A2299" s="5">
        <v>39377</v>
      </c>
      <c r="B2299" s="15">
        <v>133.096</v>
      </c>
      <c r="C2299">
        <v>829.41600000000005</v>
      </c>
      <c r="D2299" s="17">
        <v>951.21500000000003</v>
      </c>
    </row>
    <row r="2300" spans="1:4" x14ac:dyDescent="0.25">
      <c r="A2300" s="5">
        <v>39378</v>
      </c>
      <c r="B2300" s="15">
        <v>133.73599999999999</v>
      </c>
      <c r="C2300">
        <v>835.11400000000003</v>
      </c>
      <c r="D2300" s="17">
        <v>978.11900000000003</v>
      </c>
    </row>
    <row r="2301" spans="1:4" x14ac:dyDescent="0.25">
      <c r="A2301" s="5">
        <v>39379</v>
      </c>
      <c r="B2301" s="15">
        <v>133.40299999999999</v>
      </c>
      <c r="C2301">
        <v>834.54100000000005</v>
      </c>
      <c r="D2301" s="17">
        <v>966.69200000000001</v>
      </c>
    </row>
    <row r="2302" spans="1:4" x14ac:dyDescent="0.25">
      <c r="A2302" s="5">
        <v>39380</v>
      </c>
      <c r="B2302" s="15">
        <v>133.298</v>
      </c>
      <c r="C2302">
        <v>834.75800000000004</v>
      </c>
      <c r="D2302" s="17">
        <v>954.09900000000005</v>
      </c>
    </row>
    <row r="2303" spans="1:4" x14ac:dyDescent="0.25">
      <c r="A2303" s="5">
        <v>39381</v>
      </c>
      <c r="B2303" s="15">
        <v>134.46</v>
      </c>
      <c r="C2303">
        <v>842.60500000000002</v>
      </c>
      <c r="D2303" s="17">
        <v>986.89400000000001</v>
      </c>
    </row>
    <row r="2304" spans="1:4" x14ac:dyDescent="0.25">
      <c r="A2304" s="5">
        <v>39384</v>
      </c>
      <c r="B2304" s="15">
        <v>135.41300000000001</v>
      </c>
      <c r="C2304">
        <v>848.78599999999994</v>
      </c>
      <c r="D2304" s="16">
        <v>1011.725</v>
      </c>
    </row>
    <row r="2305" spans="1:4" x14ac:dyDescent="0.25">
      <c r="A2305" s="5">
        <v>39385</v>
      </c>
      <c r="B2305" s="15">
        <v>134.523</v>
      </c>
      <c r="C2305">
        <v>841.41700000000003</v>
      </c>
      <c r="D2305" s="16">
        <v>1005.851</v>
      </c>
    </row>
    <row r="2306" spans="1:4" x14ac:dyDescent="0.25">
      <c r="A2306" s="5">
        <v>39386</v>
      </c>
      <c r="B2306" s="15">
        <v>135.624</v>
      </c>
      <c r="C2306">
        <v>848.21199999999999</v>
      </c>
      <c r="D2306" s="16">
        <v>1019.362</v>
      </c>
    </row>
    <row r="2307" spans="1:4" x14ac:dyDescent="0.25">
      <c r="A2307" s="5">
        <v>39387</v>
      </c>
      <c r="B2307" s="15">
        <v>133.59700000000001</v>
      </c>
      <c r="C2307">
        <v>836.59299999999996</v>
      </c>
      <c r="D2307" s="16">
        <v>1021.479</v>
      </c>
    </row>
    <row r="2308" spans="1:4" x14ac:dyDescent="0.25">
      <c r="A2308" s="5">
        <v>39388</v>
      </c>
      <c r="B2308" s="15">
        <v>132.672</v>
      </c>
      <c r="C2308">
        <v>833.91899999999998</v>
      </c>
      <c r="D2308" s="17">
        <v>974.01300000000003</v>
      </c>
    </row>
    <row r="2309" spans="1:4" x14ac:dyDescent="0.25">
      <c r="A2309" s="5">
        <v>39391</v>
      </c>
      <c r="B2309" s="15">
        <v>131.78200000000001</v>
      </c>
      <c r="C2309">
        <v>829.78300000000002</v>
      </c>
      <c r="D2309" s="17">
        <v>948.00099999999998</v>
      </c>
    </row>
    <row r="2310" spans="1:4" x14ac:dyDescent="0.25">
      <c r="A2310" s="5">
        <v>39392</v>
      </c>
      <c r="B2310" s="15">
        <v>132.405</v>
      </c>
      <c r="C2310">
        <v>834.75300000000004</v>
      </c>
      <c r="D2310" s="17">
        <v>976.62400000000002</v>
      </c>
    </row>
    <row r="2311" spans="1:4" x14ac:dyDescent="0.25">
      <c r="A2311" s="5">
        <v>39393</v>
      </c>
      <c r="B2311" s="15">
        <v>129.721</v>
      </c>
      <c r="C2311">
        <v>820.32799999999997</v>
      </c>
      <c r="D2311" s="17">
        <v>947.32</v>
      </c>
    </row>
    <row r="2312" spans="1:4" x14ac:dyDescent="0.25">
      <c r="A2312" s="5">
        <v>39394</v>
      </c>
      <c r="B2312" s="15">
        <v>128.786</v>
      </c>
      <c r="C2312">
        <v>816.81500000000005</v>
      </c>
      <c r="D2312" s="17">
        <v>922.96500000000003</v>
      </c>
    </row>
    <row r="2313" spans="1:4" x14ac:dyDescent="0.25">
      <c r="A2313" s="5">
        <v>39395</v>
      </c>
      <c r="B2313" s="15">
        <v>127.05200000000001</v>
      </c>
      <c r="C2313">
        <v>803.91600000000005</v>
      </c>
      <c r="D2313" s="17">
        <v>892.4</v>
      </c>
    </row>
    <row r="2314" spans="1:4" x14ac:dyDescent="0.25">
      <c r="A2314" s="5">
        <v>39398</v>
      </c>
      <c r="B2314" s="15">
        <v>126.541</v>
      </c>
      <c r="C2314">
        <v>799.44</v>
      </c>
      <c r="D2314" s="17">
        <v>842.16399999999999</v>
      </c>
    </row>
    <row r="2315" spans="1:4" x14ac:dyDescent="0.25">
      <c r="A2315" s="5">
        <v>39399</v>
      </c>
      <c r="B2315" s="15">
        <v>128.02600000000001</v>
      </c>
      <c r="C2315">
        <v>806.25699999999995</v>
      </c>
      <c r="D2315" s="17">
        <v>875.94299999999998</v>
      </c>
    </row>
    <row r="2316" spans="1:4" x14ac:dyDescent="0.25">
      <c r="A2316" s="5">
        <v>39400</v>
      </c>
      <c r="B2316" s="15">
        <v>127.765</v>
      </c>
      <c r="C2316">
        <v>803.82899999999995</v>
      </c>
      <c r="D2316" s="17">
        <v>891.25099999999998</v>
      </c>
    </row>
    <row r="2317" spans="1:4" x14ac:dyDescent="0.25">
      <c r="A2317" s="5">
        <v>39401</v>
      </c>
      <c r="B2317" s="15">
        <v>126.505</v>
      </c>
      <c r="C2317">
        <v>796.30100000000004</v>
      </c>
      <c r="D2317" s="17">
        <v>859.8</v>
      </c>
    </row>
    <row r="2318" spans="1:4" x14ac:dyDescent="0.25">
      <c r="A2318" s="5">
        <v>39402</v>
      </c>
      <c r="B2318" s="15">
        <v>126.154</v>
      </c>
      <c r="C2318">
        <v>798.46699999999998</v>
      </c>
      <c r="D2318" s="17">
        <v>863.04</v>
      </c>
    </row>
    <row r="2319" spans="1:4" x14ac:dyDescent="0.25">
      <c r="A2319" s="5">
        <v>39405</v>
      </c>
      <c r="B2319" s="15">
        <v>123.95399999999999</v>
      </c>
      <c r="C2319">
        <v>786.60699999999997</v>
      </c>
      <c r="D2319" s="17">
        <v>821.27800000000002</v>
      </c>
    </row>
    <row r="2320" spans="1:4" x14ac:dyDescent="0.25">
      <c r="A2320" s="5">
        <v>39406</v>
      </c>
      <c r="B2320" s="15">
        <v>124.083</v>
      </c>
      <c r="C2320">
        <v>790.44799999999998</v>
      </c>
      <c r="D2320" s="17">
        <v>829.47</v>
      </c>
    </row>
    <row r="2321" spans="1:4" x14ac:dyDescent="0.25">
      <c r="A2321" s="5">
        <v>39407</v>
      </c>
      <c r="B2321" s="15">
        <v>121.53100000000001</v>
      </c>
      <c r="C2321">
        <v>775.46299999999997</v>
      </c>
      <c r="D2321" s="17">
        <v>804.024</v>
      </c>
    </row>
    <row r="2322" spans="1:4" x14ac:dyDescent="0.25">
      <c r="A2322" s="5">
        <v>39408</v>
      </c>
      <c r="B2322" s="15">
        <v>121.691</v>
      </c>
      <c r="C2322">
        <v>776.48500000000001</v>
      </c>
      <c r="D2322" s="17">
        <v>817.61</v>
      </c>
    </row>
    <row r="2323" spans="1:4" x14ac:dyDescent="0.25">
      <c r="A2323" s="5">
        <v>39409</v>
      </c>
      <c r="B2323" s="15">
        <v>123.643</v>
      </c>
      <c r="C2323">
        <v>787.67399999999998</v>
      </c>
      <c r="D2323" s="17">
        <v>824.00300000000004</v>
      </c>
    </row>
    <row r="2324" spans="1:4" x14ac:dyDescent="0.25">
      <c r="A2324" s="5">
        <v>39412</v>
      </c>
      <c r="B2324" s="15">
        <v>122.27</v>
      </c>
      <c r="C2324">
        <v>777.76499999999999</v>
      </c>
      <c r="D2324" s="17">
        <v>815.46400000000006</v>
      </c>
    </row>
    <row r="2325" spans="1:4" x14ac:dyDescent="0.25">
      <c r="A2325" s="5">
        <v>39413</v>
      </c>
      <c r="B2325" s="15">
        <v>122.759</v>
      </c>
      <c r="C2325">
        <v>777.49900000000002</v>
      </c>
      <c r="D2325" s="17">
        <v>795.03399999999999</v>
      </c>
    </row>
    <row r="2326" spans="1:4" x14ac:dyDescent="0.25">
      <c r="A2326" s="5">
        <v>39414</v>
      </c>
      <c r="B2326" s="15">
        <v>126.042</v>
      </c>
      <c r="C2326">
        <v>798.45600000000002</v>
      </c>
      <c r="D2326" s="17">
        <v>843.78899999999999</v>
      </c>
    </row>
    <row r="2327" spans="1:4" x14ac:dyDescent="0.25">
      <c r="A2327" s="5">
        <v>39415</v>
      </c>
      <c r="B2327" s="15">
        <v>126.661</v>
      </c>
      <c r="C2327">
        <v>802.35500000000002</v>
      </c>
      <c r="D2327" s="17">
        <v>868.48900000000003</v>
      </c>
    </row>
    <row r="2328" spans="1:4" x14ac:dyDescent="0.25">
      <c r="A2328" s="5">
        <v>39416</v>
      </c>
      <c r="B2328" s="15">
        <v>128.21</v>
      </c>
      <c r="C2328">
        <v>809.73299999999995</v>
      </c>
      <c r="D2328" s="17">
        <v>864.39400000000001</v>
      </c>
    </row>
    <row r="2329" spans="1:4" x14ac:dyDescent="0.25">
      <c r="A2329" s="5">
        <v>39419</v>
      </c>
      <c r="B2329" s="15">
        <v>127.84</v>
      </c>
      <c r="C2329">
        <v>807.05799999999999</v>
      </c>
      <c r="D2329" s="17">
        <v>863.79399999999998</v>
      </c>
    </row>
    <row r="2330" spans="1:4" x14ac:dyDescent="0.25">
      <c r="A2330" s="5">
        <v>39420</v>
      </c>
      <c r="B2330" s="15">
        <v>126.148</v>
      </c>
      <c r="C2330">
        <v>796.99599999999998</v>
      </c>
      <c r="D2330" s="17">
        <v>845.702</v>
      </c>
    </row>
    <row r="2331" spans="1:4" x14ac:dyDescent="0.25">
      <c r="A2331" s="5">
        <v>39421</v>
      </c>
      <c r="B2331" s="15">
        <v>128.34299999999999</v>
      </c>
      <c r="C2331">
        <v>814.02099999999996</v>
      </c>
      <c r="D2331" s="17">
        <v>857.04</v>
      </c>
    </row>
    <row r="2332" spans="1:4" x14ac:dyDescent="0.25">
      <c r="A2332" s="5">
        <v>39422</v>
      </c>
      <c r="B2332" s="15">
        <v>129.78299999999999</v>
      </c>
      <c r="C2332">
        <v>821.61300000000006</v>
      </c>
      <c r="D2332" s="17">
        <v>873.78399999999999</v>
      </c>
    </row>
    <row r="2333" spans="1:4" x14ac:dyDescent="0.25">
      <c r="A2333" s="5">
        <v>39423</v>
      </c>
      <c r="B2333" s="15">
        <v>129.98699999999999</v>
      </c>
      <c r="C2333">
        <v>822.25</v>
      </c>
      <c r="D2333" s="17">
        <v>898.40499999999997</v>
      </c>
    </row>
    <row r="2334" spans="1:4" x14ac:dyDescent="0.25">
      <c r="A2334" s="5">
        <v>39426</v>
      </c>
      <c r="B2334" s="15">
        <v>130.34</v>
      </c>
      <c r="C2334">
        <v>824.36400000000003</v>
      </c>
      <c r="D2334" s="17">
        <v>899.73299999999995</v>
      </c>
    </row>
    <row r="2335" spans="1:4" x14ac:dyDescent="0.25">
      <c r="A2335" s="5">
        <v>39427</v>
      </c>
      <c r="B2335" s="15">
        <v>128.81899999999999</v>
      </c>
      <c r="C2335">
        <v>815.77099999999996</v>
      </c>
      <c r="D2335" s="17">
        <v>876.21900000000005</v>
      </c>
    </row>
    <row r="2336" spans="1:4" x14ac:dyDescent="0.25">
      <c r="A2336" s="5">
        <v>39428</v>
      </c>
      <c r="B2336" s="15">
        <v>129.20599999999999</v>
      </c>
      <c r="C2336">
        <v>821.21100000000001</v>
      </c>
      <c r="D2336" s="17">
        <v>889.32100000000003</v>
      </c>
    </row>
    <row r="2337" spans="1:4" x14ac:dyDescent="0.25">
      <c r="A2337" s="5">
        <v>39429</v>
      </c>
      <c r="B2337" s="15">
        <v>128.15799999999999</v>
      </c>
      <c r="C2337">
        <v>818.46699999999998</v>
      </c>
      <c r="D2337" s="17">
        <v>875.06299999999999</v>
      </c>
    </row>
    <row r="2338" spans="1:4" x14ac:dyDescent="0.25">
      <c r="A2338" s="5">
        <v>39430</v>
      </c>
      <c r="B2338" s="15">
        <v>128.08600000000001</v>
      </c>
      <c r="C2338">
        <v>818.80899999999997</v>
      </c>
      <c r="D2338" s="17">
        <v>872.93899999999996</v>
      </c>
    </row>
    <row r="2339" spans="1:4" x14ac:dyDescent="0.25">
      <c r="A2339" s="5">
        <v>39433</v>
      </c>
      <c r="B2339" s="15">
        <v>126.22</v>
      </c>
      <c r="C2339">
        <v>807.50699999999995</v>
      </c>
      <c r="D2339" s="17">
        <v>848.81</v>
      </c>
    </row>
    <row r="2340" spans="1:4" x14ac:dyDescent="0.25">
      <c r="A2340" s="5">
        <v>39434</v>
      </c>
      <c r="B2340" s="15">
        <v>126.331</v>
      </c>
      <c r="C2340">
        <v>808.70299999999997</v>
      </c>
      <c r="D2340" s="17">
        <v>842.79700000000003</v>
      </c>
    </row>
    <row r="2341" spans="1:4" x14ac:dyDescent="0.25">
      <c r="A2341" s="5">
        <v>39435</v>
      </c>
      <c r="B2341" s="15">
        <v>126.107</v>
      </c>
      <c r="C2341">
        <v>808.36500000000001</v>
      </c>
      <c r="D2341" s="17">
        <v>842.03599999999994</v>
      </c>
    </row>
    <row r="2342" spans="1:4" x14ac:dyDescent="0.25">
      <c r="A2342" s="5">
        <v>39436</v>
      </c>
      <c r="B2342" s="15">
        <v>126.86499999999999</v>
      </c>
      <c r="C2342">
        <v>814.58299999999997</v>
      </c>
      <c r="D2342" s="17">
        <v>849.9</v>
      </c>
    </row>
    <row r="2343" spans="1:4" x14ac:dyDescent="0.25">
      <c r="A2343" s="5">
        <v>39437</v>
      </c>
      <c r="B2343" s="15">
        <v>128.55799999999999</v>
      </c>
      <c r="C2343">
        <v>826.09799999999996</v>
      </c>
      <c r="D2343" s="17">
        <v>863.45299999999997</v>
      </c>
    </row>
    <row r="2344" spans="1:4" x14ac:dyDescent="0.25">
      <c r="A2344" s="5">
        <v>39440</v>
      </c>
      <c r="B2344" s="15">
        <v>129.001</v>
      </c>
      <c r="C2344">
        <v>828.78099999999995</v>
      </c>
      <c r="D2344" s="17">
        <v>861.28200000000004</v>
      </c>
    </row>
    <row r="2345" spans="1:4" x14ac:dyDescent="0.25">
      <c r="A2345" s="5">
        <v>39441</v>
      </c>
      <c r="B2345" s="15">
        <v>129.24799999999999</v>
      </c>
      <c r="C2345">
        <v>828.81200000000001</v>
      </c>
      <c r="D2345" s="17">
        <v>861.28200000000004</v>
      </c>
    </row>
    <row r="2346" spans="1:4" x14ac:dyDescent="0.25">
      <c r="A2346" s="5">
        <v>39442</v>
      </c>
      <c r="B2346" s="15">
        <v>128.833</v>
      </c>
      <c r="C2346">
        <v>825.01499999999999</v>
      </c>
      <c r="D2346" s="17">
        <v>880.01199999999994</v>
      </c>
    </row>
    <row r="2347" spans="1:4" x14ac:dyDescent="0.25">
      <c r="A2347" s="5">
        <v>39443</v>
      </c>
      <c r="B2347" s="15">
        <v>127.617</v>
      </c>
      <c r="C2347">
        <v>817.18100000000004</v>
      </c>
      <c r="D2347" s="17">
        <v>859.11699999999996</v>
      </c>
    </row>
    <row r="2348" spans="1:4" x14ac:dyDescent="0.25">
      <c r="A2348" s="5">
        <v>39444</v>
      </c>
      <c r="B2348" s="15">
        <v>126.80800000000001</v>
      </c>
      <c r="C2348">
        <v>811.80799999999999</v>
      </c>
      <c r="D2348" s="17">
        <v>848.40499999999997</v>
      </c>
    </row>
    <row r="2349" spans="1:4" x14ac:dyDescent="0.25">
      <c r="A2349" s="5">
        <v>39447</v>
      </c>
      <c r="B2349" s="15">
        <v>127.05800000000001</v>
      </c>
      <c r="C2349">
        <v>810.15</v>
      </c>
      <c r="D2349" s="17">
        <v>852.94600000000003</v>
      </c>
    </row>
    <row r="2350" spans="1:4" x14ac:dyDescent="0.25">
      <c r="A2350" s="5">
        <v>39448</v>
      </c>
      <c r="B2350" s="15">
        <v>127.05800000000001</v>
      </c>
      <c r="C2350">
        <v>810.15</v>
      </c>
      <c r="D2350" s="17">
        <v>852.94600000000003</v>
      </c>
    </row>
    <row r="2351" spans="1:4" x14ac:dyDescent="0.25">
      <c r="A2351" s="5">
        <v>39449</v>
      </c>
      <c r="B2351" s="15">
        <v>125.31699999999999</v>
      </c>
      <c r="C2351">
        <v>796.91300000000001</v>
      </c>
      <c r="D2351" s="17">
        <v>861.80600000000004</v>
      </c>
    </row>
    <row r="2352" spans="1:4" x14ac:dyDescent="0.25">
      <c r="A2352" s="5">
        <v>39450</v>
      </c>
      <c r="B2352" s="15">
        <v>125.211</v>
      </c>
      <c r="C2352">
        <v>800.18899999999996</v>
      </c>
      <c r="D2352" s="17">
        <v>881.69899999999996</v>
      </c>
    </row>
    <row r="2353" spans="1:4" x14ac:dyDescent="0.25">
      <c r="A2353" s="5">
        <v>39451</v>
      </c>
      <c r="B2353" s="15">
        <v>122.14700000000001</v>
      </c>
      <c r="C2353">
        <v>782.36500000000001</v>
      </c>
      <c r="D2353" s="17">
        <v>857.20100000000002</v>
      </c>
    </row>
    <row r="2354" spans="1:4" x14ac:dyDescent="0.25">
      <c r="A2354" s="5">
        <v>39454</v>
      </c>
      <c r="B2354" s="15">
        <v>122.13</v>
      </c>
      <c r="C2354">
        <v>785.68</v>
      </c>
      <c r="D2354" s="17">
        <v>847.23599999999999</v>
      </c>
    </row>
    <row r="2355" spans="1:4" x14ac:dyDescent="0.25">
      <c r="A2355" s="5">
        <v>39455</v>
      </c>
      <c r="B2355" s="15">
        <v>121.355</v>
      </c>
      <c r="C2355">
        <v>782.24599999999998</v>
      </c>
      <c r="D2355" s="17">
        <v>855.88400000000001</v>
      </c>
    </row>
    <row r="2356" spans="1:4" x14ac:dyDescent="0.25">
      <c r="A2356" s="5">
        <v>39456</v>
      </c>
      <c r="B2356" s="15">
        <v>121.961</v>
      </c>
      <c r="C2356">
        <v>785.34699999999998</v>
      </c>
      <c r="D2356" s="17">
        <v>850.35299999999995</v>
      </c>
    </row>
    <row r="2357" spans="1:4" x14ac:dyDescent="0.25">
      <c r="A2357" s="5">
        <v>39457</v>
      </c>
      <c r="B2357" s="15">
        <v>121.425</v>
      </c>
      <c r="C2357">
        <v>780.96</v>
      </c>
      <c r="D2357" s="17">
        <v>842.61199999999997</v>
      </c>
    </row>
    <row r="2358" spans="1:4" x14ac:dyDescent="0.25">
      <c r="A2358" s="5">
        <v>39458</v>
      </c>
      <c r="B2358" s="15">
        <v>119.866</v>
      </c>
      <c r="C2358">
        <v>768.76700000000005</v>
      </c>
      <c r="D2358" s="17">
        <v>839.245</v>
      </c>
    </row>
    <row r="2359" spans="1:4" x14ac:dyDescent="0.25">
      <c r="A2359" s="5">
        <v>39461</v>
      </c>
      <c r="B2359" s="15">
        <v>120.28</v>
      </c>
      <c r="C2359">
        <v>769.86199999999997</v>
      </c>
      <c r="D2359" s="17">
        <v>852.45899999999995</v>
      </c>
    </row>
    <row r="2360" spans="1:4" x14ac:dyDescent="0.25">
      <c r="A2360" s="5">
        <v>39462</v>
      </c>
      <c r="B2360" s="15">
        <v>117.654</v>
      </c>
      <c r="C2360">
        <v>754.09799999999996</v>
      </c>
      <c r="D2360" s="17">
        <v>826.29399999999998</v>
      </c>
    </row>
    <row r="2361" spans="1:4" x14ac:dyDescent="0.25">
      <c r="A2361" s="5">
        <v>39463</v>
      </c>
      <c r="B2361" s="15">
        <v>117.066</v>
      </c>
      <c r="C2361">
        <v>751.048</v>
      </c>
      <c r="D2361" s="17">
        <v>805.72400000000005</v>
      </c>
    </row>
    <row r="2362" spans="1:4" x14ac:dyDescent="0.25">
      <c r="A2362" s="5">
        <v>39464</v>
      </c>
      <c r="B2362" s="15">
        <v>115.374</v>
      </c>
      <c r="C2362">
        <v>739.02700000000004</v>
      </c>
      <c r="D2362" s="17">
        <v>781.04399999999998</v>
      </c>
    </row>
    <row r="2363" spans="1:4" x14ac:dyDescent="0.25">
      <c r="A2363" s="5">
        <v>39465</v>
      </c>
      <c r="B2363" s="15">
        <v>115.001</v>
      </c>
      <c r="C2363">
        <v>737.3</v>
      </c>
      <c r="D2363" s="17">
        <v>763.73199999999997</v>
      </c>
    </row>
    <row r="2364" spans="1:4" x14ac:dyDescent="0.25">
      <c r="A2364" s="5">
        <v>39468</v>
      </c>
      <c r="B2364" s="15">
        <v>112.72499999999999</v>
      </c>
      <c r="C2364">
        <v>725.66399999999999</v>
      </c>
      <c r="D2364" s="17">
        <v>716.423</v>
      </c>
    </row>
    <row r="2365" spans="1:4" x14ac:dyDescent="0.25">
      <c r="A2365" s="5">
        <v>39469</v>
      </c>
      <c r="B2365" s="15">
        <v>111.378</v>
      </c>
      <c r="C2365">
        <v>714.101</v>
      </c>
      <c r="D2365" s="17">
        <v>742.10799999999995</v>
      </c>
    </row>
    <row r="2366" spans="1:4" x14ac:dyDescent="0.25">
      <c r="A2366" s="5">
        <v>39470</v>
      </c>
      <c r="B2366" s="15">
        <v>112.279</v>
      </c>
      <c r="C2366">
        <v>716.45299999999997</v>
      </c>
      <c r="D2366" s="17">
        <v>726.43100000000004</v>
      </c>
    </row>
    <row r="2367" spans="1:4" x14ac:dyDescent="0.25">
      <c r="A2367" s="5">
        <v>39471</v>
      </c>
      <c r="B2367" s="15">
        <v>114.496</v>
      </c>
      <c r="C2367">
        <v>732.22199999999998</v>
      </c>
      <c r="D2367" s="17">
        <v>747.447</v>
      </c>
    </row>
    <row r="2368" spans="1:4" x14ac:dyDescent="0.25">
      <c r="A2368" s="5">
        <v>39472</v>
      </c>
      <c r="B2368" s="15">
        <v>114.536</v>
      </c>
      <c r="C2368">
        <v>730.08900000000006</v>
      </c>
      <c r="D2368" s="17">
        <v>777.76499999999999</v>
      </c>
    </row>
    <row r="2369" spans="1:4" x14ac:dyDescent="0.25">
      <c r="A2369" s="5">
        <v>39475</v>
      </c>
      <c r="B2369" s="15">
        <v>114.13</v>
      </c>
      <c r="C2369">
        <v>727.39</v>
      </c>
      <c r="D2369" s="17">
        <v>769.05</v>
      </c>
    </row>
    <row r="2370" spans="1:4" x14ac:dyDescent="0.25">
      <c r="A2370" s="5">
        <v>39476</v>
      </c>
      <c r="B2370" s="15">
        <v>115.526</v>
      </c>
      <c r="C2370">
        <v>731.70399999999995</v>
      </c>
      <c r="D2370" s="17">
        <v>787.24</v>
      </c>
    </row>
    <row r="2371" spans="1:4" x14ac:dyDescent="0.25">
      <c r="A2371" s="5">
        <v>39477</v>
      </c>
      <c r="B2371" s="15">
        <v>114.68899999999999</v>
      </c>
      <c r="C2371">
        <v>726.06500000000005</v>
      </c>
      <c r="D2371" s="17">
        <v>803.02099999999996</v>
      </c>
    </row>
    <row r="2372" spans="1:4" x14ac:dyDescent="0.25">
      <c r="A2372" s="5">
        <v>39478</v>
      </c>
      <c r="B2372" s="15">
        <v>115.878</v>
      </c>
      <c r="C2372">
        <v>732.8</v>
      </c>
      <c r="D2372" s="17">
        <v>804.45399999999995</v>
      </c>
    </row>
    <row r="2373" spans="1:4" x14ac:dyDescent="0.25">
      <c r="A2373" s="5">
        <v>39479</v>
      </c>
      <c r="B2373" s="15">
        <v>117.428</v>
      </c>
      <c r="C2373">
        <v>740.16200000000003</v>
      </c>
      <c r="D2373" s="17">
        <v>824.81</v>
      </c>
    </row>
    <row r="2374" spans="1:4" x14ac:dyDescent="0.25">
      <c r="A2374" s="5">
        <v>39482</v>
      </c>
      <c r="B2374" s="15">
        <v>117.229</v>
      </c>
      <c r="C2374">
        <v>739.91499999999996</v>
      </c>
      <c r="D2374" s="17">
        <v>831.31299999999999</v>
      </c>
    </row>
    <row r="2375" spans="1:4" x14ac:dyDescent="0.25">
      <c r="A2375" s="5">
        <v>39483</v>
      </c>
      <c r="B2375" s="15">
        <v>114.77</v>
      </c>
      <c r="C2375">
        <v>726.86699999999996</v>
      </c>
      <c r="D2375" s="17">
        <v>811.26</v>
      </c>
    </row>
    <row r="2376" spans="1:4" x14ac:dyDescent="0.25">
      <c r="A2376" s="5">
        <v>39484</v>
      </c>
      <c r="B2376" s="15">
        <v>113.8</v>
      </c>
      <c r="C2376">
        <v>721.40099999999995</v>
      </c>
      <c r="D2376" s="17">
        <v>793.27599999999995</v>
      </c>
    </row>
    <row r="2377" spans="1:4" x14ac:dyDescent="0.25">
      <c r="A2377" s="5">
        <v>39485</v>
      </c>
      <c r="B2377" s="15">
        <v>114.325</v>
      </c>
      <c r="C2377">
        <v>723.09299999999996</v>
      </c>
      <c r="D2377" s="17">
        <v>821.00199999999995</v>
      </c>
    </row>
    <row r="2378" spans="1:4" x14ac:dyDescent="0.25">
      <c r="A2378" s="5">
        <v>39486</v>
      </c>
      <c r="B2378" s="15">
        <v>114.227</v>
      </c>
      <c r="C2378">
        <v>725.87900000000002</v>
      </c>
      <c r="D2378" s="17">
        <v>856.46699999999998</v>
      </c>
    </row>
    <row r="2379" spans="1:4" x14ac:dyDescent="0.25">
      <c r="A2379" s="5">
        <v>39489</v>
      </c>
      <c r="B2379" s="15">
        <v>114.221</v>
      </c>
      <c r="C2379">
        <v>727.66399999999999</v>
      </c>
      <c r="D2379" s="17">
        <v>863.702</v>
      </c>
    </row>
    <row r="2380" spans="1:4" x14ac:dyDescent="0.25">
      <c r="A2380" s="5">
        <v>39490</v>
      </c>
      <c r="B2380" s="15">
        <v>115.378</v>
      </c>
      <c r="C2380">
        <v>737.55</v>
      </c>
      <c r="D2380" s="17">
        <v>868.41800000000001</v>
      </c>
    </row>
    <row r="2381" spans="1:4" x14ac:dyDescent="0.25">
      <c r="A2381" s="5">
        <v>39491</v>
      </c>
      <c r="B2381" s="15">
        <v>116.206</v>
      </c>
      <c r="C2381">
        <v>744.22</v>
      </c>
      <c r="D2381" s="17">
        <v>877.51599999999996</v>
      </c>
    </row>
    <row r="2382" spans="1:4" x14ac:dyDescent="0.25">
      <c r="A2382" s="5">
        <v>39492</v>
      </c>
      <c r="B2382" s="15">
        <v>115.785</v>
      </c>
      <c r="C2382">
        <v>740.82100000000003</v>
      </c>
      <c r="D2382" s="17">
        <v>863.94600000000003</v>
      </c>
    </row>
    <row r="2383" spans="1:4" x14ac:dyDescent="0.25">
      <c r="A2383" s="5">
        <v>39493</v>
      </c>
      <c r="B2383" s="15">
        <v>114.753</v>
      </c>
      <c r="C2383">
        <v>733.81600000000003</v>
      </c>
      <c r="D2383" s="17">
        <v>858.26499999999999</v>
      </c>
    </row>
    <row r="2384" spans="1:4" x14ac:dyDescent="0.25">
      <c r="A2384" s="5">
        <v>39496</v>
      </c>
      <c r="B2384" s="15">
        <v>115.56100000000001</v>
      </c>
      <c r="C2384">
        <v>740.346</v>
      </c>
      <c r="D2384" s="17">
        <v>865.798</v>
      </c>
    </row>
    <row r="2385" spans="1:4" x14ac:dyDescent="0.25">
      <c r="A2385" s="5">
        <v>39497</v>
      </c>
      <c r="B2385" s="15">
        <v>115.431</v>
      </c>
      <c r="C2385">
        <v>740.18</v>
      </c>
      <c r="D2385" s="17">
        <v>883.99400000000003</v>
      </c>
    </row>
    <row r="2386" spans="1:4" x14ac:dyDescent="0.25">
      <c r="A2386" s="5">
        <v>39498</v>
      </c>
      <c r="B2386" s="15">
        <v>115.401</v>
      </c>
      <c r="C2386">
        <v>742.37699999999995</v>
      </c>
      <c r="D2386" s="17">
        <v>918.79899999999998</v>
      </c>
    </row>
    <row r="2387" spans="1:4" x14ac:dyDescent="0.25">
      <c r="A2387" s="5">
        <v>39499</v>
      </c>
      <c r="B2387" s="15">
        <v>114.624</v>
      </c>
      <c r="C2387">
        <v>735.28499999999997</v>
      </c>
      <c r="D2387" s="17">
        <v>910.87599999999998</v>
      </c>
    </row>
    <row r="2388" spans="1:4" x14ac:dyDescent="0.25">
      <c r="A2388" s="5">
        <v>39500</v>
      </c>
      <c r="B2388" s="15">
        <v>114.566</v>
      </c>
      <c r="C2388">
        <v>735.17499999999995</v>
      </c>
      <c r="D2388" s="17">
        <v>912.38800000000003</v>
      </c>
    </row>
    <row r="2389" spans="1:4" x14ac:dyDescent="0.25">
      <c r="A2389" s="5">
        <v>39503</v>
      </c>
      <c r="B2389" s="15">
        <v>116.26</v>
      </c>
      <c r="C2389">
        <v>745.70399999999995</v>
      </c>
      <c r="D2389" s="17">
        <v>912.91600000000005</v>
      </c>
    </row>
    <row r="2390" spans="1:4" x14ac:dyDescent="0.25">
      <c r="A2390" s="5">
        <v>39504</v>
      </c>
      <c r="B2390" s="15">
        <v>117.087</v>
      </c>
      <c r="C2390">
        <v>750.95299999999997</v>
      </c>
      <c r="D2390" s="17">
        <v>908.38599999999997</v>
      </c>
    </row>
    <row r="2391" spans="1:4" x14ac:dyDescent="0.25">
      <c r="A2391" s="5">
        <v>39505</v>
      </c>
      <c r="B2391" s="15">
        <v>116.258</v>
      </c>
      <c r="C2391">
        <v>745.36900000000003</v>
      </c>
      <c r="D2391" s="17">
        <v>916.04399999999998</v>
      </c>
    </row>
    <row r="2392" spans="1:4" x14ac:dyDescent="0.25">
      <c r="A2392" s="5">
        <v>39506</v>
      </c>
      <c r="B2392" s="15">
        <v>114.673</v>
      </c>
      <c r="C2392">
        <v>735.86800000000005</v>
      </c>
      <c r="D2392" s="17">
        <v>938.23800000000006</v>
      </c>
    </row>
    <row r="2393" spans="1:4" x14ac:dyDescent="0.25">
      <c r="A2393" s="5">
        <v>39507</v>
      </c>
      <c r="B2393" s="15">
        <v>112.36199999999999</v>
      </c>
      <c r="C2393">
        <v>722.11</v>
      </c>
      <c r="D2393" s="17">
        <v>911.49699999999996</v>
      </c>
    </row>
    <row r="2394" spans="1:4" x14ac:dyDescent="0.25">
      <c r="A2394" s="5">
        <v>39510</v>
      </c>
      <c r="B2394" s="15">
        <v>111.15300000000001</v>
      </c>
      <c r="C2394">
        <v>718.00800000000004</v>
      </c>
      <c r="D2394" s="17">
        <v>921.30499999999995</v>
      </c>
    </row>
    <row r="2395" spans="1:4" x14ac:dyDescent="0.25">
      <c r="A2395" s="5">
        <v>39511</v>
      </c>
      <c r="B2395" s="15">
        <v>110.238</v>
      </c>
      <c r="C2395">
        <v>713.17899999999997</v>
      </c>
      <c r="D2395" s="17">
        <v>893.43200000000002</v>
      </c>
    </row>
    <row r="2396" spans="1:4" x14ac:dyDescent="0.25">
      <c r="A2396" s="5">
        <v>39512</v>
      </c>
      <c r="B2396" s="15">
        <v>110.997</v>
      </c>
      <c r="C2396">
        <v>720.64499999999998</v>
      </c>
      <c r="D2396" s="17">
        <v>913.053</v>
      </c>
    </row>
    <row r="2397" spans="1:4" x14ac:dyDescent="0.25">
      <c r="A2397" s="5">
        <v>39513</v>
      </c>
      <c r="B2397" s="15">
        <v>109.208</v>
      </c>
      <c r="C2397">
        <v>708.81200000000001</v>
      </c>
      <c r="D2397" s="17">
        <v>913.92700000000002</v>
      </c>
    </row>
    <row r="2398" spans="1:4" x14ac:dyDescent="0.25">
      <c r="A2398" s="5">
        <v>39514</v>
      </c>
      <c r="B2398" s="15">
        <v>107.81</v>
      </c>
      <c r="C2398">
        <v>700.19799999999998</v>
      </c>
      <c r="D2398" s="17">
        <v>899.15700000000004</v>
      </c>
    </row>
    <row r="2399" spans="1:4" x14ac:dyDescent="0.25">
      <c r="A2399" s="5">
        <v>39517</v>
      </c>
      <c r="B2399" s="15">
        <v>106.152</v>
      </c>
      <c r="C2399">
        <v>691.654</v>
      </c>
      <c r="D2399" s="17">
        <v>880.60500000000002</v>
      </c>
    </row>
    <row r="2400" spans="1:4" x14ac:dyDescent="0.25">
      <c r="A2400" s="5">
        <v>39518</v>
      </c>
      <c r="B2400" s="15">
        <v>108.744</v>
      </c>
      <c r="C2400">
        <v>704.47400000000005</v>
      </c>
      <c r="D2400" s="17">
        <v>913.072</v>
      </c>
    </row>
    <row r="2401" spans="1:4" x14ac:dyDescent="0.25">
      <c r="A2401" s="5">
        <v>39519</v>
      </c>
      <c r="B2401" s="15">
        <v>108.366</v>
      </c>
      <c r="C2401">
        <v>700.18499999999995</v>
      </c>
      <c r="D2401" s="17">
        <v>915.375</v>
      </c>
    </row>
    <row r="2402" spans="1:4" x14ac:dyDescent="0.25">
      <c r="A2402" s="5">
        <v>39520</v>
      </c>
      <c r="B2402" s="15">
        <v>107.59</v>
      </c>
      <c r="C2402">
        <v>695.08</v>
      </c>
      <c r="D2402" s="17">
        <v>905.91399999999999</v>
      </c>
    </row>
    <row r="2403" spans="1:4" x14ac:dyDescent="0.25">
      <c r="A2403" s="5">
        <v>39521</v>
      </c>
      <c r="B2403" s="15">
        <v>105.877</v>
      </c>
      <c r="C2403">
        <v>686.428</v>
      </c>
      <c r="D2403" s="17">
        <v>915.11599999999999</v>
      </c>
    </row>
    <row r="2404" spans="1:4" x14ac:dyDescent="0.25">
      <c r="A2404" s="5">
        <v>39524</v>
      </c>
      <c r="B2404" s="15">
        <v>102.625</v>
      </c>
      <c r="C2404">
        <v>666.12699999999995</v>
      </c>
      <c r="D2404" s="17">
        <v>867.06200000000001</v>
      </c>
    </row>
    <row r="2405" spans="1:4" x14ac:dyDescent="0.25">
      <c r="A2405" s="5">
        <v>39525</v>
      </c>
      <c r="B2405" s="15">
        <v>105.917</v>
      </c>
      <c r="C2405">
        <v>685.46299999999997</v>
      </c>
      <c r="D2405" s="17">
        <v>885.57299999999998</v>
      </c>
    </row>
    <row r="2406" spans="1:4" x14ac:dyDescent="0.25">
      <c r="A2406" s="5">
        <v>39526</v>
      </c>
      <c r="B2406" s="15">
        <v>105.087</v>
      </c>
      <c r="C2406">
        <v>676.30200000000002</v>
      </c>
      <c r="D2406" s="17">
        <v>858.00599999999997</v>
      </c>
    </row>
    <row r="2407" spans="1:4" x14ac:dyDescent="0.25">
      <c r="A2407" s="5">
        <v>39527</v>
      </c>
      <c r="B2407" s="15">
        <v>106.93899999999999</v>
      </c>
      <c r="C2407">
        <v>682.47299999999996</v>
      </c>
      <c r="D2407" s="17">
        <v>870.70399999999995</v>
      </c>
    </row>
    <row r="2408" spans="1:4" x14ac:dyDescent="0.25">
      <c r="A2408" s="5">
        <v>39528</v>
      </c>
      <c r="B2408" s="15">
        <v>107.13500000000001</v>
      </c>
      <c r="C2408">
        <v>682.49300000000005</v>
      </c>
      <c r="D2408" s="17">
        <v>870.70399999999995</v>
      </c>
    </row>
    <row r="2409" spans="1:4" x14ac:dyDescent="0.25">
      <c r="A2409" s="5">
        <v>39531</v>
      </c>
      <c r="B2409" s="15">
        <v>108.059</v>
      </c>
      <c r="C2409">
        <v>689.77800000000002</v>
      </c>
      <c r="D2409" s="17">
        <v>872.03099999999995</v>
      </c>
    </row>
    <row r="2410" spans="1:4" x14ac:dyDescent="0.25">
      <c r="A2410" s="5">
        <v>39532</v>
      </c>
      <c r="B2410" s="15">
        <v>109.045</v>
      </c>
      <c r="C2410">
        <v>692.84500000000003</v>
      </c>
      <c r="D2410" s="17">
        <v>861.70899999999995</v>
      </c>
    </row>
    <row r="2411" spans="1:4" x14ac:dyDescent="0.25">
      <c r="A2411" s="5">
        <v>39533</v>
      </c>
      <c r="B2411" s="15">
        <v>107.871</v>
      </c>
      <c r="C2411">
        <v>686.34699999999998</v>
      </c>
      <c r="D2411" s="17">
        <v>858.20899999999995</v>
      </c>
    </row>
    <row r="2412" spans="1:4" x14ac:dyDescent="0.25">
      <c r="A2412" s="5">
        <v>39534</v>
      </c>
      <c r="B2412" s="15">
        <v>107.387</v>
      </c>
      <c r="C2412">
        <v>683.99</v>
      </c>
      <c r="D2412" s="17">
        <v>865.10699999999997</v>
      </c>
    </row>
    <row r="2413" spans="1:4" x14ac:dyDescent="0.25">
      <c r="A2413" s="5">
        <v>39535</v>
      </c>
      <c r="B2413" s="15">
        <v>107.07</v>
      </c>
      <c r="C2413">
        <v>682.07399999999996</v>
      </c>
      <c r="D2413" s="17">
        <v>856.95500000000004</v>
      </c>
    </row>
    <row r="2414" spans="1:4" x14ac:dyDescent="0.25">
      <c r="A2414" s="5">
        <v>39538</v>
      </c>
      <c r="B2414" s="15">
        <v>106.61799999999999</v>
      </c>
      <c r="C2414">
        <v>680.54</v>
      </c>
      <c r="D2414" s="17">
        <v>828.66499999999996</v>
      </c>
    </row>
    <row r="2415" spans="1:4" x14ac:dyDescent="0.25">
      <c r="A2415" s="5">
        <v>39539</v>
      </c>
      <c r="B2415" s="15">
        <v>110.623</v>
      </c>
      <c r="C2415">
        <v>703.98800000000006</v>
      </c>
      <c r="D2415" s="17">
        <v>859.83699999999999</v>
      </c>
    </row>
    <row r="2416" spans="1:4" x14ac:dyDescent="0.25">
      <c r="A2416" s="5">
        <v>39540</v>
      </c>
      <c r="B2416" s="15">
        <v>111.547</v>
      </c>
      <c r="C2416">
        <v>706.64</v>
      </c>
      <c r="D2416" s="17">
        <v>887.26400000000001</v>
      </c>
    </row>
    <row r="2417" spans="1:4" x14ac:dyDescent="0.25">
      <c r="A2417" s="5">
        <v>39541</v>
      </c>
      <c r="B2417" s="15">
        <v>111.691</v>
      </c>
      <c r="C2417">
        <v>708.00699999999995</v>
      </c>
      <c r="D2417" s="17">
        <v>893.60400000000004</v>
      </c>
    </row>
    <row r="2418" spans="1:4" x14ac:dyDescent="0.25">
      <c r="A2418" s="5">
        <v>39542</v>
      </c>
      <c r="B2418" s="15">
        <v>111.46599999999999</v>
      </c>
      <c r="C2418">
        <v>709.13300000000004</v>
      </c>
      <c r="D2418" s="17">
        <v>903.19600000000003</v>
      </c>
    </row>
    <row r="2419" spans="1:4" x14ac:dyDescent="0.25">
      <c r="A2419" s="5">
        <v>39545</v>
      </c>
      <c r="B2419" s="15">
        <v>112.131</v>
      </c>
      <c r="C2419">
        <v>714.48</v>
      </c>
      <c r="D2419" s="17">
        <v>906.077</v>
      </c>
    </row>
    <row r="2420" spans="1:4" x14ac:dyDescent="0.25">
      <c r="A2420" s="5">
        <v>39546</v>
      </c>
      <c r="B2420" s="15">
        <v>111.304</v>
      </c>
      <c r="C2420">
        <v>711.005</v>
      </c>
      <c r="D2420" s="17">
        <v>908.524</v>
      </c>
    </row>
    <row r="2421" spans="1:4" x14ac:dyDescent="0.25">
      <c r="A2421" s="5">
        <v>39547</v>
      </c>
      <c r="B2421" s="15">
        <v>110.089</v>
      </c>
      <c r="C2421">
        <v>707.54</v>
      </c>
      <c r="D2421" s="17">
        <v>906.40800000000002</v>
      </c>
    </row>
    <row r="2422" spans="1:4" x14ac:dyDescent="0.25">
      <c r="A2422" s="5">
        <v>39548</v>
      </c>
      <c r="B2422" s="15">
        <v>110.233</v>
      </c>
      <c r="C2422">
        <v>710.93799999999999</v>
      </c>
      <c r="D2422" s="17">
        <v>896.98800000000006</v>
      </c>
    </row>
    <row r="2423" spans="1:4" x14ac:dyDescent="0.25">
      <c r="A2423" s="5">
        <v>39549</v>
      </c>
      <c r="B2423" s="15">
        <v>108.667</v>
      </c>
      <c r="C2423">
        <v>699.36699999999996</v>
      </c>
      <c r="D2423" s="17">
        <v>889.798</v>
      </c>
    </row>
    <row r="2424" spans="1:4" x14ac:dyDescent="0.25">
      <c r="A2424" s="5">
        <v>39552</v>
      </c>
      <c r="B2424" s="15">
        <v>107.76300000000001</v>
      </c>
      <c r="C2424">
        <v>696.96699999999998</v>
      </c>
      <c r="D2424" s="17">
        <v>886.45299999999997</v>
      </c>
    </row>
    <row r="2425" spans="1:4" x14ac:dyDescent="0.25">
      <c r="A2425" s="5">
        <v>39553</v>
      </c>
      <c r="B2425" s="15">
        <v>108.45099999999999</v>
      </c>
      <c r="C2425">
        <v>701.678</v>
      </c>
      <c r="D2425" s="17">
        <v>894.80100000000004</v>
      </c>
    </row>
    <row r="2426" spans="1:4" x14ac:dyDescent="0.25">
      <c r="A2426" s="5">
        <v>39554</v>
      </c>
      <c r="B2426" s="15">
        <v>110.02500000000001</v>
      </c>
      <c r="C2426">
        <v>711.32899999999995</v>
      </c>
      <c r="D2426" s="17">
        <v>915.93299999999999</v>
      </c>
    </row>
    <row r="2427" spans="1:4" x14ac:dyDescent="0.25">
      <c r="A2427" s="5">
        <v>39555</v>
      </c>
      <c r="B2427" s="15">
        <v>110.117</v>
      </c>
      <c r="C2427">
        <v>709.87199999999996</v>
      </c>
      <c r="D2427" s="17">
        <v>914.45600000000002</v>
      </c>
    </row>
    <row r="2428" spans="1:4" x14ac:dyDescent="0.25">
      <c r="A2428" s="5">
        <v>39556</v>
      </c>
      <c r="B2428" s="15">
        <v>112.569</v>
      </c>
      <c r="C2428">
        <v>725.51300000000003</v>
      </c>
      <c r="D2428" s="17">
        <v>922.976</v>
      </c>
    </row>
    <row r="2429" spans="1:4" x14ac:dyDescent="0.25">
      <c r="A2429" s="5">
        <v>39559</v>
      </c>
      <c r="B2429" s="15">
        <v>111.861</v>
      </c>
      <c r="C2429">
        <v>720.68499999999995</v>
      </c>
      <c r="D2429" s="17">
        <v>913.15</v>
      </c>
    </row>
    <row r="2430" spans="1:4" x14ac:dyDescent="0.25">
      <c r="A2430" s="5">
        <v>39560</v>
      </c>
      <c r="B2430" s="15">
        <v>110.754</v>
      </c>
      <c r="C2430">
        <v>715.798</v>
      </c>
      <c r="D2430" s="17">
        <v>897.44600000000003</v>
      </c>
    </row>
    <row r="2431" spans="1:4" x14ac:dyDescent="0.25">
      <c r="A2431" s="5">
        <v>39561</v>
      </c>
      <c r="B2431" s="15">
        <v>111.566</v>
      </c>
      <c r="C2431">
        <v>726.07299999999998</v>
      </c>
      <c r="D2431" s="17">
        <v>901.49</v>
      </c>
    </row>
    <row r="2432" spans="1:4" x14ac:dyDescent="0.25">
      <c r="A2432" s="5">
        <v>39562</v>
      </c>
      <c r="B2432" s="15">
        <v>112.568</v>
      </c>
      <c r="C2432">
        <v>728.851</v>
      </c>
      <c r="D2432" s="17">
        <v>877.00400000000002</v>
      </c>
    </row>
    <row r="2433" spans="1:4" x14ac:dyDescent="0.25">
      <c r="A2433" s="5">
        <v>39563</v>
      </c>
      <c r="B2433" s="15">
        <v>113.929</v>
      </c>
      <c r="C2433">
        <v>732.08500000000004</v>
      </c>
      <c r="D2433" s="17">
        <v>895.73199999999997</v>
      </c>
    </row>
    <row r="2434" spans="1:4" x14ac:dyDescent="0.25">
      <c r="A2434" s="5">
        <v>39566</v>
      </c>
      <c r="B2434" s="15">
        <v>114.336</v>
      </c>
      <c r="C2434">
        <v>732.05799999999999</v>
      </c>
      <c r="D2434" s="17">
        <v>880.48400000000004</v>
      </c>
    </row>
    <row r="2435" spans="1:4" x14ac:dyDescent="0.25">
      <c r="A2435" s="5">
        <v>39567</v>
      </c>
      <c r="B2435" s="15">
        <v>113.986</v>
      </c>
      <c r="C2435">
        <v>728.98500000000001</v>
      </c>
      <c r="D2435" s="17">
        <v>868.58699999999999</v>
      </c>
    </row>
    <row r="2436" spans="1:4" x14ac:dyDescent="0.25">
      <c r="A2436" s="5">
        <v>39568</v>
      </c>
      <c r="B2436" s="15">
        <v>114.215</v>
      </c>
      <c r="C2436">
        <v>730.57899999999995</v>
      </c>
      <c r="D2436" s="17">
        <v>886.35900000000004</v>
      </c>
    </row>
    <row r="2437" spans="1:4" x14ac:dyDescent="0.25">
      <c r="A2437" s="5">
        <v>39569</v>
      </c>
      <c r="B2437" s="15">
        <v>115.628</v>
      </c>
      <c r="C2437">
        <v>738.6</v>
      </c>
      <c r="D2437" s="17">
        <v>896.99099999999999</v>
      </c>
    </row>
    <row r="2438" spans="1:4" x14ac:dyDescent="0.25">
      <c r="A2438" s="5">
        <v>39570</v>
      </c>
      <c r="B2438" s="15">
        <v>117.101</v>
      </c>
      <c r="C2438">
        <v>746.73599999999999</v>
      </c>
      <c r="D2438" s="17">
        <v>909.024</v>
      </c>
    </row>
    <row r="2439" spans="1:4" x14ac:dyDescent="0.25">
      <c r="A2439" s="5">
        <v>39573</v>
      </c>
      <c r="B2439" s="15">
        <v>116.491</v>
      </c>
      <c r="C2439">
        <v>742.3</v>
      </c>
      <c r="D2439" s="17">
        <v>913.149</v>
      </c>
    </row>
    <row r="2440" spans="1:4" x14ac:dyDescent="0.25">
      <c r="A2440" s="5">
        <v>39574</v>
      </c>
      <c r="B2440" s="15">
        <v>116.52200000000001</v>
      </c>
      <c r="C2440">
        <v>744.10400000000004</v>
      </c>
      <c r="D2440" s="17">
        <v>916.23299999999995</v>
      </c>
    </row>
    <row r="2441" spans="1:4" x14ac:dyDescent="0.25">
      <c r="A2441" s="5">
        <v>39575</v>
      </c>
      <c r="B2441" s="15">
        <v>116.663</v>
      </c>
      <c r="C2441">
        <v>745.16899999999998</v>
      </c>
      <c r="D2441" s="17">
        <v>920.36199999999997</v>
      </c>
    </row>
    <row r="2442" spans="1:4" x14ac:dyDescent="0.25">
      <c r="A2442" s="5">
        <v>39576</v>
      </c>
      <c r="B2442" s="15">
        <v>116.825</v>
      </c>
      <c r="C2442">
        <v>747.97799999999995</v>
      </c>
      <c r="D2442" s="17">
        <v>916.55200000000002</v>
      </c>
    </row>
    <row r="2443" spans="1:4" x14ac:dyDescent="0.25">
      <c r="A2443" s="5">
        <v>39577</v>
      </c>
      <c r="B2443" s="15">
        <v>115.726</v>
      </c>
      <c r="C2443">
        <v>743.08799999999997</v>
      </c>
      <c r="D2443" s="17">
        <v>895.06799999999998</v>
      </c>
    </row>
    <row r="2444" spans="1:4" x14ac:dyDescent="0.25">
      <c r="A2444" s="5">
        <v>39580</v>
      </c>
      <c r="B2444" s="15">
        <v>116.199</v>
      </c>
      <c r="C2444">
        <v>746.73099999999999</v>
      </c>
      <c r="D2444" s="17">
        <v>888.04200000000003</v>
      </c>
    </row>
    <row r="2445" spans="1:4" x14ac:dyDescent="0.25">
      <c r="A2445" s="5">
        <v>39581</v>
      </c>
      <c r="B2445" s="15">
        <v>116.30800000000001</v>
      </c>
      <c r="C2445">
        <v>746.80100000000004</v>
      </c>
      <c r="D2445" s="17">
        <v>887.24300000000005</v>
      </c>
    </row>
    <row r="2446" spans="1:4" x14ac:dyDescent="0.25">
      <c r="A2446" s="5">
        <v>39582</v>
      </c>
      <c r="B2446" s="15">
        <v>116.904</v>
      </c>
      <c r="C2446">
        <v>752.60699999999997</v>
      </c>
      <c r="D2446" s="17">
        <v>877.83799999999997</v>
      </c>
    </row>
    <row r="2447" spans="1:4" x14ac:dyDescent="0.25">
      <c r="A2447" s="5">
        <v>39583</v>
      </c>
      <c r="B2447" s="15">
        <v>117.89100000000001</v>
      </c>
      <c r="C2447">
        <v>758.35</v>
      </c>
      <c r="D2447" s="17">
        <v>876.36</v>
      </c>
    </row>
    <row r="2448" spans="1:4" x14ac:dyDescent="0.25">
      <c r="A2448" s="5">
        <v>39584</v>
      </c>
      <c r="B2448" s="15">
        <v>118.12</v>
      </c>
      <c r="C2448">
        <v>761.27599999999995</v>
      </c>
      <c r="D2448" s="17">
        <v>872.16200000000003</v>
      </c>
    </row>
    <row r="2449" spans="1:4" x14ac:dyDescent="0.25">
      <c r="A2449" s="5">
        <v>39587</v>
      </c>
      <c r="B2449" s="15">
        <v>118.858</v>
      </c>
      <c r="C2449">
        <v>768.78800000000001</v>
      </c>
      <c r="D2449" s="17">
        <v>906.2</v>
      </c>
    </row>
    <row r="2450" spans="1:4" x14ac:dyDescent="0.25">
      <c r="A2450" s="5">
        <v>39588</v>
      </c>
      <c r="B2450" s="15">
        <v>116.98399999999999</v>
      </c>
      <c r="C2450">
        <v>754.63499999999999</v>
      </c>
      <c r="D2450" s="17">
        <v>892.18799999999999</v>
      </c>
    </row>
    <row r="2451" spans="1:4" x14ac:dyDescent="0.25">
      <c r="A2451" s="5">
        <v>39589</v>
      </c>
      <c r="B2451" s="15">
        <v>114.904</v>
      </c>
      <c r="C2451">
        <v>745.83600000000001</v>
      </c>
      <c r="D2451" s="17">
        <v>873.58500000000004</v>
      </c>
    </row>
    <row r="2452" spans="1:4" x14ac:dyDescent="0.25">
      <c r="A2452" s="5">
        <v>39590</v>
      </c>
      <c r="B2452" s="15">
        <v>115.425</v>
      </c>
      <c r="C2452">
        <v>749.57100000000003</v>
      </c>
      <c r="D2452" s="17">
        <v>877.827</v>
      </c>
    </row>
    <row r="2453" spans="1:4" x14ac:dyDescent="0.25">
      <c r="A2453" s="5">
        <v>39591</v>
      </c>
      <c r="B2453" s="15">
        <v>113.79</v>
      </c>
      <c r="C2453">
        <v>737.43499999999995</v>
      </c>
      <c r="D2453" s="17">
        <v>855.58799999999997</v>
      </c>
    </row>
    <row r="2454" spans="1:4" x14ac:dyDescent="0.25">
      <c r="A2454" s="5">
        <v>39594</v>
      </c>
      <c r="B2454" s="15">
        <v>113.327</v>
      </c>
      <c r="C2454">
        <v>735.66</v>
      </c>
      <c r="D2454" s="17">
        <v>863.92200000000003</v>
      </c>
    </row>
    <row r="2455" spans="1:4" x14ac:dyDescent="0.25">
      <c r="A2455" s="5">
        <v>39595</v>
      </c>
      <c r="B2455" s="15">
        <v>113.82599999999999</v>
      </c>
      <c r="C2455">
        <v>737.303</v>
      </c>
      <c r="D2455" s="17">
        <v>858.50199999999995</v>
      </c>
    </row>
    <row r="2456" spans="1:4" x14ac:dyDescent="0.25">
      <c r="A2456" s="5">
        <v>39596</v>
      </c>
      <c r="B2456" s="15">
        <v>114.685</v>
      </c>
      <c r="C2456">
        <v>743.63900000000001</v>
      </c>
      <c r="D2456" s="17">
        <v>867.26400000000001</v>
      </c>
    </row>
    <row r="2457" spans="1:4" x14ac:dyDescent="0.25">
      <c r="A2457" s="5">
        <v>39597</v>
      </c>
      <c r="B2457" s="15">
        <v>115.8</v>
      </c>
      <c r="C2457">
        <v>750.69</v>
      </c>
      <c r="D2457" s="17">
        <v>870.03</v>
      </c>
    </row>
    <row r="2458" spans="1:4" x14ac:dyDescent="0.25">
      <c r="A2458" s="5">
        <v>39598</v>
      </c>
      <c r="B2458" s="15">
        <v>116.169</v>
      </c>
      <c r="C2458">
        <v>749.13800000000003</v>
      </c>
      <c r="D2458" s="17">
        <v>884.86699999999996</v>
      </c>
    </row>
    <row r="2459" spans="1:4" x14ac:dyDescent="0.25">
      <c r="A2459" s="5">
        <v>39601</v>
      </c>
      <c r="B2459" s="15">
        <v>115.521</v>
      </c>
      <c r="C2459">
        <v>744.35799999999995</v>
      </c>
      <c r="D2459" s="17">
        <v>898.36099999999999</v>
      </c>
    </row>
    <row r="2460" spans="1:4" x14ac:dyDescent="0.25">
      <c r="A2460" s="5">
        <v>39602</v>
      </c>
      <c r="B2460" s="15">
        <v>115.515</v>
      </c>
      <c r="C2460">
        <v>744.78099999999995</v>
      </c>
      <c r="D2460" s="17">
        <v>888.92700000000002</v>
      </c>
    </row>
    <row r="2461" spans="1:4" x14ac:dyDescent="0.25">
      <c r="A2461" s="5">
        <v>39603</v>
      </c>
      <c r="B2461" s="15">
        <v>115.298</v>
      </c>
      <c r="C2461">
        <v>741.08799999999997</v>
      </c>
      <c r="D2461" s="17">
        <v>886.43299999999999</v>
      </c>
    </row>
    <row r="2462" spans="1:4" x14ac:dyDescent="0.25">
      <c r="A2462" s="5">
        <v>39604</v>
      </c>
      <c r="B2462" s="15">
        <v>115.723</v>
      </c>
      <c r="C2462">
        <v>744.96500000000003</v>
      </c>
      <c r="D2462" s="17">
        <v>892.41600000000005</v>
      </c>
    </row>
    <row r="2463" spans="1:4" x14ac:dyDescent="0.25">
      <c r="A2463" s="5">
        <v>39605</v>
      </c>
      <c r="B2463" s="15">
        <v>112.604</v>
      </c>
      <c r="C2463">
        <v>725.06100000000004</v>
      </c>
      <c r="D2463" s="17">
        <v>891.34699999999998</v>
      </c>
    </row>
    <row r="2464" spans="1:4" x14ac:dyDescent="0.25">
      <c r="A2464" s="5">
        <v>39608</v>
      </c>
      <c r="B2464" s="15">
        <v>112.08</v>
      </c>
      <c r="C2464">
        <v>728.08699999999999</v>
      </c>
      <c r="D2464" s="17">
        <v>885.92399999999998</v>
      </c>
    </row>
    <row r="2465" spans="1:4" x14ac:dyDescent="0.25">
      <c r="A2465" s="5">
        <v>39609</v>
      </c>
      <c r="B2465" s="15">
        <v>112.348</v>
      </c>
      <c r="C2465">
        <v>730.46199999999999</v>
      </c>
      <c r="D2465" s="17">
        <v>874.90700000000004</v>
      </c>
    </row>
    <row r="2466" spans="1:4" x14ac:dyDescent="0.25">
      <c r="A2466" s="5">
        <v>39610</v>
      </c>
      <c r="B2466" s="15">
        <v>110.758</v>
      </c>
      <c r="C2466">
        <v>721.77800000000002</v>
      </c>
      <c r="D2466" s="17">
        <v>858.52300000000002</v>
      </c>
    </row>
    <row r="2467" spans="1:4" x14ac:dyDescent="0.25">
      <c r="A2467" s="5">
        <v>39611</v>
      </c>
      <c r="B2467" s="15">
        <v>111.151</v>
      </c>
      <c r="C2467">
        <v>726.26400000000001</v>
      </c>
      <c r="D2467" s="17">
        <v>843.88300000000004</v>
      </c>
    </row>
    <row r="2468" spans="1:4" x14ac:dyDescent="0.25">
      <c r="A2468" s="5">
        <v>39612</v>
      </c>
      <c r="B2468" s="15">
        <v>112.67400000000001</v>
      </c>
      <c r="C2468">
        <v>735.14200000000005</v>
      </c>
      <c r="D2468" s="17">
        <v>855.70500000000004</v>
      </c>
    </row>
    <row r="2469" spans="1:4" x14ac:dyDescent="0.25">
      <c r="A2469" s="5">
        <v>39615</v>
      </c>
      <c r="B2469" s="15">
        <v>112.40600000000001</v>
      </c>
      <c r="C2469">
        <v>732.01099999999997</v>
      </c>
      <c r="D2469" s="17">
        <v>870.25099999999998</v>
      </c>
    </row>
    <row r="2470" spans="1:4" x14ac:dyDescent="0.25">
      <c r="A2470" s="5">
        <v>39616</v>
      </c>
      <c r="B2470" s="15">
        <v>112.18</v>
      </c>
      <c r="C2470">
        <v>730.48900000000003</v>
      </c>
      <c r="D2470" s="17">
        <v>858.63199999999995</v>
      </c>
    </row>
    <row r="2471" spans="1:4" x14ac:dyDescent="0.25">
      <c r="A2471" s="5">
        <v>39617</v>
      </c>
      <c r="B2471" s="15">
        <v>111.188</v>
      </c>
      <c r="C2471">
        <v>723.72799999999995</v>
      </c>
      <c r="D2471" s="17">
        <v>855.048</v>
      </c>
    </row>
    <row r="2472" spans="1:4" x14ac:dyDescent="0.25">
      <c r="A2472" s="5">
        <v>39618</v>
      </c>
      <c r="B2472" s="15">
        <v>110.887</v>
      </c>
      <c r="C2472">
        <v>726.27499999999998</v>
      </c>
      <c r="D2472" s="17">
        <v>862.53800000000001</v>
      </c>
    </row>
    <row r="2473" spans="1:4" x14ac:dyDescent="0.25">
      <c r="A2473" s="5">
        <v>39619</v>
      </c>
      <c r="B2473" s="15">
        <v>108.373</v>
      </c>
      <c r="C2473">
        <v>709.99900000000002</v>
      </c>
      <c r="D2473" s="17">
        <v>863.63300000000004</v>
      </c>
    </row>
    <row r="2474" spans="1:4" x14ac:dyDescent="0.25">
      <c r="A2474" s="5">
        <v>39622</v>
      </c>
      <c r="B2474" s="15">
        <v>108.95399999999999</v>
      </c>
      <c r="C2474">
        <v>718.54100000000005</v>
      </c>
      <c r="D2474" s="17">
        <v>873.45699999999999</v>
      </c>
    </row>
    <row r="2475" spans="1:4" x14ac:dyDescent="0.25">
      <c r="A2475" s="5">
        <v>39623</v>
      </c>
      <c r="B2475" s="15">
        <v>107.95399999999999</v>
      </c>
      <c r="C2475">
        <v>711.36099999999999</v>
      </c>
      <c r="D2475" s="17">
        <v>858.67100000000005</v>
      </c>
    </row>
    <row r="2476" spans="1:4" x14ac:dyDescent="0.25">
      <c r="A2476" s="5">
        <v>39624</v>
      </c>
      <c r="B2476" s="15">
        <v>108.711</v>
      </c>
      <c r="C2476">
        <v>715.24400000000003</v>
      </c>
      <c r="D2476" s="17">
        <v>863.35199999999998</v>
      </c>
    </row>
    <row r="2477" spans="1:4" x14ac:dyDescent="0.25">
      <c r="A2477" s="5">
        <v>39625</v>
      </c>
      <c r="B2477" s="15">
        <v>105.58</v>
      </c>
      <c r="C2477">
        <v>696.346</v>
      </c>
      <c r="D2477" s="17">
        <v>847.11199999999997</v>
      </c>
    </row>
    <row r="2478" spans="1:4" x14ac:dyDescent="0.25">
      <c r="A2478" s="5">
        <v>39626</v>
      </c>
      <c r="B2478" s="15">
        <v>105.136</v>
      </c>
      <c r="C2478">
        <v>694.67700000000002</v>
      </c>
      <c r="D2478" s="17">
        <v>853.98099999999999</v>
      </c>
    </row>
    <row r="2479" spans="1:4" x14ac:dyDescent="0.25">
      <c r="A2479" s="5">
        <v>39629</v>
      </c>
      <c r="B2479" s="15">
        <v>105.44499999999999</v>
      </c>
      <c r="C2479">
        <v>699.67399999999998</v>
      </c>
      <c r="D2479" s="17">
        <v>853.04700000000003</v>
      </c>
    </row>
    <row r="2480" spans="1:4" x14ac:dyDescent="0.25">
      <c r="A2480" s="5">
        <v>39630</v>
      </c>
      <c r="B2480" s="15">
        <v>104.746</v>
      </c>
      <c r="C2480">
        <v>694.774</v>
      </c>
      <c r="D2480" s="17">
        <v>840.851</v>
      </c>
    </row>
    <row r="2481" spans="1:4" x14ac:dyDescent="0.25">
      <c r="A2481" s="5">
        <v>39631</v>
      </c>
      <c r="B2481" s="15">
        <v>102.73399999999999</v>
      </c>
      <c r="C2481">
        <v>681.58399999999995</v>
      </c>
      <c r="D2481" s="17">
        <v>820.86099999999999</v>
      </c>
    </row>
    <row r="2482" spans="1:4" x14ac:dyDescent="0.25">
      <c r="A2482" s="5">
        <v>39632</v>
      </c>
      <c r="B2482" s="15">
        <v>103.529</v>
      </c>
      <c r="C2482">
        <v>686.59799999999996</v>
      </c>
      <c r="D2482" s="17">
        <v>807.5</v>
      </c>
    </row>
    <row r="2483" spans="1:4" x14ac:dyDescent="0.25">
      <c r="A2483" s="5">
        <v>39633</v>
      </c>
      <c r="B2483" s="15">
        <v>103.239</v>
      </c>
      <c r="C2483">
        <v>685.71500000000003</v>
      </c>
      <c r="D2483" s="17">
        <v>813.149</v>
      </c>
    </row>
    <row r="2484" spans="1:4" x14ac:dyDescent="0.25">
      <c r="A2484" s="5">
        <v>39636</v>
      </c>
      <c r="B2484" s="15">
        <v>103.27500000000001</v>
      </c>
      <c r="C2484">
        <v>687.202</v>
      </c>
      <c r="D2484" s="17">
        <v>803.55499999999995</v>
      </c>
    </row>
    <row r="2485" spans="1:4" x14ac:dyDescent="0.25">
      <c r="A2485" s="5">
        <v>39637</v>
      </c>
      <c r="B2485" s="15">
        <v>103.255</v>
      </c>
      <c r="C2485">
        <v>685.202</v>
      </c>
      <c r="D2485" s="17">
        <v>771.65499999999997</v>
      </c>
    </row>
    <row r="2486" spans="1:4" x14ac:dyDescent="0.25">
      <c r="A2486" s="5">
        <v>39638</v>
      </c>
      <c r="B2486" s="15">
        <v>102.61199999999999</v>
      </c>
      <c r="C2486">
        <v>680.904</v>
      </c>
      <c r="D2486" s="17">
        <v>791.09500000000003</v>
      </c>
    </row>
    <row r="2487" spans="1:4" x14ac:dyDescent="0.25">
      <c r="A2487" s="5">
        <v>39639</v>
      </c>
      <c r="B2487" s="15">
        <v>102.066</v>
      </c>
      <c r="C2487">
        <v>676.99599999999998</v>
      </c>
      <c r="D2487" s="17">
        <v>797.06500000000005</v>
      </c>
    </row>
    <row r="2488" spans="1:4" x14ac:dyDescent="0.25">
      <c r="A2488" s="5">
        <v>39640</v>
      </c>
      <c r="B2488" s="15">
        <v>100.252</v>
      </c>
      <c r="C2488">
        <v>667.02800000000002</v>
      </c>
      <c r="D2488" s="17">
        <v>774.10799999999995</v>
      </c>
    </row>
    <row r="2489" spans="1:4" x14ac:dyDescent="0.25">
      <c r="A2489" s="5">
        <v>39643</v>
      </c>
      <c r="B2489" s="15">
        <v>100.04300000000001</v>
      </c>
      <c r="C2489">
        <v>667.93899999999996</v>
      </c>
      <c r="D2489" s="17">
        <v>807.29600000000005</v>
      </c>
    </row>
    <row r="2490" spans="1:4" x14ac:dyDescent="0.25">
      <c r="A2490" s="5">
        <v>39644</v>
      </c>
      <c r="B2490" s="15">
        <v>98.268000000000001</v>
      </c>
      <c r="C2490">
        <v>659.14599999999996</v>
      </c>
      <c r="D2490" s="17">
        <v>770.64599999999996</v>
      </c>
    </row>
    <row r="2491" spans="1:4" x14ac:dyDescent="0.25">
      <c r="A2491" s="5">
        <v>39645</v>
      </c>
      <c r="B2491" s="15">
        <v>100.223</v>
      </c>
      <c r="C2491">
        <v>666.41700000000003</v>
      </c>
      <c r="D2491" s="17">
        <v>781.24699999999996</v>
      </c>
    </row>
    <row r="2492" spans="1:4" x14ac:dyDescent="0.25">
      <c r="A2492" s="5">
        <v>39646</v>
      </c>
      <c r="B2492" s="15">
        <v>101.51300000000001</v>
      </c>
      <c r="C2492">
        <v>672.05600000000004</v>
      </c>
      <c r="D2492" s="17">
        <v>772.41899999999998</v>
      </c>
    </row>
    <row r="2493" spans="1:4" x14ac:dyDescent="0.25">
      <c r="A2493" s="5">
        <v>39647</v>
      </c>
      <c r="B2493" s="15">
        <v>101.9</v>
      </c>
      <c r="C2493">
        <v>673.06899999999996</v>
      </c>
      <c r="D2493" s="17">
        <v>758.13199999999995</v>
      </c>
    </row>
    <row r="2494" spans="1:4" x14ac:dyDescent="0.25">
      <c r="A2494" s="5">
        <v>39650</v>
      </c>
      <c r="B2494" s="15">
        <v>102.343</v>
      </c>
      <c r="C2494">
        <v>675.54100000000005</v>
      </c>
      <c r="D2494" s="17">
        <v>768.39</v>
      </c>
    </row>
    <row r="2495" spans="1:4" x14ac:dyDescent="0.25">
      <c r="A2495" s="5">
        <v>39651</v>
      </c>
      <c r="B2495" s="15">
        <v>103.131</v>
      </c>
      <c r="C2495">
        <v>678.923</v>
      </c>
      <c r="D2495" s="17">
        <v>754.90899999999999</v>
      </c>
    </row>
    <row r="2496" spans="1:4" x14ac:dyDescent="0.25">
      <c r="A2496" s="5">
        <v>39652</v>
      </c>
      <c r="B2496" s="15">
        <v>104.645</v>
      </c>
      <c r="C2496">
        <v>684.37</v>
      </c>
      <c r="D2496" s="17">
        <v>740.30600000000004</v>
      </c>
    </row>
    <row r="2497" spans="1:4" x14ac:dyDescent="0.25">
      <c r="A2497" s="5">
        <v>39653</v>
      </c>
      <c r="B2497" s="15">
        <v>103.21299999999999</v>
      </c>
      <c r="C2497">
        <v>675.00599999999997</v>
      </c>
      <c r="D2497" s="17">
        <v>716.49699999999996</v>
      </c>
    </row>
    <row r="2498" spans="1:4" x14ac:dyDescent="0.25">
      <c r="A2498" s="5">
        <v>39654</v>
      </c>
      <c r="B2498" s="15">
        <v>102.949</v>
      </c>
      <c r="C2498">
        <v>678.75300000000004</v>
      </c>
      <c r="D2498" s="17">
        <v>723.59400000000005</v>
      </c>
    </row>
    <row r="2499" spans="1:4" x14ac:dyDescent="0.25">
      <c r="A2499" s="5">
        <v>39657</v>
      </c>
      <c r="B2499" s="15">
        <v>101.389</v>
      </c>
      <c r="C2499">
        <v>671.49</v>
      </c>
      <c r="D2499" s="17">
        <v>719.49800000000005</v>
      </c>
    </row>
    <row r="2500" spans="1:4" x14ac:dyDescent="0.25">
      <c r="A2500" s="5">
        <v>39658</v>
      </c>
      <c r="B2500" s="15">
        <v>102.895</v>
      </c>
      <c r="C2500">
        <v>681.45399999999995</v>
      </c>
      <c r="D2500" s="17">
        <v>726.42399999999998</v>
      </c>
    </row>
    <row r="2501" spans="1:4" x14ac:dyDescent="0.25">
      <c r="A2501" s="5">
        <v>39659</v>
      </c>
      <c r="B2501" s="15">
        <v>104.797</v>
      </c>
      <c r="C2501">
        <v>691.74099999999999</v>
      </c>
      <c r="D2501" s="17">
        <v>722.62699999999995</v>
      </c>
    </row>
    <row r="2502" spans="1:4" x14ac:dyDescent="0.25">
      <c r="A2502" s="5">
        <v>39660</v>
      </c>
      <c r="B2502" s="15">
        <v>103.877</v>
      </c>
      <c r="C2502">
        <v>684.66899999999998</v>
      </c>
      <c r="D2502" s="17">
        <v>721.04200000000003</v>
      </c>
    </row>
    <row r="2503" spans="1:4" x14ac:dyDescent="0.25">
      <c r="A2503" s="5">
        <v>39661</v>
      </c>
      <c r="B2503" s="15">
        <v>103.032</v>
      </c>
      <c r="C2503">
        <v>680.05600000000004</v>
      </c>
      <c r="D2503" s="17">
        <v>703.50400000000002</v>
      </c>
    </row>
    <row r="2504" spans="1:4" x14ac:dyDescent="0.25">
      <c r="A2504" s="5">
        <v>39664</v>
      </c>
      <c r="B2504" s="15">
        <v>101.712</v>
      </c>
      <c r="C2504">
        <v>673.51800000000003</v>
      </c>
      <c r="D2504" s="17">
        <v>665.13</v>
      </c>
    </row>
    <row r="2505" spans="1:4" x14ac:dyDescent="0.25">
      <c r="A2505" s="5">
        <v>39665</v>
      </c>
      <c r="B2505" s="15">
        <v>104.211</v>
      </c>
      <c r="C2505">
        <v>686.26599999999996</v>
      </c>
      <c r="D2505" s="17">
        <v>680.93100000000004</v>
      </c>
    </row>
    <row r="2506" spans="1:4" x14ac:dyDescent="0.25">
      <c r="A2506" s="5">
        <v>39666</v>
      </c>
      <c r="B2506" s="15">
        <v>105.367</v>
      </c>
      <c r="C2506">
        <v>696.39400000000001</v>
      </c>
      <c r="D2506" s="17">
        <v>683.64800000000002</v>
      </c>
    </row>
    <row r="2507" spans="1:4" x14ac:dyDescent="0.25">
      <c r="A2507" s="5">
        <v>39667</v>
      </c>
      <c r="B2507" s="15">
        <v>104.34699999999999</v>
      </c>
      <c r="C2507">
        <v>693.26499999999999</v>
      </c>
      <c r="D2507" s="17">
        <v>673.13099999999997</v>
      </c>
    </row>
    <row r="2508" spans="1:4" x14ac:dyDescent="0.25">
      <c r="A2508" s="5">
        <v>39668</v>
      </c>
      <c r="B2508" s="15">
        <v>107.185</v>
      </c>
      <c r="C2508">
        <v>711.66099999999994</v>
      </c>
      <c r="D2508" s="17">
        <v>672.17600000000004</v>
      </c>
    </row>
    <row r="2509" spans="1:4" x14ac:dyDescent="0.25">
      <c r="A2509" s="5">
        <v>39671</v>
      </c>
      <c r="B2509" s="15">
        <v>108.363</v>
      </c>
      <c r="C2509">
        <v>715.84</v>
      </c>
      <c r="D2509" s="17">
        <v>655.15200000000004</v>
      </c>
    </row>
    <row r="2510" spans="1:4" x14ac:dyDescent="0.25">
      <c r="A2510" s="5">
        <v>39672</v>
      </c>
      <c r="B2510" s="15">
        <v>108.014</v>
      </c>
      <c r="C2510">
        <v>715.94100000000003</v>
      </c>
      <c r="D2510" s="17">
        <v>641.21299999999997</v>
      </c>
    </row>
    <row r="2511" spans="1:4" x14ac:dyDescent="0.25">
      <c r="A2511" s="5">
        <v>39673</v>
      </c>
      <c r="B2511" s="15">
        <v>107.117</v>
      </c>
      <c r="C2511">
        <v>713.226</v>
      </c>
      <c r="D2511" s="17">
        <v>666.98199999999997</v>
      </c>
    </row>
    <row r="2512" spans="1:4" x14ac:dyDescent="0.25">
      <c r="A2512" s="5">
        <v>39674</v>
      </c>
      <c r="B2512" s="15">
        <v>107.35599999999999</v>
      </c>
      <c r="C2512">
        <v>717.48099999999999</v>
      </c>
      <c r="D2512" s="17">
        <v>659.03599999999994</v>
      </c>
    </row>
    <row r="2513" spans="1:4" x14ac:dyDescent="0.25">
      <c r="A2513" s="5">
        <v>39675</v>
      </c>
      <c r="B2513" s="15">
        <v>108.539</v>
      </c>
      <c r="C2513">
        <v>723.55600000000004</v>
      </c>
      <c r="D2513" s="17">
        <v>657.64800000000002</v>
      </c>
    </row>
    <row r="2514" spans="1:4" x14ac:dyDescent="0.25">
      <c r="A2514" s="5">
        <v>39678</v>
      </c>
      <c r="B2514" s="15">
        <v>107.834</v>
      </c>
      <c r="C2514">
        <v>719.42899999999997</v>
      </c>
      <c r="D2514" s="17">
        <v>667.79499999999996</v>
      </c>
    </row>
    <row r="2515" spans="1:4" x14ac:dyDescent="0.25">
      <c r="A2515" s="5">
        <v>39679</v>
      </c>
      <c r="B2515" s="15">
        <v>106.15300000000001</v>
      </c>
      <c r="C2515">
        <v>712.02</v>
      </c>
      <c r="D2515" s="17">
        <v>679.34400000000005</v>
      </c>
    </row>
    <row r="2516" spans="1:4" x14ac:dyDescent="0.25">
      <c r="A2516" s="5">
        <v>39680</v>
      </c>
      <c r="B2516" s="15">
        <v>106.658</v>
      </c>
      <c r="C2516">
        <v>715.93600000000004</v>
      </c>
      <c r="D2516" s="17">
        <v>671.495</v>
      </c>
    </row>
    <row r="2517" spans="1:4" x14ac:dyDescent="0.25">
      <c r="A2517" s="5">
        <v>39681</v>
      </c>
      <c r="B2517" s="15">
        <v>105.96</v>
      </c>
      <c r="C2517">
        <v>713.178</v>
      </c>
      <c r="D2517" s="17">
        <v>691.05899999999997</v>
      </c>
    </row>
    <row r="2518" spans="1:4" x14ac:dyDescent="0.25">
      <c r="A2518" s="5">
        <v>39682</v>
      </c>
      <c r="B2518" s="15">
        <v>107.23699999999999</v>
      </c>
      <c r="C2518">
        <v>722.91</v>
      </c>
      <c r="D2518" s="17">
        <v>691.35599999999999</v>
      </c>
    </row>
    <row r="2519" spans="1:4" x14ac:dyDescent="0.25">
      <c r="A2519" s="5">
        <v>39685</v>
      </c>
      <c r="B2519" s="15">
        <v>106.43899999999999</v>
      </c>
      <c r="C2519">
        <v>715.69500000000005</v>
      </c>
      <c r="D2519" s="17">
        <v>685.73800000000006</v>
      </c>
    </row>
    <row r="2520" spans="1:4" x14ac:dyDescent="0.25">
      <c r="A2520" s="5">
        <v>39686</v>
      </c>
      <c r="B2520" s="15">
        <v>107.182</v>
      </c>
      <c r="C2520">
        <v>720.65</v>
      </c>
      <c r="D2520" s="17">
        <v>689.39499999999998</v>
      </c>
    </row>
    <row r="2521" spans="1:4" x14ac:dyDescent="0.25">
      <c r="A2521" s="5">
        <v>39687</v>
      </c>
      <c r="B2521" s="15">
        <v>107.473</v>
      </c>
      <c r="C2521">
        <v>723.54600000000005</v>
      </c>
      <c r="D2521" s="17">
        <v>704.98900000000003</v>
      </c>
    </row>
    <row r="2522" spans="1:4" x14ac:dyDescent="0.25">
      <c r="A2522" s="5">
        <v>39688</v>
      </c>
      <c r="B2522" s="15">
        <v>108.732</v>
      </c>
      <c r="C2522">
        <v>729.23599999999999</v>
      </c>
      <c r="D2522" s="17">
        <v>719.33699999999999</v>
      </c>
    </row>
    <row r="2523" spans="1:4" x14ac:dyDescent="0.25">
      <c r="A2523" s="5">
        <v>39689</v>
      </c>
      <c r="B2523" s="15">
        <v>108.539</v>
      </c>
      <c r="C2523">
        <v>722.452</v>
      </c>
      <c r="D2523" s="17">
        <v>707.71400000000006</v>
      </c>
    </row>
    <row r="2524" spans="1:4" x14ac:dyDescent="0.25">
      <c r="A2524" s="5">
        <v>39692</v>
      </c>
      <c r="B2524" s="15">
        <v>108.783</v>
      </c>
      <c r="C2524">
        <v>723.09</v>
      </c>
      <c r="D2524" s="17">
        <v>697.31700000000001</v>
      </c>
    </row>
    <row r="2525" spans="1:4" x14ac:dyDescent="0.25">
      <c r="A2525" s="5">
        <v>39693</v>
      </c>
      <c r="B2525" s="15">
        <v>108.72</v>
      </c>
      <c r="C2525">
        <v>719.88699999999994</v>
      </c>
      <c r="D2525" s="17">
        <v>702.654</v>
      </c>
    </row>
    <row r="2526" spans="1:4" x14ac:dyDescent="0.25">
      <c r="A2526" s="5">
        <v>39694</v>
      </c>
      <c r="B2526" s="15">
        <v>108.371</v>
      </c>
      <c r="C2526">
        <v>713.81799999999998</v>
      </c>
      <c r="D2526" s="17">
        <v>693.1</v>
      </c>
    </row>
    <row r="2527" spans="1:4" x14ac:dyDescent="0.25">
      <c r="A2527" s="5">
        <v>39695</v>
      </c>
      <c r="B2527" s="15">
        <v>105.943</v>
      </c>
      <c r="C2527">
        <v>700.35699999999997</v>
      </c>
      <c r="D2527" s="17">
        <v>659.31600000000003</v>
      </c>
    </row>
    <row r="2528" spans="1:4" x14ac:dyDescent="0.25">
      <c r="A2528" s="5">
        <v>39696</v>
      </c>
      <c r="B2528" s="15">
        <v>105.76</v>
      </c>
      <c r="C2528">
        <v>696.99199999999996</v>
      </c>
      <c r="D2528" s="17">
        <v>663.33699999999999</v>
      </c>
    </row>
    <row r="2529" spans="1:4" x14ac:dyDescent="0.25">
      <c r="A2529" s="5">
        <v>39699</v>
      </c>
      <c r="B2529" s="15">
        <v>108.592</v>
      </c>
      <c r="C2529">
        <v>712.22199999999998</v>
      </c>
      <c r="D2529" s="17">
        <v>654.29</v>
      </c>
    </row>
    <row r="2530" spans="1:4" x14ac:dyDescent="0.25">
      <c r="A2530" s="5">
        <v>39700</v>
      </c>
      <c r="B2530" s="15">
        <v>106.399</v>
      </c>
      <c r="C2530">
        <v>700.471</v>
      </c>
      <c r="D2530" s="17">
        <v>647.38699999999994</v>
      </c>
    </row>
    <row r="2531" spans="1:4" x14ac:dyDescent="0.25">
      <c r="A2531" s="5">
        <v>39701</v>
      </c>
      <c r="B2531" s="15">
        <v>106.943</v>
      </c>
      <c r="C2531">
        <v>706.19399999999996</v>
      </c>
      <c r="D2531" s="17">
        <v>644.447</v>
      </c>
    </row>
    <row r="2532" spans="1:4" x14ac:dyDescent="0.25">
      <c r="A2532" s="5">
        <v>39702</v>
      </c>
      <c r="B2532" s="15">
        <v>107.877</v>
      </c>
      <c r="C2532">
        <v>715.79300000000001</v>
      </c>
      <c r="D2532" s="17">
        <v>649.346</v>
      </c>
    </row>
    <row r="2533" spans="1:4" x14ac:dyDescent="0.25">
      <c r="A2533" s="5">
        <v>39703</v>
      </c>
      <c r="B2533" s="15">
        <v>107.642</v>
      </c>
      <c r="C2533">
        <v>715.99099999999999</v>
      </c>
      <c r="D2533" s="17">
        <v>657.90700000000004</v>
      </c>
    </row>
    <row r="2534" spans="1:4" x14ac:dyDescent="0.25">
      <c r="A2534" s="5">
        <v>39706</v>
      </c>
      <c r="B2534" s="15">
        <v>103.657</v>
      </c>
      <c r="C2534">
        <v>694.649</v>
      </c>
      <c r="D2534" s="17">
        <v>636.26499999999999</v>
      </c>
    </row>
    <row r="2535" spans="1:4" x14ac:dyDescent="0.25">
      <c r="A2535" s="5">
        <v>39707</v>
      </c>
      <c r="B2535" s="15">
        <v>103.41500000000001</v>
      </c>
      <c r="C2535">
        <v>692.72699999999998</v>
      </c>
      <c r="D2535" s="17">
        <v>640.94600000000003</v>
      </c>
    </row>
    <row r="2536" spans="1:4" x14ac:dyDescent="0.25">
      <c r="A2536" s="5">
        <v>39708</v>
      </c>
      <c r="B2536" s="15">
        <v>99.82</v>
      </c>
      <c r="C2536">
        <v>671.87099999999998</v>
      </c>
      <c r="D2536" s="17">
        <v>634.83799999999997</v>
      </c>
    </row>
    <row r="2537" spans="1:4" x14ac:dyDescent="0.25">
      <c r="A2537" s="5">
        <v>39709</v>
      </c>
      <c r="B2537" s="15">
        <v>100.66500000000001</v>
      </c>
      <c r="C2537">
        <v>676.70699999999999</v>
      </c>
      <c r="D2537" s="17">
        <v>634.67399999999998</v>
      </c>
    </row>
    <row r="2538" spans="1:4" x14ac:dyDescent="0.25">
      <c r="A2538" s="5">
        <v>39710</v>
      </c>
      <c r="B2538" s="15">
        <v>106.2</v>
      </c>
      <c r="C2538">
        <v>701.18799999999999</v>
      </c>
      <c r="D2538" s="17">
        <v>704.17499999999995</v>
      </c>
    </row>
    <row r="2539" spans="1:4" x14ac:dyDescent="0.25">
      <c r="A2539" s="5">
        <v>39713</v>
      </c>
      <c r="B2539" s="15">
        <v>102.795</v>
      </c>
      <c r="C2539">
        <v>683.9</v>
      </c>
      <c r="D2539" s="17">
        <v>678.37800000000004</v>
      </c>
    </row>
    <row r="2540" spans="1:4" x14ac:dyDescent="0.25">
      <c r="A2540" s="5">
        <v>39714</v>
      </c>
      <c r="B2540" s="15">
        <v>100.93899999999999</v>
      </c>
      <c r="C2540">
        <v>671.68600000000004</v>
      </c>
      <c r="D2540" s="17">
        <v>658.83799999999997</v>
      </c>
    </row>
    <row r="2541" spans="1:4" x14ac:dyDescent="0.25">
      <c r="A2541" s="5">
        <v>39715</v>
      </c>
      <c r="B2541" s="15">
        <v>100.914</v>
      </c>
      <c r="C2541">
        <v>672.42200000000003</v>
      </c>
      <c r="D2541" s="17">
        <v>638.69399999999996</v>
      </c>
    </row>
    <row r="2542" spans="1:4" x14ac:dyDescent="0.25">
      <c r="A2542" s="5">
        <v>39716</v>
      </c>
      <c r="B2542" s="15">
        <v>102.36</v>
      </c>
      <c r="C2542">
        <v>682.68299999999999</v>
      </c>
      <c r="D2542" s="17">
        <v>650.36300000000006</v>
      </c>
    </row>
    <row r="2543" spans="1:4" x14ac:dyDescent="0.25">
      <c r="A2543" s="5">
        <v>39717</v>
      </c>
      <c r="B2543" s="15">
        <v>101.923</v>
      </c>
      <c r="C2543">
        <v>681.75699999999995</v>
      </c>
      <c r="D2543" s="17">
        <v>641.68600000000004</v>
      </c>
    </row>
    <row r="2544" spans="1:4" x14ac:dyDescent="0.25">
      <c r="A2544" s="5">
        <v>39720</v>
      </c>
      <c r="B2544" s="15">
        <v>95.977999999999994</v>
      </c>
      <c r="C2544">
        <v>644.35500000000002</v>
      </c>
      <c r="D2544" s="17">
        <v>589.72299999999996</v>
      </c>
    </row>
    <row r="2545" spans="1:4" x14ac:dyDescent="0.25">
      <c r="A2545" s="5">
        <v>39721</v>
      </c>
      <c r="B2545" s="15">
        <v>100.232</v>
      </c>
      <c r="C2545">
        <v>673.78899999999999</v>
      </c>
      <c r="D2545" s="17">
        <v>628.37</v>
      </c>
    </row>
    <row r="2546" spans="1:4" x14ac:dyDescent="0.25">
      <c r="A2546" s="5">
        <v>39722</v>
      </c>
      <c r="B2546" s="15">
        <v>100.715</v>
      </c>
      <c r="C2546">
        <v>673.07299999999998</v>
      </c>
      <c r="D2546" s="17">
        <v>627.57399999999996</v>
      </c>
    </row>
    <row r="2547" spans="1:4" x14ac:dyDescent="0.25">
      <c r="A2547" s="5">
        <v>39723</v>
      </c>
      <c r="B2547" s="15">
        <v>98.478999999999999</v>
      </c>
      <c r="C2547">
        <v>661.97</v>
      </c>
      <c r="D2547" s="17">
        <v>579.98</v>
      </c>
    </row>
    <row r="2548" spans="1:4" x14ac:dyDescent="0.25">
      <c r="A2548" s="5">
        <v>39724</v>
      </c>
      <c r="B2548" s="15">
        <v>98.21</v>
      </c>
      <c r="C2548">
        <v>663.02200000000005</v>
      </c>
      <c r="D2548" s="17">
        <v>571.03200000000004</v>
      </c>
    </row>
    <row r="2549" spans="1:4" x14ac:dyDescent="0.25">
      <c r="A2549" s="5">
        <v>39727</v>
      </c>
      <c r="B2549" s="15">
        <v>94.661000000000001</v>
      </c>
      <c r="C2549">
        <v>637.91899999999998</v>
      </c>
      <c r="D2549" s="17">
        <v>537.36699999999996</v>
      </c>
    </row>
    <row r="2550" spans="1:4" x14ac:dyDescent="0.25">
      <c r="A2550" s="5">
        <v>39728</v>
      </c>
      <c r="B2550" s="15">
        <v>90.793999999999997</v>
      </c>
      <c r="C2550">
        <v>620.61900000000003</v>
      </c>
      <c r="D2550" s="17">
        <v>496.27100000000002</v>
      </c>
    </row>
    <row r="2551" spans="1:4" x14ac:dyDescent="0.25">
      <c r="A2551" s="5">
        <v>39729</v>
      </c>
      <c r="B2551" s="15">
        <v>87.617999999999995</v>
      </c>
      <c r="C2551">
        <v>599.88499999999999</v>
      </c>
      <c r="D2551" s="17">
        <v>494.63799999999998</v>
      </c>
    </row>
    <row r="2552" spans="1:4" x14ac:dyDescent="0.25">
      <c r="A2552" s="5">
        <v>39730</v>
      </c>
      <c r="B2552" s="15">
        <v>83.61</v>
      </c>
      <c r="C2552">
        <v>571.99599999999998</v>
      </c>
      <c r="D2552" s="17">
        <v>470.91300000000001</v>
      </c>
    </row>
    <row r="2553" spans="1:4" x14ac:dyDescent="0.25">
      <c r="A2553" s="5">
        <v>39731</v>
      </c>
      <c r="B2553" s="15">
        <v>80.296999999999997</v>
      </c>
      <c r="C2553">
        <v>548.51300000000003</v>
      </c>
      <c r="D2553" s="17">
        <v>435.24099999999999</v>
      </c>
    </row>
    <row r="2554" spans="1:4" x14ac:dyDescent="0.25">
      <c r="A2554" s="5">
        <v>39734</v>
      </c>
      <c r="B2554" s="15">
        <v>87.423000000000002</v>
      </c>
      <c r="C2554">
        <v>608.14700000000005</v>
      </c>
      <c r="D2554" s="17">
        <v>489.81200000000001</v>
      </c>
    </row>
    <row r="2555" spans="1:4" x14ac:dyDescent="0.25">
      <c r="A2555" s="5">
        <v>39735</v>
      </c>
      <c r="B2555" s="15">
        <v>89.369</v>
      </c>
      <c r="C2555">
        <v>606.93600000000004</v>
      </c>
      <c r="D2555" s="17">
        <v>498.41500000000002</v>
      </c>
    </row>
    <row r="2556" spans="1:4" x14ac:dyDescent="0.25">
      <c r="A2556" s="5">
        <v>39736</v>
      </c>
      <c r="B2556" s="15">
        <v>83.367999999999995</v>
      </c>
      <c r="C2556">
        <v>562.10199999999998</v>
      </c>
      <c r="D2556" s="17">
        <v>431.55500000000001</v>
      </c>
    </row>
    <row r="2557" spans="1:4" x14ac:dyDescent="0.25">
      <c r="A2557" s="5">
        <v>39737</v>
      </c>
      <c r="B2557" s="15">
        <v>83.287999999999997</v>
      </c>
      <c r="C2557">
        <v>571.93499999999995</v>
      </c>
      <c r="D2557" s="17">
        <v>427.18400000000003</v>
      </c>
    </row>
    <row r="2558" spans="1:4" x14ac:dyDescent="0.25">
      <c r="A2558" s="5">
        <v>39738</v>
      </c>
      <c r="B2558" s="15">
        <v>84.212000000000003</v>
      </c>
      <c r="C2558">
        <v>580.55999999999995</v>
      </c>
      <c r="D2558" s="17">
        <v>413.37400000000002</v>
      </c>
    </row>
    <row r="2559" spans="1:4" x14ac:dyDescent="0.25">
      <c r="A2559" s="5">
        <v>39741</v>
      </c>
      <c r="B2559" s="15">
        <v>88.599000000000004</v>
      </c>
      <c r="C2559">
        <v>614.87699999999995</v>
      </c>
      <c r="D2559" s="17">
        <v>441.976</v>
      </c>
    </row>
    <row r="2560" spans="1:4" x14ac:dyDescent="0.25">
      <c r="A2560" s="5">
        <v>39742</v>
      </c>
      <c r="B2560" s="15">
        <v>87.832999999999998</v>
      </c>
      <c r="C2560">
        <v>604.83600000000001</v>
      </c>
      <c r="D2560" s="17">
        <v>441.00799999999998</v>
      </c>
    </row>
    <row r="2561" spans="1:4" x14ac:dyDescent="0.25">
      <c r="A2561" s="5">
        <v>39743</v>
      </c>
      <c r="B2561" s="15">
        <v>83.995000000000005</v>
      </c>
      <c r="C2561">
        <v>580.60799999999995</v>
      </c>
      <c r="D2561" s="17">
        <v>401.12599999999998</v>
      </c>
    </row>
    <row r="2562" spans="1:4" x14ac:dyDescent="0.25">
      <c r="A2562" s="5">
        <v>39744</v>
      </c>
      <c r="B2562" s="15">
        <v>84.228999999999999</v>
      </c>
      <c r="C2562">
        <v>588.02</v>
      </c>
      <c r="D2562" s="17">
        <v>392.47300000000001</v>
      </c>
    </row>
    <row r="2563" spans="1:4" x14ac:dyDescent="0.25">
      <c r="A2563" s="5">
        <v>39745</v>
      </c>
      <c r="B2563" s="15">
        <v>81.552000000000007</v>
      </c>
      <c r="C2563">
        <v>570.6</v>
      </c>
      <c r="D2563" s="17">
        <v>372.43200000000002</v>
      </c>
    </row>
    <row r="2564" spans="1:4" x14ac:dyDescent="0.25">
      <c r="A2564" s="5">
        <v>39748</v>
      </c>
      <c r="B2564" s="15">
        <v>79.834000000000003</v>
      </c>
      <c r="C2564">
        <v>565.721</v>
      </c>
      <c r="D2564" s="17">
        <v>365.83499999999998</v>
      </c>
    </row>
    <row r="2565" spans="1:4" x14ac:dyDescent="0.25">
      <c r="A2565" s="5">
        <v>39749</v>
      </c>
      <c r="B2565" s="15">
        <v>85.224000000000004</v>
      </c>
      <c r="C2565">
        <v>605.495</v>
      </c>
      <c r="D2565" s="17">
        <v>374.79</v>
      </c>
    </row>
    <row r="2566" spans="1:4" x14ac:dyDescent="0.25">
      <c r="A2566" s="5">
        <v>39750</v>
      </c>
      <c r="B2566" s="15">
        <v>85.721000000000004</v>
      </c>
      <c r="C2566">
        <v>610.19399999999996</v>
      </c>
      <c r="D2566" s="17">
        <v>407.45499999999998</v>
      </c>
    </row>
    <row r="2567" spans="1:4" x14ac:dyDescent="0.25">
      <c r="A2567" s="5">
        <v>39751</v>
      </c>
      <c r="B2567" s="15">
        <v>88.314999999999998</v>
      </c>
      <c r="C2567">
        <v>619.303</v>
      </c>
      <c r="D2567" s="17">
        <v>427.12599999999998</v>
      </c>
    </row>
    <row r="2568" spans="1:4" x14ac:dyDescent="0.25">
      <c r="A2568" s="5">
        <v>39752</v>
      </c>
      <c r="B2568" s="15">
        <v>89.978999999999999</v>
      </c>
      <c r="C2568">
        <v>633.73099999999999</v>
      </c>
      <c r="D2568" s="17">
        <v>445.17700000000002</v>
      </c>
    </row>
    <row r="2569" spans="1:4" x14ac:dyDescent="0.25">
      <c r="A2569" s="5">
        <v>39755</v>
      </c>
      <c r="B2569" s="15">
        <v>89.825000000000003</v>
      </c>
      <c r="C2569">
        <v>632.42600000000004</v>
      </c>
      <c r="D2569" s="17">
        <v>469.40699999999998</v>
      </c>
    </row>
    <row r="2570" spans="1:4" x14ac:dyDescent="0.25">
      <c r="A2570" s="5">
        <v>39756</v>
      </c>
      <c r="B2570" s="15">
        <v>92.623999999999995</v>
      </c>
      <c r="C2570">
        <v>647.58399999999995</v>
      </c>
      <c r="D2570" s="17">
        <v>496.71800000000002</v>
      </c>
    </row>
    <row r="2571" spans="1:4" x14ac:dyDescent="0.25">
      <c r="A2571" s="5">
        <v>39757</v>
      </c>
      <c r="B2571" s="15">
        <v>89.772999999999996</v>
      </c>
      <c r="C2571">
        <v>621.31399999999996</v>
      </c>
      <c r="D2571" s="17">
        <v>486.142</v>
      </c>
    </row>
    <row r="2572" spans="1:4" x14ac:dyDescent="0.25">
      <c r="A2572" s="5">
        <v>39758</v>
      </c>
      <c r="B2572" s="15">
        <v>86.302000000000007</v>
      </c>
      <c r="C2572">
        <v>598.79399999999998</v>
      </c>
      <c r="D2572" s="17">
        <v>478.178</v>
      </c>
    </row>
    <row r="2573" spans="1:4" x14ac:dyDescent="0.25">
      <c r="A2573" s="5">
        <v>39759</v>
      </c>
      <c r="B2573" s="15">
        <v>87.632999999999996</v>
      </c>
      <c r="C2573">
        <v>614.76599999999996</v>
      </c>
      <c r="D2573" s="17">
        <v>479.59199999999998</v>
      </c>
    </row>
    <row r="2574" spans="1:4" x14ac:dyDescent="0.25">
      <c r="A2574" s="5">
        <v>39762</v>
      </c>
      <c r="B2574" s="15">
        <v>87.549000000000007</v>
      </c>
      <c r="C2574">
        <v>614.9</v>
      </c>
      <c r="D2574" s="17">
        <v>500.358</v>
      </c>
    </row>
    <row r="2575" spans="1:4" x14ac:dyDescent="0.25">
      <c r="A2575" s="5">
        <v>39763</v>
      </c>
      <c r="B2575" s="15">
        <v>86.173000000000002</v>
      </c>
      <c r="C2575">
        <v>605.82600000000002</v>
      </c>
      <c r="D2575" s="17">
        <v>484.51100000000002</v>
      </c>
    </row>
    <row r="2576" spans="1:4" x14ac:dyDescent="0.25">
      <c r="A2576" s="5">
        <v>39764</v>
      </c>
      <c r="B2576" s="15">
        <v>82.915999999999997</v>
      </c>
      <c r="C2576">
        <v>582.93200000000002</v>
      </c>
      <c r="D2576" s="17">
        <v>448.71199999999999</v>
      </c>
    </row>
    <row r="2577" spans="1:4" x14ac:dyDescent="0.25">
      <c r="A2577" s="5">
        <v>39765</v>
      </c>
      <c r="B2577" s="15">
        <v>84.893000000000001</v>
      </c>
      <c r="C2577">
        <v>602.99300000000005</v>
      </c>
      <c r="D2577" s="17">
        <v>489.74700000000001</v>
      </c>
    </row>
    <row r="2578" spans="1:4" x14ac:dyDescent="0.25">
      <c r="A2578" s="5">
        <v>39766</v>
      </c>
      <c r="B2578" s="15">
        <v>82.807000000000002</v>
      </c>
      <c r="C2578">
        <v>587.31200000000001</v>
      </c>
      <c r="D2578" s="17">
        <v>463.791</v>
      </c>
    </row>
    <row r="2579" spans="1:4" x14ac:dyDescent="0.25">
      <c r="A2579" s="5">
        <v>39769</v>
      </c>
      <c r="B2579" s="15">
        <v>81.103999999999999</v>
      </c>
      <c r="C2579">
        <v>575.78700000000003</v>
      </c>
      <c r="D2579" s="17">
        <v>447.87700000000001</v>
      </c>
    </row>
    <row r="2580" spans="1:4" x14ac:dyDescent="0.25">
      <c r="A2580" s="5">
        <v>39770</v>
      </c>
      <c r="B2580" s="15">
        <v>81.344999999999999</v>
      </c>
      <c r="C2580">
        <v>584.96100000000001</v>
      </c>
      <c r="D2580" s="17">
        <v>420.08199999999999</v>
      </c>
    </row>
    <row r="2581" spans="1:4" x14ac:dyDescent="0.25">
      <c r="A2581" s="5">
        <v>39771</v>
      </c>
      <c r="B2581" s="15">
        <v>77.540999999999997</v>
      </c>
      <c r="C2581">
        <v>559.44899999999996</v>
      </c>
      <c r="D2581" s="17">
        <v>402.95800000000003</v>
      </c>
    </row>
    <row r="2582" spans="1:4" x14ac:dyDescent="0.25">
      <c r="A2582" s="5">
        <v>39772</v>
      </c>
      <c r="B2582" s="15">
        <v>73.584000000000003</v>
      </c>
      <c r="C2582">
        <v>532.41</v>
      </c>
      <c r="D2582" s="17">
        <v>407.30399999999997</v>
      </c>
    </row>
    <row r="2583" spans="1:4" x14ac:dyDescent="0.25">
      <c r="A2583" s="5">
        <v>39773</v>
      </c>
      <c r="B2583" s="15">
        <v>75.899000000000001</v>
      </c>
      <c r="C2583">
        <v>551.77800000000002</v>
      </c>
      <c r="D2583" s="17">
        <v>407.76</v>
      </c>
    </row>
    <row r="2584" spans="1:4" x14ac:dyDescent="0.25">
      <c r="A2584" s="5">
        <v>39776</v>
      </c>
      <c r="B2584" s="15">
        <v>79.090999999999994</v>
      </c>
      <c r="C2584">
        <v>576.68200000000002</v>
      </c>
      <c r="D2584" s="17">
        <v>452.93099999999998</v>
      </c>
    </row>
    <row r="2585" spans="1:4" x14ac:dyDescent="0.25">
      <c r="A2585" s="5">
        <v>39777</v>
      </c>
      <c r="B2585" s="15">
        <v>79.412000000000006</v>
      </c>
      <c r="C2585">
        <v>573.471</v>
      </c>
      <c r="D2585" s="17">
        <v>463.358</v>
      </c>
    </row>
    <row r="2586" spans="1:4" x14ac:dyDescent="0.25">
      <c r="A2586" s="5">
        <v>39778</v>
      </c>
      <c r="B2586" s="15">
        <v>81.281999999999996</v>
      </c>
      <c r="C2586">
        <v>586.71799999999996</v>
      </c>
      <c r="D2586" s="17">
        <v>485.65899999999999</v>
      </c>
    </row>
    <row r="2587" spans="1:4" x14ac:dyDescent="0.25">
      <c r="A2587" s="5">
        <v>39779</v>
      </c>
      <c r="B2587" s="15">
        <v>82.119</v>
      </c>
      <c r="C2587">
        <v>592.14300000000003</v>
      </c>
      <c r="D2587" s="17">
        <v>486.70600000000002</v>
      </c>
    </row>
    <row r="2588" spans="1:4" x14ac:dyDescent="0.25">
      <c r="A2588" s="5">
        <v>39780</v>
      </c>
      <c r="B2588" s="15">
        <v>84.097999999999999</v>
      </c>
      <c r="C2588">
        <v>604.50599999999997</v>
      </c>
      <c r="D2588" s="17">
        <v>501.185</v>
      </c>
    </row>
    <row r="2589" spans="1:4" x14ac:dyDescent="0.25">
      <c r="A2589" s="5">
        <v>39783</v>
      </c>
      <c r="B2589" s="15">
        <v>78.786000000000001</v>
      </c>
      <c r="C2589">
        <v>565.28200000000004</v>
      </c>
      <c r="D2589" s="17">
        <v>460.51499999999999</v>
      </c>
    </row>
    <row r="2590" spans="1:4" x14ac:dyDescent="0.25">
      <c r="A2590" s="5">
        <v>39784</v>
      </c>
      <c r="B2590" s="15">
        <v>79.582999999999998</v>
      </c>
      <c r="C2590">
        <v>572.66</v>
      </c>
      <c r="D2590" s="17">
        <v>460.25400000000002</v>
      </c>
    </row>
    <row r="2591" spans="1:4" x14ac:dyDescent="0.25">
      <c r="A2591" s="5">
        <v>39785</v>
      </c>
      <c r="B2591" s="15">
        <v>81.031999999999996</v>
      </c>
      <c r="C2591">
        <v>580.97299999999996</v>
      </c>
      <c r="D2591" s="17">
        <v>452.35</v>
      </c>
    </row>
    <row r="2592" spans="1:4" x14ac:dyDescent="0.25">
      <c r="A2592" s="5">
        <v>39786</v>
      </c>
      <c r="B2592" s="15">
        <v>79.266000000000005</v>
      </c>
      <c r="C2592">
        <v>567.87300000000005</v>
      </c>
      <c r="D2592" s="17">
        <v>457.791</v>
      </c>
    </row>
    <row r="2593" spans="1:4" x14ac:dyDescent="0.25">
      <c r="A2593" s="5">
        <v>39787</v>
      </c>
      <c r="B2593" s="15">
        <v>80.009</v>
      </c>
      <c r="C2593">
        <v>569.43499999999995</v>
      </c>
      <c r="D2593" s="17">
        <v>456.57600000000002</v>
      </c>
    </row>
    <row r="2594" spans="1:4" x14ac:dyDescent="0.25">
      <c r="A2594" s="5">
        <v>39790</v>
      </c>
      <c r="B2594" s="15">
        <v>82.75</v>
      </c>
      <c r="C2594">
        <v>588.60599999999999</v>
      </c>
      <c r="D2594" s="17">
        <v>447.63099999999997</v>
      </c>
    </row>
    <row r="2595" spans="1:4" x14ac:dyDescent="0.25">
      <c r="A2595" s="5">
        <v>39791</v>
      </c>
      <c r="B2595" s="15">
        <v>82.302999999999997</v>
      </c>
      <c r="C2595">
        <v>586.86</v>
      </c>
      <c r="D2595" s="17">
        <v>488.286</v>
      </c>
    </row>
    <row r="2596" spans="1:4" x14ac:dyDescent="0.25">
      <c r="A2596" s="5">
        <v>39792</v>
      </c>
      <c r="B2596" s="15">
        <v>82.774000000000001</v>
      </c>
      <c r="C2596">
        <v>590.45500000000004</v>
      </c>
      <c r="D2596" s="17">
        <v>495.863</v>
      </c>
    </row>
    <row r="2597" spans="1:4" x14ac:dyDescent="0.25">
      <c r="A2597" s="5">
        <v>39793</v>
      </c>
      <c r="B2597" s="15">
        <v>80.646000000000001</v>
      </c>
      <c r="C2597">
        <v>576.65800000000002</v>
      </c>
      <c r="D2597" s="17">
        <v>494.14299999999997</v>
      </c>
    </row>
    <row r="2598" spans="1:4" x14ac:dyDescent="0.25">
      <c r="A2598" s="5">
        <v>39794</v>
      </c>
      <c r="B2598" s="15">
        <v>79.183000000000007</v>
      </c>
      <c r="C2598">
        <v>567.11900000000003</v>
      </c>
      <c r="D2598" s="17">
        <v>490.536</v>
      </c>
    </row>
    <row r="2599" spans="1:4" x14ac:dyDescent="0.25">
      <c r="A2599" s="5">
        <v>39797</v>
      </c>
      <c r="B2599" s="15">
        <v>77.959000000000003</v>
      </c>
      <c r="C2599">
        <v>559.09799999999996</v>
      </c>
      <c r="D2599" s="17">
        <v>489.08800000000002</v>
      </c>
    </row>
    <row r="2600" spans="1:4" x14ac:dyDescent="0.25">
      <c r="A2600" s="5">
        <v>39798</v>
      </c>
      <c r="B2600" s="15">
        <v>79.701999999999998</v>
      </c>
      <c r="C2600">
        <v>571.096</v>
      </c>
      <c r="D2600" s="17">
        <v>527.19500000000005</v>
      </c>
    </row>
    <row r="2601" spans="1:4" x14ac:dyDescent="0.25">
      <c r="A2601" s="5">
        <v>39799</v>
      </c>
      <c r="B2601" s="15">
        <v>77.480999999999995</v>
      </c>
      <c r="C2601">
        <v>553.827</v>
      </c>
      <c r="D2601" s="17">
        <v>523.875</v>
      </c>
    </row>
    <row r="2602" spans="1:4" x14ac:dyDescent="0.25">
      <c r="A2602" s="5">
        <v>39800</v>
      </c>
      <c r="B2602" s="15">
        <v>75.947999999999993</v>
      </c>
      <c r="C2602">
        <v>544.024</v>
      </c>
      <c r="D2602" s="17">
        <v>466.39100000000002</v>
      </c>
    </row>
    <row r="2603" spans="1:4" x14ac:dyDescent="0.25">
      <c r="A2603" s="5">
        <v>39801</v>
      </c>
      <c r="B2603" s="15">
        <v>77.852000000000004</v>
      </c>
      <c r="C2603">
        <v>555.08900000000006</v>
      </c>
      <c r="D2603" s="17">
        <v>490.81299999999999</v>
      </c>
    </row>
    <row r="2604" spans="1:4" x14ac:dyDescent="0.25">
      <c r="A2604" s="5">
        <v>39804</v>
      </c>
      <c r="B2604" s="15">
        <v>76.697999999999993</v>
      </c>
      <c r="C2604">
        <v>547.85299999999995</v>
      </c>
      <c r="D2604" s="17">
        <v>480.86799999999999</v>
      </c>
    </row>
    <row r="2605" spans="1:4" x14ac:dyDescent="0.25">
      <c r="A2605" s="5">
        <v>39805</v>
      </c>
      <c r="B2605" s="15">
        <v>76.213999999999999</v>
      </c>
      <c r="C2605">
        <v>543.63599999999997</v>
      </c>
      <c r="D2605" s="17">
        <v>494.238</v>
      </c>
    </row>
    <row r="2606" spans="1:4" x14ac:dyDescent="0.25">
      <c r="A2606" s="5">
        <v>39806</v>
      </c>
      <c r="B2606" s="15">
        <v>75.956999999999994</v>
      </c>
      <c r="C2606">
        <v>542.84299999999996</v>
      </c>
      <c r="D2606" s="17">
        <v>493.34500000000003</v>
      </c>
    </row>
    <row r="2607" spans="1:4" x14ac:dyDescent="0.25">
      <c r="A2607" s="5">
        <v>39807</v>
      </c>
      <c r="B2607" s="15">
        <v>76.064999999999998</v>
      </c>
      <c r="C2607">
        <v>542.88599999999997</v>
      </c>
      <c r="D2607" s="17">
        <v>493.34500000000003</v>
      </c>
    </row>
    <row r="2608" spans="1:4" x14ac:dyDescent="0.25">
      <c r="A2608" s="5">
        <v>39808</v>
      </c>
      <c r="B2608" s="15">
        <v>76.066000000000003</v>
      </c>
      <c r="C2608">
        <v>542.39499999999998</v>
      </c>
      <c r="D2608" s="17">
        <v>490.976</v>
      </c>
    </row>
    <row r="2609" spans="1:4" x14ac:dyDescent="0.25">
      <c r="A2609" s="5">
        <v>39811</v>
      </c>
      <c r="B2609" s="15">
        <v>75.748000000000005</v>
      </c>
      <c r="C2609">
        <v>539.34400000000005</v>
      </c>
      <c r="D2609" s="17">
        <v>497.57100000000003</v>
      </c>
    </row>
    <row r="2610" spans="1:4" x14ac:dyDescent="0.25">
      <c r="A2610" s="5">
        <v>39812</v>
      </c>
      <c r="B2610" s="15">
        <v>77.504000000000005</v>
      </c>
      <c r="C2610">
        <v>551.84199999999998</v>
      </c>
      <c r="D2610" s="17">
        <v>511.47500000000002</v>
      </c>
    </row>
    <row r="2611" spans="1:4" x14ac:dyDescent="0.25">
      <c r="A2611" s="5">
        <v>39813</v>
      </c>
      <c r="B2611" s="15">
        <v>79.230999999999995</v>
      </c>
      <c r="C2611">
        <v>563.76599999999996</v>
      </c>
      <c r="D2611" s="17">
        <v>536.44100000000003</v>
      </c>
    </row>
    <row r="2612" spans="1:4" x14ac:dyDescent="0.25">
      <c r="A2612" s="5">
        <v>39814</v>
      </c>
      <c r="B2612" s="15">
        <v>79.230999999999995</v>
      </c>
      <c r="C2612">
        <v>563.76599999999996</v>
      </c>
      <c r="D2612" s="17">
        <v>536.44100000000003</v>
      </c>
    </row>
    <row r="2613" spans="1:4" x14ac:dyDescent="0.25">
      <c r="A2613" s="5">
        <v>39815</v>
      </c>
      <c r="B2613" s="15">
        <v>81.263000000000005</v>
      </c>
      <c r="C2613">
        <v>580.63800000000003</v>
      </c>
      <c r="D2613" s="17">
        <v>535.49599999999998</v>
      </c>
    </row>
    <row r="2614" spans="1:4" x14ac:dyDescent="0.25">
      <c r="A2614" s="5">
        <v>39818</v>
      </c>
      <c r="B2614" s="15">
        <v>82.994</v>
      </c>
      <c r="C2614">
        <v>594.02300000000002</v>
      </c>
      <c r="D2614" s="17">
        <v>575.221</v>
      </c>
    </row>
    <row r="2615" spans="1:4" x14ac:dyDescent="0.25">
      <c r="A2615" s="5">
        <v>39819</v>
      </c>
      <c r="B2615" s="15">
        <v>84.945999999999998</v>
      </c>
      <c r="C2615">
        <v>608.20500000000004</v>
      </c>
      <c r="D2615" s="17">
        <v>584.43700000000001</v>
      </c>
    </row>
    <row r="2616" spans="1:4" x14ac:dyDescent="0.25">
      <c r="A2616" s="5">
        <v>39820</v>
      </c>
      <c r="B2616" s="15">
        <v>82.427999999999997</v>
      </c>
      <c r="C2616">
        <v>587.89099999999996</v>
      </c>
      <c r="D2616" s="17">
        <v>537.61199999999997</v>
      </c>
    </row>
    <row r="2617" spans="1:4" x14ac:dyDescent="0.25">
      <c r="A2617" s="5">
        <v>39821</v>
      </c>
      <c r="B2617" s="15">
        <v>81.914000000000001</v>
      </c>
      <c r="C2617">
        <v>585.60900000000004</v>
      </c>
      <c r="D2617" s="17">
        <v>535.90200000000004</v>
      </c>
    </row>
    <row r="2618" spans="1:4" x14ac:dyDescent="0.25">
      <c r="A2618" s="5">
        <v>39822</v>
      </c>
      <c r="B2618" s="15">
        <v>81.771000000000001</v>
      </c>
      <c r="C2618">
        <v>584.149</v>
      </c>
      <c r="D2618" s="17">
        <v>537.30600000000004</v>
      </c>
    </row>
    <row r="2619" spans="1:4" x14ac:dyDescent="0.25">
      <c r="A2619" s="5">
        <v>39825</v>
      </c>
      <c r="B2619" s="15">
        <v>80.941000000000003</v>
      </c>
      <c r="C2619">
        <v>577.91999999999996</v>
      </c>
      <c r="D2619" s="17">
        <v>518.827</v>
      </c>
    </row>
    <row r="2620" spans="1:4" x14ac:dyDescent="0.25">
      <c r="A2620" s="5">
        <v>39826</v>
      </c>
      <c r="B2620" s="15">
        <v>80.825000000000003</v>
      </c>
      <c r="C2620">
        <v>582.69100000000003</v>
      </c>
      <c r="D2620" s="17">
        <v>518.12099999999998</v>
      </c>
    </row>
    <row r="2621" spans="1:4" x14ac:dyDescent="0.25">
      <c r="A2621" s="5">
        <v>39827</v>
      </c>
      <c r="B2621" s="15">
        <v>78.430999999999997</v>
      </c>
      <c r="C2621">
        <v>564.55399999999997</v>
      </c>
      <c r="D2621" s="17">
        <v>475.964</v>
      </c>
    </row>
    <row r="2622" spans="1:4" x14ac:dyDescent="0.25">
      <c r="A2622" s="5">
        <v>39828</v>
      </c>
      <c r="B2622" s="15">
        <v>78.218999999999994</v>
      </c>
      <c r="C2622">
        <v>569.07399999999996</v>
      </c>
      <c r="D2622" s="17">
        <v>493.97399999999999</v>
      </c>
    </row>
    <row r="2623" spans="1:4" x14ac:dyDescent="0.25">
      <c r="A2623" s="5">
        <v>39829</v>
      </c>
      <c r="B2623" s="15">
        <v>78.242999999999995</v>
      </c>
      <c r="C2623">
        <v>572.57100000000003</v>
      </c>
      <c r="D2623" s="17">
        <v>503.37900000000002</v>
      </c>
    </row>
    <row r="2624" spans="1:4" x14ac:dyDescent="0.25">
      <c r="A2624" s="5">
        <v>39832</v>
      </c>
      <c r="B2624" s="15">
        <v>78.266999999999996</v>
      </c>
      <c r="C2624">
        <v>574.05899999999997</v>
      </c>
      <c r="D2624" s="17">
        <v>509.10599999999999</v>
      </c>
    </row>
    <row r="2625" spans="1:4" x14ac:dyDescent="0.25">
      <c r="A2625" s="5">
        <v>39833</v>
      </c>
      <c r="B2625" s="15">
        <v>76.287000000000006</v>
      </c>
      <c r="C2625">
        <v>564.09799999999996</v>
      </c>
      <c r="D2625" s="17">
        <v>499.83100000000002</v>
      </c>
    </row>
    <row r="2626" spans="1:4" x14ac:dyDescent="0.25">
      <c r="A2626" s="5">
        <v>39834</v>
      </c>
      <c r="B2626" s="15">
        <v>77.986000000000004</v>
      </c>
      <c r="C2626">
        <v>572.12800000000004</v>
      </c>
      <c r="D2626" s="17">
        <v>512.85500000000002</v>
      </c>
    </row>
    <row r="2627" spans="1:4" x14ac:dyDescent="0.25">
      <c r="A2627" s="5">
        <v>39835</v>
      </c>
      <c r="B2627" s="15">
        <v>76.741</v>
      </c>
      <c r="C2627">
        <v>561.61300000000006</v>
      </c>
      <c r="D2627" s="17">
        <v>502.08</v>
      </c>
    </row>
    <row r="2628" spans="1:4" x14ac:dyDescent="0.25">
      <c r="A2628" s="5">
        <v>39836</v>
      </c>
      <c r="B2628" s="15">
        <v>77.286000000000001</v>
      </c>
      <c r="C2628">
        <v>568.71100000000001</v>
      </c>
      <c r="D2628" s="17">
        <v>526.87900000000002</v>
      </c>
    </row>
    <row r="2629" spans="1:4" x14ac:dyDescent="0.25">
      <c r="A2629" s="5">
        <v>39839</v>
      </c>
      <c r="B2629" s="15">
        <v>76.784000000000006</v>
      </c>
      <c r="C2629">
        <v>567.09100000000001</v>
      </c>
      <c r="D2629" s="17">
        <v>513.40200000000004</v>
      </c>
    </row>
    <row r="2630" spans="1:4" x14ac:dyDescent="0.25">
      <c r="A2630" s="5">
        <v>39840</v>
      </c>
      <c r="B2630" s="15">
        <v>77.697999999999993</v>
      </c>
      <c r="C2630">
        <v>570.99699999999996</v>
      </c>
      <c r="D2630" s="17">
        <v>513.24800000000005</v>
      </c>
    </row>
    <row r="2631" spans="1:4" x14ac:dyDescent="0.25">
      <c r="A2631" s="5">
        <v>39841</v>
      </c>
      <c r="B2631" s="15">
        <v>79.61</v>
      </c>
      <c r="C2631">
        <v>580.57500000000005</v>
      </c>
      <c r="D2631" s="17">
        <v>522.35299999999995</v>
      </c>
    </row>
    <row r="2632" spans="1:4" x14ac:dyDescent="0.25">
      <c r="A2632" s="5">
        <v>39842</v>
      </c>
      <c r="B2632" s="15">
        <v>78.576999999999998</v>
      </c>
      <c r="C2632">
        <v>574.17999999999995</v>
      </c>
      <c r="D2632" s="17">
        <v>515.38900000000001</v>
      </c>
    </row>
    <row r="2633" spans="1:4" x14ac:dyDescent="0.25">
      <c r="A2633" s="5">
        <v>39843</v>
      </c>
      <c r="B2633" s="15">
        <v>78.414000000000001</v>
      </c>
      <c r="C2633">
        <v>575.63699999999994</v>
      </c>
      <c r="D2633" s="17">
        <v>509.62</v>
      </c>
    </row>
    <row r="2634" spans="1:4" x14ac:dyDescent="0.25">
      <c r="A2634" s="5">
        <v>39846</v>
      </c>
      <c r="B2634" s="15">
        <v>77.551000000000002</v>
      </c>
      <c r="C2634">
        <v>570.904</v>
      </c>
      <c r="D2634" s="17">
        <v>499.22300000000001</v>
      </c>
    </row>
    <row r="2635" spans="1:4" x14ac:dyDescent="0.25">
      <c r="A2635" s="5">
        <v>39847</v>
      </c>
      <c r="B2635" s="15">
        <v>77.951999999999998</v>
      </c>
      <c r="C2635">
        <v>577.16600000000005</v>
      </c>
      <c r="D2635" s="17">
        <v>485.49599999999998</v>
      </c>
    </row>
    <row r="2636" spans="1:4" x14ac:dyDescent="0.25">
      <c r="A2636" s="5">
        <v>39848</v>
      </c>
      <c r="B2636" s="15">
        <v>78.908000000000001</v>
      </c>
      <c r="C2636">
        <v>583.18799999999999</v>
      </c>
      <c r="D2636" s="17">
        <v>490.17399999999998</v>
      </c>
    </row>
    <row r="2637" spans="1:4" x14ac:dyDescent="0.25">
      <c r="A2637" s="5">
        <v>39849</v>
      </c>
      <c r="B2637" s="15">
        <v>79.644000000000005</v>
      </c>
      <c r="C2637">
        <v>591.08100000000002</v>
      </c>
      <c r="D2637" s="17">
        <v>507.75299999999999</v>
      </c>
    </row>
    <row r="2638" spans="1:4" x14ac:dyDescent="0.25">
      <c r="A2638" s="5">
        <v>39850</v>
      </c>
      <c r="B2638" s="15">
        <v>81.227999999999994</v>
      </c>
      <c r="C2638">
        <v>602.41399999999999</v>
      </c>
      <c r="D2638" s="17">
        <v>543.46</v>
      </c>
    </row>
    <row r="2639" spans="1:4" x14ac:dyDescent="0.25">
      <c r="A2639" s="5">
        <v>39853</v>
      </c>
      <c r="B2639" s="15">
        <v>80.448999999999998</v>
      </c>
      <c r="C2639">
        <v>596.66899999999998</v>
      </c>
      <c r="D2639" s="17">
        <v>538.29399999999998</v>
      </c>
    </row>
    <row r="2640" spans="1:4" x14ac:dyDescent="0.25">
      <c r="A2640" s="5">
        <v>39854</v>
      </c>
      <c r="B2640" s="15">
        <v>77.835999999999999</v>
      </c>
      <c r="C2640">
        <v>577.57299999999998</v>
      </c>
      <c r="D2640" s="17">
        <v>509.56400000000002</v>
      </c>
    </row>
    <row r="2641" spans="1:4" x14ac:dyDescent="0.25">
      <c r="A2641" s="5">
        <v>39855</v>
      </c>
      <c r="B2641" s="15">
        <v>78.555000000000007</v>
      </c>
      <c r="C2641">
        <v>581.42499999999995</v>
      </c>
      <c r="D2641" s="17">
        <v>534.97400000000005</v>
      </c>
    </row>
    <row r="2642" spans="1:4" x14ac:dyDescent="0.25">
      <c r="A2642" s="5">
        <v>39856</v>
      </c>
      <c r="B2642" s="15">
        <v>78.644999999999996</v>
      </c>
      <c r="C2642">
        <v>585.23199999999997</v>
      </c>
      <c r="D2642" s="17">
        <v>536.29600000000005</v>
      </c>
    </row>
    <row r="2643" spans="1:4" x14ac:dyDescent="0.25">
      <c r="A2643" s="5">
        <v>39857</v>
      </c>
      <c r="B2643" s="15">
        <v>77.77</v>
      </c>
      <c r="C2643">
        <v>581.26400000000001</v>
      </c>
      <c r="D2643" s="17">
        <v>531.26800000000003</v>
      </c>
    </row>
    <row r="2644" spans="1:4" x14ac:dyDescent="0.25">
      <c r="A2644" s="5">
        <v>39860</v>
      </c>
      <c r="B2644" s="15">
        <v>77.899000000000001</v>
      </c>
      <c r="C2644">
        <v>581.42999999999995</v>
      </c>
      <c r="D2644" s="17">
        <v>532.02099999999996</v>
      </c>
    </row>
    <row r="2645" spans="1:4" x14ac:dyDescent="0.25">
      <c r="A2645" s="5">
        <v>39861</v>
      </c>
      <c r="B2645" s="15">
        <v>76.004000000000005</v>
      </c>
      <c r="C2645">
        <v>570.97900000000004</v>
      </c>
      <c r="D2645" s="17">
        <v>518.03300000000002</v>
      </c>
    </row>
    <row r="2646" spans="1:4" x14ac:dyDescent="0.25">
      <c r="A2646" s="5">
        <v>39862</v>
      </c>
      <c r="B2646" s="15">
        <v>75.790000000000006</v>
      </c>
      <c r="C2646">
        <v>571.61</v>
      </c>
      <c r="D2646" s="17">
        <v>518.52200000000005</v>
      </c>
    </row>
    <row r="2647" spans="1:4" x14ac:dyDescent="0.25">
      <c r="A2647" s="5">
        <v>39863</v>
      </c>
      <c r="B2647" s="15">
        <v>74.736000000000004</v>
      </c>
      <c r="C2647">
        <v>565.40800000000002</v>
      </c>
      <c r="D2647" s="17">
        <v>520.34799999999996</v>
      </c>
    </row>
    <row r="2648" spans="1:4" x14ac:dyDescent="0.25">
      <c r="A2648" s="5">
        <v>39864</v>
      </c>
      <c r="B2648" s="15">
        <v>73.537000000000006</v>
      </c>
      <c r="C2648">
        <v>558.07100000000003</v>
      </c>
      <c r="D2648" s="17">
        <v>513.89</v>
      </c>
    </row>
    <row r="2649" spans="1:4" x14ac:dyDescent="0.25">
      <c r="A2649" s="5">
        <v>39867</v>
      </c>
      <c r="B2649" s="15">
        <v>71.402000000000001</v>
      </c>
      <c r="C2649">
        <v>542.61400000000003</v>
      </c>
      <c r="D2649" s="17">
        <v>503.59399999999999</v>
      </c>
    </row>
    <row r="2650" spans="1:4" x14ac:dyDescent="0.25">
      <c r="A2650" s="5">
        <v>39868</v>
      </c>
      <c r="B2650" s="15">
        <v>72.301000000000002</v>
      </c>
      <c r="C2650">
        <v>548.25699999999995</v>
      </c>
      <c r="D2650" s="17">
        <v>491.72500000000002</v>
      </c>
    </row>
    <row r="2651" spans="1:4" x14ac:dyDescent="0.25">
      <c r="A2651" s="5">
        <v>39869</v>
      </c>
      <c r="B2651" s="15">
        <v>72.253</v>
      </c>
      <c r="C2651">
        <v>545.24199999999996</v>
      </c>
      <c r="D2651" s="17">
        <v>497.14699999999999</v>
      </c>
    </row>
    <row r="2652" spans="1:4" x14ac:dyDescent="0.25">
      <c r="A2652" s="5">
        <v>39870</v>
      </c>
      <c r="B2652" s="15">
        <v>71.941999999999993</v>
      </c>
      <c r="C2652">
        <v>540.01</v>
      </c>
      <c r="D2652" s="17">
        <v>497.524</v>
      </c>
    </row>
    <row r="2653" spans="1:4" x14ac:dyDescent="0.25">
      <c r="A2653" s="5">
        <v>39871</v>
      </c>
      <c r="B2653" s="15">
        <v>71.022000000000006</v>
      </c>
      <c r="C2653">
        <v>532.71299999999997</v>
      </c>
      <c r="D2653" s="17">
        <v>492.36599999999999</v>
      </c>
    </row>
    <row r="2654" spans="1:4" x14ac:dyDescent="0.25">
      <c r="A2654" s="5">
        <v>39874</v>
      </c>
      <c r="B2654" s="15">
        <v>68.117999999999995</v>
      </c>
      <c r="C2654">
        <v>512.70299999999997</v>
      </c>
      <c r="D2654" s="17">
        <v>459.89400000000001</v>
      </c>
    </row>
    <row r="2655" spans="1:4" x14ac:dyDescent="0.25">
      <c r="A2655" s="5">
        <v>39875</v>
      </c>
      <c r="B2655" s="15">
        <v>67.441999999999993</v>
      </c>
      <c r="C2655">
        <v>509.04599999999999</v>
      </c>
      <c r="D2655" s="17">
        <v>483.50099999999998</v>
      </c>
    </row>
    <row r="2656" spans="1:4" x14ac:dyDescent="0.25">
      <c r="A2656" s="5">
        <v>39876</v>
      </c>
      <c r="B2656" s="15">
        <v>69.12</v>
      </c>
      <c r="C2656">
        <v>523.83199999999999</v>
      </c>
      <c r="D2656" s="17">
        <v>503.79300000000001</v>
      </c>
    </row>
    <row r="2657" spans="1:4" x14ac:dyDescent="0.25">
      <c r="A2657" s="5">
        <v>39877</v>
      </c>
      <c r="B2657" s="15">
        <v>67.081000000000003</v>
      </c>
      <c r="C2657">
        <v>507.673</v>
      </c>
      <c r="D2657" s="17">
        <v>496.71199999999999</v>
      </c>
    </row>
    <row r="2658" spans="1:4" x14ac:dyDescent="0.25">
      <c r="A2658" s="5">
        <v>39878</v>
      </c>
      <c r="B2658" s="15">
        <v>66.213999999999999</v>
      </c>
      <c r="C2658">
        <v>505.07600000000002</v>
      </c>
      <c r="D2658" s="17">
        <v>497.22</v>
      </c>
    </row>
    <row r="2659" spans="1:4" x14ac:dyDescent="0.25">
      <c r="A2659" s="5">
        <v>39881</v>
      </c>
      <c r="B2659" s="15">
        <v>65.501999999999995</v>
      </c>
      <c r="C2659">
        <v>501.11200000000002</v>
      </c>
      <c r="D2659" s="17">
        <v>490.81299999999999</v>
      </c>
    </row>
    <row r="2660" spans="1:4" x14ac:dyDescent="0.25">
      <c r="A2660" s="5">
        <v>39882</v>
      </c>
      <c r="B2660" s="15">
        <v>68.364000000000004</v>
      </c>
      <c r="C2660">
        <v>521.69500000000005</v>
      </c>
      <c r="D2660" s="17">
        <v>497.411</v>
      </c>
    </row>
    <row r="2661" spans="1:4" x14ac:dyDescent="0.25">
      <c r="A2661" s="5">
        <v>39883</v>
      </c>
      <c r="B2661" s="15">
        <v>68.804000000000002</v>
      </c>
      <c r="C2661">
        <v>523.10500000000002</v>
      </c>
      <c r="D2661" s="17">
        <v>509.06700000000001</v>
      </c>
    </row>
    <row r="2662" spans="1:4" x14ac:dyDescent="0.25">
      <c r="A2662" s="5">
        <v>39884</v>
      </c>
      <c r="B2662" s="15">
        <v>70.052000000000007</v>
      </c>
      <c r="C2662">
        <v>531.40200000000004</v>
      </c>
      <c r="D2662" s="17">
        <v>525.02200000000005</v>
      </c>
    </row>
    <row r="2663" spans="1:4" x14ac:dyDescent="0.25">
      <c r="A2663" s="5">
        <v>39885</v>
      </c>
      <c r="B2663" s="15">
        <v>70.56</v>
      </c>
      <c r="C2663">
        <v>533.93399999999997</v>
      </c>
      <c r="D2663" s="17">
        <v>529.69299999999998</v>
      </c>
    </row>
    <row r="2664" spans="1:4" x14ac:dyDescent="0.25">
      <c r="A2664" s="5">
        <v>39888</v>
      </c>
      <c r="B2664" s="15">
        <v>70.811999999999998</v>
      </c>
      <c r="C2664">
        <v>533.83799999999997</v>
      </c>
      <c r="D2664" s="17">
        <v>532.024</v>
      </c>
    </row>
    <row r="2665" spans="1:4" x14ac:dyDescent="0.25">
      <c r="A2665" s="5">
        <v>39889</v>
      </c>
      <c r="B2665" s="15">
        <v>72.191000000000003</v>
      </c>
      <c r="C2665">
        <v>541.01900000000001</v>
      </c>
      <c r="D2665" s="17">
        <v>515.44000000000005</v>
      </c>
    </row>
    <row r="2666" spans="1:4" x14ac:dyDescent="0.25">
      <c r="A2666" s="5">
        <v>39890</v>
      </c>
      <c r="B2666" s="15">
        <v>72.376999999999995</v>
      </c>
      <c r="C2666">
        <v>537.38099999999997</v>
      </c>
      <c r="D2666" s="17">
        <v>535.70399999999995</v>
      </c>
    </row>
    <row r="2667" spans="1:4" x14ac:dyDescent="0.25">
      <c r="A2667" s="5">
        <v>39891</v>
      </c>
      <c r="B2667" s="15">
        <v>70.364999999999995</v>
      </c>
      <c r="C2667">
        <v>522.596</v>
      </c>
      <c r="D2667" s="17">
        <v>546.00699999999995</v>
      </c>
    </row>
    <row r="2668" spans="1:4" x14ac:dyDescent="0.25">
      <c r="A2668" s="5">
        <v>39892</v>
      </c>
      <c r="B2668" s="15">
        <v>70.049000000000007</v>
      </c>
      <c r="C2668">
        <v>522.89800000000002</v>
      </c>
      <c r="D2668" s="17">
        <v>538.12599999999998</v>
      </c>
    </row>
    <row r="2669" spans="1:4" x14ac:dyDescent="0.25">
      <c r="A2669" s="5">
        <v>39895</v>
      </c>
      <c r="B2669" s="15">
        <v>73.61</v>
      </c>
      <c r="C2669">
        <v>545.98800000000006</v>
      </c>
      <c r="D2669" s="17">
        <v>581.67600000000004</v>
      </c>
    </row>
    <row r="2670" spans="1:4" x14ac:dyDescent="0.25">
      <c r="A2670" s="5">
        <v>39896</v>
      </c>
      <c r="B2670" s="15">
        <v>73.313000000000002</v>
      </c>
      <c r="C2670">
        <v>544.65800000000002</v>
      </c>
      <c r="D2670" s="17">
        <v>570.149</v>
      </c>
    </row>
    <row r="2671" spans="1:4" x14ac:dyDescent="0.25">
      <c r="A2671" s="5">
        <v>39897</v>
      </c>
      <c r="B2671" s="15">
        <v>73.709999999999994</v>
      </c>
      <c r="C2671">
        <v>547.14300000000003</v>
      </c>
      <c r="D2671" s="17">
        <v>564.15499999999997</v>
      </c>
    </row>
    <row r="2672" spans="1:4" x14ac:dyDescent="0.25">
      <c r="A2672" s="5">
        <v>39898</v>
      </c>
      <c r="B2672" s="15">
        <v>74.751000000000005</v>
      </c>
      <c r="C2672">
        <v>554.16399999999999</v>
      </c>
      <c r="D2672" s="17">
        <v>595.07399999999996</v>
      </c>
    </row>
    <row r="2673" spans="1:4" x14ac:dyDescent="0.25">
      <c r="A2673" s="5">
        <v>39899</v>
      </c>
      <c r="B2673" s="15">
        <v>74.658000000000001</v>
      </c>
      <c r="C2673">
        <v>551.68600000000004</v>
      </c>
      <c r="D2673" s="17">
        <v>600.14599999999996</v>
      </c>
    </row>
    <row r="2674" spans="1:4" x14ac:dyDescent="0.25">
      <c r="A2674" s="5">
        <v>39902</v>
      </c>
      <c r="B2674" s="15">
        <v>72.531999999999996</v>
      </c>
      <c r="C2674">
        <v>540.846</v>
      </c>
      <c r="D2674" s="17">
        <v>583.90300000000002</v>
      </c>
    </row>
    <row r="2675" spans="1:4" x14ac:dyDescent="0.25">
      <c r="A2675" s="5">
        <v>39903</v>
      </c>
      <c r="B2675" s="15">
        <v>73.061000000000007</v>
      </c>
      <c r="C2675">
        <v>547.75199999999995</v>
      </c>
      <c r="D2675" s="17">
        <v>598.34699999999998</v>
      </c>
    </row>
    <row r="2676" spans="1:4" x14ac:dyDescent="0.25">
      <c r="A2676" s="5">
        <v>39904</v>
      </c>
      <c r="B2676" s="15">
        <v>74.462000000000003</v>
      </c>
      <c r="C2676">
        <v>554.66999999999996</v>
      </c>
      <c r="D2676" s="17">
        <v>614.06200000000001</v>
      </c>
    </row>
    <row r="2677" spans="1:4" x14ac:dyDescent="0.25">
      <c r="A2677" s="5">
        <v>39905</v>
      </c>
      <c r="B2677" s="15">
        <v>76.436999999999998</v>
      </c>
      <c r="C2677">
        <v>567.08600000000001</v>
      </c>
      <c r="D2677" s="17">
        <v>611.678</v>
      </c>
    </row>
    <row r="2678" spans="1:4" x14ac:dyDescent="0.25">
      <c r="A2678" s="5">
        <v>39906</v>
      </c>
      <c r="B2678" s="15">
        <v>76.736999999999995</v>
      </c>
      <c r="C2678">
        <v>564.26700000000005</v>
      </c>
      <c r="D2678" s="17">
        <v>613.36400000000003</v>
      </c>
    </row>
    <row r="2679" spans="1:4" x14ac:dyDescent="0.25">
      <c r="A2679" s="5">
        <v>39909</v>
      </c>
      <c r="B2679" s="15">
        <v>76.275999999999996</v>
      </c>
      <c r="C2679">
        <v>561.298</v>
      </c>
      <c r="D2679" s="17">
        <v>600.06200000000001</v>
      </c>
    </row>
    <row r="2680" spans="1:4" x14ac:dyDescent="0.25">
      <c r="A2680" s="5">
        <v>39910</v>
      </c>
      <c r="B2680" s="15">
        <v>75.634</v>
      </c>
      <c r="C2680">
        <v>557.09199999999998</v>
      </c>
      <c r="D2680" s="17">
        <v>598.96900000000005</v>
      </c>
    </row>
    <row r="2681" spans="1:4" x14ac:dyDescent="0.25">
      <c r="A2681" s="5">
        <v>39911</v>
      </c>
      <c r="B2681" s="15">
        <v>76.137</v>
      </c>
      <c r="C2681">
        <v>560.63699999999994</v>
      </c>
      <c r="D2681" s="17">
        <v>607.63400000000001</v>
      </c>
    </row>
    <row r="2682" spans="1:4" x14ac:dyDescent="0.25">
      <c r="A2682" s="5">
        <v>39912</v>
      </c>
      <c r="B2682" s="15">
        <v>78.634</v>
      </c>
      <c r="C2682">
        <v>571.29100000000005</v>
      </c>
      <c r="D2682" s="17">
        <v>608.82299999999998</v>
      </c>
    </row>
    <row r="2683" spans="1:4" x14ac:dyDescent="0.25">
      <c r="A2683" s="5">
        <v>39913</v>
      </c>
      <c r="B2683" s="15">
        <v>78.688000000000002</v>
      </c>
      <c r="C2683">
        <v>571.33399999999995</v>
      </c>
      <c r="D2683" s="17">
        <v>608.82299999999998</v>
      </c>
    </row>
    <row r="2684" spans="1:4" x14ac:dyDescent="0.25">
      <c r="A2684" s="5">
        <v>39916</v>
      </c>
      <c r="B2684" s="15">
        <v>78.430999999999997</v>
      </c>
      <c r="C2684">
        <v>566.6</v>
      </c>
      <c r="D2684" s="17">
        <v>649.678</v>
      </c>
    </row>
    <row r="2685" spans="1:4" x14ac:dyDescent="0.25">
      <c r="A2685" s="5">
        <v>39917</v>
      </c>
      <c r="B2685" s="15">
        <v>78.393000000000001</v>
      </c>
      <c r="C2685">
        <v>566.62199999999996</v>
      </c>
      <c r="D2685" s="17">
        <v>649.07899999999995</v>
      </c>
    </row>
    <row r="2686" spans="1:4" x14ac:dyDescent="0.25">
      <c r="A2686" s="5">
        <v>39918</v>
      </c>
      <c r="B2686" s="15">
        <v>79.015000000000001</v>
      </c>
      <c r="C2686">
        <v>570.29100000000005</v>
      </c>
      <c r="D2686" s="17">
        <v>644.07299999999998</v>
      </c>
    </row>
    <row r="2687" spans="1:4" x14ac:dyDescent="0.25">
      <c r="A2687" s="5">
        <v>39919</v>
      </c>
      <c r="B2687" s="15">
        <v>80.055000000000007</v>
      </c>
      <c r="C2687">
        <v>578.48</v>
      </c>
      <c r="D2687" s="17">
        <v>639.03499999999997</v>
      </c>
    </row>
    <row r="2688" spans="1:4" x14ac:dyDescent="0.25">
      <c r="A2688" s="5">
        <v>39920</v>
      </c>
      <c r="B2688" s="15">
        <v>81.474000000000004</v>
      </c>
      <c r="C2688">
        <v>585.03200000000004</v>
      </c>
      <c r="D2688" s="17">
        <v>636.57100000000003</v>
      </c>
    </row>
    <row r="2689" spans="1:4" x14ac:dyDescent="0.25">
      <c r="A2689" s="5">
        <v>39923</v>
      </c>
      <c r="B2689" s="15">
        <v>79.257999999999996</v>
      </c>
      <c r="C2689">
        <v>572.64599999999996</v>
      </c>
      <c r="D2689" s="17">
        <v>614.26900000000001</v>
      </c>
    </row>
    <row r="2690" spans="1:4" x14ac:dyDescent="0.25">
      <c r="A2690" s="5">
        <v>39924</v>
      </c>
      <c r="B2690" s="15">
        <v>79.727999999999994</v>
      </c>
      <c r="C2690">
        <v>576.55100000000004</v>
      </c>
      <c r="D2690" s="17">
        <v>613.66</v>
      </c>
    </row>
    <row r="2691" spans="1:4" x14ac:dyDescent="0.25">
      <c r="A2691" s="5">
        <v>39925</v>
      </c>
      <c r="B2691" s="15">
        <v>79.488</v>
      </c>
      <c r="C2691">
        <v>571.94100000000003</v>
      </c>
      <c r="D2691" s="17">
        <v>604.98099999999999</v>
      </c>
    </row>
    <row r="2692" spans="1:4" x14ac:dyDescent="0.25">
      <c r="A2692" s="5">
        <v>39926</v>
      </c>
      <c r="B2692" s="15">
        <v>79.926000000000002</v>
      </c>
      <c r="C2692">
        <v>574.25400000000002</v>
      </c>
      <c r="D2692" s="17">
        <v>604.74699999999996</v>
      </c>
    </row>
    <row r="2693" spans="1:4" x14ac:dyDescent="0.25">
      <c r="A2693" s="5">
        <v>39927</v>
      </c>
      <c r="B2693" s="15">
        <v>80.37</v>
      </c>
      <c r="C2693">
        <v>580.197</v>
      </c>
      <c r="D2693" s="17">
        <v>619.16899999999998</v>
      </c>
    </row>
    <row r="2694" spans="1:4" x14ac:dyDescent="0.25">
      <c r="A2694" s="5">
        <v>39930</v>
      </c>
      <c r="B2694" s="15">
        <v>80.593000000000004</v>
      </c>
      <c r="C2694">
        <v>582.42700000000002</v>
      </c>
      <c r="D2694" s="17">
        <v>611.279</v>
      </c>
    </row>
    <row r="2695" spans="1:4" x14ac:dyDescent="0.25">
      <c r="A2695" s="5">
        <v>39931</v>
      </c>
      <c r="B2695" s="15">
        <v>79.977000000000004</v>
      </c>
      <c r="C2695">
        <v>581.08000000000004</v>
      </c>
      <c r="D2695" s="17">
        <v>596.9</v>
      </c>
    </row>
    <row r="2696" spans="1:4" x14ac:dyDescent="0.25">
      <c r="A2696" s="5">
        <v>39932</v>
      </c>
      <c r="B2696" s="15">
        <v>80.662000000000006</v>
      </c>
      <c r="C2696">
        <v>585.59400000000005</v>
      </c>
      <c r="D2696" s="17">
        <v>613.03899999999999</v>
      </c>
    </row>
    <row r="2697" spans="1:4" x14ac:dyDescent="0.25">
      <c r="A2697" s="5">
        <v>39933</v>
      </c>
      <c r="B2697" s="15">
        <v>81.417000000000002</v>
      </c>
      <c r="C2697">
        <v>588.22500000000002</v>
      </c>
      <c r="D2697" s="17">
        <v>608.16399999999999</v>
      </c>
    </row>
    <row r="2698" spans="1:4" x14ac:dyDescent="0.25">
      <c r="A2698" s="5">
        <v>39934</v>
      </c>
      <c r="B2698" s="15">
        <v>81.697000000000003</v>
      </c>
      <c r="C2698">
        <v>590.42899999999997</v>
      </c>
      <c r="D2698" s="17">
        <v>608.89200000000005</v>
      </c>
    </row>
    <row r="2699" spans="1:4" x14ac:dyDescent="0.25">
      <c r="A2699" s="5">
        <v>39937</v>
      </c>
      <c r="B2699" s="15">
        <v>83.48</v>
      </c>
      <c r="C2699">
        <v>599.00800000000004</v>
      </c>
      <c r="D2699" s="17">
        <v>628.63</v>
      </c>
    </row>
    <row r="2700" spans="1:4" x14ac:dyDescent="0.25">
      <c r="A2700" s="5">
        <v>39938</v>
      </c>
      <c r="B2700" s="15">
        <v>83.548000000000002</v>
      </c>
      <c r="C2700">
        <v>598.721</v>
      </c>
      <c r="D2700" s="17">
        <v>636.42999999999995</v>
      </c>
    </row>
    <row r="2701" spans="1:4" x14ac:dyDescent="0.25">
      <c r="A2701" s="5">
        <v>39939</v>
      </c>
      <c r="B2701" s="15">
        <v>84.998999999999995</v>
      </c>
      <c r="C2701">
        <v>606.303</v>
      </c>
      <c r="D2701" s="17">
        <v>690.96699999999998</v>
      </c>
    </row>
    <row r="2702" spans="1:4" x14ac:dyDescent="0.25">
      <c r="A2702" s="5">
        <v>39940</v>
      </c>
      <c r="B2702" s="15">
        <v>84.224000000000004</v>
      </c>
      <c r="C2702">
        <v>599.98599999999999</v>
      </c>
      <c r="D2702" s="17">
        <v>657.12699999999995</v>
      </c>
    </row>
    <row r="2703" spans="1:4" x14ac:dyDescent="0.25">
      <c r="A2703" s="5">
        <v>39941</v>
      </c>
      <c r="B2703" s="15">
        <v>85.549000000000007</v>
      </c>
      <c r="C2703">
        <v>605.16600000000005</v>
      </c>
      <c r="D2703" s="17">
        <v>671.375</v>
      </c>
    </row>
    <row r="2704" spans="1:4" x14ac:dyDescent="0.25">
      <c r="A2704" s="5">
        <v>39944</v>
      </c>
      <c r="B2704" s="15">
        <v>83.81</v>
      </c>
      <c r="C2704">
        <v>593.78099999999995</v>
      </c>
      <c r="D2704" s="17">
        <v>649.20500000000004</v>
      </c>
    </row>
    <row r="2705" spans="1:4" x14ac:dyDescent="0.25">
      <c r="A2705" s="5">
        <v>39945</v>
      </c>
      <c r="B2705" s="15">
        <v>83.528000000000006</v>
      </c>
      <c r="C2705">
        <v>597.25</v>
      </c>
      <c r="D2705" s="17">
        <v>651.85699999999997</v>
      </c>
    </row>
    <row r="2706" spans="1:4" x14ac:dyDescent="0.25">
      <c r="A2706" s="5">
        <v>39946</v>
      </c>
      <c r="B2706" s="15">
        <v>81.876999999999995</v>
      </c>
      <c r="C2706">
        <v>590.23500000000001</v>
      </c>
      <c r="D2706" s="17">
        <v>647.46100000000001</v>
      </c>
    </row>
    <row r="2707" spans="1:4" x14ac:dyDescent="0.25">
      <c r="A2707" s="5">
        <v>39947</v>
      </c>
      <c r="B2707" s="15">
        <v>82.081999999999994</v>
      </c>
      <c r="C2707">
        <v>591.37199999999996</v>
      </c>
      <c r="D2707" s="17">
        <v>634.16300000000001</v>
      </c>
    </row>
    <row r="2708" spans="1:4" x14ac:dyDescent="0.25">
      <c r="A2708" s="5">
        <v>39948</v>
      </c>
      <c r="B2708" s="15">
        <v>82.039000000000001</v>
      </c>
      <c r="C2708">
        <v>591.09100000000001</v>
      </c>
      <c r="D2708" s="17">
        <v>630.92100000000005</v>
      </c>
    </row>
    <row r="2709" spans="1:4" x14ac:dyDescent="0.25">
      <c r="A2709" s="5">
        <v>39951</v>
      </c>
      <c r="B2709" s="15">
        <v>84.084000000000003</v>
      </c>
      <c r="C2709">
        <v>606.24800000000005</v>
      </c>
      <c r="D2709" s="17">
        <v>637.89800000000002</v>
      </c>
    </row>
    <row r="2710" spans="1:4" x14ac:dyDescent="0.25">
      <c r="A2710" s="5">
        <v>39952</v>
      </c>
      <c r="B2710" s="15">
        <v>84.378</v>
      </c>
      <c r="C2710">
        <v>606.26</v>
      </c>
      <c r="D2710" s="17">
        <v>657.38699999999994</v>
      </c>
    </row>
    <row r="2711" spans="1:4" x14ac:dyDescent="0.25">
      <c r="A2711" s="5">
        <v>39953</v>
      </c>
      <c r="B2711" s="15">
        <v>83.873000000000005</v>
      </c>
      <c r="C2711">
        <v>602.75900000000001</v>
      </c>
      <c r="D2711" s="17">
        <v>661.43700000000001</v>
      </c>
    </row>
    <row r="2712" spans="1:4" x14ac:dyDescent="0.25">
      <c r="A2712" s="5">
        <v>39954</v>
      </c>
      <c r="B2712" s="15">
        <v>82.57</v>
      </c>
      <c r="C2712">
        <v>593.54600000000005</v>
      </c>
      <c r="D2712" s="17">
        <v>650.90700000000004</v>
      </c>
    </row>
    <row r="2713" spans="1:4" x14ac:dyDescent="0.25">
      <c r="A2713" s="5">
        <v>39955</v>
      </c>
      <c r="B2713" s="15">
        <v>81.587000000000003</v>
      </c>
      <c r="C2713">
        <v>587.07799999999997</v>
      </c>
      <c r="D2713" s="17">
        <v>648.63900000000001</v>
      </c>
    </row>
    <row r="2714" spans="1:4" x14ac:dyDescent="0.25">
      <c r="A2714" s="5">
        <v>39958</v>
      </c>
      <c r="B2714" s="15">
        <v>81.605999999999995</v>
      </c>
      <c r="C2714">
        <v>587.51400000000001</v>
      </c>
      <c r="D2714" s="17">
        <v>651.59199999999998</v>
      </c>
    </row>
    <row r="2715" spans="1:4" x14ac:dyDescent="0.25">
      <c r="A2715" s="5">
        <v>39959</v>
      </c>
      <c r="B2715" s="15">
        <v>83.082999999999998</v>
      </c>
      <c r="C2715">
        <v>597.80100000000004</v>
      </c>
      <c r="D2715" s="17">
        <v>650.86599999999999</v>
      </c>
    </row>
    <row r="2716" spans="1:4" x14ac:dyDescent="0.25">
      <c r="A2716" s="5">
        <v>39960</v>
      </c>
      <c r="B2716" s="15">
        <v>82.903999999999996</v>
      </c>
      <c r="C2716">
        <v>595.25699999999995</v>
      </c>
      <c r="D2716" s="17">
        <v>650.98599999999999</v>
      </c>
    </row>
    <row r="2717" spans="1:4" x14ac:dyDescent="0.25">
      <c r="A2717" s="5">
        <v>39961</v>
      </c>
      <c r="B2717" s="15">
        <v>83.081000000000003</v>
      </c>
      <c r="C2717">
        <v>597.42200000000003</v>
      </c>
      <c r="D2717" s="17">
        <v>671.90200000000004</v>
      </c>
    </row>
    <row r="2718" spans="1:4" x14ac:dyDescent="0.25">
      <c r="A2718" s="5">
        <v>39962</v>
      </c>
      <c r="B2718" s="15">
        <v>83.126000000000005</v>
      </c>
      <c r="C2718">
        <v>598.28899999999999</v>
      </c>
      <c r="D2718" s="17">
        <v>675.35400000000004</v>
      </c>
    </row>
    <row r="2719" spans="1:4" x14ac:dyDescent="0.25">
      <c r="A2719" s="5">
        <v>39965</v>
      </c>
      <c r="B2719" s="15">
        <v>85.212000000000003</v>
      </c>
      <c r="C2719">
        <v>616.06500000000005</v>
      </c>
      <c r="D2719" s="17">
        <v>702.52300000000002</v>
      </c>
    </row>
    <row r="2720" spans="1:4" x14ac:dyDescent="0.25">
      <c r="A2720" s="5">
        <v>39966</v>
      </c>
      <c r="B2720" s="15">
        <v>84.852999999999994</v>
      </c>
      <c r="C2720">
        <v>615.11</v>
      </c>
      <c r="D2720" s="17">
        <v>701.61900000000003</v>
      </c>
    </row>
    <row r="2721" spans="1:4" x14ac:dyDescent="0.25">
      <c r="A2721" s="5">
        <v>39967</v>
      </c>
      <c r="B2721" s="15">
        <v>84.084999999999994</v>
      </c>
      <c r="C2721">
        <v>609.67700000000002</v>
      </c>
      <c r="D2721" s="17">
        <v>673.93700000000001</v>
      </c>
    </row>
    <row r="2722" spans="1:4" x14ac:dyDescent="0.25">
      <c r="A2722" s="5">
        <v>39968</v>
      </c>
      <c r="B2722" s="15">
        <v>84.355999999999995</v>
      </c>
      <c r="C2722">
        <v>610.08900000000006</v>
      </c>
      <c r="D2722" s="17">
        <v>701.39300000000003</v>
      </c>
    </row>
    <row r="2723" spans="1:4" x14ac:dyDescent="0.25">
      <c r="A2723" s="5">
        <v>39969</v>
      </c>
      <c r="B2723" s="15">
        <v>85.120999999999995</v>
      </c>
      <c r="C2723">
        <v>618.85199999999998</v>
      </c>
      <c r="D2723" s="17">
        <v>695.48800000000006</v>
      </c>
    </row>
    <row r="2724" spans="1:4" x14ac:dyDescent="0.25">
      <c r="A2724" s="5">
        <v>39972</v>
      </c>
      <c r="B2724" s="15">
        <v>85.424000000000007</v>
      </c>
      <c r="C2724">
        <v>621.03499999999997</v>
      </c>
      <c r="D2724" s="17">
        <v>699.19100000000003</v>
      </c>
    </row>
    <row r="2725" spans="1:4" x14ac:dyDescent="0.25">
      <c r="A2725" s="5">
        <v>39973</v>
      </c>
      <c r="B2725" s="15">
        <v>85.180999999999997</v>
      </c>
      <c r="C2725">
        <v>619.57100000000003</v>
      </c>
      <c r="D2725" s="17">
        <v>706.65700000000004</v>
      </c>
    </row>
    <row r="2726" spans="1:4" x14ac:dyDescent="0.25">
      <c r="A2726" s="5">
        <v>39974</v>
      </c>
      <c r="B2726" s="15">
        <v>85.597999999999999</v>
      </c>
      <c r="C2726">
        <v>623.22799999999995</v>
      </c>
      <c r="D2726" s="17">
        <v>717.72</v>
      </c>
    </row>
    <row r="2727" spans="1:4" x14ac:dyDescent="0.25">
      <c r="A2727" s="5">
        <v>39975</v>
      </c>
      <c r="B2727" s="15">
        <v>86.016999999999996</v>
      </c>
      <c r="C2727">
        <v>626.28499999999997</v>
      </c>
      <c r="D2727" s="17">
        <v>725.19799999999998</v>
      </c>
    </row>
    <row r="2728" spans="1:4" x14ac:dyDescent="0.25">
      <c r="A2728" s="5">
        <v>39976</v>
      </c>
      <c r="B2728" s="15">
        <v>86.266000000000005</v>
      </c>
      <c r="C2728">
        <v>627.39</v>
      </c>
      <c r="D2728" s="17">
        <v>713.26599999999996</v>
      </c>
    </row>
    <row r="2729" spans="1:4" x14ac:dyDescent="0.25">
      <c r="A2729" s="5">
        <v>39979</v>
      </c>
      <c r="B2729" s="15">
        <v>85.003</v>
      </c>
      <c r="C2729">
        <v>618.89099999999996</v>
      </c>
      <c r="D2729" s="17">
        <v>692.75300000000004</v>
      </c>
    </row>
    <row r="2730" spans="1:4" x14ac:dyDescent="0.25">
      <c r="A2730" s="5">
        <v>39980</v>
      </c>
      <c r="B2730" s="15">
        <v>83.92</v>
      </c>
      <c r="C2730">
        <v>612.52</v>
      </c>
      <c r="D2730" s="17">
        <v>679.13599999999997</v>
      </c>
    </row>
    <row r="2731" spans="1:4" x14ac:dyDescent="0.25">
      <c r="A2731" s="5">
        <v>39981</v>
      </c>
      <c r="B2731" s="15">
        <v>83.418000000000006</v>
      </c>
      <c r="C2731">
        <v>608.78200000000004</v>
      </c>
      <c r="D2731" s="17">
        <v>664.53599999999994</v>
      </c>
    </row>
    <row r="2732" spans="1:4" x14ac:dyDescent="0.25">
      <c r="A2732" s="5">
        <v>39982</v>
      </c>
      <c r="B2732" s="15">
        <v>83.367999999999995</v>
      </c>
      <c r="C2732">
        <v>607.57399999999996</v>
      </c>
      <c r="D2732" s="17">
        <v>654.41399999999999</v>
      </c>
    </row>
    <row r="2733" spans="1:4" x14ac:dyDescent="0.25">
      <c r="A2733" s="5">
        <v>39983</v>
      </c>
      <c r="B2733" s="15">
        <v>84.13</v>
      </c>
      <c r="C2733">
        <v>613.19200000000001</v>
      </c>
      <c r="D2733" s="17">
        <v>658.25699999999995</v>
      </c>
    </row>
    <row r="2734" spans="1:4" x14ac:dyDescent="0.25">
      <c r="A2734" s="5">
        <v>39986</v>
      </c>
      <c r="B2734" s="15">
        <v>82.183999999999997</v>
      </c>
      <c r="C2734">
        <v>598.64300000000003</v>
      </c>
      <c r="D2734" s="17">
        <v>608.46299999999997</v>
      </c>
    </row>
    <row r="2735" spans="1:4" x14ac:dyDescent="0.25">
      <c r="A2735" s="5">
        <v>39987</v>
      </c>
      <c r="B2735" s="15">
        <v>81.356999999999999</v>
      </c>
      <c r="C2735">
        <v>593.01099999999997</v>
      </c>
      <c r="D2735" s="17">
        <v>621.202</v>
      </c>
    </row>
    <row r="2736" spans="1:4" x14ac:dyDescent="0.25">
      <c r="A2736" s="5">
        <v>39988</v>
      </c>
      <c r="B2736" s="15">
        <v>82.334999999999994</v>
      </c>
      <c r="C2736">
        <v>598.79700000000003</v>
      </c>
      <c r="D2736" s="17">
        <v>630.745</v>
      </c>
    </row>
    <row r="2737" spans="1:4" x14ac:dyDescent="0.25">
      <c r="A2737" s="5">
        <v>39989</v>
      </c>
      <c r="B2737" s="15">
        <v>83.653000000000006</v>
      </c>
      <c r="C2737">
        <v>608.37099999999998</v>
      </c>
      <c r="D2737" s="17">
        <v>655.64400000000001</v>
      </c>
    </row>
    <row r="2738" spans="1:4" x14ac:dyDescent="0.25">
      <c r="A2738" s="5">
        <v>39990</v>
      </c>
      <c r="B2738" s="15">
        <v>83.221999999999994</v>
      </c>
      <c r="C2738">
        <v>602.93499999999995</v>
      </c>
      <c r="D2738" s="17">
        <v>641.58699999999999</v>
      </c>
    </row>
    <row r="2739" spans="1:4" x14ac:dyDescent="0.25">
      <c r="A2739" s="5">
        <v>39993</v>
      </c>
      <c r="B2739" s="15">
        <v>83.894999999999996</v>
      </c>
      <c r="C2739">
        <v>609.65599999999995</v>
      </c>
      <c r="D2739" s="17">
        <v>643.45399999999995</v>
      </c>
    </row>
    <row r="2740" spans="1:4" x14ac:dyDescent="0.25">
      <c r="A2740" s="5">
        <v>39994</v>
      </c>
      <c r="B2740" s="15">
        <v>83.506</v>
      </c>
      <c r="C2740">
        <v>606.15599999999995</v>
      </c>
      <c r="D2740" s="17">
        <v>629.66700000000003</v>
      </c>
    </row>
    <row r="2741" spans="1:4" x14ac:dyDescent="0.25">
      <c r="A2741" s="5">
        <v>39995</v>
      </c>
      <c r="B2741" s="15">
        <v>83.658000000000001</v>
      </c>
      <c r="C2741">
        <v>608.95699999999999</v>
      </c>
      <c r="D2741" s="17">
        <v>638.76499999999999</v>
      </c>
    </row>
    <row r="2742" spans="1:4" x14ac:dyDescent="0.25">
      <c r="A2742" s="5">
        <v>39996</v>
      </c>
      <c r="B2742" s="15">
        <v>82.159000000000006</v>
      </c>
      <c r="C2742">
        <v>597.73299999999995</v>
      </c>
      <c r="D2742" s="17">
        <v>623.87699999999995</v>
      </c>
    </row>
    <row r="2743" spans="1:4" x14ac:dyDescent="0.25">
      <c r="A2743" s="5">
        <v>39997</v>
      </c>
      <c r="B2743" s="15">
        <v>82.171999999999997</v>
      </c>
      <c r="C2743">
        <v>597.30899999999997</v>
      </c>
      <c r="D2743" s="17">
        <v>624.54499999999996</v>
      </c>
    </row>
    <row r="2744" spans="1:4" x14ac:dyDescent="0.25">
      <c r="A2744" s="5">
        <v>40000</v>
      </c>
      <c r="B2744" s="15">
        <v>82.132999999999996</v>
      </c>
      <c r="C2744">
        <v>596.91300000000001</v>
      </c>
      <c r="D2744" s="17">
        <v>617.13900000000001</v>
      </c>
    </row>
    <row r="2745" spans="1:4" x14ac:dyDescent="0.25">
      <c r="A2745" s="5">
        <v>40001</v>
      </c>
      <c r="B2745" s="15">
        <v>80.712000000000003</v>
      </c>
      <c r="C2745">
        <v>586.05100000000004</v>
      </c>
      <c r="D2745" s="17">
        <v>602.32899999999995</v>
      </c>
    </row>
    <row r="2746" spans="1:4" x14ac:dyDescent="0.25">
      <c r="A2746" s="5">
        <v>40002</v>
      </c>
      <c r="B2746" s="15">
        <v>80.561999999999998</v>
      </c>
      <c r="C2746">
        <v>587.423</v>
      </c>
      <c r="D2746" s="17">
        <v>594.24</v>
      </c>
    </row>
    <row r="2747" spans="1:4" x14ac:dyDescent="0.25">
      <c r="A2747" s="5">
        <v>40003</v>
      </c>
      <c r="B2747" s="15">
        <v>80.576999999999998</v>
      </c>
      <c r="C2747">
        <v>586.73599999999999</v>
      </c>
      <c r="D2747" s="17">
        <v>594.43299999999999</v>
      </c>
    </row>
    <row r="2748" spans="1:4" x14ac:dyDescent="0.25">
      <c r="A2748" s="5">
        <v>40004</v>
      </c>
      <c r="B2748" s="15">
        <v>80.34</v>
      </c>
      <c r="C2748">
        <v>584.33500000000004</v>
      </c>
      <c r="D2748" s="17">
        <v>590.76199999999994</v>
      </c>
    </row>
    <row r="2749" spans="1:4" x14ac:dyDescent="0.25">
      <c r="A2749" s="5">
        <v>40007</v>
      </c>
      <c r="B2749" s="15">
        <v>81.465999999999994</v>
      </c>
      <c r="C2749">
        <v>592.59100000000001</v>
      </c>
      <c r="D2749" s="17">
        <v>601.85599999999999</v>
      </c>
    </row>
    <row r="2750" spans="1:4" x14ac:dyDescent="0.25">
      <c r="A2750" s="5">
        <v>40008</v>
      </c>
      <c r="B2750" s="15">
        <v>82.445999999999998</v>
      </c>
      <c r="C2750">
        <v>598.33600000000001</v>
      </c>
      <c r="D2750" s="17">
        <v>614.15800000000002</v>
      </c>
    </row>
    <row r="2751" spans="1:4" x14ac:dyDescent="0.25">
      <c r="A2751" s="5">
        <v>40009</v>
      </c>
      <c r="B2751" s="15">
        <v>83.918000000000006</v>
      </c>
      <c r="C2751">
        <v>609.96500000000003</v>
      </c>
      <c r="D2751" s="17">
        <v>639.56100000000004</v>
      </c>
    </row>
    <row r="2752" spans="1:4" x14ac:dyDescent="0.25">
      <c r="A2752" s="5">
        <v>40010</v>
      </c>
      <c r="B2752" s="15">
        <v>84.459000000000003</v>
      </c>
      <c r="C2752">
        <v>613.31700000000001</v>
      </c>
      <c r="D2752" s="17">
        <v>645.27099999999996</v>
      </c>
    </row>
    <row r="2753" spans="1:4" x14ac:dyDescent="0.25">
      <c r="A2753" s="5">
        <v>40011</v>
      </c>
      <c r="B2753" s="15">
        <v>84.647999999999996</v>
      </c>
      <c r="C2753">
        <v>615.63599999999997</v>
      </c>
      <c r="D2753" s="17">
        <v>654.13800000000003</v>
      </c>
    </row>
    <row r="2754" spans="1:4" x14ac:dyDescent="0.25">
      <c r="A2754" s="5">
        <v>40014</v>
      </c>
      <c r="B2754" s="15">
        <v>85.167000000000002</v>
      </c>
      <c r="C2754">
        <v>619.05499999999995</v>
      </c>
      <c r="D2754" s="17">
        <v>680.11699999999996</v>
      </c>
    </row>
    <row r="2755" spans="1:4" x14ac:dyDescent="0.25">
      <c r="A2755" s="5">
        <v>40015</v>
      </c>
      <c r="B2755" s="15">
        <v>85.863</v>
      </c>
      <c r="C2755">
        <v>624.09500000000003</v>
      </c>
      <c r="D2755" s="17">
        <v>682.2</v>
      </c>
    </row>
    <row r="2756" spans="1:4" x14ac:dyDescent="0.25">
      <c r="A2756" s="5">
        <v>40016</v>
      </c>
      <c r="B2756" s="15">
        <v>86.022999999999996</v>
      </c>
      <c r="C2756">
        <v>623.96799999999996</v>
      </c>
      <c r="D2756" s="17">
        <v>684.423</v>
      </c>
    </row>
    <row r="2757" spans="1:4" x14ac:dyDescent="0.25">
      <c r="A2757" s="5">
        <v>40017</v>
      </c>
      <c r="B2757" s="15">
        <v>87.438000000000002</v>
      </c>
      <c r="C2757">
        <v>634.11500000000001</v>
      </c>
      <c r="D2757" s="17">
        <v>710.76800000000003</v>
      </c>
    </row>
    <row r="2758" spans="1:4" x14ac:dyDescent="0.25">
      <c r="A2758" s="5">
        <v>40018</v>
      </c>
      <c r="B2758" s="15">
        <v>87.972999999999999</v>
      </c>
      <c r="C2758">
        <v>635.13699999999994</v>
      </c>
      <c r="D2758" s="17">
        <v>706.851</v>
      </c>
    </row>
    <row r="2759" spans="1:4" x14ac:dyDescent="0.25">
      <c r="A2759" s="5">
        <v>40021</v>
      </c>
      <c r="B2759" s="15">
        <v>88.254000000000005</v>
      </c>
      <c r="C2759">
        <v>636.42100000000005</v>
      </c>
      <c r="D2759" s="17">
        <v>713.88900000000001</v>
      </c>
    </row>
    <row r="2760" spans="1:4" x14ac:dyDescent="0.25">
      <c r="A2760" s="5">
        <v>40022</v>
      </c>
      <c r="B2760" s="15">
        <v>88.171000000000006</v>
      </c>
      <c r="C2760">
        <v>635.08500000000004</v>
      </c>
      <c r="D2760" s="17">
        <v>709.32299999999998</v>
      </c>
    </row>
    <row r="2761" spans="1:4" x14ac:dyDescent="0.25">
      <c r="A2761" s="5">
        <v>40023</v>
      </c>
      <c r="B2761" s="15">
        <v>88.504000000000005</v>
      </c>
      <c r="C2761">
        <v>637.15099999999995</v>
      </c>
      <c r="D2761" s="17">
        <v>694.10500000000002</v>
      </c>
    </row>
    <row r="2762" spans="1:4" x14ac:dyDescent="0.25">
      <c r="A2762" s="5">
        <v>40024</v>
      </c>
      <c r="B2762" s="15">
        <v>89.831000000000003</v>
      </c>
      <c r="C2762">
        <v>644.36500000000001</v>
      </c>
      <c r="D2762" s="17">
        <v>710.99199999999996</v>
      </c>
    </row>
    <row r="2763" spans="1:4" x14ac:dyDescent="0.25">
      <c r="A2763" s="5">
        <v>40025</v>
      </c>
      <c r="B2763" s="15">
        <v>89.614000000000004</v>
      </c>
      <c r="C2763">
        <v>639.23400000000004</v>
      </c>
      <c r="D2763" s="17">
        <v>724.31399999999996</v>
      </c>
    </row>
    <row r="2764" spans="1:4" x14ac:dyDescent="0.25">
      <c r="A2764" s="5">
        <v>40028</v>
      </c>
      <c r="B2764" s="15">
        <v>89.897000000000006</v>
      </c>
      <c r="C2764">
        <v>639.55600000000004</v>
      </c>
      <c r="D2764" s="17">
        <v>741.00699999999995</v>
      </c>
    </row>
    <row r="2765" spans="1:4" x14ac:dyDescent="0.25">
      <c r="A2765" s="5">
        <v>40029</v>
      </c>
      <c r="B2765" s="15">
        <v>90.114999999999995</v>
      </c>
      <c r="C2765">
        <v>639.94799999999998</v>
      </c>
      <c r="D2765" s="17">
        <v>751.41099999999994</v>
      </c>
    </row>
    <row r="2766" spans="1:4" x14ac:dyDescent="0.25">
      <c r="A2766" s="5">
        <v>40030</v>
      </c>
      <c r="B2766" s="15">
        <v>89.784999999999997</v>
      </c>
      <c r="C2766">
        <v>635.625</v>
      </c>
      <c r="D2766" s="17">
        <v>749.33699999999999</v>
      </c>
    </row>
    <row r="2767" spans="1:4" x14ac:dyDescent="0.25">
      <c r="A2767" s="5">
        <v>40031</v>
      </c>
      <c r="B2767" s="15">
        <v>89.707999999999998</v>
      </c>
      <c r="C2767">
        <v>634.16800000000001</v>
      </c>
      <c r="D2767" s="17">
        <v>739.52200000000005</v>
      </c>
    </row>
    <row r="2768" spans="1:4" x14ac:dyDescent="0.25">
      <c r="A2768" s="5">
        <v>40032</v>
      </c>
      <c r="B2768" s="15">
        <v>91.049000000000007</v>
      </c>
      <c r="C2768">
        <v>643.58900000000006</v>
      </c>
      <c r="D2768" s="17">
        <v>748.024</v>
      </c>
    </row>
    <row r="2769" spans="1:4" x14ac:dyDescent="0.25">
      <c r="A2769" s="5">
        <v>40035</v>
      </c>
      <c r="B2769" s="15">
        <v>91.072999999999993</v>
      </c>
      <c r="C2769">
        <v>642.01400000000001</v>
      </c>
      <c r="D2769" s="17">
        <v>741.36800000000005</v>
      </c>
    </row>
    <row r="2770" spans="1:4" x14ac:dyDescent="0.25">
      <c r="A2770" s="5">
        <v>40036</v>
      </c>
      <c r="B2770" s="15">
        <v>90.296999999999997</v>
      </c>
      <c r="C2770">
        <v>637.35599999999999</v>
      </c>
      <c r="D2770" s="17">
        <v>733.42499999999995</v>
      </c>
    </row>
    <row r="2771" spans="1:4" x14ac:dyDescent="0.25">
      <c r="A2771" s="5">
        <v>40037</v>
      </c>
      <c r="B2771" s="15">
        <v>90.664000000000001</v>
      </c>
      <c r="C2771">
        <v>640.93299999999999</v>
      </c>
      <c r="D2771" s="17">
        <v>737.45399999999995</v>
      </c>
    </row>
    <row r="2772" spans="1:4" x14ac:dyDescent="0.25">
      <c r="A2772" s="5">
        <v>40038</v>
      </c>
      <c r="B2772" s="15">
        <v>91.215999999999994</v>
      </c>
      <c r="C2772">
        <v>640.45899999999995</v>
      </c>
      <c r="D2772" s="17">
        <v>763.923</v>
      </c>
    </row>
    <row r="2773" spans="1:4" x14ac:dyDescent="0.25">
      <c r="A2773" s="5">
        <v>40039</v>
      </c>
      <c r="B2773" s="15">
        <v>90.983000000000004</v>
      </c>
      <c r="C2773">
        <v>638.67200000000003</v>
      </c>
      <c r="D2773" s="17">
        <v>758.57399999999996</v>
      </c>
    </row>
    <row r="2774" spans="1:4" x14ac:dyDescent="0.25">
      <c r="A2774" s="5">
        <v>40042</v>
      </c>
      <c r="B2774" s="15">
        <v>89.488</v>
      </c>
      <c r="C2774">
        <v>630.90099999999995</v>
      </c>
      <c r="D2774" s="17">
        <v>732.46299999999997</v>
      </c>
    </row>
    <row r="2775" spans="1:4" x14ac:dyDescent="0.25">
      <c r="A2775" s="5">
        <v>40043</v>
      </c>
      <c r="B2775" s="15">
        <v>90.227000000000004</v>
      </c>
      <c r="C2775">
        <v>635.88900000000001</v>
      </c>
      <c r="D2775" s="17">
        <v>746.10599999999999</v>
      </c>
    </row>
    <row r="2776" spans="1:4" x14ac:dyDescent="0.25">
      <c r="A2776" s="5">
        <v>40044</v>
      </c>
      <c r="B2776" s="15">
        <v>89.995000000000005</v>
      </c>
      <c r="C2776">
        <v>635.74</v>
      </c>
      <c r="D2776" s="17">
        <v>750.61900000000003</v>
      </c>
    </row>
    <row r="2777" spans="1:4" x14ac:dyDescent="0.25">
      <c r="A2777" s="5">
        <v>40045</v>
      </c>
      <c r="B2777" s="15">
        <v>90.956000000000003</v>
      </c>
      <c r="C2777">
        <v>641.57500000000005</v>
      </c>
      <c r="D2777" s="17">
        <v>757.65</v>
      </c>
    </row>
    <row r="2778" spans="1:4" x14ac:dyDescent="0.25">
      <c r="A2778" s="5">
        <v>40046</v>
      </c>
      <c r="B2778" s="15">
        <v>92.031999999999996</v>
      </c>
      <c r="C2778">
        <v>649.76900000000001</v>
      </c>
      <c r="D2778" s="17">
        <v>760.798</v>
      </c>
    </row>
    <row r="2779" spans="1:4" x14ac:dyDescent="0.25">
      <c r="A2779" s="5">
        <v>40049</v>
      </c>
      <c r="B2779" s="15">
        <v>92.527000000000001</v>
      </c>
      <c r="C2779">
        <v>652.58900000000006</v>
      </c>
      <c r="D2779" s="17">
        <v>757.87800000000004</v>
      </c>
    </row>
    <row r="2780" spans="1:4" x14ac:dyDescent="0.25">
      <c r="A2780" s="5">
        <v>40050</v>
      </c>
      <c r="B2780" s="15">
        <v>92.721000000000004</v>
      </c>
      <c r="C2780">
        <v>652.26199999999994</v>
      </c>
      <c r="D2780" s="17">
        <v>756.14</v>
      </c>
    </row>
    <row r="2781" spans="1:4" x14ac:dyDescent="0.25">
      <c r="A2781" s="5">
        <v>40051</v>
      </c>
      <c r="B2781" s="15">
        <v>93.016000000000005</v>
      </c>
      <c r="C2781">
        <v>653.49199999999996</v>
      </c>
      <c r="D2781" s="17">
        <v>756.62199999999996</v>
      </c>
    </row>
    <row r="2782" spans="1:4" x14ac:dyDescent="0.25">
      <c r="A2782" s="5">
        <v>40052</v>
      </c>
      <c r="B2782" s="15">
        <v>92.977000000000004</v>
      </c>
      <c r="C2782">
        <v>652.76599999999996</v>
      </c>
      <c r="D2782" s="17">
        <v>762.98800000000006</v>
      </c>
    </row>
    <row r="2783" spans="1:4" x14ac:dyDescent="0.25">
      <c r="A2783" s="5">
        <v>40053</v>
      </c>
      <c r="B2783" s="15">
        <v>92.748999999999995</v>
      </c>
      <c r="C2783">
        <v>648.75099999999998</v>
      </c>
      <c r="D2783" s="17">
        <v>765.69200000000001</v>
      </c>
    </row>
    <row r="2784" spans="1:4" x14ac:dyDescent="0.25">
      <c r="A2784" s="5">
        <v>40056</v>
      </c>
      <c r="B2784" s="15">
        <v>92.186000000000007</v>
      </c>
      <c r="C2784">
        <v>645.46600000000001</v>
      </c>
      <c r="D2784" s="17">
        <v>750.21199999999999</v>
      </c>
    </row>
    <row r="2785" spans="1:4" x14ac:dyDescent="0.25">
      <c r="A2785" s="5">
        <v>40057</v>
      </c>
      <c r="B2785" s="15">
        <v>90.876000000000005</v>
      </c>
      <c r="C2785">
        <v>638.07600000000002</v>
      </c>
      <c r="D2785" s="17">
        <v>729.07299999999998</v>
      </c>
    </row>
    <row r="2786" spans="1:4" x14ac:dyDescent="0.25">
      <c r="A2786" s="5">
        <v>40058</v>
      </c>
      <c r="B2786" s="15">
        <v>90.650999999999996</v>
      </c>
      <c r="C2786">
        <v>640.23900000000003</v>
      </c>
      <c r="D2786" s="17">
        <v>748.51199999999994</v>
      </c>
    </row>
    <row r="2787" spans="1:4" x14ac:dyDescent="0.25">
      <c r="A2787" s="5">
        <v>40059</v>
      </c>
      <c r="B2787" s="15">
        <v>90.977999999999994</v>
      </c>
      <c r="C2787">
        <v>640.35900000000004</v>
      </c>
      <c r="D2787" s="17">
        <v>773.95799999999997</v>
      </c>
    </row>
    <row r="2788" spans="1:4" x14ac:dyDescent="0.25">
      <c r="A2788" s="5">
        <v>40060</v>
      </c>
      <c r="B2788" s="15">
        <v>92.096000000000004</v>
      </c>
      <c r="C2788">
        <v>648.62199999999996</v>
      </c>
      <c r="D2788" s="17">
        <v>788.33299999999997</v>
      </c>
    </row>
    <row r="2789" spans="1:4" x14ac:dyDescent="0.25">
      <c r="A2789" s="5">
        <v>40063</v>
      </c>
      <c r="B2789" s="15">
        <v>92.278000000000006</v>
      </c>
      <c r="C2789">
        <v>648.51499999999999</v>
      </c>
      <c r="D2789" s="17">
        <v>782.697</v>
      </c>
    </row>
    <row r="2790" spans="1:4" x14ac:dyDescent="0.25">
      <c r="A2790" s="5">
        <v>40064</v>
      </c>
      <c r="B2790" s="15">
        <v>92.268000000000001</v>
      </c>
      <c r="C2790">
        <v>649.67399999999998</v>
      </c>
      <c r="D2790" s="17">
        <v>795.53</v>
      </c>
    </row>
    <row r="2791" spans="1:4" x14ac:dyDescent="0.25">
      <c r="A2791" s="5">
        <v>40065</v>
      </c>
      <c r="B2791" s="15">
        <v>92.498999999999995</v>
      </c>
      <c r="C2791">
        <v>651.24900000000002</v>
      </c>
      <c r="D2791" s="17">
        <v>790.99800000000005</v>
      </c>
    </row>
    <row r="2792" spans="1:4" x14ac:dyDescent="0.25">
      <c r="A2792" s="5">
        <v>40066</v>
      </c>
      <c r="B2792" s="15">
        <v>93.317999999999998</v>
      </c>
      <c r="C2792">
        <v>655.74099999999999</v>
      </c>
      <c r="D2792" s="17">
        <v>805.55399999999997</v>
      </c>
    </row>
    <row r="2793" spans="1:4" x14ac:dyDescent="0.25">
      <c r="A2793" s="5">
        <v>40067</v>
      </c>
      <c r="B2793" s="15">
        <v>93.388999999999996</v>
      </c>
      <c r="C2793">
        <v>656.28099999999995</v>
      </c>
      <c r="D2793" s="17">
        <v>797.42399999999998</v>
      </c>
    </row>
    <row r="2794" spans="1:4" x14ac:dyDescent="0.25">
      <c r="A2794" s="5">
        <v>40070</v>
      </c>
      <c r="B2794" s="15">
        <v>93.2</v>
      </c>
      <c r="C2794">
        <v>655.39099999999996</v>
      </c>
      <c r="D2794" s="17">
        <v>789.23299999999995</v>
      </c>
    </row>
    <row r="2795" spans="1:4" x14ac:dyDescent="0.25">
      <c r="A2795" s="5">
        <v>40071</v>
      </c>
      <c r="B2795" s="15">
        <v>93.539000000000001</v>
      </c>
      <c r="C2795">
        <v>656.50699999999995</v>
      </c>
      <c r="D2795" s="17">
        <v>810.64300000000003</v>
      </c>
    </row>
    <row r="2796" spans="1:4" x14ac:dyDescent="0.25">
      <c r="A2796" s="5">
        <v>40072</v>
      </c>
      <c r="B2796" s="15">
        <v>94.504000000000005</v>
      </c>
      <c r="C2796">
        <v>660.96900000000005</v>
      </c>
      <c r="D2796" s="17">
        <v>837.25599999999997</v>
      </c>
    </row>
    <row r="2797" spans="1:4" x14ac:dyDescent="0.25">
      <c r="A2797" s="5">
        <v>40073</v>
      </c>
      <c r="B2797" s="15">
        <v>94.471000000000004</v>
      </c>
      <c r="C2797">
        <v>660.57600000000002</v>
      </c>
      <c r="D2797" s="17">
        <v>833.40200000000004</v>
      </c>
    </row>
    <row r="2798" spans="1:4" x14ac:dyDescent="0.25">
      <c r="A2798" s="5">
        <v>40074</v>
      </c>
      <c r="B2798" s="15">
        <v>94.375</v>
      </c>
      <c r="C2798">
        <v>660.12900000000002</v>
      </c>
      <c r="D2798" s="17">
        <v>841.14700000000005</v>
      </c>
    </row>
    <row r="2799" spans="1:4" x14ac:dyDescent="0.25">
      <c r="A2799" s="5">
        <v>40077</v>
      </c>
      <c r="B2799" s="15">
        <v>94.096000000000004</v>
      </c>
      <c r="C2799">
        <v>658.69200000000001</v>
      </c>
      <c r="D2799" s="17">
        <v>840.93799999999999</v>
      </c>
    </row>
    <row r="2800" spans="1:4" x14ac:dyDescent="0.25">
      <c r="A2800" s="5">
        <v>40078</v>
      </c>
      <c r="B2800" s="15">
        <v>94.263999999999996</v>
      </c>
      <c r="C2800">
        <v>658.12699999999995</v>
      </c>
      <c r="D2800" s="17">
        <v>857.476</v>
      </c>
    </row>
    <row r="2801" spans="1:4" x14ac:dyDescent="0.25">
      <c r="A2801" s="5">
        <v>40079</v>
      </c>
      <c r="B2801" s="15">
        <v>93.894000000000005</v>
      </c>
      <c r="C2801">
        <v>655.22799999999995</v>
      </c>
      <c r="D2801" s="17">
        <v>849.11</v>
      </c>
    </row>
    <row r="2802" spans="1:4" x14ac:dyDescent="0.25">
      <c r="A2802" s="5">
        <v>40080</v>
      </c>
      <c r="B2802" s="15">
        <v>93.125</v>
      </c>
      <c r="C2802">
        <v>648.41399999999999</v>
      </c>
      <c r="D2802" s="17">
        <v>835.52499999999998</v>
      </c>
    </row>
    <row r="2803" spans="1:4" x14ac:dyDescent="0.25">
      <c r="A2803" s="5">
        <v>40081</v>
      </c>
      <c r="B2803" s="15">
        <v>92.662000000000006</v>
      </c>
      <c r="C2803">
        <v>646.654</v>
      </c>
      <c r="D2803" s="17">
        <v>829.39800000000002</v>
      </c>
    </row>
    <row r="2804" spans="1:4" x14ac:dyDescent="0.25">
      <c r="A2804" s="5">
        <v>40084</v>
      </c>
      <c r="B2804" s="15">
        <v>94.076999999999998</v>
      </c>
      <c r="C2804">
        <v>656.75199999999995</v>
      </c>
      <c r="D2804" s="17">
        <v>846.91</v>
      </c>
    </row>
    <row r="2805" spans="1:4" x14ac:dyDescent="0.25">
      <c r="A2805" s="5">
        <v>40085</v>
      </c>
      <c r="B2805" s="15">
        <v>94.465999999999994</v>
      </c>
      <c r="C2805">
        <v>659.39099999999996</v>
      </c>
      <c r="D2805" s="17">
        <v>864.88599999999997</v>
      </c>
    </row>
    <row r="2806" spans="1:4" x14ac:dyDescent="0.25">
      <c r="A2806" s="5">
        <v>40086</v>
      </c>
      <c r="B2806" s="15">
        <v>94.111999999999995</v>
      </c>
      <c r="C2806">
        <v>656.04100000000005</v>
      </c>
      <c r="D2806" s="17">
        <v>870.04100000000005</v>
      </c>
    </row>
    <row r="2807" spans="1:4" x14ac:dyDescent="0.25">
      <c r="A2807" s="5">
        <v>40087</v>
      </c>
      <c r="B2807" s="15">
        <v>92.382000000000005</v>
      </c>
      <c r="C2807">
        <v>645.86199999999997</v>
      </c>
      <c r="D2807" s="17">
        <v>845.03499999999997</v>
      </c>
    </row>
    <row r="2808" spans="1:4" x14ac:dyDescent="0.25">
      <c r="A2808" s="5">
        <v>40088</v>
      </c>
      <c r="B2808" s="15">
        <v>91.012</v>
      </c>
      <c r="C2808">
        <v>638.91300000000001</v>
      </c>
      <c r="D2808" s="17">
        <v>835.09500000000003</v>
      </c>
    </row>
    <row r="2809" spans="1:4" x14ac:dyDescent="0.25">
      <c r="A2809" s="5">
        <v>40091</v>
      </c>
      <c r="B2809" s="15">
        <v>91.75</v>
      </c>
      <c r="C2809">
        <v>643.37199999999996</v>
      </c>
      <c r="D2809" s="17">
        <v>857.27499999999998</v>
      </c>
    </row>
    <row r="2810" spans="1:4" x14ac:dyDescent="0.25">
      <c r="A2810" s="5">
        <v>40092</v>
      </c>
      <c r="B2810" s="15">
        <v>92.843000000000004</v>
      </c>
      <c r="C2810">
        <v>650.428</v>
      </c>
      <c r="D2810" s="17">
        <v>886.26199999999994</v>
      </c>
    </row>
    <row r="2811" spans="1:4" x14ac:dyDescent="0.25">
      <c r="A2811" s="5">
        <v>40093</v>
      </c>
      <c r="B2811" s="15">
        <v>93.39</v>
      </c>
      <c r="C2811">
        <v>652.67700000000002</v>
      </c>
      <c r="D2811" s="17">
        <v>901.69799999999998</v>
      </c>
    </row>
    <row r="2812" spans="1:4" x14ac:dyDescent="0.25">
      <c r="A2812" s="5">
        <v>40094</v>
      </c>
      <c r="B2812" s="15">
        <v>94.08</v>
      </c>
      <c r="C2812">
        <v>657.66899999999998</v>
      </c>
      <c r="D2812" s="17">
        <v>918.59699999999998</v>
      </c>
    </row>
    <row r="2813" spans="1:4" x14ac:dyDescent="0.25">
      <c r="A2813" s="5">
        <v>40095</v>
      </c>
      <c r="B2813" s="15">
        <v>94.305000000000007</v>
      </c>
      <c r="C2813">
        <v>659.53</v>
      </c>
      <c r="D2813" s="17">
        <v>919.79700000000003</v>
      </c>
    </row>
    <row r="2814" spans="1:4" x14ac:dyDescent="0.25">
      <c r="A2814" s="5">
        <v>40098</v>
      </c>
      <c r="B2814" s="15">
        <v>94.477000000000004</v>
      </c>
      <c r="C2814">
        <v>661.36500000000001</v>
      </c>
      <c r="D2814" s="17">
        <v>916.25800000000004</v>
      </c>
    </row>
    <row r="2815" spans="1:4" x14ac:dyDescent="0.25">
      <c r="A2815" s="5">
        <v>40099</v>
      </c>
      <c r="B2815" s="15">
        <v>94.07</v>
      </c>
      <c r="C2815">
        <v>658.60400000000004</v>
      </c>
      <c r="D2815" s="17">
        <v>918.33699999999999</v>
      </c>
    </row>
    <row r="2816" spans="1:4" x14ac:dyDescent="0.25">
      <c r="A2816" s="5">
        <v>40100</v>
      </c>
      <c r="B2816" s="15">
        <v>95.266999999999996</v>
      </c>
      <c r="C2816">
        <v>667.06100000000004</v>
      </c>
      <c r="D2816" s="17">
        <v>933.67200000000003</v>
      </c>
    </row>
    <row r="2817" spans="1:4" x14ac:dyDescent="0.25">
      <c r="A2817" s="5">
        <v>40101</v>
      </c>
      <c r="B2817" s="15">
        <v>95.358000000000004</v>
      </c>
      <c r="C2817">
        <v>670.01199999999994</v>
      </c>
      <c r="D2817" s="17">
        <v>932.76599999999996</v>
      </c>
    </row>
    <row r="2818" spans="1:4" x14ac:dyDescent="0.25">
      <c r="A2818" s="5">
        <v>40102</v>
      </c>
      <c r="B2818" s="15">
        <v>94.91</v>
      </c>
      <c r="C2818">
        <v>670.39300000000003</v>
      </c>
      <c r="D2818" s="17">
        <v>924.52</v>
      </c>
    </row>
    <row r="2819" spans="1:4" x14ac:dyDescent="0.25">
      <c r="A2819" s="5">
        <v>40105</v>
      </c>
      <c r="B2819" s="15">
        <v>95.659000000000006</v>
      </c>
      <c r="C2819">
        <v>676.71900000000005</v>
      </c>
      <c r="D2819" s="17">
        <v>909.64</v>
      </c>
    </row>
    <row r="2820" spans="1:4" x14ac:dyDescent="0.25">
      <c r="A2820" s="5">
        <v>40106</v>
      </c>
      <c r="B2820" s="15">
        <v>95.292000000000002</v>
      </c>
      <c r="C2820">
        <v>673.65800000000002</v>
      </c>
      <c r="D2820" s="17">
        <v>905.32799999999997</v>
      </c>
    </row>
    <row r="2821" spans="1:4" x14ac:dyDescent="0.25">
      <c r="A2821" s="5">
        <v>40107</v>
      </c>
      <c r="B2821" s="15">
        <v>94.736000000000004</v>
      </c>
      <c r="C2821">
        <v>671.42499999999995</v>
      </c>
      <c r="D2821" s="17">
        <v>911.54</v>
      </c>
    </row>
    <row r="2822" spans="1:4" x14ac:dyDescent="0.25">
      <c r="A2822" s="5">
        <v>40108</v>
      </c>
      <c r="B2822" s="15">
        <v>94.688999999999993</v>
      </c>
      <c r="C2822">
        <v>671.65099999999995</v>
      </c>
      <c r="D2822" s="17">
        <v>911.06500000000005</v>
      </c>
    </row>
    <row r="2823" spans="1:4" x14ac:dyDescent="0.25">
      <c r="A2823" s="5">
        <v>40109</v>
      </c>
      <c r="B2823" s="15">
        <v>93.802999999999997</v>
      </c>
      <c r="C2823">
        <v>667.33600000000001</v>
      </c>
      <c r="D2823" s="17">
        <v>900.34</v>
      </c>
    </row>
    <row r="2824" spans="1:4" x14ac:dyDescent="0.25">
      <c r="A2824" s="5">
        <v>40112</v>
      </c>
      <c r="B2824" s="15">
        <v>93.176000000000002</v>
      </c>
      <c r="C2824">
        <v>665.447</v>
      </c>
      <c r="D2824" s="17">
        <v>886.678</v>
      </c>
    </row>
    <row r="2825" spans="1:4" x14ac:dyDescent="0.25">
      <c r="A2825" s="5">
        <v>40113</v>
      </c>
      <c r="B2825" s="15">
        <v>93.242999999999995</v>
      </c>
      <c r="C2825">
        <v>671.25300000000004</v>
      </c>
      <c r="D2825" s="17">
        <v>867.83500000000004</v>
      </c>
    </row>
    <row r="2826" spans="1:4" x14ac:dyDescent="0.25">
      <c r="A2826" s="5">
        <v>40114</v>
      </c>
      <c r="B2826" s="15">
        <v>91.75</v>
      </c>
      <c r="C2826">
        <v>661.94100000000003</v>
      </c>
      <c r="D2826" s="17">
        <v>823.72500000000002</v>
      </c>
    </row>
    <row r="2827" spans="1:4" x14ac:dyDescent="0.25">
      <c r="A2827" s="5">
        <v>40115</v>
      </c>
      <c r="B2827" s="15">
        <v>92.965000000000003</v>
      </c>
      <c r="C2827">
        <v>668.12699999999995</v>
      </c>
      <c r="D2827" s="17">
        <v>858.73500000000001</v>
      </c>
    </row>
    <row r="2828" spans="1:4" x14ac:dyDescent="0.25">
      <c r="A2828" s="5">
        <v>40116</v>
      </c>
      <c r="B2828" s="15">
        <v>91.576999999999998</v>
      </c>
      <c r="C2828">
        <v>656.95399999999995</v>
      </c>
      <c r="D2828" s="17">
        <v>827.82500000000005</v>
      </c>
    </row>
    <row r="2829" spans="1:4" x14ac:dyDescent="0.25">
      <c r="A2829" s="5">
        <v>40119</v>
      </c>
      <c r="B2829" s="15">
        <v>91.441999999999993</v>
      </c>
      <c r="C2829">
        <v>658.32500000000005</v>
      </c>
      <c r="D2829" s="17">
        <v>840.93299999999999</v>
      </c>
    </row>
    <row r="2830" spans="1:4" x14ac:dyDescent="0.25">
      <c r="A2830" s="5">
        <v>40120</v>
      </c>
      <c r="B2830" s="15">
        <v>91.885000000000005</v>
      </c>
      <c r="C2830">
        <v>660.97799999999995</v>
      </c>
      <c r="D2830" s="17">
        <v>881.97900000000004</v>
      </c>
    </row>
    <row r="2831" spans="1:4" x14ac:dyDescent="0.25">
      <c r="A2831" s="5">
        <v>40121</v>
      </c>
      <c r="B2831" s="15">
        <v>91.861000000000004</v>
      </c>
      <c r="C2831">
        <v>662.26099999999997</v>
      </c>
      <c r="D2831" s="17">
        <v>879.40700000000004</v>
      </c>
    </row>
    <row r="2832" spans="1:4" x14ac:dyDescent="0.25">
      <c r="A2832" s="5">
        <v>40122</v>
      </c>
      <c r="B2832" s="15">
        <v>92.61</v>
      </c>
      <c r="C2832">
        <v>669.03499999999997</v>
      </c>
      <c r="D2832" s="17">
        <v>882.94100000000003</v>
      </c>
    </row>
    <row r="2833" spans="1:4" x14ac:dyDescent="0.25">
      <c r="A2833" s="5">
        <v>40123</v>
      </c>
      <c r="B2833" s="15">
        <v>93.037999999999997</v>
      </c>
      <c r="C2833">
        <v>670.875</v>
      </c>
      <c r="D2833" s="17">
        <v>882.13099999999997</v>
      </c>
    </row>
    <row r="2834" spans="1:4" x14ac:dyDescent="0.25">
      <c r="A2834" s="5">
        <v>40126</v>
      </c>
      <c r="B2834" s="15">
        <v>94.292000000000002</v>
      </c>
      <c r="C2834">
        <v>678.90800000000002</v>
      </c>
      <c r="D2834" s="17">
        <v>905.22299999999996</v>
      </c>
    </row>
    <row r="2835" spans="1:4" x14ac:dyDescent="0.25">
      <c r="A2835" s="5">
        <v>40127</v>
      </c>
      <c r="B2835" s="15">
        <v>94.471999999999994</v>
      </c>
      <c r="C2835">
        <v>680.57899999999995</v>
      </c>
      <c r="D2835" s="17">
        <v>909.03</v>
      </c>
    </row>
    <row r="2836" spans="1:4" x14ac:dyDescent="0.25">
      <c r="A2836" s="5">
        <v>40128</v>
      </c>
      <c r="B2836" s="15">
        <v>94.802000000000007</v>
      </c>
      <c r="C2836">
        <v>681.70899999999995</v>
      </c>
      <c r="D2836" s="17">
        <v>907.79700000000003</v>
      </c>
    </row>
    <row r="2837" spans="1:4" x14ac:dyDescent="0.25">
      <c r="A2837" s="5">
        <v>40129</v>
      </c>
      <c r="B2837" s="15">
        <v>94.686999999999998</v>
      </c>
      <c r="C2837">
        <v>682.35599999999999</v>
      </c>
      <c r="D2837" s="17">
        <v>887.14499999999998</v>
      </c>
    </row>
    <row r="2838" spans="1:4" x14ac:dyDescent="0.25">
      <c r="A2838" s="5">
        <v>40130</v>
      </c>
      <c r="B2838" s="15">
        <v>95.147000000000006</v>
      </c>
      <c r="C2838">
        <v>686.65499999999997</v>
      </c>
      <c r="D2838" s="17">
        <v>898.39300000000003</v>
      </c>
    </row>
    <row r="2839" spans="1:4" x14ac:dyDescent="0.25">
      <c r="A2839" s="5">
        <v>40133</v>
      </c>
      <c r="B2839" s="15">
        <v>95.975999999999999</v>
      </c>
      <c r="C2839">
        <v>694.14800000000002</v>
      </c>
      <c r="D2839" s="17">
        <v>931.17399999999998</v>
      </c>
    </row>
    <row r="2840" spans="1:4" x14ac:dyDescent="0.25">
      <c r="A2840" s="5">
        <v>40134</v>
      </c>
      <c r="B2840" s="15">
        <v>96.391000000000005</v>
      </c>
      <c r="C2840">
        <v>699.22900000000004</v>
      </c>
      <c r="D2840" s="17">
        <v>945.60799999999995</v>
      </c>
    </row>
    <row r="2841" spans="1:4" x14ac:dyDescent="0.25">
      <c r="A2841" s="5">
        <v>40135</v>
      </c>
      <c r="B2841" s="15">
        <v>95.759</v>
      </c>
      <c r="C2841">
        <v>694.6</v>
      </c>
      <c r="D2841" s="17">
        <v>928.75800000000004</v>
      </c>
    </row>
    <row r="2842" spans="1:4" x14ac:dyDescent="0.25">
      <c r="A2842" s="5">
        <v>40136</v>
      </c>
      <c r="B2842" s="15">
        <v>94.856999999999999</v>
      </c>
      <c r="C2842">
        <v>688.90099999999995</v>
      </c>
      <c r="D2842" s="17">
        <v>937.43700000000001</v>
      </c>
    </row>
    <row r="2843" spans="1:4" x14ac:dyDescent="0.25">
      <c r="A2843" s="5">
        <v>40137</v>
      </c>
      <c r="B2843" s="15">
        <v>94.424000000000007</v>
      </c>
      <c r="C2843">
        <v>685.86</v>
      </c>
      <c r="D2843" s="17">
        <v>926.31700000000001</v>
      </c>
    </row>
    <row r="2844" spans="1:4" x14ac:dyDescent="0.25">
      <c r="A2844" s="5">
        <v>40140</v>
      </c>
      <c r="B2844" s="15">
        <v>95.233000000000004</v>
      </c>
      <c r="C2844">
        <v>691.96100000000001</v>
      </c>
      <c r="D2844" s="17">
        <v>930.73699999999997</v>
      </c>
    </row>
    <row r="2845" spans="1:4" x14ac:dyDescent="0.25">
      <c r="A2845" s="5">
        <v>40141</v>
      </c>
      <c r="B2845" s="15">
        <v>94.977000000000004</v>
      </c>
      <c r="C2845">
        <v>691.51599999999996</v>
      </c>
      <c r="D2845" s="17">
        <v>929.52800000000002</v>
      </c>
    </row>
    <row r="2846" spans="1:4" x14ac:dyDescent="0.25">
      <c r="A2846" s="5">
        <v>40142</v>
      </c>
      <c r="B2846" s="15">
        <v>95.168000000000006</v>
      </c>
      <c r="C2846">
        <v>692.32600000000002</v>
      </c>
      <c r="D2846" s="17">
        <v>940.60799999999995</v>
      </c>
    </row>
    <row r="2847" spans="1:4" x14ac:dyDescent="0.25">
      <c r="A2847" s="5">
        <v>40143</v>
      </c>
      <c r="B2847" s="15">
        <v>94.305999999999997</v>
      </c>
      <c r="C2847">
        <v>686.90899999999999</v>
      </c>
      <c r="D2847" s="17">
        <v>944.84500000000003</v>
      </c>
    </row>
    <row r="2848" spans="1:4" x14ac:dyDescent="0.25">
      <c r="A2848" s="5">
        <v>40144</v>
      </c>
      <c r="B2848" s="15">
        <v>93.533000000000001</v>
      </c>
      <c r="C2848">
        <v>682.39</v>
      </c>
      <c r="D2848" s="17">
        <v>909.17399999999998</v>
      </c>
    </row>
    <row r="2849" spans="1:4" x14ac:dyDescent="0.25">
      <c r="A2849" s="5">
        <v>40147</v>
      </c>
      <c r="B2849" s="15">
        <v>93.674000000000007</v>
      </c>
      <c r="C2849">
        <v>678.71400000000006</v>
      </c>
      <c r="D2849" s="17">
        <v>913.90300000000002</v>
      </c>
    </row>
    <row r="2850" spans="1:4" x14ac:dyDescent="0.25">
      <c r="A2850" s="5">
        <v>40148</v>
      </c>
      <c r="B2850" s="15">
        <v>95.040999999999997</v>
      </c>
      <c r="C2850">
        <v>687.56799999999998</v>
      </c>
      <c r="D2850" s="17">
        <v>928.27300000000002</v>
      </c>
    </row>
    <row r="2851" spans="1:4" x14ac:dyDescent="0.25">
      <c r="A2851" s="5">
        <v>40149</v>
      </c>
      <c r="B2851" s="15">
        <v>95.32</v>
      </c>
      <c r="C2851">
        <v>689.41200000000003</v>
      </c>
      <c r="D2851" s="17">
        <v>946.66600000000005</v>
      </c>
    </row>
    <row r="2852" spans="1:4" x14ac:dyDescent="0.25">
      <c r="A2852" s="5">
        <v>40150</v>
      </c>
      <c r="B2852" s="15">
        <v>94.977000000000004</v>
      </c>
      <c r="C2852">
        <v>685.22299999999996</v>
      </c>
      <c r="D2852" s="17">
        <v>922.58100000000002</v>
      </c>
    </row>
    <row r="2853" spans="1:4" x14ac:dyDescent="0.25">
      <c r="A2853" s="5">
        <v>40151</v>
      </c>
      <c r="B2853" s="15">
        <v>96.106999999999999</v>
      </c>
      <c r="C2853">
        <v>694.90499999999997</v>
      </c>
      <c r="D2853" s="17">
        <v>916.28200000000004</v>
      </c>
    </row>
    <row r="2854" spans="1:4" x14ac:dyDescent="0.25">
      <c r="A2854" s="5">
        <v>40154</v>
      </c>
      <c r="B2854" s="15">
        <v>96.204999999999998</v>
      </c>
      <c r="C2854">
        <v>696.02200000000005</v>
      </c>
      <c r="D2854" s="17">
        <v>900.36699999999996</v>
      </c>
    </row>
    <row r="2855" spans="1:4" x14ac:dyDescent="0.25">
      <c r="A2855" s="5">
        <v>40155</v>
      </c>
      <c r="B2855" s="15">
        <v>95.661000000000001</v>
      </c>
      <c r="C2855">
        <v>692.00199999999995</v>
      </c>
      <c r="D2855" s="17">
        <v>869.14800000000002</v>
      </c>
    </row>
    <row r="2856" spans="1:4" x14ac:dyDescent="0.25">
      <c r="A2856" s="5">
        <v>40156</v>
      </c>
      <c r="B2856" s="15">
        <v>95.396000000000001</v>
      </c>
      <c r="C2856">
        <v>691.17600000000004</v>
      </c>
      <c r="D2856" s="17">
        <v>885.46100000000001</v>
      </c>
    </row>
    <row r="2857" spans="1:4" x14ac:dyDescent="0.25">
      <c r="A2857" s="5">
        <v>40157</v>
      </c>
      <c r="B2857" s="15">
        <v>95.992000000000004</v>
      </c>
      <c r="C2857">
        <v>696.89599999999996</v>
      </c>
      <c r="D2857" s="17">
        <v>882.92600000000004</v>
      </c>
    </row>
    <row r="2858" spans="1:4" x14ac:dyDescent="0.25">
      <c r="A2858" s="5">
        <v>40158</v>
      </c>
      <c r="B2858" s="15">
        <v>96.765000000000001</v>
      </c>
      <c r="C2858">
        <v>702.83399999999995</v>
      </c>
      <c r="D2858" s="17">
        <v>883.86599999999999</v>
      </c>
    </row>
    <row r="2859" spans="1:4" x14ac:dyDescent="0.25">
      <c r="A2859" s="5">
        <v>40161</v>
      </c>
      <c r="B2859" s="15">
        <v>97.331999999999994</v>
      </c>
      <c r="C2859">
        <v>704.93799999999999</v>
      </c>
      <c r="D2859" s="17">
        <v>885.12</v>
      </c>
    </row>
    <row r="2860" spans="1:4" x14ac:dyDescent="0.25">
      <c r="A2860" s="5">
        <v>40162</v>
      </c>
      <c r="B2860" s="15">
        <v>97.402000000000001</v>
      </c>
      <c r="C2860">
        <v>707.10199999999998</v>
      </c>
      <c r="D2860" s="17">
        <v>883.63099999999997</v>
      </c>
    </row>
    <row r="2861" spans="1:4" x14ac:dyDescent="0.25">
      <c r="A2861" s="5">
        <v>40163</v>
      </c>
      <c r="B2861" s="15">
        <v>97.91</v>
      </c>
      <c r="C2861">
        <v>708.69500000000005</v>
      </c>
      <c r="D2861" s="17">
        <v>880.37</v>
      </c>
    </row>
    <row r="2862" spans="1:4" x14ac:dyDescent="0.25">
      <c r="A2862" s="5">
        <v>40164</v>
      </c>
      <c r="B2862" s="15">
        <v>97.757000000000005</v>
      </c>
      <c r="C2862">
        <v>709.25400000000002</v>
      </c>
      <c r="D2862" s="17">
        <v>865.29100000000005</v>
      </c>
    </row>
    <row r="2863" spans="1:4" x14ac:dyDescent="0.25">
      <c r="A2863" s="5">
        <v>40165</v>
      </c>
      <c r="B2863" s="15">
        <v>98.137</v>
      </c>
      <c r="C2863">
        <v>714.90700000000004</v>
      </c>
      <c r="D2863" s="17">
        <v>871.13300000000004</v>
      </c>
    </row>
    <row r="2864" spans="1:4" x14ac:dyDescent="0.25">
      <c r="A2864" s="5">
        <v>40168</v>
      </c>
      <c r="B2864" s="15">
        <v>98.879000000000005</v>
      </c>
      <c r="C2864">
        <v>718.93499999999995</v>
      </c>
      <c r="D2864" s="17">
        <v>859.21600000000001</v>
      </c>
    </row>
    <row r="2865" spans="1:4" x14ac:dyDescent="0.25">
      <c r="A2865" s="5">
        <v>40169</v>
      </c>
      <c r="B2865" s="15">
        <v>99.76</v>
      </c>
      <c r="C2865">
        <v>725.601</v>
      </c>
      <c r="D2865" s="17">
        <v>872.37699999999995</v>
      </c>
    </row>
    <row r="2866" spans="1:4" x14ac:dyDescent="0.25">
      <c r="A2866" s="5">
        <v>40170</v>
      </c>
      <c r="B2866" s="15">
        <v>99.671999999999997</v>
      </c>
      <c r="C2866">
        <v>724.06799999999998</v>
      </c>
      <c r="D2866" s="17">
        <v>898.76499999999999</v>
      </c>
    </row>
    <row r="2867" spans="1:4" x14ac:dyDescent="0.25">
      <c r="A2867" s="5">
        <v>40171</v>
      </c>
      <c r="B2867" s="15">
        <v>100.002</v>
      </c>
      <c r="C2867">
        <v>725.37099999999998</v>
      </c>
      <c r="D2867" s="17">
        <v>901.375</v>
      </c>
    </row>
    <row r="2868" spans="1:4" x14ac:dyDescent="0.25">
      <c r="A2868" s="5">
        <v>40172</v>
      </c>
      <c r="B2868" s="15">
        <v>99.95</v>
      </c>
      <c r="C2868">
        <v>725.34199999999998</v>
      </c>
      <c r="D2868" s="17">
        <v>901.375</v>
      </c>
    </row>
    <row r="2869" spans="1:4" x14ac:dyDescent="0.25">
      <c r="A2869" s="5">
        <v>40175</v>
      </c>
      <c r="B2869" s="15">
        <v>100.139</v>
      </c>
      <c r="C2869">
        <v>726.505</v>
      </c>
      <c r="D2869" s="17">
        <v>893.29600000000005</v>
      </c>
    </row>
    <row r="2870" spans="1:4" x14ac:dyDescent="0.25">
      <c r="A2870" s="5">
        <v>40176</v>
      </c>
      <c r="B2870" s="15">
        <v>100.17400000000001</v>
      </c>
      <c r="C2870">
        <v>727.19500000000005</v>
      </c>
      <c r="D2870" s="17">
        <v>888.94500000000005</v>
      </c>
    </row>
    <row r="2871" spans="1:4" x14ac:dyDescent="0.25">
      <c r="A2871" s="5">
        <v>40177</v>
      </c>
      <c r="B2871" s="15">
        <v>100.34699999999999</v>
      </c>
      <c r="C2871">
        <v>729.70600000000002</v>
      </c>
      <c r="D2871" s="17">
        <v>891.34299999999996</v>
      </c>
    </row>
    <row r="2872" spans="1:4" x14ac:dyDescent="0.25">
      <c r="A2872" s="5">
        <v>40178</v>
      </c>
      <c r="B2872" s="15">
        <v>99.783000000000001</v>
      </c>
      <c r="C2872">
        <v>724.05499999999995</v>
      </c>
      <c r="D2872" s="17">
        <v>893.63300000000004</v>
      </c>
    </row>
    <row r="2873" spans="1:4" x14ac:dyDescent="0.25">
      <c r="A2873" s="5">
        <v>40179</v>
      </c>
      <c r="B2873" s="15">
        <v>99.783000000000001</v>
      </c>
      <c r="C2873">
        <v>724.05499999999995</v>
      </c>
      <c r="D2873" s="17">
        <v>893.63300000000004</v>
      </c>
    </row>
    <row r="2874" spans="1:4" x14ac:dyDescent="0.25">
      <c r="A2874" s="5">
        <v>40182</v>
      </c>
      <c r="B2874" s="15">
        <v>100.93300000000001</v>
      </c>
      <c r="C2874">
        <v>730.49699999999996</v>
      </c>
      <c r="D2874" s="17">
        <v>918.86800000000005</v>
      </c>
    </row>
    <row r="2875" spans="1:4" x14ac:dyDescent="0.25">
      <c r="A2875" s="5">
        <v>40183</v>
      </c>
      <c r="B2875" s="15">
        <v>101.384</v>
      </c>
      <c r="C2875">
        <v>729.45399999999995</v>
      </c>
      <c r="D2875" s="17">
        <v>936.60500000000002</v>
      </c>
    </row>
    <row r="2876" spans="1:4" x14ac:dyDescent="0.25">
      <c r="A2876" s="5">
        <v>40184</v>
      </c>
      <c r="B2876" s="15">
        <v>101.658</v>
      </c>
      <c r="C2876">
        <v>730.88300000000004</v>
      </c>
      <c r="D2876" s="17">
        <v>957.923</v>
      </c>
    </row>
    <row r="2877" spans="1:4" x14ac:dyDescent="0.25">
      <c r="A2877" s="5">
        <v>40185</v>
      </c>
      <c r="B2877" s="15">
        <v>102.04</v>
      </c>
      <c r="C2877">
        <v>732.95299999999997</v>
      </c>
      <c r="D2877" s="17">
        <v>964.29300000000001</v>
      </c>
    </row>
    <row r="2878" spans="1:4" x14ac:dyDescent="0.25">
      <c r="A2878" s="5">
        <v>40186</v>
      </c>
      <c r="B2878" s="15">
        <v>102.505</v>
      </c>
      <c r="C2878">
        <v>734.65599999999995</v>
      </c>
      <c r="D2878" s="17">
        <v>970.46600000000001</v>
      </c>
    </row>
    <row r="2879" spans="1:4" x14ac:dyDescent="0.25">
      <c r="A2879" s="5">
        <v>40189</v>
      </c>
      <c r="B2879" s="15">
        <v>101.703</v>
      </c>
      <c r="C2879">
        <v>728.06500000000005</v>
      </c>
      <c r="D2879" s="17">
        <v>955.52700000000004</v>
      </c>
    </row>
    <row r="2880" spans="1:4" x14ac:dyDescent="0.25">
      <c r="A2880" s="5">
        <v>40190</v>
      </c>
      <c r="B2880" s="15">
        <v>101.08499999999999</v>
      </c>
      <c r="C2880">
        <v>724.37900000000002</v>
      </c>
      <c r="D2880" s="17">
        <v>917.71600000000001</v>
      </c>
    </row>
    <row r="2881" spans="1:4" x14ac:dyDescent="0.25">
      <c r="A2881" s="5">
        <v>40191</v>
      </c>
      <c r="B2881" s="15">
        <v>101.504</v>
      </c>
      <c r="C2881">
        <v>729.47500000000002</v>
      </c>
      <c r="D2881" s="17">
        <v>922.36699999999996</v>
      </c>
    </row>
    <row r="2882" spans="1:4" x14ac:dyDescent="0.25">
      <c r="A2882" s="5">
        <v>40192</v>
      </c>
      <c r="B2882" s="15">
        <v>102.282</v>
      </c>
      <c r="C2882">
        <v>735.505</v>
      </c>
      <c r="D2882" s="17">
        <v>916.99800000000005</v>
      </c>
    </row>
    <row r="2883" spans="1:4" x14ac:dyDescent="0.25">
      <c r="A2883" s="5">
        <v>40193</v>
      </c>
      <c r="B2883" s="15">
        <v>101.98399999999999</v>
      </c>
      <c r="C2883">
        <v>734.29</v>
      </c>
      <c r="D2883" s="17">
        <v>903.45399999999995</v>
      </c>
    </row>
    <row r="2884" spans="1:4" x14ac:dyDescent="0.25">
      <c r="A2884" s="5">
        <v>40196</v>
      </c>
      <c r="B2884" s="15">
        <v>102.089</v>
      </c>
      <c r="C2884">
        <v>735.29399999999998</v>
      </c>
      <c r="D2884" s="17">
        <v>902.44899999999996</v>
      </c>
    </row>
    <row r="2885" spans="1:4" x14ac:dyDescent="0.25">
      <c r="A2885" s="5">
        <v>40197</v>
      </c>
      <c r="B2885" s="15">
        <v>103.264</v>
      </c>
      <c r="C2885">
        <v>746.10299999999995</v>
      </c>
      <c r="D2885" s="17">
        <v>924.79200000000003</v>
      </c>
    </row>
    <row r="2886" spans="1:4" x14ac:dyDescent="0.25">
      <c r="A2886" s="5">
        <v>40198</v>
      </c>
      <c r="B2886" s="15">
        <v>102.851</v>
      </c>
      <c r="C2886">
        <v>744.05399999999997</v>
      </c>
      <c r="D2886" s="17">
        <v>900.93399999999997</v>
      </c>
    </row>
    <row r="2887" spans="1:4" x14ac:dyDescent="0.25">
      <c r="A2887" s="5">
        <v>40199</v>
      </c>
      <c r="B2887" s="15">
        <v>101.764</v>
      </c>
      <c r="C2887">
        <v>736.72500000000002</v>
      </c>
      <c r="D2887" s="17">
        <v>872.06700000000001</v>
      </c>
    </row>
    <row r="2888" spans="1:4" x14ac:dyDescent="0.25">
      <c r="A2888" s="5">
        <v>40200</v>
      </c>
      <c r="B2888" s="15">
        <v>99.756</v>
      </c>
      <c r="C2888">
        <v>722.33299999999997</v>
      </c>
      <c r="D2888" s="17">
        <v>852.25</v>
      </c>
    </row>
    <row r="2889" spans="1:4" x14ac:dyDescent="0.25">
      <c r="A2889" s="5">
        <v>40203</v>
      </c>
      <c r="B2889" s="15">
        <v>99.488</v>
      </c>
      <c r="C2889">
        <v>720.65599999999995</v>
      </c>
      <c r="D2889" s="17">
        <v>854.08699999999999</v>
      </c>
    </row>
    <row r="2890" spans="1:4" x14ac:dyDescent="0.25">
      <c r="A2890" s="5">
        <v>40204</v>
      </c>
      <c r="B2890" s="15">
        <v>99.701999999999998</v>
      </c>
      <c r="C2890">
        <v>725.03300000000002</v>
      </c>
      <c r="D2890" s="17">
        <v>850.85599999999999</v>
      </c>
    </row>
    <row r="2891" spans="1:4" x14ac:dyDescent="0.25">
      <c r="A2891" s="5">
        <v>40205</v>
      </c>
      <c r="B2891" s="15">
        <v>99.552999999999997</v>
      </c>
      <c r="C2891">
        <v>725.77300000000002</v>
      </c>
      <c r="D2891" s="17">
        <v>852.601</v>
      </c>
    </row>
    <row r="2892" spans="1:4" x14ac:dyDescent="0.25">
      <c r="A2892" s="5">
        <v>40206</v>
      </c>
      <c r="B2892" s="15">
        <v>99.085999999999999</v>
      </c>
      <c r="C2892">
        <v>721.58399999999995</v>
      </c>
      <c r="D2892" s="17">
        <v>845.31299999999999</v>
      </c>
    </row>
    <row r="2893" spans="1:4" x14ac:dyDescent="0.25">
      <c r="A2893" s="5">
        <v>40207</v>
      </c>
      <c r="B2893" s="15">
        <v>98.742000000000004</v>
      </c>
      <c r="C2893">
        <v>719.59100000000001</v>
      </c>
      <c r="D2893" s="17">
        <v>829.36</v>
      </c>
    </row>
    <row r="2894" spans="1:4" x14ac:dyDescent="0.25">
      <c r="A2894" s="5">
        <v>40210</v>
      </c>
      <c r="B2894" s="15">
        <v>99.635999999999996</v>
      </c>
      <c r="C2894">
        <v>725.56299999999999</v>
      </c>
      <c r="D2894" s="17">
        <v>866.53800000000001</v>
      </c>
    </row>
    <row r="2895" spans="1:4" x14ac:dyDescent="0.25">
      <c r="A2895" s="5">
        <v>40211</v>
      </c>
      <c r="B2895" s="15">
        <v>100.614</v>
      </c>
      <c r="C2895">
        <v>731.39599999999996</v>
      </c>
      <c r="D2895" s="17">
        <v>876.45699999999999</v>
      </c>
    </row>
    <row r="2896" spans="1:4" x14ac:dyDescent="0.25">
      <c r="A2896" s="5">
        <v>40212</v>
      </c>
      <c r="B2896" s="15">
        <v>100.379</v>
      </c>
      <c r="C2896">
        <v>731.51499999999999</v>
      </c>
      <c r="D2896" s="17">
        <v>860.43600000000004</v>
      </c>
    </row>
    <row r="2897" spans="1:4" x14ac:dyDescent="0.25">
      <c r="A2897" s="5">
        <v>40213</v>
      </c>
      <c r="B2897" s="15">
        <v>98.457999999999998</v>
      </c>
      <c r="C2897">
        <v>719.11699999999996</v>
      </c>
      <c r="D2897" s="17">
        <v>831.976</v>
      </c>
    </row>
    <row r="2898" spans="1:4" x14ac:dyDescent="0.25">
      <c r="A2898" s="5">
        <v>40214</v>
      </c>
      <c r="B2898" s="15">
        <v>98.272000000000006</v>
      </c>
      <c r="C2898">
        <v>718.35799999999995</v>
      </c>
      <c r="D2898" s="17">
        <v>846.67700000000002</v>
      </c>
    </row>
    <row r="2899" spans="1:4" x14ac:dyDescent="0.25">
      <c r="A2899" s="5">
        <v>40217</v>
      </c>
      <c r="B2899" s="15">
        <v>97.808999999999997</v>
      </c>
      <c r="C2899">
        <v>716.46799999999996</v>
      </c>
      <c r="D2899" s="17">
        <v>830.12099999999998</v>
      </c>
    </row>
    <row r="2900" spans="1:4" x14ac:dyDescent="0.25">
      <c r="A2900" s="5">
        <v>40218</v>
      </c>
      <c r="B2900" s="15">
        <v>98.328999999999994</v>
      </c>
      <c r="C2900">
        <v>720.88599999999997</v>
      </c>
      <c r="D2900" s="17">
        <v>855.99400000000003</v>
      </c>
    </row>
    <row r="2901" spans="1:4" x14ac:dyDescent="0.25">
      <c r="A2901" s="5">
        <v>40219</v>
      </c>
      <c r="B2901" s="15">
        <v>98.647999999999996</v>
      </c>
      <c r="C2901">
        <v>720.86400000000003</v>
      </c>
      <c r="D2901" s="17">
        <v>859.17499999999995</v>
      </c>
    </row>
    <row r="2902" spans="1:4" x14ac:dyDescent="0.25">
      <c r="A2902" s="5">
        <v>40220</v>
      </c>
      <c r="B2902" s="15">
        <v>99.94</v>
      </c>
      <c r="C2902">
        <v>732.39700000000005</v>
      </c>
      <c r="D2902" s="17">
        <v>903.69200000000001</v>
      </c>
    </row>
    <row r="2903" spans="1:4" x14ac:dyDescent="0.25">
      <c r="A2903" s="5">
        <v>40221</v>
      </c>
      <c r="B2903" s="15">
        <v>99.831999999999994</v>
      </c>
      <c r="C2903">
        <v>732.18299999999999</v>
      </c>
      <c r="D2903" s="17">
        <v>909.952</v>
      </c>
    </row>
    <row r="2904" spans="1:4" x14ac:dyDescent="0.25">
      <c r="A2904" s="5">
        <v>40224</v>
      </c>
      <c r="B2904" s="15">
        <v>99.954999999999998</v>
      </c>
      <c r="C2904">
        <v>733.60500000000002</v>
      </c>
      <c r="D2904" s="17">
        <v>910.92200000000003</v>
      </c>
    </row>
    <row r="2905" spans="1:4" x14ac:dyDescent="0.25">
      <c r="A2905" s="5">
        <v>40225</v>
      </c>
      <c r="B2905" s="15">
        <v>100.746</v>
      </c>
      <c r="C2905">
        <v>738.18899999999996</v>
      </c>
      <c r="D2905" s="17">
        <v>930.36800000000005</v>
      </c>
    </row>
    <row r="2906" spans="1:4" x14ac:dyDescent="0.25">
      <c r="A2906" s="5">
        <v>40226</v>
      </c>
      <c r="B2906" s="15">
        <v>101.919</v>
      </c>
      <c r="C2906">
        <v>745.19</v>
      </c>
      <c r="D2906" s="17">
        <v>921.13800000000003</v>
      </c>
    </row>
    <row r="2907" spans="1:4" x14ac:dyDescent="0.25">
      <c r="A2907" s="5">
        <v>40227</v>
      </c>
      <c r="B2907" s="15">
        <v>102.60299999999999</v>
      </c>
      <c r="C2907">
        <v>751.95699999999999</v>
      </c>
      <c r="D2907" s="17">
        <v>920.85799999999995</v>
      </c>
    </row>
    <row r="2908" spans="1:4" x14ac:dyDescent="0.25">
      <c r="A2908" s="5">
        <v>40228</v>
      </c>
      <c r="B2908" s="15">
        <v>103.059</v>
      </c>
      <c r="C2908">
        <v>756.79899999999998</v>
      </c>
      <c r="D2908" s="17">
        <v>931.16300000000001</v>
      </c>
    </row>
    <row r="2909" spans="1:4" x14ac:dyDescent="0.25">
      <c r="A2909" s="5">
        <v>40231</v>
      </c>
      <c r="B2909" s="15">
        <v>102.955</v>
      </c>
      <c r="C2909">
        <v>751.10400000000004</v>
      </c>
      <c r="D2909" s="17">
        <v>923.65599999999995</v>
      </c>
    </row>
    <row r="2910" spans="1:4" x14ac:dyDescent="0.25">
      <c r="A2910" s="5">
        <v>40232</v>
      </c>
      <c r="B2910" s="15">
        <v>102.093</v>
      </c>
      <c r="C2910">
        <v>745.78</v>
      </c>
      <c r="D2910" s="17">
        <v>895.16600000000005</v>
      </c>
    </row>
    <row r="2911" spans="1:4" x14ac:dyDescent="0.25">
      <c r="A2911" s="5">
        <v>40233</v>
      </c>
      <c r="B2911" s="15">
        <v>102.262</v>
      </c>
      <c r="C2911">
        <v>748.61</v>
      </c>
      <c r="D2911" s="17">
        <v>891.21900000000005</v>
      </c>
    </row>
    <row r="2912" spans="1:4" x14ac:dyDescent="0.25">
      <c r="A2912" s="5">
        <v>40234</v>
      </c>
      <c r="B2912" s="15">
        <v>102.07299999999999</v>
      </c>
      <c r="C2912">
        <v>746.89400000000001</v>
      </c>
      <c r="D2912" s="17">
        <v>903.14700000000005</v>
      </c>
    </row>
    <row r="2913" spans="1:4" x14ac:dyDescent="0.25">
      <c r="A2913" s="5">
        <v>40235</v>
      </c>
      <c r="B2913" s="15">
        <v>101.98699999999999</v>
      </c>
      <c r="C2913">
        <v>744.23299999999995</v>
      </c>
      <c r="D2913" s="17">
        <v>910.98199999999997</v>
      </c>
    </row>
    <row r="2914" spans="1:4" x14ac:dyDescent="0.25">
      <c r="A2914" s="5">
        <v>40238</v>
      </c>
      <c r="B2914" s="15">
        <v>103.93300000000001</v>
      </c>
      <c r="C2914">
        <v>758.31299999999999</v>
      </c>
      <c r="D2914" s="17">
        <v>935.92100000000005</v>
      </c>
    </row>
    <row r="2915" spans="1:4" x14ac:dyDescent="0.25">
      <c r="A2915" s="5">
        <v>40239</v>
      </c>
      <c r="B2915" s="15">
        <v>104.122</v>
      </c>
      <c r="C2915">
        <v>758.404</v>
      </c>
      <c r="D2915" s="17">
        <v>940.66200000000003</v>
      </c>
    </row>
    <row r="2916" spans="1:4" x14ac:dyDescent="0.25">
      <c r="A2916" s="5">
        <v>40240</v>
      </c>
      <c r="B2916" s="15">
        <v>103.86799999999999</v>
      </c>
      <c r="C2916">
        <v>754.63499999999999</v>
      </c>
      <c r="D2916" s="17">
        <v>917.24800000000005</v>
      </c>
    </row>
    <row r="2917" spans="1:4" x14ac:dyDescent="0.25">
      <c r="A2917" s="5">
        <v>40241</v>
      </c>
      <c r="B2917" s="15">
        <v>104.357</v>
      </c>
      <c r="C2917">
        <v>759.40700000000004</v>
      </c>
      <c r="D2917" s="17">
        <v>920.85599999999999</v>
      </c>
    </row>
    <row r="2918" spans="1:4" x14ac:dyDescent="0.25">
      <c r="A2918" s="5">
        <v>40242</v>
      </c>
      <c r="B2918" s="15">
        <v>105.694</v>
      </c>
      <c r="C2918">
        <v>767.00300000000004</v>
      </c>
      <c r="D2918" s="17">
        <v>941.31500000000005</v>
      </c>
    </row>
    <row r="2919" spans="1:4" x14ac:dyDescent="0.25">
      <c r="A2919" s="5">
        <v>40245</v>
      </c>
      <c r="B2919" s="15">
        <v>105.738</v>
      </c>
      <c r="C2919">
        <v>765.673</v>
      </c>
      <c r="D2919" s="17">
        <v>941.95399999999995</v>
      </c>
    </row>
    <row r="2920" spans="1:4" x14ac:dyDescent="0.25">
      <c r="A2920" s="5">
        <v>40246</v>
      </c>
      <c r="B2920" s="15">
        <v>106.23699999999999</v>
      </c>
      <c r="C2920">
        <v>769.48299999999995</v>
      </c>
      <c r="D2920" s="17">
        <v>937.42899999999997</v>
      </c>
    </row>
    <row r="2921" spans="1:4" x14ac:dyDescent="0.25">
      <c r="A2921" s="5">
        <v>40247</v>
      </c>
      <c r="B2921" s="15">
        <v>106.17700000000001</v>
      </c>
      <c r="C2921">
        <v>767.79100000000005</v>
      </c>
      <c r="D2921" s="17">
        <v>930.08699999999999</v>
      </c>
    </row>
    <row r="2922" spans="1:4" x14ac:dyDescent="0.25">
      <c r="A2922" s="5">
        <v>40248</v>
      </c>
      <c r="B2922" s="15">
        <v>106.33</v>
      </c>
      <c r="C2922">
        <v>767.98099999999999</v>
      </c>
      <c r="D2922" s="17">
        <v>930.59199999999998</v>
      </c>
    </row>
    <row r="2923" spans="1:4" x14ac:dyDescent="0.25">
      <c r="A2923" s="5">
        <v>40249</v>
      </c>
      <c r="B2923" s="15">
        <v>106.113</v>
      </c>
      <c r="C2923">
        <v>764.92100000000005</v>
      </c>
      <c r="D2923" s="17">
        <v>932.44799999999998</v>
      </c>
    </row>
    <row r="2924" spans="1:4" x14ac:dyDescent="0.25">
      <c r="A2924" s="5">
        <v>40252</v>
      </c>
      <c r="B2924" s="15">
        <v>106.446</v>
      </c>
      <c r="C2924">
        <v>769.47400000000005</v>
      </c>
      <c r="D2924" s="17">
        <v>931.69100000000003</v>
      </c>
    </row>
    <row r="2925" spans="1:4" x14ac:dyDescent="0.25">
      <c r="A2925" s="5">
        <v>40253</v>
      </c>
      <c r="B2925" s="15">
        <v>106.672</v>
      </c>
      <c r="C2925">
        <v>768.75900000000001</v>
      </c>
      <c r="D2925" s="17">
        <v>951.02099999999996</v>
      </c>
    </row>
    <row r="2926" spans="1:4" x14ac:dyDescent="0.25">
      <c r="A2926" s="5">
        <v>40254</v>
      </c>
      <c r="B2926" s="15">
        <v>107.61799999999999</v>
      </c>
      <c r="C2926">
        <v>773.92</v>
      </c>
      <c r="D2926" s="17">
        <v>960.46900000000005</v>
      </c>
    </row>
    <row r="2927" spans="1:4" x14ac:dyDescent="0.25">
      <c r="A2927" s="5">
        <v>40255</v>
      </c>
      <c r="B2927" s="15">
        <v>108.179</v>
      </c>
      <c r="C2927">
        <v>781.31700000000001</v>
      </c>
      <c r="D2927" s="17">
        <v>956.06600000000003</v>
      </c>
    </row>
    <row r="2928" spans="1:4" x14ac:dyDescent="0.25">
      <c r="A2928" s="5">
        <v>40256</v>
      </c>
      <c r="B2928" s="15">
        <v>108.232</v>
      </c>
      <c r="C2928">
        <v>782.03200000000004</v>
      </c>
      <c r="D2928" s="17">
        <v>939.70399999999995</v>
      </c>
    </row>
    <row r="2929" spans="1:4" x14ac:dyDescent="0.25">
      <c r="A2929" s="5">
        <v>40259</v>
      </c>
      <c r="B2929" s="15">
        <v>108.459</v>
      </c>
      <c r="C2929">
        <v>784.11</v>
      </c>
      <c r="D2929" s="17">
        <v>940.68100000000004</v>
      </c>
    </row>
    <row r="2930" spans="1:4" x14ac:dyDescent="0.25">
      <c r="A2930" s="5">
        <v>40260</v>
      </c>
      <c r="B2930" s="15">
        <v>109.122</v>
      </c>
      <c r="C2930">
        <v>788.00300000000004</v>
      </c>
      <c r="D2930" s="17">
        <v>949.73699999999997</v>
      </c>
    </row>
    <row r="2931" spans="1:4" x14ac:dyDescent="0.25">
      <c r="A2931" s="5">
        <v>40261</v>
      </c>
      <c r="B2931" s="15">
        <v>109.666</v>
      </c>
      <c r="C2931">
        <v>792.23099999999999</v>
      </c>
      <c r="D2931" s="17">
        <v>942.28700000000003</v>
      </c>
    </row>
    <row r="2932" spans="1:4" x14ac:dyDescent="0.25">
      <c r="A2932" s="5">
        <v>40262</v>
      </c>
      <c r="B2932" s="15">
        <v>109.843</v>
      </c>
      <c r="C2932">
        <v>793.89099999999996</v>
      </c>
      <c r="D2932" s="17">
        <v>935.178</v>
      </c>
    </row>
    <row r="2933" spans="1:4" x14ac:dyDescent="0.25">
      <c r="A2933" s="5">
        <v>40263</v>
      </c>
      <c r="B2933" s="15">
        <v>109.548</v>
      </c>
      <c r="C2933">
        <v>789.50199999999995</v>
      </c>
      <c r="D2933" s="17">
        <v>947.71799999999996</v>
      </c>
    </row>
    <row r="2934" spans="1:4" x14ac:dyDescent="0.25">
      <c r="A2934" s="5">
        <v>40266</v>
      </c>
      <c r="B2934" s="15">
        <v>109.71599999999999</v>
      </c>
      <c r="C2934">
        <v>789.39800000000002</v>
      </c>
      <c r="D2934" s="17">
        <v>960.13400000000001</v>
      </c>
    </row>
    <row r="2935" spans="1:4" x14ac:dyDescent="0.25">
      <c r="A2935" s="5">
        <v>40267</v>
      </c>
      <c r="B2935" s="15">
        <v>110.167</v>
      </c>
      <c r="C2935">
        <v>793.22900000000004</v>
      </c>
      <c r="D2935" s="17">
        <v>959.81</v>
      </c>
    </row>
    <row r="2936" spans="1:4" x14ac:dyDescent="0.25">
      <c r="A2936" s="5">
        <v>40268</v>
      </c>
      <c r="B2936" s="15">
        <v>109.23099999999999</v>
      </c>
      <c r="C2936">
        <v>786.13099999999997</v>
      </c>
      <c r="D2936" s="17">
        <v>953.21699999999998</v>
      </c>
    </row>
    <row r="2937" spans="1:4" x14ac:dyDescent="0.25">
      <c r="A2937" s="5">
        <v>40269</v>
      </c>
      <c r="B2937" s="15">
        <v>110.25</v>
      </c>
      <c r="C2937">
        <v>791.67600000000004</v>
      </c>
      <c r="D2937" s="17">
        <v>985.63300000000004</v>
      </c>
    </row>
    <row r="2938" spans="1:4" x14ac:dyDescent="0.25">
      <c r="A2938" s="5">
        <v>40270</v>
      </c>
      <c r="B2938" s="15">
        <v>110.306</v>
      </c>
      <c r="C2938">
        <v>791.7</v>
      </c>
      <c r="D2938" s="17">
        <v>985.63300000000004</v>
      </c>
    </row>
    <row r="2939" spans="1:4" x14ac:dyDescent="0.25">
      <c r="A2939" s="5">
        <v>40273</v>
      </c>
      <c r="B2939" s="15">
        <v>110.98</v>
      </c>
      <c r="C2939">
        <v>795.346</v>
      </c>
      <c r="D2939" s="16">
        <v>1010.377</v>
      </c>
    </row>
    <row r="2940" spans="1:4" x14ac:dyDescent="0.25">
      <c r="A2940" s="5">
        <v>40274</v>
      </c>
      <c r="B2940" s="15">
        <v>112.071</v>
      </c>
      <c r="C2940">
        <v>801.01599999999996</v>
      </c>
      <c r="D2940" s="16">
        <v>1022.808</v>
      </c>
    </row>
    <row r="2941" spans="1:4" x14ac:dyDescent="0.25">
      <c r="A2941" s="5">
        <v>40275</v>
      </c>
      <c r="B2941" s="15">
        <v>111.979</v>
      </c>
      <c r="C2941">
        <v>800.06</v>
      </c>
      <c r="D2941" s="16">
        <v>1032.3630000000001</v>
      </c>
    </row>
    <row r="2942" spans="1:4" x14ac:dyDescent="0.25">
      <c r="A2942" s="5">
        <v>40276</v>
      </c>
      <c r="B2942" s="15">
        <v>111.691</v>
      </c>
      <c r="C2942">
        <v>799.35699999999997</v>
      </c>
      <c r="D2942" s="16">
        <v>1032.75</v>
      </c>
    </row>
    <row r="2943" spans="1:4" x14ac:dyDescent="0.25">
      <c r="A2943" s="5">
        <v>40277</v>
      </c>
      <c r="B2943" s="15">
        <v>112.05800000000001</v>
      </c>
      <c r="C2943">
        <v>801.63199999999995</v>
      </c>
      <c r="D2943" s="16">
        <v>1027.577</v>
      </c>
    </row>
    <row r="2944" spans="1:4" x14ac:dyDescent="0.25">
      <c r="A2944" s="5">
        <v>40280</v>
      </c>
      <c r="B2944" s="15">
        <v>111.27</v>
      </c>
      <c r="C2944">
        <v>794.77700000000004</v>
      </c>
      <c r="D2944" s="16">
        <v>1017.694</v>
      </c>
    </row>
    <row r="2945" spans="1:4" x14ac:dyDescent="0.25">
      <c r="A2945" s="5">
        <v>40281</v>
      </c>
      <c r="B2945" s="15">
        <v>111.345</v>
      </c>
      <c r="C2945">
        <v>797.13599999999997</v>
      </c>
      <c r="D2945" s="16">
        <v>1008.8390000000001</v>
      </c>
    </row>
    <row r="2946" spans="1:4" x14ac:dyDescent="0.25">
      <c r="A2946" s="5">
        <v>40282</v>
      </c>
      <c r="B2946" s="15">
        <v>112.036</v>
      </c>
      <c r="C2946">
        <v>798.51700000000005</v>
      </c>
      <c r="D2946" s="16">
        <v>1009.846</v>
      </c>
    </row>
    <row r="2947" spans="1:4" x14ac:dyDescent="0.25">
      <c r="A2947" s="5">
        <v>40283</v>
      </c>
      <c r="B2947" s="15">
        <v>112.764</v>
      </c>
      <c r="C2947">
        <v>802.61300000000006</v>
      </c>
      <c r="D2947" s="16">
        <v>1001.033</v>
      </c>
    </row>
    <row r="2948" spans="1:4" x14ac:dyDescent="0.25">
      <c r="A2948" s="5">
        <v>40284</v>
      </c>
      <c r="B2948" s="15">
        <v>111.48099999999999</v>
      </c>
      <c r="C2948">
        <v>796.65800000000002</v>
      </c>
      <c r="D2948" s="17">
        <v>979.05399999999997</v>
      </c>
    </row>
    <row r="2949" spans="1:4" x14ac:dyDescent="0.25">
      <c r="A2949" s="5">
        <v>40287</v>
      </c>
      <c r="B2949" s="15">
        <v>111.41</v>
      </c>
      <c r="C2949">
        <v>798.95100000000002</v>
      </c>
      <c r="D2949" s="17">
        <v>975.38599999999997</v>
      </c>
    </row>
    <row r="2950" spans="1:4" x14ac:dyDescent="0.25">
      <c r="A2950" s="5">
        <v>40288</v>
      </c>
      <c r="B2950" s="15">
        <v>112.417</v>
      </c>
      <c r="C2950">
        <v>805.39599999999996</v>
      </c>
      <c r="D2950" s="17">
        <v>964.26300000000003</v>
      </c>
    </row>
    <row r="2951" spans="1:4" x14ac:dyDescent="0.25">
      <c r="A2951" s="5">
        <v>40289</v>
      </c>
      <c r="B2951" s="15">
        <v>112.752</v>
      </c>
      <c r="C2951">
        <v>807.23400000000004</v>
      </c>
      <c r="D2951" s="17">
        <v>967.20299999999997</v>
      </c>
    </row>
    <row r="2952" spans="1:4" x14ac:dyDescent="0.25">
      <c r="A2952" s="5">
        <v>40290</v>
      </c>
      <c r="B2952" s="15">
        <v>112.919</v>
      </c>
      <c r="C2952">
        <v>806.91099999999994</v>
      </c>
      <c r="D2952" s="17">
        <v>984.61800000000005</v>
      </c>
    </row>
    <row r="2953" spans="1:4" x14ac:dyDescent="0.25">
      <c r="A2953" s="5">
        <v>40291</v>
      </c>
      <c r="B2953" s="15">
        <v>113.047</v>
      </c>
      <c r="C2953">
        <v>807.63499999999999</v>
      </c>
      <c r="D2953" s="17">
        <v>986.64499999999998</v>
      </c>
    </row>
    <row r="2954" spans="1:4" x14ac:dyDescent="0.25">
      <c r="A2954" s="5">
        <v>40294</v>
      </c>
      <c r="B2954" s="15">
        <v>113.657</v>
      </c>
      <c r="C2954">
        <v>810.4</v>
      </c>
      <c r="D2954" s="17">
        <v>976.65899999999999</v>
      </c>
    </row>
    <row r="2955" spans="1:4" x14ac:dyDescent="0.25">
      <c r="A2955" s="5">
        <v>40295</v>
      </c>
      <c r="B2955" s="15">
        <v>111.32</v>
      </c>
      <c r="C2955">
        <v>795.60199999999998</v>
      </c>
      <c r="D2955" s="17">
        <v>964.35500000000002</v>
      </c>
    </row>
    <row r="2956" spans="1:4" x14ac:dyDescent="0.25">
      <c r="A2956" s="5">
        <v>40296</v>
      </c>
      <c r="B2956" s="15">
        <v>111.51300000000001</v>
      </c>
      <c r="C2956">
        <v>799.30499999999995</v>
      </c>
      <c r="D2956" s="17">
        <v>983.08</v>
      </c>
    </row>
    <row r="2957" spans="1:4" x14ac:dyDescent="0.25">
      <c r="A2957" s="5">
        <v>40297</v>
      </c>
      <c r="B2957" s="15">
        <v>112.498</v>
      </c>
      <c r="C2957">
        <v>804.97400000000005</v>
      </c>
      <c r="D2957" s="17">
        <v>994.49300000000005</v>
      </c>
    </row>
    <row r="2958" spans="1:4" x14ac:dyDescent="0.25">
      <c r="A2958" s="5">
        <v>40298</v>
      </c>
      <c r="B2958" s="15">
        <v>111.173</v>
      </c>
      <c r="C2958">
        <v>795.01</v>
      </c>
      <c r="D2958" s="17">
        <v>980.755</v>
      </c>
    </row>
    <row r="2959" spans="1:4" x14ac:dyDescent="0.25">
      <c r="A2959" s="5">
        <v>40301</v>
      </c>
      <c r="B2959" s="15">
        <v>112.57299999999999</v>
      </c>
      <c r="C2959">
        <v>805.52800000000002</v>
      </c>
      <c r="D2959" s="17">
        <v>980.33299999999997</v>
      </c>
    </row>
    <row r="2960" spans="1:4" x14ac:dyDescent="0.25">
      <c r="A2960" s="5">
        <v>40302</v>
      </c>
      <c r="B2960" s="15">
        <v>110.901</v>
      </c>
      <c r="C2960">
        <v>797.048</v>
      </c>
      <c r="D2960" s="17">
        <v>964.07899999999995</v>
      </c>
    </row>
    <row r="2961" spans="1:4" x14ac:dyDescent="0.25">
      <c r="A2961" s="5">
        <v>40303</v>
      </c>
      <c r="B2961" s="15">
        <v>111.10899999999999</v>
      </c>
      <c r="C2961">
        <v>800.96</v>
      </c>
      <c r="D2961" s="17">
        <v>971.96299999999997</v>
      </c>
    </row>
    <row r="2962" spans="1:4" x14ac:dyDescent="0.25">
      <c r="A2962" s="5">
        <v>40304</v>
      </c>
      <c r="B2962" s="15">
        <v>109.34399999999999</v>
      </c>
      <c r="C2962">
        <v>791.577</v>
      </c>
      <c r="D2962" s="17">
        <v>966.37599999999998</v>
      </c>
    </row>
    <row r="2963" spans="1:4" x14ac:dyDescent="0.25">
      <c r="A2963" s="5">
        <v>40305</v>
      </c>
      <c r="B2963" s="15">
        <v>107.36499999999999</v>
      </c>
      <c r="C2963">
        <v>777.70600000000002</v>
      </c>
      <c r="D2963" s="17">
        <v>965.54700000000003</v>
      </c>
    </row>
    <row r="2964" spans="1:4" x14ac:dyDescent="0.25">
      <c r="A2964" s="5">
        <v>40308</v>
      </c>
      <c r="B2964" s="15">
        <v>110.976</v>
      </c>
      <c r="C2964">
        <v>798.83699999999999</v>
      </c>
      <c r="D2964" s="16">
        <v>1017.755</v>
      </c>
    </row>
    <row r="2965" spans="1:4" x14ac:dyDescent="0.25">
      <c r="A2965" s="5">
        <v>40309</v>
      </c>
      <c r="B2965" s="15">
        <v>111.47</v>
      </c>
      <c r="C2965">
        <v>803.57899999999995</v>
      </c>
      <c r="D2965" s="16">
        <v>1050.076</v>
      </c>
    </row>
    <row r="2966" spans="1:4" x14ac:dyDescent="0.25">
      <c r="A2966" s="5">
        <v>40310</v>
      </c>
      <c r="B2966" s="15">
        <v>112.931</v>
      </c>
      <c r="C2966">
        <v>813.37099999999998</v>
      </c>
      <c r="D2966" s="16">
        <v>1076.9860000000001</v>
      </c>
    </row>
    <row r="2967" spans="1:4" x14ac:dyDescent="0.25">
      <c r="A2967" s="5">
        <v>40311</v>
      </c>
      <c r="B2967" s="15">
        <v>113.366</v>
      </c>
      <c r="C2967">
        <v>814.78200000000004</v>
      </c>
      <c r="D2967" s="16">
        <v>1070.268</v>
      </c>
    </row>
    <row r="2968" spans="1:4" x14ac:dyDescent="0.25">
      <c r="A2968" s="5">
        <v>40312</v>
      </c>
      <c r="B2968" s="15">
        <v>111.792</v>
      </c>
      <c r="C2968">
        <v>806.75900000000001</v>
      </c>
      <c r="D2968" s="16">
        <v>1066.8019999999999</v>
      </c>
    </row>
    <row r="2969" spans="1:4" x14ac:dyDescent="0.25">
      <c r="A2969" s="5">
        <v>40315</v>
      </c>
      <c r="B2969" s="15">
        <v>111.84399999999999</v>
      </c>
      <c r="C2969">
        <v>810.50400000000002</v>
      </c>
      <c r="D2969" s="16">
        <v>1062.182</v>
      </c>
    </row>
    <row r="2970" spans="1:4" x14ac:dyDescent="0.25">
      <c r="A2970" s="5">
        <v>40316</v>
      </c>
      <c r="B2970" s="15">
        <v>111.102</v>
      </c>
      <c r="C2970">
        <v>805.69500000000005</v>
      </c>
      <c r="D2970" s="16">
        <v>1055.4549999999999</v>
      </c>
    </row>
    <row r="2971" spans="1:4" x14ac:dyDescent="0.25">
      <c r="A2971" s="5">
        <v>40317</v>
      </c>
      <c r="B2971" s="15">
        <v>109.83199999999999</v>
      </c>
      <c r="C2971">
        <v>797.41</v>
      </c>
      <c r="D2971" s="16">
        <v>1032.289</v>
      </c>
    </row>
    <row r="2972" spans="1:4" x14ac:dyDescent="0.25">
      <c r="A2972" s="5">
        <v>40318</v>
      </c>
      <c r="B2972" s="15">
        <v>106.658</v>
      </c>
      <c r="C2972">
        <v>773.38400000000001</v>
      </c>
      <c r="D2972" s="17">
        <v>999.47799999999995</v>
      </c>
    </row>
    <row r="2973" spans="1:4" x14ac:dyDescent="0.25">
      <c r="A2973" s="5">
        <v>40319</v>
      </c>
      <c r="B2973" s="15">
        <v>105.75700000000001</v>
      </c>
      <c r="C2973">
        <v>763.57399999999996</v>
      </c>
      <c r="D2973" s="16">
        <v>1013.487</v>
      </c>
    </row>
    <row r="2974" spans="1:4" x14ac:dyDescent="0.25">
      <c r="A2974" s="5">
        <v>40322</v>
      </c>
      <c r="B2974" s="15">
        <v>106.354</v>
      </c>
      <c r="C2974">
        <v>769.36199999999997</v>
      </c>
      <c r="D2974" s="16">
        <v>1019.684</v>
      </c>
    </row>
    <row r="2975" spans="1:4" x14ac:dyDescent="0.25">
      <c r="A2975" s="5">
        <v>40323</v>
      </c>
      <c r="B2975" s="15">
        <v>105.96299999999999</v>
      </c>
      <c r="C2975">
        <v>768.60900000000004</v>
      </c>
      <c r="D2975" s="16">
        <v>1043.9649999999999</v>
      </c>
    </row>
    <row r="2976" spans="1:4" x14ac:dyDescent="0.25">
      <c r="A2976" s="5">
        <v>40324</v>
      </c>
      <c r="B2976" s="15">
        <v>106.64700000000001</v>
      </c>
      <c r="C2976">
        <v>768.36400000000003</v>
      </c>
      <c r="D2976" s="16">
        <v>1045.7260000000001</v>
      </c>
    </row>
    <row r="2977" spans="1:4" x14ac:dyDescent="0.25">
      <c r="A2977" s="5">
        <v>40325</v>
      </c>
      <c r="B2977" s="15">
        <v>109.46</v>
      </c>
      <c r="C2977">
        <v>785.98599999999999</v>
      </c>
      <c r="D2977" s="16">
        <v>1098.953</v>
      </c>
    </row>
    <row r="2978" spans="1:4" x14ac:dyDescent="0.25">
      <c r="A2978" s="5">
        <v>40326</v>
      </c>
      <c r="B2978" s="15">
        <v>108.437</v>
      </c>
      <c r="C2978">
        <v>779.15300000000002</v>
      </c>
      <c r="D2978" s="16">
        <v>1088.8720000000001</v>
      </c>
    </row>
    <row r="2979" spans="1:4" x14ac:dyDescent="0.25">
      <c r="A2979" s="5">
        <v>40329</v>
      </c>
      <c r="B2979" s="15">
        <v>108.929</v>
      </c>
      <c r="C2979">
        <v>782.81799999999998</v>
      </c>
      <c r="D2979" s="16">
        <v>1094.2850000000001</v>
      </c>
    </row>
    <row r="2980" spans="1:4" x14ac:dyDescent="0.25">
      <c r="A2980" s="5">
        <v>40330</v>
      </c>
      <c r="B2980" s="15">
        <v>107.749</v>
      </c>
      <c r="C2980">
        <v>778.26300000000003</v>
      </c>
      <c r="D2980" s="16">
        <v>1071.1859999999999</v>
      </c>
    </row>
    <row r="2981" spans="1:4" x14ac:dyDescent="0.25">
      <c r="A2981" s="5">
        <v>40331</v>
      </c>
      <c r="B2981" s="15">
        <v>109.532</v>
      </c>
      <c r="C2981">
        <v>795.02499999999998</v>
      </c>
      <c r="D2981" s="16">
        <v>1117.0899999999999</v>
      </c>
    </row>
    <row r="2982" spans="1:4" x14ac:dyDescent="0.25">
      <c r="A2982" s="5">
        <v>40332</v>
      </c>
      <c r="B2982" s="15">
        <v>110.703</v>
      </c>
      <c r="C2982">
        <v>801.81399999999996</v>
      </c>
      <c r="D2982" s="16">
        <v>1109.7570000000001</v>
      </c>
    </row>
    <row r="2983" spans="1:4" x14ac:dyDescent="0.25">
      <c r="A2983" s="5">
        <v>40333</v>
      </c>
      <c r="B2983" s="15">
        <v>109.101</v>
      </c>
      <c r="C2983">
        <v>791.202</v>
      </c>
      <c r="D2983" s="16">
        <v>1089.403</v>
      </c>
    </row>
    <row r="2984" spans="1:4" x14ac:dyDescent="0.25">
      <c r="A2984" s="5">
        <v>40336</v>
      </c>
      <c r="B2984" s="15">
        <v>108.11499999999999</v>
      </c>
      <c r="C2984">
        <v>787.53399999999999</v>
      </c>
      <c r="D2984" s="16">
        <v>1090.9490000000001</v>
      </c>
    </row>
    <row r="2985" spans="1:4" x14ac:dyDescent="0.25">
      <c r="A2985" s="5">
        <v>40337</v>
      </c>
      <c r="B2985" s="15">
        <v>108.381</v>
      </c>
      <c r="C2985">
        <v>791.06899999999996</v>
      </c>
      <c r="D2985" s="16">
        <v>1126.1210000000001</v>
      </c>
    </row>
    <row r="2986" spans="1:4" x14ac:dyDescent="0.25">
      <c r="A2986" s="5">
        <v>40338</v>
      </c>
      <c r="B2986" s="15">
        <v>107.91</v>
      </c>
      <c r="C2986">
        <v>786.15200000000004</v>
      </c>
      <c r="D2986" s="16">
        <v>1126.9290000000001</v>
      </c>
    </row>
    <row r="2987" spans="1:4" x14ac:dyDescent="0.25">
      <c r="A2987" s="5">
        <v>40339</v>
      </c>
      <c r="B2987" s="15">
        <v>110.03100000000001</v>
      </c>
      <c r="C2987">
        <v>799.55499999999995</v>
      </c>
      <c r="D2987" s="16">
        <v>1163.414</v>
      </c>
    </row>
    <row r="2988" spans="1:4" x14ac:dyDescent="0.25">
      <c r="A2988" s="5">
        <v>40340</v>
      </c>
      <c r="B2988" s="15">
        <v>110.70699999999999</v>
      </c>
      <c r="C2988">
        <v>803.48900000000003</v>
      </c>
      <c r="D2988" s="16">
        <v>1170.297</v>
      </c>
    </row>
    <row r="2989" spans="1:4" x14ac:dyDescent="0.25">
      <c r="A2989" s="5">
        <v>40343</v>
      </c>
      <c r="B2989" s="15">
        <v>110.129</v>
      </c>
      <c r="C2989">
        <v>797.06799999999998</v>
      </c>
      <c r="D2989" s="16">
        <v>1148.952</v>
      </c>
    </row>
    <row r="2990" spans="1:4" x14ac:dyDescent="0.25">
      <c r="A2990" s="5">
        <v>40344</v>
      </c>
      <c r="B2990" s="15">
        <v>111.57899999999999</v>
      </c>
      <c r="C2990">
        <v>807.58299999999997</v>
      </c>
      <c r="D2990" s="16">
        <v>1176.077</v>
      </c>
    </row>
    <row r="2991" spans="1:4" x14ac:dyDescent="0.25">
      <c r="A2991" s="5">
        <v>40345</v>
      </c>
      <c r="B2991" s="15">
        <v>111.785</v>
      </c>
      <c r="C2991">
        <v>808.35400000000004</v>
      </c>
      <c r="D2991" s="16">
        <v>1171.7070000000001</v>
      </c>
    </row>
    <row r="2992" spans="1:4" x14ac:dyDescent="0.25">
      <c r="A2992" s="5">
        <v>40346</v>
      </c>
      <c r="B2992" s="15">
        <v>111.608</v>
      </c>
      <c r="C2992">
        <v>807.01</v>
      </c>
      <c r="D2992" s="16">
        <v>1157.8389999999999</v>
      </c>
    </row>
    <row r="2993" spans="1:4" x14ac:dyDescent="0.25">
      <c r="A2993" s="5">
        <v>40347</v>
      </c>
      <c r="B2993" s="15">
        <v>111.601</v>
      </c>
      <c r="C2993">
        <v>805.99300000000005</v>
      </c>
      <c r="D2993" s="16">
        <v>1155.69</v>
      </c>
    </row>
    <row r="2994" spans="1:4" x14ac:dyDescent="0.25">
      <c r="A2994" s="5">
        <v>40350</v>
      </c>
      <c r="B2994" s="15">
        <v>112.15600000000001</v>
      </c>
      <c r="C2994">
        <v>806.97799999999995</v>
      </c>
      <c r="D2994" s="16">
        <v>1168.3599999999999</v>
      </c>
    </row>
    <row r="2995" spans="1:4" x14ac:dyDescent="0.25">
      <c r="A2995" s="5">
        <v>40351</v>
      </c>
      <c r="B2995" s="15">
        <v>111.509</v>
      </c>
      <c r="C2995">
        <v>805.05899999999997</v>
      </c>
      <c r="D2995" s="16">
        <v>1149.884</v>
      </c>
    </row>
    <row r="2996" spans="1:4" x14ac:dyDescent="0.25">
      <c r="A2996" s="5">
        <v>40352</v>
      </c>
      <c r="B2996" s="15">
        <v>110.952</v>
      </c>
      <c r="C2996">
        <v>803.23800000000006</v>
      </c>
      <c r="D2996" s="16">
        <v>1156.914</v>
      </c>
    </row>
    <row r="2997" spans="1:4" x14ac:dyDescent="0.25">
      <c r="A2997" s="5">
        <v>40353</v>
      </c>
      <c r="B2997" s="15">
        <v>108.914</v>
      </c>
      <c r="C2997">
        <v>790.39499999999998</v>
      </c>
      <c r="D2997" s="16">
        <v>1139.07</v>
      </c>
    </row>
    <row r="2998" spans="1:4" x14ac:dyDescent="0.25">
      <c r="A2998" s="5">
        <v>40354</v>
      </c>
      <c r="B2998" s="15">
        <v>108.839</v>
      </c>
      <c r="C2998">
        <v>786.86699999999996</v>
      </c>
      <c r="D2998" s="16">
        <v>1157.473</v>
      </c>
    </row>
    <row r="2999" spans="1:4" x14ac:dyDescent="0.25">
      <c r="A2999" s="5">
        <v>40357</v>
      </c>
      <c r="B2999" s="15">
        <v>108.79900000000001</v>
      </c>
      <c r="C2999">
        <v>788.43200000000002</v>
      </c>
      <c r="D2999" s="16">
        <v>1139.9659999999999</v>
      </c>
    </row>
    <row r="3000" spans="1:4" x14ac:dyDescent="0.25">
      <c r="A3000" s="5">
        <v>40358</v>
      </c>
      <c r="B3000" s="15">
        <v>106.67400000000001</v>
      </c>
      <c r="C3000">
        <v>777.04600000000005</v>
      </c>
      <c r="D3000" s="16">
        <v>1112.5940000000001</v>
      </c>
    </row>
    <row r="3001" spans="1:4" x14ac:dyDescent="0.25">
      <c r="A3001" s="5">
        <v>40359</v>
      </c>
      <c r="B3001" s="15">
        <v>105.379</v>
      </c>
      <c r="C3001">
        <v>768.58199999999999</v>
      </c>
      <c r="D3001" s="16">
        <v>1097.1890000000001</v>
      </c>
    </row>
    <row r="3002" spans="1:4" x14ac:dyDescent="0.25">
      <c r="A3002" s="5">
        <v>40360</v>
      </c>
      <c r="B3002" s="15">
        <v>103.122</v>
      </c>
      <c r="C3002">
        <v>752.68799999999999</v>
      </c>
      <c r="D3002" s="16">
        <v>1061.9110000000001</v>
      </c>
    </row>
    <row r="3003" spans="1:4" x14ac:dyDescent="0.25">
      <c r="A3003" s="5">
        <v>40361</v>
      </c>
      <c r="B3003" s="15">
        <v>101.983</v>
      </c>
      <c r="C3003">
        <v>743.47900000000004</v>
      </c>
      <c r="D3003" s="16">
        <v>1052.018</v>
      </c>
    </row>
    <row r="3004" spans="1:4" x14ac:dyDescent="0.25">
      <c r="A3004" s="5">
        <v>40364</v>
      </c>
      <c r="B3004" s="15">
        <v>102.26900000000001</v>
      </c>
      <c r="C3004">
        <v>745.95899999999995</v>
      </c>
      <c r="D3004" s="16">
        <v>1057.894</v>
      </c>
    </row>
    <row r="3005" spans="1:4" x14ac:dyDescent="0.25">
      <c r="A3005" s="5">
        <v>40365</v>
      </c>
      <c r="B3005" s="15">
        <v>103.081</v>
      </c>
      <c r="C3005">
        <v>749.226</v>
      </c>
      <c r="D3005" s="16">
        <v>1062.317</v>
      </c>
    </row>
    <row r="3006" spans="1:4" x14ac:dyDescent="0.25">
      <c r="A3006" s="5">
        <v>40366</v>
      </c>
      <c r="B3006" s="15">
        <v>105.19499999999999</v>
      </c>
      <c r="C3006">
        <v>764.42899999999997</v>
      </c>
      <c r="D3006" s="16">
        <v>1091.508</v>
      </c>
    </row>
    <row r="3007" spans="1:4" x14ac:dyDescent="0.25">
      <c r="A3007" s="5">
        <v>40367</v>
      </c>
      <c r="B3007" s="15">
        <v>106.092</v>
      </c>
      <c r="C3007">
        <v>769.827</v>
      </c>
      <c r="D3007" s="16">
        <v>1107.779</v>
      </c>
    </row>
    <row r="3008" spans="1:4" x14ac:dyDescent="0.25">
      <c r="A3008" s="5">
        <v>40368</v>
      </c>
      <c r="B3008" s="15">
        <v>107.136</v>
      </c>
      <c r="C3008">
        <v>775.476</v>
      </c>
      <c r="D3008" s="16">
        <v>1133.5409999999999</v>
      </c>
    </row>
    <row r="3009" spans="1:4" x14ac:dyDescent="0.25">
      <c r="A3009" s="5">
        <v>40371</v>
      </c>
      <c r="B3009" s="15">
        <v>107.54600000000001</v>
      </c>
      <c r="C3009">
        <v>779.27300000000002</v>
      </c>
      <c r="D3009" s="16">
        <v>1124.9960000000001</v>
      </c>
    </row>
    <row r="3010" spans="1:4" x14ac:dyDescent="0.25">
      <c r="A3010" s="5">
        <v>40372</v>
      </c>
      <c r="B3010" s="15">
        <v>108.54900000000001</v>
      </c>
      <c r="C3010">
        <v>783.86</v>
      </c>
      <c r="D3010" s="16">
        <v>1142.098</v>
      </c>
    </row>
    <row r="3011" spans="1:4" x14ac:dyDescent="0.25">
      <c r="A3011" s="5">
        <v>40373</v>
      </c>
      <c r="B3011" s="15">
        <v>108.434</v>
      </c>
      <c r="C3011">
        <v>783.33299999999997</v>
      </c>
      <c r="D3011" s="16">
        <v>1133.9190000000001</v>
      </c>
    </row>
    <row r="3012" spans="1:4" x14ac:dyDescent="0.25">
      <c r="A3012" s="5">
        <v>40374</v>
      </c>
      <c r="B3012" s="15">
        <v>107.059</v>
      </c>
      <c r="C3012">
        <v>774.74</v>
      </c>
      <c r="D3012" s="16">
        <v>1117.9259999999999</v>
      </c>
    </row>
    <row r="3013" spans="1:4" x14ac:dyDescent="0.25">
      <c r="A3013" s="5">
        <v>40375</v>
      </c>
      <c r="B3013" s="15">
        <v>104.35299999999999</v>
      </c>
      <c r="C3013">
        <v>756.87699999999995</v>
      </c>
      <c r="D3013" s="16">
        <v>1086.98</v>
      </c>
    </row>
    <row r="3014" spans="1:4" x14ac:dyDescent="0.25">
      <c r="A3014" s="5">
        <v>40378</v>
      </c>
      <c r="B3014" s="15">
        <v>104.17400000000001</v>
      </c>
      <c r="C3014">
        <v>756.40099999999995</v>
      </c>
      <c r="D3014" s="16">
        <v>1082.9739999999999</v>
      </c>
    </row>
    <row r="3015" spans="1:4" x14ac:dyDescent="0.25">
      <c r="A3015" s="5">
        <v>40379</v>
      </c>
      <c r="B3015" s="15">
        <v>105.254</v>
      </c>
      <c r="C3015">
        <v>766.19299999999998</v>
      </c>
      <c r="D3015" s="16">
        <v>1109.152</v>
      </c>
    </row>
    <row r="3016" spans="1:4" x14ac:dyDescent="0.25">
      <c r="A3016" s="5">
        <v>40380</v>
      </c>
      <c r="B3016" s="15">
        <v>105.307</v>
      </c>
      <c r="C3016">
        <v>765.63599999999997</v>
      </c>
      <c r="D3016" s="16">
        <v>1113.499</v>
      </c>
    </row>
    <row r="3017" spans="1:4" x14ac:dyDescent="0.25">
      <c r="A3017" s="5">
        <v>40381</v>
      </c>
      <c r="B3017" s="15">
        <v>106.66800000000001</v>
      </c>
      <c r="C3017">
        <v>773.91399999999999</v>
      </c>
      <c r="D3017" s="16">
        <v>1133.931</v>
      </c>
    </row>
    <row r="3018" spans="1:4" x14ac:dyDescent="0.25">
      <c r="A3018" s="5">
        <v>40382</v>
      </c>
      <c r="B3018" s="15">
        <v>108.124</v>
      </c>
      <c r="C3018">
        <v>783.17</v>
      </c>
      <c r="D3018" s="16">
        <v>1152.136</v>
      </c>
    </row>
    <row r="3019" spans="1:4" x14ac:dyDescent="0.25">
      <c r="A3019" s="5">
        <v>40385</v>
      </c>
      <c r="B3019" s="15">
        <v>108.31699999999999</v>
      </c>
      <c r="C3019">
        <v>780.99900000000002</v>
      </c>
      <c r="D3019" s="16">
        <v>1143.556</v>
      </c>
    </row>
    <row r="3020" spans="1:4" x14ac:dyDescent="0.25">
      <c r="A3020" s="5">
        <v>40386</v>
      </c>
      <c r="B3020" s="15">
        <v>108.024</v>
      </c>
      <c r="C3020">
        <v>776.80799999999999</v>
      </c>
      <c r="D3020" s="16">
        <v>1109.0820000000001</v>
      </c>
    </row>
    <row r="3021" spans="1:4" x14ac:dyDescent="0.25">
      <c r="A3021" s="5">
        <v>40387</v>
      </c>
      <c r="B3021" s="15">
        <v>107.633</v>
      </c>
      <c r="C3021">
        <v>772.33199999999999</v>
      </c>
      <c r="D3021" s="16">
        <v>1107.346</v>
      </c>
    </row>
    <row r="3022" spans="1:4" x14ac:dyDescent="0.25">
      <c r="A3022" s="5">
        <v>40388</v>
      </c>
      <c r="B3022" s="15">
        <v>106.967</v>
      </c>
      <c r="C3022">
        <v>765.82</v>
      </c>
      <c r="D3022" s="16">
        <v>1097.8869999999999</v>
      </c>
    </row>
    <row r="3023" spans="1:4" x14ac:dyDescent="0.25">
      <c r="A3023" s="5">
        <v>40389</v>
      </c>
      <c r="B3023" s="15">
        <v>107.111</v>
      </c>
      <c r="C3023">
        <v>767.34199999999998</v>
      </c>
      <c r="D3023" s="16">
        <v>1114.076</v>
      </c>
    </row>
    <row r="3024" spans="1:4" x14ac:dyDescent="0.25">
      <c r="A3024" s="5">
        <v>40392</v>
      </c>
      <c r="B3024" s="15">
        <v>108.41</v>
      </c>
      <c r="C3024">
        <v>774.29</v>
      </c>
      <c r="D3024" s="16">
        <v>1108.4179999999999</v>
      </c>
    </row>
    <row r="3025" spans="1:4" x14ac:dyDescent="0.25">
      <c r="A3025" s="5">
        <v>40393</v>
      </c>
      <c r="B3025" s="15">
        <v>108.193</v>
      </c>
      <c r="C3025">
        <v>772.19</v>
      </c>
      <c r="D3025" s="16">
        <v>1090.5940000000001</v>
      </c>
    </row>
    <row r="3026" spans="1:4" x14ac:dyDescent="0.25">
      <c r="A3026" s="5">
        <v>40394</v>
      </c>
      <c r="B3026" s="15">
        <v>108.82299999999999</v>
      </c>
      <c r="C3026">
        <v>778.59199999999998</v>
      </c>
      <c r="D3026" s="16">
        <v>1095.692</v>
      </c>
    </row>
    <row r="3027" spans="1:4" x14ac:dyDescent="0.25">
      <c r="A3027" s="5">
        <v>40395</v>
      </c>
      <c r="B3027" s="15">
        <v>108.779</v>
      </c>
      <c r="C3027">
        <v>775.98099999999999</v>
      </c>
      <c r="D3027" s="16">
        <v>1085.771</v>
      </c>
    </row>
    <row r="3028" spans="1:4" x14ac:dyDescent="0.25">
      <c r="A3028" s="5">
        <v>40396</v>
      </c>
      <c r="B3028" s="15">
        <v>107.59699999999999</v>
      </c>
      <c r="C3028">
        <v>767.94899999999996</v>
      </c>
      <c r="D3028" s="16">
        <v>1068.895</v>
      </c>
    </row>
    <row r="3029" spans="1:4" x14ac:dyDescent="0.25">
      <c r="A3029" s="5">
        <v>40399</v>
      </c>
      <c r="B3029" s="15">
        <v>108.536</v>
      </c>
      <c r="C3029">
        <v>776.51599999999996</v>
      </c>
      <c r="D3029" s="16">
        <v>1079.9159999999999</v>
      </c>
    </row>
    <row r="3030" spans="1:4" x14ac:dyDescent="0.25">
      <c r="A3030" s="5">
        <v>40400</v>
      </c>
      <c r="B3030" s="15">
        <v>108.63</v>
      </c>
      <c r="C3030">
        <v>780.28300000000002</v>
      </c>
      <c r="D3030" s="16">
        <v>1094.991</v>
      </c>
    </row>
    <row r="3031" spans="1:4" x14ac:dyDescent="0.25">
      <c r="A3031" s="5">
        <v>40401</v>
      </c>
      <c r="B3031" s="15">
        <v>107.11199999999999</v>
      </c>
      <c r="C3031">
        <v>773.78099999999995</v>
      </c>
      <c r="D3031" s="16">
        <v>1078.723</v>
      </c>
    </row>
    <row r="3032" spans="1:4" x14ac:dyDescent="0.25">
      <c r="A3032" s="5">
        <v>40402</v>
      </c>
      <c r="B3032" s="15">
        <v>106.926</v>
      </c>
      <c r="C3032">
        <v>773.42899999999997</v>
      </c>
      <c r="D3032" s="16">
        <v>1102.742</v>
      </c>
    </row>
    <row r="3033" spans="1:4" x14ac:dyDescent="0.25">
      <c r="A3033" s="5">
        <v>40403</v>
      </c>
      <c r="B3033" s="15">
        <v>107.38500000000001</v>
      </c>
      <c r="C3033">
        <v>776.33299999999997</v>
      </c>
      <c r="D3033" s="16">
        <v>1114.3</v>
      </c>
    </row>
    <row r="3034" spans="1:4" x14ac:dyDescent="0.25">
      <c r="A3034" s="5">
        <v>40406</v>
      </c>
      <c r="B3034" s="15">
        <v>106.953</v>
      </c>
      <c r="C3034">
        <v>773.48599999999999</v>
      </c>
      <c r="D3034" s="16">
        <v>1118.8610000000001</v>
      </c>
    </row>
    <row r="3035" spans="1:4" x14ac:dyDescent="0.25">
      <c r="A3035" s="5">
        <v>40407</v>
      </c>
      <c r="B3035" s="15">
        <v>107.98099999999999</v>
      </c>
      <c r="C3035">
        <v>779.79600000000005</v>
      </c>
      <c r="D3035" s="16">
        <v>1128.02</v>
      </c>
    </row>
    <row r="3036" spans="1:4" x14ac:dyDescent="0.25">
      <c r="A3036" s="5">
        <v>40408</v>
      </c>
      <c r="B3036" s="15">
        <v>108.214</v>
      </c>
      <c r="C3036">
        <v>780.34100000000001</v>
      </c>
      <c r="D3036" s="16">
        <v>1124.079</v>
      </c>
    </row>
    <row r="3037" spans="1:4" x14ac:dyDescent="0.25">
      <c r="A3037" s="5">
        <v>40409</v>
      </c>
      <c r="B3037" s="15">
        <v>106.883</v>
      </c>
      <c r="C3037">
        <v>770.56600000000003</v>
      </c>
      <c r="D3037" s="16">
        <v>1111.2850000000001</v>
      </c>
    </row>
    <row r="3038" spans="1:4" x14ac:dyDescent="0.25">
      <c r="A3038" s="5">
        <v>40410</v>
      </c>
      <c r="B3038" s="15">
        <v>107.119</v>
      </c>
      <c r="C3038">
        <v>776.12599999999998</v>
      </c>
      <c r="D3038" s="16">
        <v>1128.3699999999999</v>
      </c>
    </row>
    <row r="3039" spans="1:4" x14ac:dyDescent="0.25">
      <c r="A3039" s="5">
        <v>40413</v>
      </c>
      <c r="B3039" s="15">
        <v>107.318</v>
      </c>
      <c r="C3039">
        <v>777.81</v>
      </c>
      <c r="D3039" s="16">
        <v>1125.212</v>
      </c>
    </row>
    <row r="3040" spans="1:4" x14ac:dyDescent="0.25">
      <c r="A3040" s="5">
        <v>40414</v>
      </c>
      <c r="B3040" s="15">
        <v>105.71</v>
      </c>
      <c r="C3040">
        <v>766.4</v>
      </c>
      <c r="D3040" s="16">
        <v>1117.2670000000001</v>
      </c>
    </row>
    <row r="3041" spans="1:4" x14ac:dyDescent="0.25">
      <c r="A3041" s="5">
        <v>40415</v>
      </c>
      <c r="B3041" s="15">
        <v>105.67400000000001</v>
      </c>
      <c r="C3041">
        <v>768.80899999999997</v>
      </c>
      <c r="D3041" s="16">
        <v>1142.6179999999999</v>
      </c>
    </row>
    <row r="3042" spans="1:4" x14ac:dyDescent="0.25">
      <c r="A3042" s="5">
        <v>40416</v>
      </c>
      <c r="B3042" s="15">
        <v>105.093</v>
      </c>
      <c r="C3042">
        <v>761.43299999999999</v>
      </c>
      <c r="D3042" s="16">
        <v>1140.251</v>
      </c>
    </row>
    <row r="3043" spans="1:4" x14ac:dyDescent="0.25">
      <c r="A3043" s="5">
        <v>40417</v>
      </c>
      <c r="B3043" s="15">
        <v>106.431</v>
      </c>
      <c r="C3043">
        <v>770.27</v>
      </c>
      <c r="D3043" s="16">
        <v>1177.6400000000001</v>
      </c>
    </row>
    <row r="3044" spans="1:4" x14ac:dyDescent="0.25">
      <c r="A3044" s="5">
        <v>40420</v>
      </c>
      <c r="B3044" s="15">
        <v>106.166</v>
      </c>
      <c r="C3044">
        <v>767.22400000000005</v>
      </c>
      <c r="D3044" s="16">
        <v>1180.3119999999999</v>
      </c>
    </row>
    <row r="3045" spans="1:4" x14ac:dyDescent="0.25">
      <c r="A3045" s="5">
        <v>40421</v>
      </c>
      <c r="B3045" s="15">
        <v>105.696</v>
      </c>
      <c r="C3045">
        <v>764.22400000000005</v>
      </c>
      <c r="D3045" s="16">
        <v>1189.836</v>
      </c>
    </row>
    <row r="3046" spans="1:4" x14ac:dyDescent="0.25">
      <c r="A3046" s="5">
        <v>40422</v>
      </c>
      <c r="B3046" s="15">
        <v>107.782</v>
      </c>
      <c r="C3046">
        <v>777.35500000000002</v>
      </c>
      <c r="D3046" s="16">
        <v>1206.8420000000001</v>
      </c>
    </row>
    <row r="3047" spans="1:4" x14ac:dyDescent="0.25">
      <c r="A3047" s="5">
        <v>40423</v>
      </c>
      <c r="B3047" s="15">
        <v>108.459</v>
      </c>
      <c r="C3047">
        <v>780.63699999999994</v>
      </c>
      <c r="D3047" s="16">
        <v>1218.0820000000001</v>
      </c>
    </row>
    <row r="3048" spans="1:4" x14ac:dyDescent="0.25">
      <c r="A3048" s="5">
        <v>40424</v>
      </c>
      <c r="B3048" s="15">
        <v>109.363</v>
      </c>
      <c r="C3048">
        <v>786.17100000000005</v>
      </c>
      <c r="D3048" s="16">
        <v>1215.1590000000001</v>
      </c>
    </row>
    <row r="3049" spans="1:4" x14ac:dyDescent="0.25">
      <c r="A3049" s="5">
        <v>40427</v>
      </c>
      <c r="B3049" s="15">
        <v>109.691</v>
      </c>
      <c r="C3049">
        <v>786.73199999999997</v>
      </c>
      <c r="D3049" s="16">
        <v>1213.6020000000001</v>
      </c>
    </row>
    <row r="3050" spans="1:4" x14ac:dyDescent="0.25">
      <c r="A3050" s="5">
        <v>40428</v>
      </c>
      <c r="B3050" s="15">
        <v>109.785</v>
      </c>
      <c r="C3050">
        <v>790.30600000000004</v>
      </c>
      <c r="D3050" s="16">
        <v>1219.242</v>
      </c>
    </row>
    <row r="3051" spans="1:4" x14ac:dyDescent="0.25">
      <c r="A3051" s="5">
        <v>40429</v>
      </c>
      <c r="B3051" s="15">
        <v>110.128</v>
      </c>
      <c r="C3051">
        <v>794.03200000000004</v>
      </c>
      <c r="D3051" s="16">
        <v>1215.671</v>
      </c>
    </row>
    <row r="3052" spans="1:4" x14ac:dyDescent="0.25">
      <c r="A3052" s="5">
        <v>40430</v>
      </c>
      <c r="B3052" s="15">
        <v>110.983</v>
      </c>
      <c r="C3052">
        <v>798.10799999999995</v>
      </c>
      <c r="D3052" s="16">
        <v>1215.5319999999999</v>
      </c>
    </row>
    <row r="3053" spans="1:4" x14ac:dyDescent="0.25">
      <c r="A3053" s="5">
        <v>40431</v>
      </c>
      <c r="B3053" s="15">
        <v>111.315</v>
      </c>
      <c r="C3053">
        <v>801.02599999999995</v>
      </c>
      <c r="D3053" s="16">
        <v>1232.413</v>
      </c>
    </row>
    <row r="3054" spans="1:4" x14ac:dyDescent="0.25">
      <c r="A3054" s="5">
        <v>40434</v>
      </c>
      <c r="B3054" s="15">
        <v>111.58799999999999</v>
      </c>
      <c r="C3054">
        <v>800.76599999999996</v>
      </c>
      <c r="D3054" s="16">
        <v>1253.229</v>
      </c>
    </row>
    <row r="3055" spans="1:4" x14ac:dyDescent="0.25">
      <c r="A3055" s="5">
        <v>40435</v>
      </c>
      <c r="B3055" s="15">
        <v>111.021</v>
      </c>
      <c r="C3055">
        <v>797.30799999999999</v>
      </c>
      <c r="D3055" s="16">
        <v>1238.259</v>
      </c>
    </row>
    <row r="3056" spans="1:4" x14ac:dyDescent="0.25">
      <c r="A3056" s="5">
        <v>40436</v>
      </c>
      <c r="B3056" s="15">
        <v>110.673</v>
      </c>
      <c r="C3056">
        <v>796.976</v>
      </c>
      <c r="D3056" s="16">
        <v>1223.7750000000001</v>
      </c>
    </row>
    <row r="3057" spans="1:4" x14ac:dyDescent="0.25">
      <c r="A3057" s="5">
        <v>40437</v>
      </c>
      <c r="B3057" s="15">
        <v>109.869</v>
      </c>
      <c r="C3057">
        <v>792.64</v>
      </c>
      <c r="D3057" s="16">
        <v>1226.751</v>
      </c>
    </row>
    <row r="3058" spans="1:4" x14ac:dyDescent="0.25">
      <c r="A3058" s="5">
        <v>40438</v>
      </c>
      <c r="B3058" s="15">
        <v>110.247</v>
      </c>
      <c r="C3058">
        <v>797.24800000000005</v>
      </c>
      <c r="D3058" s="16">
        <v>1228.2860000000001</v>
      </c>
    </row>
    <row r="3059" spans="1:4" x14ac:dyDescent="0.25">
      <c r="A3059" s="5">
        <v>40441</v>
      </c>
      <c r="B3059" s="15">
        <v>111.39700000000001</v>
      </c>
      <c r="C3059">
        <v>805.572</v>
      </c>
      <c r="D3059" s="16">
        <v>1236.8420000000001</v>
      </c>
    </row>
    <row r="3060" spans="1:4" x14ac:dyDescent="0.25">
      <c r="A3060" s="5">
        <v>40442</v>
      </c>
      <c r="B3060" s="15">
        <v>110.794</v>
      </c>
      <c r="C3060">
        <v>801.553</v>
      </c>
      <c r="D3060" s="16">
        <v>1232.45</v>
      </c>
    </row>
    <row r="3061" spans="1:4" x14ac:dyDescent="0.25">
      <c r="A3061" s="5">
        <v>40443</v>
      </c>
      <c r="B3061" s="15">
        <v>108.596</v>
      </c>
      <c r="C3061">
        <v>787.19799999999998</v>
      </c>
      <c r="D3061" s="16">
        <v>1216.165</v>
      </c>
    </row>
    <row r="3062" spans="1:4" x14ac:dyDescent="0.25">
      <c r="A3062" s="5">
        <v>40444</v>
      </c>
      <c r="B3062" s="15">
        <v>108.562</v>
      </c>
      <c r="C3062">
        <v>788.774</v>
      </c>
      <c r="D3062" s="16">
        <v>1218.4459999999999</v>
      </c>
    </row>
    <row r="3063" spans="1:4" x14ac:dyDescent="0.25">
      <c r="A3063" s="5">
        <v>40445</v>
      </c>
      <c r="B3063" s="15">
        <v>109.23099999999999</v>
      </c>
      <c r="C3063">
        <v>792.84299999999996</v>
      </c>
      <c r="D3063" s="16">
        <v>1214.6079999999999</v>
      </c>
    </row>
    <row r="3064" spans="1:4" x14ac:dyDescent="0.25">
      <c r="A3064" s="5">
        <v>40448</v>
      </c>
      <c r="B3064" s="15">
        <v>109.05200000000001</v>
      </c>
      <c r="C3064">
        <v>790.93899999999996</v>
      </c>
      <c r="D3064" s="16">
        <v>1205.3030000000001</v>
      </c>
    </row>
    <row r="3065" spans="1:4" x14ac:dyDescent="0.25">
      <c r="A3065" s="5">
        <v>40449</v>
      </c>
      <c r="B3065" s="15">
        <v>108.86</v>
      </c>
      <c r="C3065">
        <v>789.38400000000001</v>
      </c>
      <c r="D3065" s="16">
        <v>1222.8</v>
      </c>
    </row>
    <row r="3066" spans="1:4" x14ac:dyDescent="0.25">
      <c r="A3066" s="5">
        <v>40450</v>
      </c>
      <c r="B3066" s="15">
        <v>108.428</v>
      </c>
      <c r="C3066">
        <v>784.524</v>
      </c>
      <c r="D3066" s="16">
        <v>1223.1659999999999</v>
      </c>
    </row>
    <row r="3067" spans="1:4" x14ac:dyDescent="0.25">
      <c r="A3067" s="5">
        <v>40451</v>
      </c>
      <c r="B3067" s="15">
        <v>107.574</v>
      </c>
      <c r="C3067">
        <v>778.51</v>
      </c>
      <c r="D3067" s="16">
        <v>1229.3800000000001</v>
      </c>
    </row>
    <row r="3068" spans="1:4" x14ac:dyDescent="0.25">
      <c r="A3068" s="5">
        <v>40452</v>
      </c>
      <c r="B3068" s="15">
        <v>107.291</v>
      </c>
      <c r="C3068">
        <v>775.572</v>
      </c>
      <c r="D3068" s="16">
        <v>1248.3589999999999</v>
      </c>
    </row>
    <row r="3069" spans="1:4" x14ac:dyDescent="0.25">
      <c r="A3069" s="5">
        <v>40455</v>
      </c>
      <c r="B3069" s="15">
        <v>106.998</v>
      </c>
      <c r="C3069">
        <v>774.11900000000003</v>
      </c>
      <c r="D3069" s="16">
        <v>1234.7860000000001</v>
      </c>
    </row>
    <row r="3070" spans="1:4" x14ac:dyDescent="0.25">
      <c r="A3070" s="5">
        <v>40456</v>
      </c>
      <c r="B3070" s="15">
        <v>107.90600000000001</v>
      </c>
      <c r="C3070">
        <v>779.20899999999995</v>
      </c>
      <c r="D3070" s="16">
        <v>1273.328</v>
      </c>
    </row>
    <row r="3071" spans="1:4" x14ac:dyDescent="0.25">
      <c r="A3071" s="5">
        <v>40457</v>
      </c>
      <c r="B3071" s="15">
        <v>108.105</v>
      </c>
      <c r="C3071">
        <v>779.12800000000004</v>
      </c>
      <c r="D3071" s="16">
        <v>1291.8050000000001</v>
      </c>
    </row>
    <row r="3072" spans="1:4" x14ac:dyDescent="0.25">
      <c r="A3072" s="5">
        <v>40458</v>
      </c>
      <c r="B3072" s="15">
        <v>107.80200000000001</v>
      </c>
      <c r="C3072">
        <v>776.76700000000005</v>
      </c>
      <c r="D3072" s="16">
        <v>1276.3989999999999</v>
      </c>
    </row>
    <row r="3073" spans="1:4" x14ac:dyDescent="0.25">
      <c r="A3073" s="5">
        <v>40459</v>
      </c>
      <c r="B3073" s="15">
        <v>108.17</v>
      </c>
      <c r="C3073">
        <v>780.36300000000006</v>
      </c>
      <c r="D3073" s="16">
        <v>1291.6120000000001</v>
      </c>
    </row>
    <row r="3074" spans="1:4" x14ac:dyDescent="0.25">
      <c r="A3074" s="5">
        <v>40462</v>
      </c>
      <c r="B3074" s="15">
        <v>108.532</v>
      </c>
      <c r="C3074">
        <v>782.99300000000005</v>
      </c>
      <c r="D3074" s="16">
        <v>1306.037</v>
      </c>
    </row>
    <row r="3075" spans="1:4" x14ac:dyDescent="0.25">
      <c r="A3075" s="5">
        <v>40463</v>
      </c>
      <c r="B3075" s="15">
        <v>108.76300000000001</v>
      </c>
      <c r="C3075">
        <v>786.48400000000004</v>
      </c>
      <c r="D3075" s="16">
        <v>1320.047</v>
      </c>
    </row>
    <row r="3076" spans="1:4" x14ac:dyDescent="0.25">
      <c r="A3076" s="5">
        <v>40464</v>
      </c>
      <c r="B3076" s="15">
        <v>109.06100000000001</v>
      </c>
      <c r="C3076">
        <v>788.32899999999995</v>
      </c>
      <c r="D3076" s="16">
        <v>1355.626</v>
      </c>
    </row>
    <row r="3077" spans="1:4" x14ac:dyDescent="0.25">
      <c r="A3077" s="5">
        <v>40465</v>
      </c>
      <c r="B3077" s="15">
        <v>108.456</v>
      </c>
      <c r="C3077">
        <v>783.43899999999996</v>
      </c>
      <c r="D3077" s="16">
        <v>1356.174</v>
      </c>
    </row>
    <row r="3078" spans="1:4" x14ac:dyDescent="0.25">
      <c r="A3078" s="5">
        <v>40466</v>
      </c>
      <c r="B3078" s="15">
        <v>108.792</v>
      </c>
      <c r="C3078">
        <v>790.88099999999997</v>
      </c>
      <c r="D3078" s="16">
        <v>1370.866</v>
      </c>
    </row>
    <row r="3079" spans="1:4" x14ac:dyDescent="0.25">
      <c r="A3079" s="5">
        <v>40469</v>
      </c>
      <c r="B3079" s="15">
        <v>109.535</v>
      </c>
      <c r="C3079">
        <v>795.548</v>
      </c>
      <c r="D3079" s="16">
        <v>1385.1579999999999</v>
      </c>
    </row>
    <row r="3080" spans="1:4" x14ac:dyDescent="0.25">
      <c r="A3080" s="5">
        <v>40470</v>
      </c>
      <c r="B3080" s="15">
        <v>109.227</v>
      </c>
      <c r="C3080">
        <v>792.41700000000003</v>
      </c>
      <c r="D3080" s="16">
        <v>1362.1969999999999</v>
      </c>
    </row>
    <row r="3081" spans="1:4" x14ac:dyDescent="0.25">
      <c r="A3081" s="5">
        <v>40471</v>
      </c>
      <c r="B3081" s="15">
        <v>108.997</v>
      </c>
      <c r="C3081">
        <v>790.32100000000003</v>
      </c>
      <c r="D3081" s="16">
        <v>1374.2239999999999</v>
      </c>
    </row>
    <row r="3082" spans="1:4" x14ac:dyDescent="0.25">
      <c r="A3082" s="5">
        <v>40472</v>
      </c>
      <c r="B3082" s="15">
        <v>109.011</v>
      </c>
      <c r="C3082">
        <v>792.11</v>
      </c>
      <c r="D3082" s="16">
        <v>1347.242</v>
      </c>
    </row>
    <row r="3083" spans="1:4" x14ac:dyDescent="0.25">
      <c r="A3083" s="5">
        <v>40473</v>
      </c>
      <c r="B3083" s="15">
        <v>109.44499999999999</v>
      </c>
      <c r="C3083">
        <v>795.09799999999996</v>
      </c>
      <c r="D3083" s="16">
        <v>1361.519</v>
      </c>
    </row>
    <row r="3084" spans="1:4" x14ac:dyDescent="0.25">
      <c r="A3084" s="5">
        <v>40476</v>
      </c>
      <c r="B3084" s="15">
        <v>109.623</v>
      </c>
      <c r="C3084">
        <v>796.28499999999997</v>
      </c>
      <c r="D3084" s="16">
        <v>1380.643</v>
      </c>
    </row>
    <row r="3085" spans="1:4" x14ac:dyDescent="0.25">
      <c r="A3085" s="5">
        <v>40477</v>
      </c>
      <c r="B3085" s="15">
        <v>109.964</v>
      </c>
      <c r="C3085">
        <v>800.59500000000003</v>
      </c>
      <c r="D3085" s="16">
        <v>1399.674</v>
      </c>
    </row>
    <row r="3086" spans="1:4" x14ac:dyDescent="0.25">
      <c r="A3086" s="5">
        <v>40478</v>
      </c>
      <c r="B3086" s="15">
        <v>109.794</v>
      </c>
      <c r="C3086">
        <v>800.22500000000002</v>
      </c>
      <c r="D3086" s="16">
        <v>1394.7909999999999</v>
      </c>
    </row>
    <row r="3087" spans="1:4" x14ac:dyDescent="0.25">
      <c r="A3087" s="5">
        <v>40479</v>
      </c>
      <c r="B3087" s="15">
        <v>109.508</v>
      </c>
      <c r="C3087">
        <v>796.94</v>
      </c>
      <c r="D3087" s="16">
        <v>1393.614</v>
      </c>
    </row>
    <row r="3088" spans="1:4" x14ac:dyDescent="0.25">
      <c r="A3088" s="5">
        <v>40480</v>
      </c>
      <c r="B3088" s="15">
        <v>109.601</v>
      </c>
      <c r="C3088">
        <v>798.01499999999999</v>
      </c>
      <c r="D3088" s="16">
        <v>1407.567</v>
      </c>
    </row>
    <row r="3089" spans="1:4" x14ac:dyDescent="0.25">
      <c r="A3089" s="5">
        <v>40483</v>
      </c>
      <c r="B3089" s="15">
        <v>109.785</v>
      </c>
      <c r="C3089">
        <v>800.86099999999999</v>
      </c>
      <c r="D3089" s="16">
        <v>1413.9639999999999</v>
      </c>
    </row>
    <row r="3090" spans="1:4" x14ac:dyDescent="0.25">
      <c r="A3090" s="5">
        <v>40484</v>
      </c>
      <c r="B3090" s="15">
        <v>109.65900000000001</v>
      </c>
      <c r="C3090">
        <v>800.56500000000005</v>
      </c>
      <c r="D3090" s="16">
        <v>1399.04</v>
      </c>
    </row>
    <row r="3091" spans="1:4" x14ac:dyDescent="0.25">
      <c r="A3091" s="5">
        <v>40485</v>
      </c>
      <c r="B3091" s="15">
        <v>109.76300000000001</v>
      </c>
      <c r="C3091">
        <v>801.95100000000002</v>
      </c>
      <c r="D3091" s="16">
        <v>1384.326</v>
      </c>
    </row>
    <row r="3092" spans="1:4" x14ac:dyDescent="0.25">
      <c r="A3092" s="5">
        <v>40486</v>
      </c>
      <c r="B3092" s="15">
        <v>110.73699999999999</v>
      </c>
      <c r="C3092">
        <v>805.37199999999996</v>
      </c>
      <c r="D3092" s="16">
        <v>1407.75</v>
      </c>
    </row>
    <row r="3093" spans="1:4" x14ac:dyDescent="0.25">
      <c r="A3093" s="5">
        <v>40487</v>
      </c>
      <c r="B3093" s="15">
        <v>112.376</v>
      </c>
      <c r="C3093">
        <v>816.40099999999995</v>
      </c>
      <c r="D3093" s="16">
        <v>1448.739</v>
      </c>
    </row>
    <row r="3094" spans="1:4" x14ac:dyDescent="0.25">
      <c r="A3094" s="5">
        <v>40490</v>
      </c>
      <c r="B3094" s="15">
        <v>113.169</v>
      </c>
      <c r="C3094">
        <v>821.29</v>
      </c>
      <c r="D3094" s="16">
        <v>1475.37</v>
      </c>
    </row>
    <row r="3095" spans="1:4" x14ac:dyDescent="0.25">
      <c r="A3095" s="5">
        <v>40491</v>
      </c>
      <c r="B3095" s="15">
        <v>112.852</v>
      </c>
      <c r="C3095">
        <v>819.01599999999996</v>
      </c>
      <c r="D3095" s="16">
        <v>1428.6369999999999</v>
      </c>
    </row>
    <row r="3096" spans="1:4" x14ac:dyDescent="0.25">
      <c r="A3096" s="5">
        <v>40492</v>
      </c>
      <c r="B3096" s="15">
        <v>113.871</v>
      </c>
      <c r="C3096">
        <v>827.851</v>
      </c>
      <c r="D3096" s="16">
        <v>1475.9670000000001</v>
      </c>
    </row>
    <row r="3097" spans="1:4" x14ac:dyDescent="0.25">
      <c r="A3097" s="5">
        <v>40493</v>
      </c>
      <c r="B3097" s="15">
        <v>113.907</v>
      </c>
      <c r="C3097">
        <v>826.33600000000001</v>
      </c>
      <c r="D3097" s="16">
        <v>1489.537</v>
      </c>
    </row>
    <row r="3098" spans="1:4" x14ac:dyDescent="0.25">
      <c r="A3098" s="5">
        <v>40494</v>
      </c>
      <c r="B3098" s="15">
        <v>112.584</v>
      </c>
      <c r="C3098">
        <v>815.99900000000002</v>
      </c>
      <c r="D3098" s="16">
        <v>1436.412</v>
      </c>
    </row>
    <row r="3099" spans="1:4" x14ac:dyDescent="0.25">
      <c r="A3099" s="5">
        <v>40497</v>
      </c>
      <c r="B3099" s="15">
        <v>113.387</v>
      </c>
      <c r="C3099">
        <v>821.42700000000002</v>
      </c>
      <c r="D3099" s="16">
        <v>1433.999</v>
      </c>
    </row>
    <row r="3100" spans="1:4" x14ac:dyDescent="0.25">
      <c r="A3100" s="5">
        <v>40498</v>
      </c>
      <c r="B3100" s="15">
        <v>111.643</v>
      </c>
      <c r="C3100">
        <v>810.53</v>
      </c>
      <c r="D3100" s="16">
        <v>1404.3430000000001</v>
      </c>
    </row>
    <row r="3101" spans="1:4" x14ac:dyDescent="0.25">
      <c r="A3101" s="5">
        <v>40499</v>
      </c>
      <c r="B3101" s="15">
        <v>111.96</v>
      </c>
      <c r="C3101">
        <v>812.78800000000001</v>
      </c>
      <c r="D3101" s="16">
        <v>1414.8689999999999</v>
      </c>
    </row>
    <row r="3102" spans="1:4" x14ac:dyDescent="0.25">
      <c r="A3102" s="5">
        <v>40500</v>
      </c>
      <c r="B3102" s="15">
        <v>113.25700000000001</v>
      </c>
      <c r="C3102">
        <v>821.87800000000004</v>
      </c>
      <c r="D3102" s="16">
        <v>1446.277</v>
      </c>
    </row>
    <row r="3103" spans="1:4" x14ac:dyDescent="0.25">
      <c r="A3103" s="5">
        <v>40501</v>
      </c>
      <c r="B3103" s="15">
        <v>112.877</v>
      </c>
      <c r="C3103">
        <v>819.06799999999998</v>
      </c>
      <c r="D3103" s="16">
        <v>1448.5250000000001</v>
      </c>
    </row>
    <row r="3104" spans="1:4" x14ac:dyDescent="0.25">
      <c r="A3104" s="5">
        <v>40504</v>
      </c>
      <c r="B3104" s="15">
        <v>112.961</v>
      </c>
      <c r="C3104">
        <v>822.09500000000003</v>
      </c>
      <c r="D3104" s="16">
        <v>1470.6949999999999</v>
      </c>
    </row>
    <row r="3105" spans="1:4" x14ac:dyDescent="0.25">
      <c r="A3105" s="5">
        <v>40505</v>
      </c>
      <c r="B3105" s="15">
        <v>112.51</v>
      </c>
      <c r="C3105">
        <v>818.654</v>
      </c>
      <c r="D3105" s="16">
        <v>1450.403</v>
      </c>
    </row>
    <row r="3106" spans="1:4" x14ac:dyDescent="0.25">
      <c r="A3106" s="5">
        <v>40506</v>
      </c>
      <c r="B3106" s="15">
        <v>113.90300000000001</v>
      </c>
      <c r="C3106">
        <v>830.52700000000004</v>
      </c>
      <c r="D3106" s="16">
        <v>1475.5619999999999</v>
      </c>
    </row>
    <row r="3107" spans="1:4" x14ac:dyDescent="0.25">
      <c r="A3107" s="5">
        <v>40507</v>
      </c>
      <c r="B3107" s="15">
        <v>114.248</v>
      </c>
      <c r="C3107">
        <v>832.50199999999995</v>
      </c>
      <c r="D3107" s="16">
        <v>1477.8240000000001</v>
      </c>
    </row>
    <row r="3108" spans="1:4" x14ac:dyDescent="0.25">
      <c r="A3108" s="5">
        <v>40508</v>
      </c>
      <c r="B3108" s="15">
        <v>114.35299999999999</v>
      </c>
      <c r="C3108">
        <v>835.78899999999999</v>
      </c>
      <c r="D3108" s="16">
        <v>1474.5229999999999</v>
      </c>
    </row>
    <row r="3109" spans="1:4" x14ac:dyDescent="0.25">
      <c r="A3109" s="5">
        <v>40511</v>
      </c>
      <c r="B3109" s="15">
        <v>114.574</v>
      </c>
      <c r="C3109">
        <v>837.62800000000004</v>
      </c>
      <c r="D3109" s="16">
        <v>1489.9359999999999</v>
      </c>
    </row>
    <row r="3110" spans="1:4" x14ac:dyDescent="0.25">
      <c r="A3110" s="5">
        <v>40512</v>
      </c>
      <c r="B3110" s="15">
        <v>114.496</v>
      </c>
      <c r="C3110">
        <v>837.24</v>
      </c>
      <c r="D3110" s="16">
        <v>1452.287</v>
      </c>
    </row>
    <row r="3111" spans="1:4" x14ac:dyDescent="0.25">
      <c r="A3111" s="5">
        <v>40513</v>
      </c>
      <c r="B3111" s="15">
        <v>116.322</v>
      </c>
      <c r="C3111">
        <v>849.57799999999997</v>
      </c>
      <c r="D3111" s="16">
        <v>1469.587</v>
      </c>
    </row>
    <row r="3112" spans="1:4" x14ac:dyDescent="0.25">
      <c r="A3112" s="5">
        <v>40514</v>
      </c>
      <c r="B3112" s="15">
        <v>117.349</v>
      </c>
      <c r="C3112">
        <v>852.30499999999995</v>
      </c>
      <c r="D3112" s="16">
        <v>1478.5820000000001</v>
      </c>
    </row>
    <row r="3113" spans="1:4" x14ac:dyDescent="0.25">
      <c r="A3113" s="5">
        <v>40515</v>
      </c>
      <c r="B3113" s="15">
        <v>116.395</v>
      </c>
      <c r="C3113">
        <v>842.56500000000005</v>
      </c>
      <c r="D3113" s="16">
        <v>1490.9559999999999</v>
      </c>
    </row>
    <row r="3114" spans="1:4" x14ac:dyDescent="0.25">
      <c r="A3114" s="5">
        <v>40518</v>
      </c>
      <c r="B3114" s="15">
        <v>117.012</v>
      </c>
      <c r="C3114">
        <v>847.23800000000006</v>
      </c>
      <c r="D3114" s="16">
        <v>1515.0350000000001</v>
      </c>
    </row>
    <row r="3115" spans="1:4" x14ac:dyDescent="0.25">
      <c r="A3115" s="5">
        <v>40519</v>
      </c>
      <c r="B3115" s="15">
        <v>116.93600000000001</v>
      </c>
      <c r="C3115">
        <v>847.09500000000003</v>
      </c>
      <c r="D3115" s="16">
        <v>1508.62</v>
      </c>
    </row>
    <row r="3116" spans="1:4" x14ac:dyDescent="0.25">
      <c r="A3116" s="5">
        <v>40520</v>
      </c>
      <c r="B3116" s="15">
        <v>117.83499999999999</v>
      </c>
      <c r="C3116">
        <v>855.29300000000001</v>
      </c>
      <c r="D3116" s="16">
        <v>1508.9929999999999</v>
      </c>
    </row>
    <row r="3117" spans="1:4" x14ac:dyDescent="0.25">
      <c r="A3117" s="5">
        <v>40521</v>
      </c>
      <c r="B3117" s="15">
        <v>118.61799999999999</v>
      </c>
      <c r="C3117">
        <v>858.40700000000004</v>
      </c>
      <c r="D3117" s="16">
        <v>1500.548</v>
      </c>
    </row>
    <row r="3118" spans="1:4" x14ac:dyDescent="0.25">
      <c r="A3118" s="5">
        <v>40522</v>
      </c>
      <c r="B3118" s="15">
        <v>118.724</v>
      </c>
      <c r="C3118">
        <v>859.68200000000002</v>
      </c>
      <c r="D3118" s="16">
        <v>1493.43</v>
      </c>
    </row>
    <row r="3119" spans="1:4" x14ac:dyDescent="0.25">
      <c r="A3119" s="5">
        <v>40525</v>
      </c>
      <c r="B3119" s="15">
        <v>118.07899999999999</v>
      </c>
      <c r="C3119">
        <v>851.87599999999998</v>
      </c>
      <c r="D3119" s="16">
        <v>1482.606</v>
      </c>
    </row>
    <row r="3120" spans="1:4" x14ac:dyDescent="0.25">
      <c r="A3120" s="5">
        <v>40526</v>
      </c>
      <c r="B3120" s="15">
        <v>118.33799999999999</v>
      </c>
      <c r="C3120">
        <v>855.56700000000001</v>
      </c>
      <c r="D3120" s="16">
        <v>1471.383</v>
      </c>
    </row>
    <row r="3121" spans="1:4" x14ac:dyDescent="0.25">
      <c r="A3121" s="5">
        <v>40527</v>
      </c>
      <c r="B3121" s="15">
        <v>118.07299999999999</v>
      </c>
      <c r="C3121">
        <v>856.19</v>
      </c>
      <c r="D3121" s="16">
        <v>1451.4480000000001</v>
      </c>
    </row>
    <row r="3122" spans="1:4" x14ac:dyDescent="0.25">
      <c r="A3122" s="5">
        <v>40528</v>
      </c>
      <c r="B3122" s="15">
        <v>119.316</v>
      </c>
      <c r="C3122">
        <v>867.00199999999995</v>
      </c>
      <c r="D3122" s="16">
        <v>1454.7270000000001</v>
      </c>
    </row>
    <row r="3123" spans="1:4" x14ac:dyDescent="0.25">
      <c r="A3123" s="5">
        <v>40529</v>
      </c>
      <c r="B3123" s="15">
        <v>119.512</v>
      </c>
      <c r="C3123">
        <v>869.61699999999996</v>
      </c>
      <c r="D3123" s="16">
        <v>1461.347</v>
      </c>
    </row>
    <row r="3124" spans="1:4" x14ac:dyDescent="0.25">
      <c r="A3124" s="5">
        <v>40532</v>
      </c>
      <c r="B3124" s="15">
        <v>120.15300000000001</v>
      </c>
      <c r="C3124">
        <v>873.05100000000004</v>
      </c>
      <c r="D3124" s="16">
        <v>1478.923</v>
      </c>
    </row>
    <row r="3125" spans="1:4" x14ac:dyDescent="0.25">
      <c r="A3125" s="5">
        <v>40533</v>
      </c>
      <c r="B3125" s="15">
        <v>120.95</v>
      </c>
      <c r="C3125">
        <v>874.64</v>
      </c>
      <c r="D3125" s="16">
        <v>1489.6990000000001</v>
      </c>
    </row>
    <row r="3126" spans="1:4" x14ac:dyDescent="0.25">
      <c r="A3126" s="5">
        <v>40534</v>
      </c>
      <c r="B3126" s="15">
        <v>121.527</v>
      </c>
      <c r="C3126">
        <v>877.404</v>
      </c>
      <c r="D3126" s="16">
        <v>1495.412</v>
      </c>
    </row>
    <row r="3127" spans="1:4" x14ac:dyDescent="0.25">
      <c r="A3127" s="5">
        <v>40535</v>
      </c>
      <c r="B3127" s="15">
        <v>121.782</v>
      </c>
      <c r="C3127">
        <v>879.95100000000002</v>
      </c>
      <c r="D3127" s="16">
        <v>1495.309</v>
      </c>
    </row>
    <row r="3128" spans="1:4" x14ac:dyDescent="0.25">
      <c r="A3128" s="5">
        <v>40536</v>
      </c>
      <c r="B3128" s="15">
        <v>121.393</v>
      </c>
      <c r="C3128">
        <v>877.28</v>
      </c>
      <c r="D3128" s="16">
        <v>1489.4390000000001</v>
      </c>
    </row>
    <row r="3129" spans="1:4" x14ac:dyDescent="0.25">
      <c r="A3129" s="5">
        <v>40539</v>
      </c>
      <c r="B3129" s="15">
        <v>120.967</v>
      </c>
      <c r="C3129">
        <v>873.41600000000005</v>
      </c>
      <c r="D3129" s="16">
        <v>1471.3710000000001</v>
      </c>
    </row>
    <row r="3130" spans="1:4" x14ac:dyDescent="0.25">
      <c r="A3130" s="5">
        <v>40540</v>
      </c>
      <c r="B3130" s="15">
        <v>121.395</v>
      </c>
      <c r="C3130">
        <v>876.20899999999995</v>
      </c>
      <c r="D3130" s="16">
        <v>1482.7729999999999</v>
      </c>
    </row>
    <row r="3131" spans="1:4" x14ac:dyDescent="0.25">
      <c r="A3131" s="5">
        <v>40541</v>
      </c>
      <c r="B3131" s="15">
        <v>121.70399999999999</v>
      </c>
      <c r="C3131">
        <v>876.73199999999997</v>
      </c>
      <c r="D3131" s="16">
        <v>1499.049</v>
      </c>
    </row>
    <row r="3132" spans="1:4" x14ac:dyDescent="0.25">
      <c r="A3132" s="5">
        <v>40542</v>
      </c>
      <c r="B3132" s="15">
        <v>120.149</v>
      </c>
      <c r="C3132">
        <v>865.33799999999997</v>
      </c>
      <c r="D3132" s="16">
        <v>1474.9749999999999</v>
      </c>
    </row>
    <row r="3133" spans="1:4" x14ac:dyDescent="0.25">
      <c r="A3133" s="5">
        <v>40543</v>
      </c>
      <c r="B3133" s="15">
        <v>119.268</v>
      </c>
      <c r="C3133">
        <v>857.21699999999998</v>
      </c>
      <c r="D3133" s="16">
        <v>1465.3219999999999</v>
      </c>
    </row>
    <row r="3134" spans="1:4" x14ac:dyDescent="0.25">
      <c r="A3134" s="5">
        <v>40546</v>
      </c>
      <c r="B3134" s="15">
        <v>120.48399999999999</v>
      </c>
      <c r="C3134">
        <v>865.00099999999998</v>
      </c>
      <c r="D3134" s="16">
        <v>1475.3820000000001</v>
      </c>
    </row>
    <row r="3135" spans="1:4" x14ac:dyDescent="0.25">
      <c r="A3135" s="5">
        <v>40547</v>
      </c>
      <c r="B3135" s="15">
        <v>121.014</v>
      </c>
      <c r="C3135">
        <v>868.04300000000001</v>
      </c>
      <c r="D3135" s="16">
        <v>1449.3209999999999</v>
      </c>
    </row>
    <row r="3136" spans="1:4" x14ac:dyDescent="0.25">
      <c r="A3136" s="5">
        <v>40548</v>
      </c>
      <c r="B3136" s="15">
        <v>122.22</v>
      </c>
      <c r="C3136">
        <v>877.18200000000002</v>
      </c>
      <c r="D3136" s="16">
        <v>1465.4780000000001</v>
      </c>
    </row>
    <row r="3137" spans="1:4" x14ac:dyDescent="0.25">
      <c r="A3137" s="5">
        <v>40549</v>
      </c>
      <c r="B3137" s="15">
        <v>123.116</v>
      </c>
      <c r="C3137">
        <v>884.96900000000005</v>
      </c>
      <c r="D3137" s="16">
        <v>1449.4760000000001</v>
      </c>
    </row>
    <row r="3138" spans="1:4" x14ac:dyDescent="0.25">
      <c r="A3138" s="5">
        <v>40550</v>
      </c>
      <c r="B3138" s="15">
        <v>123.402</v>
      </c>
      <c r="C3138">
        <v>887.34500000000003</v>
      </c>
      <c r="D3138" s="16">
        <v>1428.865</v>
      </c>
    </row>
    <row r="3139" spans="1:4" x14ac:dyDescent="0.25">
      <c r="A3139" s="5">
        <v>40553</v>
      </c>
      <c r="B3139" s="15">
        <v>123.255</v>
      </c>
      <c r="C3139">
        <v>887.70500000000004</v>
      </c>
      <c r="D3139" s="16">
        <v>1402.7180000000001</v>
      </c>
    </row>
    <row r="3140" spans="1:4" x14ac:dyDescent="0.25">
      <c r="A3140" s="5">
        <v>40554</v>
      </c>
      <c r="B3140" s="15">
        <v>123.958</v>
      </c>
      <c r="C3140">
        <v>891.68499999999995</v>
      </c>
      <c r="D3140" s="16">
        <v>1421.3140000000001</v>
      </c>
    </row>
    <row r="3141" spans="1:4" x14ac:dyDescent="0.25">
      <c r="A3141" s="5">
        <v>40555</v>
      </c>
      <c r="B3141" s="15">
        <v>124.297</v>
      </c>
      <c r="C3141">
        <v>890.77300000000002</v>
      </c>
      <c r="D3141" s="16">
        <v>1416.1959999999999</v>
      </c>
    </row>
    <row r="3142" spans="1:4" x14ac:dyDescent="0.25">
      <c r="A3142" s="5">
        <v>40556</v>
      </c>
      <c r="B3142" s="15">
        <v>122.399</v>
      </c>
      <c r="C3142">
        <v>873.25300000000004</v>
      </c>
      <c r="D3142" s="16">
        <v>1360.2439999999999</v>
      </c>
    </row>
    <row r="3143" spans="1:4" x14ac:dyDescent="0.25">
      <c r="A3143" s="5">
        <v>40557</v>
      </c>
      <c r="B3143" s="15">
        <v>122.491</v>
      </c>
      <c r="C3143">
        <v>873.15700000000004</v>
      </c>
      <c r="D3143" s="16">
        <v>1351.0170000000001</v>
      </c>
    </row>
    <row r="3144" spans="1:4" x14ac:dyDescent="0.25">
      <c r="A3144" s="5">
        <v>40560</v>
      </c>
      <c r="B3144" s="15">
        <v>123.03100000000001</v>
      </c>
      <c r="C3144">
        <v>877.72900000000004</v>
      </c>
      <c r="D3144" s="16">
        <v>1358.5409999999999</v>
      </c>
    </row>
    <row r="3145" spans="1:4" x14ac:dyDescent="0.25">
      <c r="A3145" s="5">
        <v>40561</v>
      </c>
      <c r="B3145" s="15">
        <v>122.90300000000001</v>
      </c>
      <c r="C3145">
        <v>876.697</v>
      </c>
      <c r="D3145" s="16">
        <v>1379.9839999999999</v>
      </c>
    </row>
    <row r="3146" spans="1:4" x14ac:dyDescent="0.25">
      <c r="A3146" s="5">
        <v>40562</v>
      </c>
      <c r="B3146" s="15">
        <v>121.30200000000001</v>
      </c>
      <c r="C3146">
        <v>866.55</v>
      </c>
      <c r="D3146" s="16">
        <v>1355.8130000000001</v>
      </c>
    </row>
    <row r="3147" spans="1:4" x14ac:dyDescent="0.25">
      <c r="A3147" s="5">
        <v>40563</v>
      </c>
      <c r="B3147" s="15">
        <v>120.755</v>
      </c>
      <c r="C3147">
        <v>864.10900000000004</v>
      </c>
      <c r="D3147" s="16">
        <v>1323.1769999999999</v>
      </c>
    </row>
    <row r="3148" spans="1:4" x14ac:dyDescent="0.25">
      <c r="A3148" s="5">
        <v>40564</v>
      </c>
      <c r="B3148" s="15">
        <v>119.90900000000001</v>
      </c>
      <c r="C3148">
        <v>855.01700000000005</v>
      </c>
      <c r="D3148" s="16">
        <v>1284.585</v>
      </c>
    </row>
    <row r="3149" spans="1:4" x14ac:dyDescent="0.25">
      <c r="A3149" s="5">
        <v>40567</v>
      </c>
      <c r="B3149" s="15">
        <v>120</v>
      </c>
      <c r="C3149">
        <v>856.90800000000002</v>
      </c>
      <c r="D3149" s="16">
        <v>1287.749</v>
      </c>
    </row>
    <row r="3150" spans="1:4" x14ac:dyDescent="0.25">
      <c r="A3150" s="5">
        <v>40568</v>
      </c>
      <c r="B3150" s="15">
        <v>119.904</v>
      </c>
      <c r="C3150">
        <v>856.56600000000003</v>
      </c>
      <c r="D3150" s="16">
        <v>1273.55</v>
      </c>
    </row>
    <row r="3151" spans="1:4" x14ac:dyDescent="0.25">
      <c r="A3151" s="5">
        <v>40569</v>
      </c>
      <c r="B3151" s="15">
        <v>120.429</v>
      </c>
      <c r="C3151">
        <v>859.78300000000002</v>
      </c>
      <c r="D3151" s="16">
        <v>1309.769</v>
      </c>
    </row>
    <row r="3152" spans="1:4" x14ac:dyDescent="0.25">
      <c r="A3152" s="5">
        <v>40570</v>
      </c>
      <c r="B3152" s="15">
        <v>120.343</v>
      </c>
      <c r="C3152">
        <v>856.18499999999995</v>
      </c>
      <c r="D3152" s="16">
        <v>1275.6500000000001</v>
      </c>
    </row>
    <row r="3153" spans="1:4" x14ac:dyDescent="0.25">
      <c r="A3153" s="5">
        <v>40571</v>
      </c>
      <c r="B3153" s="15">
        <v>119.54</v>
      </c>
      <c r="C3153">
        <v>848.95699999999999</v>
      </c>
      <c r="D3153" s="16">
        <v>1268.606</v>
      </c>
    </row>
    <row r="3154" spans="1:4" x14ac:dyDescent="0.25">
      <c r="A3154" s="5">
        <v>40574</v>
      </c>
      <c r="B3154" s="15">
        <v>119.343</v>
      </c>
      <c r="C3154">
        <v>847.13599999999997</v>
      </c>
      <c r="D3154" s="16">
        <v>1261.127</v>
      </c>
    </row>
    <row r="3155" spans="1:4" x14ac:dyDescent="0.25">
      <c r="A3155" s="5">
        <v>40575</v>
      </c>
      <c r="B3155" s="15">
        <v>120.646</v>
      </c>
      <c r="C3155">
        <v>854.63199999999995</v>
      </c>
      <c r="D3155" s="16">
        <v>1323.3869999999999</v>
      </c>
    </row>
    <row r="3156" spans="1:4" x14ac:dyDescent="0.25">
      <c r="A3156" s="5">
        <v>40576</v>
      </c>
      <c r="B3156" s="15">
        <v>120.745</v>
      </c>
      <c r="C3156">
        <v>853.88599999999997</v>
      </c>
      <c r="D3156" s="16">
        <v>1311.7829999999999</v>
      </c>
    </row>
    <row r="3157" spans="1:4" x14ac:dyDescent="0.25">
      <c r="A3157" s="5">
        <v>40577</v>
      </c>
      <c r="B3157" s="15">
        <v>122.068</v>
      </c>
      <c r="C3157">
        <v>865.54499999999996</v>
      </c>
      <c r="D3157" s="16">
        <v>1329.0550000000001</v>
      </c>
    </row>
    <row r="3158" spans="1:4" x14ac:dyDescent="0.25">
      <c r="A3158" s="5">
        <v>40578</v>
      </c>
      <c r="B3158" s="15">
        <v>122.92100000000001</v>
      </c>
      <c r="C3158">
        <v>872.77200000000005</v>
      </c>
      <c r="D3158" s="16">
        <v>1319.779</v>
      </c>
    </row>
    <row r="3159" spans="1:4" x14ac:dyDescent="0.25">
      <c r="A3159" s="5">
        <v>40581</v>
      </c>
      <c r="B3159" s="15">
        <v>123.74</v>
      </c>
      <c r="C3159">
        <v>878.11599999999999</v>
      </c>
      <c r="D3159" s="16">
        <v>1320.7919999999999</v>
      </c>
    </row>
    <row r="3160" spans="1:4" x14ac:dyDescent="0.25">
      <c r="A3160" s="5">
        <v>40582</v>
      </c>
      <c r="B3160" s="15">
        <v>123.31399999999999</v>
      </c>
      <c r="C3160">
        <v>873.58299999999997</v>
      </c>
      <c r="D3160" s="16">
        <v>1305.4849999999999</v>
      </c>
    </row>
    <row r="3161" spans="1:4" x14ac:dyDescent="0.25">
      <c r="A3161" s="5">
        <v>40583</v>
      </c>
      <c r="B3161" s="15">
        <v>122.57599999999999</v>
      </c>
      <c r="C3161">
        <v>869.61</v>
      </c>
      <c r="D3161" s="16">
        <v>1260.6010000000001</v>
      </c>
    </row>
    <row r="3162" spans="1:4" x14ac:dyDescent="0.25">
      <c r="A3162" s="5">
        <v>40584</v>
      </c>
      <c r="B3162" s="15">
        <v>123.122</v>
      </c>
      <c r="C3162">
        <v>872.83399999999995</v>
      </c>
      <c r="D3162" s="16">
        <v>1240.202</v>
      </c>
    </row>
    <row r="3163" spans="1:4" x14ac:dyDescent="0.25">
      <c r="A3163" s="5">
        <v>40585</v>
      </c>
      <c r="B3163" s="15">
        <v>123.873</v>
      </c>
      <c r="C3163">
        <v>878.26800000000003</v>
      </c>
      <c r="D3163" s="16">
        <v>1251.729</v>
      </c>
    </row>
    <row r="3164" spans="1:4" x14ac:dyDescent="0.25">
      <c r="A3164" s="5">
        <v>40588</v>
      </c>
      <c r="B3164" s="15">
        <v>125.077</v>
      </c>
      <c r="C3164">
        <v>886.10799999999995</v>
      </c>
      <c r="D3164" s="16">
        <v>1270.2909999999999</v>
      </c>
    </row>
    <row r="3165" spans="1:4" x14ac:dyDescent="0.25">
      <c r="A3165" s="5">
        <v>40589</v>
      </c>
      <c r="B3165" s="15">
        <v>124.54600000000001</v>
      </c>
      <c r="C3165">
        <v>881.15099999999995</v>
      </c>
      <c r="D3165" s="16">
        <v>1269.7850000000001</v>
      </c>
    </row>
    <row r="3166" spans="1:4" x14ac:dyDescent="0.25">
      <c r="A3166" s="5">
        <v>40590</v>
      </c>
      <c r="B3166" s="15">
        <v>125.236</v>
      </c>
      <c r="C3166">
        <v>883.64300000000003</v>
      </c>
      <c r="D3166" s="16">
        <v>1268.4929999999999</v>
      </c>
    </row>
    <row r="3167" spans="1:4" x14ac:dyDescent="0.25">
      <c r="A3167" s="5">
        <v>40591</v>
      </c>
      <c r="B3167" s="15">
        <v>125.38</v>
      </c>
      <c r="C3167">
        <v>882.851</v>
      </c>
      <c r="D3167" s="16">
        <v>1270.364</v>
      </c>
    </row>
    <row r="3168" spans="1:4" x14ac:dyDescent="0.25">
      <c r="A3168" s="5">
        <v>40592</v>
      </c>
      <c r="B3168" s="15">
        <v>125.119</v>
      </c>
      <c r="C3168">
        <v>881.53200000000004</v>
      </c>
      <c r="D3168" s="16">
        <v>1277.2929999999999</v>
      </c>
    </row>
    <row r="3169" spans="1:4" x14ac:dyDescent="0.25">
      <c r="A3169" s="5">
        <v>40595</v>
      </c>
      <c r="B3169" s="15">
        <v>124.40600000000001</v>
      </c>
      <c r="C3169">
        <v>878.26400000000001</v>
      </c>
      <c r="D3169" s="16">
        <v>1274.21</v>
      </c>
    </row>
    <row r="3170" spans="1:4" x14ac:dyDescent="0.25">
      <c r="A3170" s="5">
        <v>40596</v>
      </c>
      <c r="B3170" s="15">
        <v>122.36199999999999</v>
      </c>
      <c r="C3170">
        <v>865.08500000000004</v>
      </c>
      <c r="D3170" s="16">
        <v>1250.0440000000001</v>
      </c>
    </row>
    <row r="3171" spans="1:4" x14ac:dyDescent="0.25">
      <c r="A3171" s="5">
        <v>40597</v>
      </c>
      <c r="B3171" s="15">
        <v>121.02200000000001</v>
      </c>
      <c r="C3171">
        <v>855.62400000000002</v>
      </c>
      <c r="D3171" s="16">
        <v>1254.597</v>
      </c>
    </row>
    <row r="3172" spans="1:4" x14ac:dyDescent="0.25">
      <c r="A3172" s="5">
        <v>40598</v>
      </c>
      <c r="B3172" s="15">
        <v>120.545</v>
      </c>
      <c r="C3172">
        <v>852.87099999999998</v>
      </c>
      <c r="D3172" s="16">
        <v>1252.925</v>
      </c>
    </row>
    <row r="3173" spans="1:4" x14ac:dyDescent="0.25">
      <c r="A3173" s="5">
        <v>40599</v>
      </c>
      <c r="B3173" s="15">
        <v>122.232</v>
      </c>
      <c r="C3173">
        <v>862.02599999999995</v>
      </c>
      <c r="D3173" s="16">
        <v>1268.355</v>
      </c>
    </row>
    <row r="3174" spans="1:4" x14ac:dyDescent="0.25">
      <c r="A3174" s="5">
        <v>40602</v>
      </c>
      <c r="B3174" s="15">
        <v>122.60899999999999</v>
      </c>
      <c r="C3174">
        <v>864.01</v>
      </c>
      <c r="D3174" s="16">
        <v>1273.2280000000001</v>
      </c>
    </row>
    <row r="3175" spans="1:4" x14ac:dyDescent="0.25">
      <c r="A3175" s="5">
        <v>40603</v>
      </c>
      <c r="B3175" s="15">
        <v>121.48699999999999</v>
      </c>
      <c r="C3175">
        <v>855.94299999999998</v>
      </c>
      <c r="D3175" s="16">
        <v>1261.6790000000001</v>
      </c>
    </row>
    <row r="3176" spans="1:4" x14ac:dyDescent="0.25">
      <c r="A3176" s="5">
        <v>40604</v>
      </c>
      <c r="B3176" s="15">
        <v>120.795</v>
      </c>
      <c r="C3176">
        <v>853.07500000000005</v>
      </c>
      <c r="D3176" s="16">
        <v>1275.077</v>
      </c>
    </row>
    <row r="3177" spans="1:4" x14ac:dyDescent="0.25">
      <c r="A3177" s="5">
        <v>40605</v>
      </c>
      <c r="B3177" s="15">
        <v>121.56699999999999</v>
      </c>
      <c r="C3177">
        <v>860.12699999999995</v>
      </c>
      <c r="D3177" s="16">
        <v>1282.3530000000001</v>
      </c>
    </row>
    <row r="3178" spans="1:4" x14ac:dyDescent="0.25">
      <c r="A3178" s="5">
        <v>40606</v>
      </c>
      <c r="B3178" s="15">
        <v>120.81</v>
      </c>
      <c r="C3178">
        <v>854.00900000000001</v>
      </c>
      <c r="D3178" s="16">
        <v>1267.424</v>
      </c>
    </row>
    <row r="3179" spans="1:4" x14ac:dyDescent="0.25">
      <c r="A3179" s="5">
        <v>40609</v>
      </c>
      <c r="B3179" s="15">
        <v>119.75700000000001</v>
      </c>
      <c r="C3179">
        <v>846.87</v>
      </c>
      <c r="D3179" s="16">
        <v>1247.982</v>
      </c>
    </row>
    <row r="3180" spans="1:4" x14ac:dyDescent="0.25">
      <c r="A3180" s="5">
        <v>40610</v>
      </c>
      <c r="B3180" s="15">
        <v>120.95399999999999</v>
      </c>
      <c r="C3180">
        <v>856.44799999999998</v>
      </c>
      <c r="D3180" s="16">
        <v>1249.886</v>
      </c>
    </row>
    <row r="3181" spans="1:4" x14ac:dyDescent="0.25">
      <c r="A3181" s="5">
        <v>40611</v>
      </c>
      <c r="B3181" s="15">
        <v>120.663</v>
      </c>
      <c r="C3181">
        <v>854.14200000000005</v>
      </c>
      <c r="D3181" s="16">
        <v>1235.826</v>
      </c>
    </row>
    <row r="3182" spans="1:4" x14ac:dyDescent="0.25">
      <c r="A3182" s="5">
        <v>40612</v>
      </c>
      <c r="B3182" s="15">
        <v>119.364</v>
      </c>
      <c r="C3182">
        <v>847.98699999999997</v>
      </c>
      <c r="D3182" s="16">
        <v>1205.6389999999999</v>
      </c>
    </row>
    <row r="3183" spans="1:4" x14ac:dyDescent="0.25">
      <c r="A3183" s="5">
        <v>40613</v>
      </c>
      <c r="B3183" s="15">
        <v>119.169</v>
      </c>
      <c r="C3183">
        <v>847.57299999999998</v>
      </c>
      <c r="D3183" s="16">
        <v>1237.17</v>
      </c>
    </row>
    <row r="3184" spans="1:4" x14ac:dyDescent="0.25">
      <c r="A3184" s="5">
        <v>40616</v>
      </c>
      <c r="B3184" s="15">
        <v>116.78100000000001</v>
      </c>
      <c r="C3184">
        <v>835.72299999999996</v>
      </c>
      <c r="D3184" s="16">
        <v>1221.7619999999999</v>
      </c>
    </row>
    <row r="3185" spans="1:4" x14ac:dyDescent="0.25">
      <c r="A3185" s="5">
        <v>40617</v>
      </c>
      <c r="B3185" s="15">
        <v>114.197</v>
      </c>
      <c r="C3185">
        <v>822.05799999999999</v>
      </c>
      <c r="D3185" s="16">
        <v>1231.4169999999999</v>
      </c>
    </row>
    <row r="3186" spans="1:4" x14ac:dyDescent="0.25">
      <c r="A3186" s="5">
        <v>40618</v>
      </c>
      <c r="B3186" s="15">
        <v>113.54300000000001</v>
      </c>
      <c r="C3186">
        <v>810.46699999999998</v>
      </c>
      <c r="D3186" s="16">
        <v>1210.5</v>
      </c>
    </row>
    <row r="3187" spans="1:4" x14ac:dyDescent="0.25">
      <c r="A3187" s="5">
        <v>40619</v>
      </c>
      <c r="B3187" s="15">
        <v>114.485</v>
      </c>
      <c r="C3187">
        <v>815.07600000000002</v>
      </c>
      <c r="D3187" s="16">
        <v>1201.2159999999999</v>
      </c>
    </row>
    <row r="3188" spans="1:4" x14ac:dyDescent="0.25">
      <c r="A3188" s="5">
        <v>40620</v>
      </c>
      <c r="B3188" s="15">
        <v>114.19799999999999</v>
      </c>
      <c r="C3188">
        <v>812.06600000000003</v>
      </c>
      <c r="D3188" s="16">
        <v>1195.492</v>
      </c>
    </row>
    <row r="3189" spans="1:4" x14ac:dyDescent="0.25">
      <c r="A3189" s="5">
        <v>40623</v>
      </c>
      <c r="B3189" s="15">
        <v>115.622</v>
      </c>
      <c r="C3189">
        <v>822.20399999999995</v>
      </c>
      <c r="D3189" s="16">
        <v>1205.4100000000001</v>
      </c>
    </row>
    <row r="3190" spans="1:4" x14ac:dyDescent="0.25">
      <c r="A3190" s="5">
        <v>40624</v>
      </c>
      <c r="B3190" s="15">
        <v>115.72499999999999</v>
      </c>
      <c r="C3190">
        <v>820.13400000000001</v>
      </c>
      <c r="D3190" s="16">
        <v>1200.462</v>
      </c>
    </row>
    <row r="3191" spans="1:4" x14ac:dyDescent="0.25">
      <c r="A3191" s="5">
        <v>40625</v>
      </c>
      <c r="B3191" s="15">
        <v>116.505</v>
      </c>
      <c r="C3191">
        <v>827.93700000000001</v>
      </c>
      <c r="D3191" s="16">
        <v>1246.306</v>
      </c>
    </row>
    <row r="3192" spans="1:4" x14ac:dyDescent="0.25">
      <c r="A3192" s="5">
        <v>40626</v>
      </c>
      <c r="B3192" s="15">
        <v>116.982</v>
      </c>
      <c r="C3192">
        <v>831.41300000000001</v>
      </c>
      <c r="D3192" s="16">
        <v>1254.6089999999999</v>
      </c>
    </row>
    <row r="3193" spans="1:4" x14ac:dyDescent="0.25">
      <c r="A3193" s="5">
        <v>40627</v>
      </c>
      <c r="B3193" s="15">
        <v>117.61199999999999</v>
      </c>
      <c r="C3193">
        <v>836.29300000000001</v>
      </c>
      <c r="D3193" s="16">
        <v>1221.5039999999999</v>
      </c>
    </row>
    <row r="3194" spans="1:4" x14ac:dyDescent="0.25">
      <c r="A3194" s="5">
        <v>40630</v>
      </c>
      <c r="B3194" s="15">
        <v>117.553</v>
      </c>
      <c r="C3194">
        <v>836.21400000000006</v>
      </c>
      <c r="D3194" s="16">
        <v>1185.8019999999999</v>
      </c>
    </row>
    <row r="3195" spans="1:4" x14ac:dyDescent="0.25">
      <c r="A3195" s="5">
        <v>40631</v>
      </c>
      <c r="B3195" s="15">
        <v>118.181</v>
      </c>
      <c r="C3195">
        <v>841.83299999999997</v>
      </c>
      <c r="D3195" s="16">
        <v>1188.6780000000001</v>
      </c>
    </row>
    <row r="3196" spans="1:4" x14ac:dyDescent="0.25">
      <c r="A3196" s="5">
        <v>40632</v>
      </c>
      <c r="B3196" s="15">
        <v>119.05500000000001</v>
      </c>
      <c r="C3196">
        <v>846.74</v>
      </c>
      <c r="D3196" s="16">
        <v>1194.1980000000001</v>
      </c>
    </row>
    <row r="3197" spans="1:4" x14ac:dyDescent="0.25">
      <c r="A3197" s="5">
        <v>40633</v>
      </c>
      <c r="B3197" s="15">
        <v>118.158</v>
      </c>
      <c r="C3197">
        <v>840.45</v>
      </c>
      <c r="D3197" s="16">
        <v>1197.252</v>
      </c>
    </row>
    <row r="3198" spans="1:4" x14ac:dyDescent="0.25">
      <c r="A3198" s="5">
        <v>40634</v>
      </c>
      <c r="B3198" s="15">
        <v>119.124</v>
      </c>
      <c r="C3198">
        <v>846.89800000000002</v>
      </c>
      <c r="D3198" s="16">
        <v>1202.2819999999999</v>
      </c>
    </row>
    <row r="3199" spans="1:4" x14ac:dyDescent="0.25">
      <c r="A3199" s="5">
        <v>40637</v>
      </c>
      <c r="B3199" s="15">
        <v>118.774</v>
      </c>
      <c r="C3199">
        <v>844.85799999999995</v>
      </c>
      <c r="D3199" s="16">
        <v>1190.239</v>
      </c>
    </row>
    <row r="3200" spans="1:4" x14ac:dyDescent="0.25">
      <c r="A3200" s="5">
        <v>40638</v>
      </c>
      <c r="B3200" s="15">
        <v>118.839</v>
      </c>
      <c r="C3200">
        <v>847.52099999999996</v>
      </c>
      <c r="D3200" s="16">
        <v>1214.9259999999999</v>
      </c>
    </row>
    <row r="3201" spans="1:4" x14ac:dyDescent="0.25">
      <c r="A3201" s="5">
        <v>40639</v>
      </c>
      <c r="B3201" s="15">
        <v>118.15</v>
      </c>
      <c r="C3201">
        <v>843.05899999999997</v>
      </c>
      <c r="D3201" s="16">
        <v>1204.096</v>
      </c>
    </row>
    <row r="3202" spans="1:4" x14ac:dyDescent="0.25">
      <c r="A3202" s="5">
        <v>40640</v>
      </c>
      <c r="B3202" s="15">
        <v>118.30200000000001</v>
      </c>
      <c r="C3202">
        <v>844.98199999999997</v>
      </c>
      <c r="D3202" s="16">
        <v>1169.7329999999999</v>
      </c>
    </row>
    <row r="3203" spans="1:4" x14ac:dyDescent="0.25">
      <c r="A3203" s="5">
        <v>40641</v>
      </c>
      <c r="B3203" s="15">
        <v>117.66800000000001</v>
      </c>
      <c r="C3203">
        <v>837.74400000000003</v>
      </c>
      <c r="D3203" s="16">
        <v>1172.354</v>
      </c>
    </row>
    <row r="3204" spans="1:4" x14ac:dyDescent="0.25">
      <c r="A3204" s="5">
        <v>40644</v>
      </c>
      <c r="B3204" s="15">
        <v>117.286</v>
      </c>
      <c r="C3204">
        <v>837.38800000000003</v>
      </c>
      <c r="D3204" s="16">
        <v>1138.2929999999999</v>
      </c>
    </row>
    <row r="3205" spans="1:4" x14ac:dyDescent="0.25">
      <c r="A3205" s="5">
        <v>40645</v>
      </c>
      <c r="B3205" s="15">
        <v>115.66200000000001</v>
      </c>
      <c r="C3205">
        <v>828.52200000000005</v>
      </c>
      <c r="D3205" s="16">
        <v>1097.9380000000001</v>
      </c>
    </row>
    <row r="3206" spans="1:4" x14ac:dyDescent="0.25">
      <c r="A3206" s="5">
        <v>40646</v>
      </c>
      <c r="B3206" s="15">
        <v>116.035</v>
      </c>
      <c r="C3206">
        <v>831.40599999999995</v>
      </c>
      <c r="D3206" s="16">
        <v>1075.836</v>
      </c>
    </row>
    <row r="3207" spans="1:4" x14ac:dyDescent="0.25">
      <c r="A3207" s="5">
        <v>40647</v>
      </c>
      <c r="B3207" s="15">
        <v>116.206</v>
      </c>
      <c r="C3207">
        <v>833.30200000000002</v>
      </c>
      <c r="D3207" s="16">
        <v>1060.952</v>
      </c>
    </row>
    <row r="3208" spans="1:4" x14ac:dyDescent="0.25">
      <c r="A3208" s="5">
        <v>40648</v>
      </c>
      <c r="B3208" s="15">
        <v>116.675</v>
      </c>
      <c r="C3208">
        <v>837.72500000000002</v>
      </c>
      <c r="D3208" s="16">
        <v>1080.222</v>
      </c>
    </row>
    <row r="3209" spans="1:4" x14ac:dyDescent="0.25">
      <c r="A3209" s="5">
        <v>40651</v>
      </c>
      <c r="B3209" s="15">
        <v>116.584</v>
      </c>
      <c r="C3209">
        <v>840.19500000000005</v>
      </c>
      <c r="D3209" s="16">
        <v>1070.7860000000001</v>
      </c>
    </row>
    <row r="3210" spans="1:4" x14ac:dyDescent="0.25">
      <c r="A3210" s="5">
        <v>40652</v>
      </c>
      <c r="B3210" s="15">
        <v>116.371</v>
      </c>
      <c r="C3210">
        <v>839.48099999999999</v>
      </c>
      <c r="D3210" s="16">
        <v>1085.9090000000001</v>
      </c>
    </row>
    <row r="3211" spans="1:4" x14ac:dyDescent="0.25">
      <c r="A3211" s="5">
        <v>40653</v>
      </c>
      <c r="B3211" s="15">
        <v>117.038</v>
      </c>
      <c r="C3211">
        <v>844.08900000000006</v>
      </c>
      <c r="D3211" s="16">
        <v>1063.4860000000001</v>
      </c>
    </row>
    <row r="3212" spans="1:4" x14ac:dyDescent="0.25">
      <c r="A3212" s="5">
        <v>40654</v>
      </c>
      <c r="B3212" s="15">
        <v>117.51</v>
      </c>
      <c r="C3212">
        <v>846.3</v>
      </c>
      <c r="D3212" s="16">
        <v>1073.5820000000001</v>
      </c>
    </row>
    <row r="3213" spans="1:4" x14ac:dyDescent="0.25">
      <c r="A3213" s="5">
        <v>40655</v>
      </c>
      <c r="B3213" s="15">
        <v>117.51600000000001</v>
      </c>
      <c r="C3213">
        <v>846.27200000000005</v>
      </c>
      <c r="D3213" s="16">
        <v>1073.5820000000001</v>
      </c>
    </row>
    <row r="3214" spans="1:4" x14ac:dyDescent="0.25">
      <c r="A3214" s="5">
        <v>40658</v>
      </c>
      <c r="B3214" s="15">
        <v>117.297</v>
      </c>
      <c r="C3214">
        <v>845.71900000000005</v>
      </c>
      <c r="D3214" s="16">
        <v>1049.393</v>
      </c>
    </row>
    <row r="3215" spans="1:4" x14ac:dyDescent="0.25">
      <c r="A3215" s="5">
        <v>40659</v>
      </c>
      <c r="B3215" s="15">
        <v>117.569</v>
      </c>
      <c r="C3215">
        <v>848.51</v>
      </c>
      <c r="D3215" s="16">
        <v>1027.0329999999999</v>
      </c>
    </row>
    <row r="3216" spans="1:4" x14ac:dyDescent="0.25">
      <c r="A3216" s="5">
        <v>40660</v>
      </c>
      <c r="B3216" s="15">
        <v>117.86799999999999</v>
      </c>
      <c r="C3216">
        <v>851.04700000000003</v>
      </c>
      <c r="D3216" s="16">
        <v>1028.251</v>
      </c>
    </row>
    <row r="3217" spans="1:4" x14ac:dyDescent="0.25">
      <c r="A3217" s="5">
        <v>40661</v>
      </c>
      <c r="B3217" s="15">
        <v>117.587</v>
      </c>
      <c r="C3217">
        <v>845.19</v>
      </c>
      <c r="D3217" s="16">
        <v>1050.1489999999999</v>
      </c>
    </row>
    <row r="3218" spans="1:4" x14ac:dyDescent="0.25">
      <c r="A3218" s="5">
        <v>40662</v>
      </c>
      <c r="B3218" s="15">
        <v>117.822</v>
      </c>
      <c r="C3218">
        <v>845.31600000000003</v>
      </c>
      <c r="D3218" s="16">
        <v>1086.675</v>
      </c>
    </row>
    <row r="3219" spans="1:4" x14ac:dyDescent="0.25">
      <c r="A3219" s="5">
        <v>40665</v>
      </c>
      <c r="B3219" s="15">
        <v>117.678</v>
      </c>
      <c r="C3219">
        <v>843.60599999999999</v>
      </c>
      <c r="D3219" s="16">
        <v>1065.2239999999999</v>
      </c>
    </row>
    <row r="3220" spans="1:4" x14ac:dyDescent="0.25">
      <c r="A3220" s="5">
        <v>40666</v>
      </c>
      <c r="B3220" s="15">
        <v>117.34399999999999</v>
      </c>
      <c r="C3220">
        <v>843.61599999999999</v>
      </c>
      <c r="D3220" s="16">
        <v>1057.788</v>
      </c>
    </row>
    <row r="3221" spans="1:4" x14ac:dyDescent="0.25">
      <c r="A3221" s="5">
        <v>40667</v>
      </c>
      <c r="B3221" s="15">
        <v>116.068</v>
      </c>
      <c r="C3221">
        <v>837.61300000000006</v>
      </c>
      <c r="D3221" s="16">
        <v>1079.2819999999999</v>
      </c>
    </row>
    <row r="3222" spans="1:4" x14ac:dyDescent="0.25">
      <c r="A3222" s="5">
        <v>40668</v>
      </c>
      <c r="B3222" s="15">
        <v>116.87</v>
      </c>
      <c r="C3222">
        <v>844.774</v>
      </c>
      <c r="D3222" s="16">
        <v>1072.5440000000001</v>
      </c>
    </row>
    <row r="3223" spans="1:4" x14ac:dyDescent="0.25">
      <c r="A3223" s="5">
        <v>40669</v>
      </c>
      <c r="B3223" s="15">
        <v>118.096</v>
      </c>
      <c r="C3223">
        <v>853.73500000000001</v>
      </c>
      <c r="D3223" s="16">
        <v>1111.55</v>
      </c>
    </row>
    <row r="3224" spans="1:4" x14ac:dyDescent="0.25">
      <c r="A3224" s="5">
        <v>40672</v>
      </c>
      <c r="B3224" s="15">
        <v>119.61799999999999</v>
      </c>
      <c r="C3224">
        <v>867.72400000000005</v>
      </c>
      <c r="D3224" s="16">
        <v>1140.5139999999999</v>
      </c>
    </row>
    <row r="3225" spans="1:4" x14ac:dyDescent="0.25">
      <c r="A3225" s="5">
        <v>40673</v>
      </c>
      <c r="B3225" s="15">
        <v>119.98099999999999</v>
      </c>
      <c r="C3225">
        <v>868.27200000000005</v>
      </c>
      <c r="D3225" s="16">
        <v>1127.326</v>
      </c>
    </row>
    <row r="3226" spans="1:4" x14ac:dyDescent="0.25">
      <c r="A3226" s="5">
        <v>40674</v>
      </c>
      <c r="B3226" s="15">
        <v>119.749</v>
      </c>
      <c r="C3226">
        <v>868.45600000000002</v>
      </c>
      <c r="D3226" s="16">
        <v>1099.3150000000001</v>
      </c>
    </row>
    <row r="3227" spans="1:4" x14ac:dyDescent="0.25">
      <c r="A3227" s="5">
        <v>40675</v>
      </c>
      <c r="B3227" s="15">
        <v>120.063</v>
      </c>
      <c r="C3227">
        <v>875.43899999999996</v>
      </c>
      <c r="D3227" s="16">
        <v>1096.8689999999999</v>
      </c>
    </row>
    <row r="3228" spans="1:4" x14ac:dyDescent="0.25">
      <c r="A3228" s="5">
        <v>40676</v>
      </c>
      <c r="B3228" s="15">
        <v>119.29600000000001</v>
      </c>
      <c r="C3228">
        <v>870.98800000000006</v>
      </c>
      <c r="D3228" s="16">
        <v>1095.125</v>
      </c>
    </row>
    <row r="3229" spans="1:4" x14ac:dyDescent="0.25">
      <c r="A3229" s="5">
        <v>40679</v>
      </c>
      <c r="B3229" s="15">
        <v>118.49</v>
      </c>
      <c r="C3229">
        <v>865.17600000000004</v>
      </c>
      <c r="D3229" s="16">
        <v>1100.2249999999999</v>
      </c>
    </row>
    <row r="3230" spans="1:4" x14ac:dyDescent="0.25">
      <c r="A3230" s="5">
        <v>40680</v>
      </c>
      <c r="B3230" s="15">
        <v>118.42400000000001</v>
      </c>
      <c r="C3230">
        <v>866.06100000000004</v>
      </c>
      <c r="D3230" s="16">
        <v>1115.548</v>
      </c>
    </row>
    <row r="3231" spans="1:4" x14ac:dyDescent="0.25">
      <c r="A3231" s="5">
        <v>40681</v>
      </c>
      <c r="B3231" s="15">
        <v>118.877</v>
      </c>
      <c r="C3231">
        <v>867.70299999999997</v>
      </c>
      <c r="D3231" s="16">
        <v>1135.56</v>
      </c>
    </row>
    <row r="3232" spans="1:4" x14ac:dyDescent="0.25">
      <c r="A3232" s="5">
        <v>40682</v>
      </c>
      <c r="B3232" s="15">
        <v>119.205</v>
      </c>
      <c r="C3232">
        <v>870.86500000000001</v>
      </c>
      <c r="D3232" s="16">
        <v>1133.4549999999999</v>
      </c>
    </row>
    <row r="3233" spans="1:4" x14ac:dyDescent="0.25">
      <c r="A3233" s="5">
        <v>40683</v>
      </c>
      <c r="B3233" s="15">
        <v>119.251</v>
      </c>
      <c r="C3233">
        <v>871.43200000000002</v>
      </c>
      <c r="D3233" s="16">
        <v>1137.826</v>
      </c>
    </row>
    <row r="3234" spans="1:4" x14ac:dyDescent="0.25">
      <c r="A3234" s="5">
        <v>40686</v>
      </c>
      <c r="B3234" s="15">
        <v>118.333</v>
      </c>
      <c r="C3234">
        <v>867.59500000000003</v>
      </c>
      <c r="D3234" s="16">
        <v>1136.0260000000001</v>
      </c>
    </row>
    <row r="3235" spans="1:4" x14ac:dyDescent="0.25">
      <c r="A3235" s="5">
        <v>40687</v>
      </c>
      <c r="B3235" s="15">
        <v>117.837</v>
      </c>
      <c r="C3235">
        <v>863.86900000000003</v>
      </c>
      <c r="D3235" s="16">
        <v>1144.6869999999999</v>
      </c>
    </row>
    <row r="3236" spans="1:4" x14ac:dyDescent="0.25">
      <c r="A3236" s="5">
        <v>40688</v>
      </c>
      <c r="B3236" s="15">
        <v>118.52800000000001</v>
      </c>
      <c r="C3236">
        <v>867.67700000000002</v>
      </c>
      <c r="D3236" s="16">
        <v>1161.28</v>
      </c>
    </row>
    <row r="3237" spans="1:4" x14ac:dyDescent="0.25">
      <c r="A3237" s="5">
        <v>40689</v>
      </c>
      <c r="B3237" s="15">
        <v>118.899</v>
      </c>
      <c r="C3237">
        <v>869.07500000000005</v>
      </c>
      <c r="D3237" s="16">
        <v>1177.269</v>
      </c>
    </row>
    <row r="3238" spans="1:4" x14ac:dyDescent="0.25">
      <c r="A3238" s="5">
        <v>40690</v>
      </c>
      <c r="B3238" s="15">
        <v>118.59399999999999</v>
      </c>
      <c r="C3238">
        <v>864.78300000000002</v>
      </c>
      <c r="D3238" s="16">
        <v>1179.2739999999999</v>
      </c>
    </row>
    <row r="3239" spans="1:4" x14ac:dyDescent="0.25">
      <c r="A3239" s="5">
        <v>40693</v>
      </c>
      <c r="B3239" s="15">
        <v>118.495</v>
      </c>
      <c r="C3239">
        <v>864.30399999999997</v>
      </c>
      <c r="D3239" s="16">
        <v>1178.4059999999999</v>
      </c>
    </row>
    <row r="3240" spans="1:4" x14ac:dyDescent="0.25">
      <c r="A3240" s="5">
        <v>40694</v>
      </c>
      <c r="B3240" s="15">
        <v>119.07</v>
      </c>
      <c r="C3240">
        <v>867.46299999999997</v>
      </c>
      <c r="D3240" s="16">
        <v>1136.5129999999999</v>
      </c>
    </row>
    <row r="3241" spans="1:4" x14ac:dyDescent="0.25">
      <c r="A3241" s="5">
        <v>40695</v>
      </c>
      <c r="B3241" s="15">
        <v>117.03700000000001</v>
      </c>
      <c r="C3241">
        <v>853.39</v>
      </c>
      <c r="D3241" s="16">
        <v>1077.6980000000001</v>
      </c>
    </row>
    <row r="3242" spans="1:4" x14ac:dyDescent="0.25">
      <c r="A3242" s="5">
        <v>40696</v>
      </c>
      <c r="B3242" s="15">
        <v>116.03700000000001</v>
      </c>
      <c r="C3242">
        <v>846.85</v>
      </c>
      <c r="D3242" s="16">
        <v>1139.337</v>
      </c>
    </row>
    <row r="3243" spans="1:4" x14ac:dyDescent="0.25">
      <c r="A3243" s="5">
        <v>40697</v>
      </c>
      <c r="B3243" s="15">
        <v>114.577</v>
      </c>
      <c r="C3243">
        <v>834.42899999999997</v>
      </c>
      <c r="D3243" s="16">
        <v>1103.2080000000001</v>
      </c>
    </row>
    <row r="3244" spans="1:4" x14ac:dyDescent="0.25">
      <c r="A3244" s="5">
        <v>40700</v>
      </c>
      <c r="B3244" s="15">
        <v>113.401</v>
      </c>
      <c r="C3244">
        <v>829.51199999999994</v>
      </c>
      <c r="D3244" s="17">
        <v>933.03800000000001</v>
      </c>
    </row>
    <row r="3245" spans="1:4" x14ac:dyDescent="0.25">
      <c r="A3245" s="5">
        <v>40701</v>
      </c>
      <c r="B3245" s="15">
        <v>112.97199999999999</v>
      </c>
      <c r="C3245">
        <v>825.19299999999998</v>
      </c>
      <c r="D3245" s="17">
        <v>948.10199999999998</v>
      </c>
    </row>
    <row r="3246" spans="1:4" x14ac:dyDescent="0.25">
      <c r="A3246" s="5">
        <v>40702</v>
      </c>
      <c r="B3246" s="15">
        <v>112.69499999999999</v>
      </c>
      <c r="C3246">
        <v>823.79700000000003</v>
      </c>
      <c r="D3246" s="17">
        <v>969.60299999999995</v>
      </c>
    </row>
    <row r="3247" spans="1:4" x14ac:dyDescent="0.25">
      <c r="A3247" s="5">
        <v>40703</v>
      </c>
      <c r="B3247" s="15">
        <v>114.003</v>
      </c>
      <c r="C3247">
        <v>833.16399999999999</v>
      </c>
      <c r="D3247" s="16">
        <v>1003.951</v>
      </c>
    </row>
    <row r="3248" spans="1:4" x14ac:dyDescent="0.25">
      <c r="A3248" s="5">
        <v>40704</v>
      </c>
      <c r="B3248" s="15">
        <v>113.476</v>
      </c>
      <c r="C3248">
        <v>828.74699999999996</v>
      </c>
      <c r="D3248" s="16">
        <v>1008.134</v>
      </c>
    </row>
    <row r="3249" spans="1:4" x14ac:dyDescent="0.25">
      <c r="A3249" s="5">
        <v>40707</v>
      </c>
      <c r="B3249" s="15">
        <v>113.36</v>
      </c>
      <c r="C3249">
        <v>829.19</v>
      </c>
      <c r="D3249" s="16">
        <v>1000.622</v>
      </c>
    </row>
    <row r="3250" spans="1:4" x14ac:dyDescent="0.25">
      <c r="A3250" s="5">
        <v>40708</v>
      </c>
      <c r="B3250" s="15">
        <v>114.07899999999999</v>
      </c>
      <c r="C3250">
        <v>832.93399999999997</v>
      </c>
      <c r="D3250" s="16">
        <v>1004.878</v>
      </c>
    </row>
    <row r="3251" spans="1:4" x14ac:dyDescent="0.25">
      <c r="A3251" s="5">
        <v>40709</v>
      </c>
      <c r="B3251" s="15">
        <v>113.64</v>
      </c>
      <c r="C3251">
        <v>830.61</v>
      </c>
      <c r="D3251" s="16">
        <v>1002.516</v>
      </c>
    </row>
    <row r="3252" spans="1:4" x14ac:dyDescent="0.25">
      <c r="A3252" s="5">
        <v>40710</v>
      </c>
      <c r="B3252" s="15">
        <v>113.914</v>
      </c>
      <c r="C3252">
        <v>835.36400000000003</v>
      </c>
      <c r="D3252" s="17">
        <v>989.62099999999998</v>
      </c>
    </row>
    <row r="3253" spans="1:4" x14ac:dyDescent="0.25">
      <c r="A3253" s="5">
        <v>40711</v>
      </c>
      <c r="B3253" s="15">
        <v>113.217</v>
      </c>
      <c r="C3253">
        <v>827.55700000000002</v>
      </c>
      <c r="D3253" s="17">
        <v>974.51599999999996</v>
      </c>
    </row>
    <row r="3254" spans="1:4" x14ac:dyDescent="0.25">
      <c r="A3254" s="5">
        <v>40714</v>
      </c>
      <c r="B3254" s="15">
        <v>113.27500000000001</v>
      </c>
      <c r="C3254">
        <v>829.38699999999994</v>
      </c>
      <c r="D3254" s="17">
        <v>971.03499999999997</v>
      </c>
    </row>
    <row r="3255" spans="1:4" x14ac:dyDescent="0.25">
      <c r="A3255" s="5">
        <v>40715</v>
      </c>
      <c r="B3255" s="15">
        <v>114.58</v>
      </c>
      <c r="C3255">
        <v>836.73599999999999</v>
      </c>
      <c r="D3255" s="17">
        <v>980.00800000000004</v>
      </c>
    </row>
    <row r="3256" spans="1:4" x14ac:dyDescent="0.25">
      <c r="A3256" s="5">
        <v>40716</v>
      </c>
      <c r="B3256" s="15">
        <v>113.904</v>
      </c>
      <c r="C3256">
        <v>829.85199999999998</v>
      </c>
      <c r="D3256" s="17">
        <v>976.69</v>
      </c>
    </row>
    <row r="3257" spans="1:4" x14ac:dyDescent="0.25">
      <c r="A3257" s="5">
        <v>40717</v>
      </c>
      <c r="B3257" s="15">
        <v>114.59699999999999</v>
      </c>
      <c r="C3257">
        <v>840.202</v>
      </c>
      <c r="D3257" s="16">
        <v>1005.712</v>
      </c>
    </row>
    <row r="3258" spans="1:4" x14ac:dyDescent="0.25">
      <c r="A3258" s="5">
        <v>40718</v>
      </c>
      <c r="B3258" s="15">
        <v>113.92100000000001</v>
      </c>
      <c r="C3258">
        <v>834.24400000000003</v>
      </c>
      <c r="D3258" s="17">
        <v>994.85799999999995</v>
      </c>
    </row>
    <row r="3259" spans="1:4" x14ac:dyDescent="0.25">
      <c r="A3259" s="5">
        <v>40721</v>
      </c>
      <c r="B3259" s="15">
        <v>113.55200000000001</v>
      </c>
      <c r="C3259">
        <v>833.79</v>
      </c>
      <c r="D3259" s="17">
        <v>971.68299999999999</v>
      </c>
    </row>
    <row r="3260" spans="1:4" x14ac:dyDescent="0.25">
      <c r="A3260" s="5">
        <v>40722</v>
      </c>
      <c r="B3260" s="15">
        <v>114.21899999999999</v>
      </c>
      <c r="C3260">
        <v>839.29899999999998</v>
      </c>
      <c r="D3260" s="17">
        <v>983.99800000000005</v>
      </c>
    </row>
    <row r="3261" spans="1:4" x14ac:dyDescent="0.25">
      <c r="A3261" s="5">
        <v>40723</v>
      </c>
      <c r="B3261" s="15">
        <v>115.509</v>
      </c>
      <c r="C3261">
        <v>844.65599999999995</v>
      </c>
      <c r="D3261" s="17">
        <v>997.01499999999999</v>
      </c>
    </row>
    <row r="3262" spans="1:4" x14ac:dyDescent="0.25">
      <c r="A3262" s="5">
        <v>40724</v>
      </c>
      <c r="B3262" s="15">
        <v>116.196</v>
      </c>
      <c r="C3262">
        <v>848.88199999999995</v>
      </c>
      <c r="D3262" s="17">
        <v>994.14599999999996</v>
      </c>
    </row>
    <row r="3263" spans="1:4" x14ac:dyDescent="0.25">
      <c r="A3263" s="5">
        <v>40725</v>
      </c>
      <c r="B3263" s="15">
        <v>117.435</v>
      </c>
      <c r="C3263">
        <v>858.47400000000005</v>
      </c>
      <c r="D3263" s="17">
        <v>991.54200000000003</v>
      </c>
    </row>
    <row r="3264" spans="1:4" x14ac:dyDescent="0.25">
      <c r="A3264" s="5">
        <v>40728</v>
      </c>
      <c r="B3264" s="15">
        <v>117.581</v>
      </c>
      <c r="C3264">
        <v>858.84100000000001</v>
      </c>
      <c r="D3264" s="17">
        <v>989.52700000000004</v>
      </c>
    </row>
    <row r="3265" spans="1:4" x14ac:dyDescent="0.25">
      <c r="A3265" s="5">
        <v>40729</v>
      </c>
      <c r="B3265" s="15">
        <v>117.777</v>
      </c>
      <c r="C3265">
        <v>862.26</v>
      </c>
      <c r="D3265" s="17">
        <v>987.63699999999994</v>
      </c>
    </row>
    <row r="3266" spans="1:4" x14ac:dyDescent="0.25">
      <c r="A3266" s="5">
        <v>40730</v>
      </c>
      <c r="B3266" s="15">
        <v>118.745</v>
      </c>
      <c r="C3266">
        <v>872.67399999999998</v>
      </c>
      <c r="D3266" s="17">
        <v>988.54600000000005</v>
      </c>
    </row>
    <row r="3267" spans="1:4" x14ac:dyDescent="0.25">
      <c r="A3267" s="5">
        <v>40731</v>
      </c>
      <c r="B3267" s="15">
        <v>119.166</v>
      </c>
      <c r="C3267">
        <v>877.61300000000006</v>
      </c>
      <c r="D3267" s="17">
        <v>982.351</v>
      </c>
    </row>
    <row r="3268" spans="1:4" x14ac:dyDescent="0.25">
      <c r="A3268" s="5">
        <v>40732</v>
      </c>
      <c r="B3268" s="15">
        <v>119.249</v>
      </c>
      <c r="C3268">
        <v>880.74599999999998</v>
      </c>
      <c r="D3268" s="16">
        <v>1024.673</v>
      </c>
    </row>
    <row r="3269" spans="1:4" x14ac:dyDescent="0.25">
      <c r="A3269" s="5">
        <v>40735</v>
      </c>
      <c r="B3269" s="15">
        <v>118.977</v>
      </c>
      <c r="C3269">
        <v>883.37</v>
      </c>
      <c r="D3269" s="16">
        <v>1019.322</v>
      </c>
    </row>
    <row r="3270" spans="1:4" x14ac:dyDescent="0.25">
      <c r="A3270" s="5">
        <v>40736</v>
      </c>
      <c r="B3270" s="15">
        <v>118.334</v>
      </c>
      <c r="C3270">
        <v>879.18200000000002</v>
      </c>
      <c r="D3270" s="16">
        <v>1035.212</v>
      </c>
    </row>
    <row r="3271" spans="1:4" x14ac:dyDescent="0.25">
      <c r="A3271" s="5">
        <v>40737</v>
      </c>
      <c r="B3271" s="15">
        <v>118.04</v>
      </c>
      <c r="C3271">
        <v>874.82</v>
      </c>
      <c r="D3271" s="16">
        <v>1052.069</v>
      </c>
    </row>
    <row r="3272" spans="1:4" x14ac:dyDescent="0.25">
      <c r="A3272" s="5">
        <v>40738</v>
      </c>
      <c r="B3272" s="15">
        <v>117.24</v>
      </c>
      <c r="C3272">
        <v>869.61500000000001</v>
      </c>
      <c r="D3272" s="16">
        <v>1053.606</v>
      </c>
    </row>
    <row r="3273" spans="1:4" x14ac:dyDescent="0.25">
      <c r="A3273" s="5">
        <v>40739</v>
      </c>
      <c r="B3273" s="15">
        <v>117.715</v>
      </c>
      <c r="C3273">
        <v>874.774</v>
      </c>
      <c r="D3273" s="16">
        <v>1082.605</v>
      </c>
    </row>
    <row r="3274" spans="1:4" x14ac:dyDescent="0.25">
      <c r="A3274" s="5">
        <v>40742</v>
      </c>
      <c r="B3274" s="15">
        <v>117.083</v>
      </c>
      <c r="C3274">
        <v>873.43399999999997</v>
      </c>
      <c r="D3274" s="16">
        <v>1114.569</v>
      </c>
    </row>
    <row r="3275" spans="1:4" x14ac:dyDescent="0.25">
      <c r="A3275" s="5">
        <v>40743</v>
      </c>
      <c r="B3275" s="15">
        <v>117.461</v>
      </c>
      <c r="C3275">
        <v>877.76900000000001</v>
      </c>
      <c r="D3275" s="16">
        <v>1121.57</v>
      </c>
    </row>
    <row r="3276" spans="1:4" x14ac:dyDescent="0.25">
      <c r="A3276" s="5">
        <v>40744</v>
      </c>
      <c r="B3276" s="15">
        <v>118.096</v>
      </c>
      <c r="C3276">
        <v>877.846</v>
      </c>
      <c r="D3276" s="16">
        <v>1132.646</v>
      </c>
    </row>
    <row r="3277" spans="1:4" x14ac:dyDescent="0.25">
      <c r="A3277" s="5">
        <v>40745</v>
      </c>
      <c r="B3277" s="15">
        <v>118.322</v>
      </c>
      <c r="C3277">
        <v>875.37599999999998</v>
      </c>
      <c r="D3277" s="16">
        <v>1123.424</v>
      </c>
    </row>
    <row r="3278" spans="1:4" x14ac:dyDescent="0.25">
      <c r="A3278" s="5">
        <v>40746</v>
      </c>
      <c r="B3278" s="15">
        <v>118.88</v>
      </c>
      <c r="C3278">
        <v>879.46900000000005</v>
      </c>
      <c r="D3278" s="16">
        <v>1112.0419999999999</v>
      </c>
    </row>
    <row r="3279" spans="1:4" x14ac:dyDescent="0.25">
      <c r="A3279" s="5">
        <v>40749</v>
      </c>
      <c r="B3279" s="15">
        <v>118.437</v>
      </c>
      <c r="C3279">
        <v>877.98400000000004</v>
      </c>
      <c r="D3279" s="16">
        <v>1117.242</v>
      </c>
    </row>
    <row r="3280" spans="1:4" x14ac:dyDescent="0.25">
      <c r="A3280" s="5">
        <v>40750</v>
      </c>
      <c r="B3280" s="15">
        <v>117.34699999999999</v>
      </c>
      <c r="C3280">
        <v>869.15700000000004</v>
      </c>
      <c r="D3280" s="16">
        <v>1113.6469999999999</v>
      </c>
    </row>
    <row r="3281" spans="1:4" x14ac:dyDescent="0.25">
      <c r="A3281" s="5">
        <v>40751</v>
      </c>
      <c r="B3281" s="15">
        <v>116.13</v>
      </c>
      <c r="C3281">
        <v>859.91899999999998</v>
      </c>
      <c r="D3281" s="16">
        <v>1090.623</v>
      </c>
    </row>
    <row r="3282" spans="1:4" x14ac:dyDescent="0.25">
      <c r="A3282" s="5">
        <v>40752</v>
      </c>
      <c r="B3282" s="15">
        <v>116.255</v>
      </c>
      <c r="C3282">
        <v>862.49</v>
      </c>
      <c r="D3282" s="16">
        <v>1101.4949999999999</v>
      </c>
    </row>
    <row r="3283" spans="1:4" x14ac:dyDescent="0.25">
      <c r="A3283" s="5">
        <v>40753</v>
      </c>
      <c r="B3283" s="15">
        <v>115.10899999999999</v>
      </c>
      <c r="C3283">
        <v>853.06399999999996</v>
      </c>
      <c r="D3283" s="16">
        <v>1087.4079999999999</v>
      </c>
    </row>
    <row r="3284" spans="1:4" x14ac:dyDescent="0.25">
      <c r="A3284" s="5">
        <v>40756</v>
      </c>
      <c r="B3284" s="15">
        <v>115.69799999999999</v>
      </c>
      <c r="C3284">
        <v>858.49699999999996</v>
      </c>
      <c r="D3284" s="16">
        <v>1094.175</v>
      </c>
    </row>
    <row r="3285" spans="1:4" x14ac:dyDescent="0.25">
      <c r="A3285" s="5">
        <v>40757</v>
      </c>
      <c r="B3285" s="15">
        <v>113.08499999999999</v>
      </c>
      <c r="C3285">
        <v>840.46799999999996</v>
      </c>
      <c r="D3285" s="16">
        <v>1070.915</v>
      </c>
    </row>
    <row r="3286" spans="1:4" x14ac:dyDescent="0.25">
      <c r="A3286" s="5">
        <v>40758</v>
      </c>
      <c r="B3286" s="15">
        <v>111.955</v>
      </c>
      <c r="C3286">
        <v>836.40300000000002</v>
      </c>
      <c r="D3286" s="16">
        <v>1061.577</v>
      </c>
    </row>
    <row r="3287" spans="1:4" x14ac:dyDescent="0.25">
      <c r="A3287" s="5">
        <v>40759</v>
      </c>
      <c r="B3287" s="15">
        <v>108.167</v>
      </c>
      <c r="C3287">
        <v>811.58600000000001</v>
      </c>
      <c r="D3287" s="16">
        <v>1024.95</v>
      </c>
    </row>
    <row r="3288" spans="1:4" x14ac:dyDescent="0.25">
      <c r="A3288" s="5">
        <v>40760</v>
      </c>
      <c r="B3288" s="15">
        <v>106.61499999999999</v>
      </c>
      <c r="C3288">
        <v>806.077</v>
      </c>
      <c r="D3288" s="16">
        <v>1015.75</v>
      </c>
    </row>
    <row r="3289" spans="1:4" x14ac:dyDescent="0.25">
      <c r="A3289" s="5">
        <v>40763</v>
      </c>
      <c r="B3289" s="15">
        <v>101.19499999999999</v>
      </c>
      <c r="C3289">
        <v>767.64599999999996</v>
      </c>
      <c r="D3289" s="17">
        <v>971.86199999999997</v>
      </c>
    </row>
    <row r="3290" spans="1:4" x14ac:dyDescent="0.25">
      <c r="A3290" s="5">
        <v>40764</v>
      </c>
      <c r="B3290" s="15">
        <v>103.818</v>
      </c>
      <c r="C3290">
        <v>788.45899999999995</v>
      </c>
      <c r="D3290" s="16">
        <v>1016.3579999999999</v>
      </c>
    </row>
    <row r="3291" spans="1:4" x14ac:dyDescent="0.25">
      <c r="A3291" s="5">
        <v>40765</v>
      </c>
      <c r="B3291" s="15">
        <v>101.04300000000001</v>
      </c>
      <c r="C3291">
        <v>764.54399999999998</v>
      </c>
      <c r="D3291" s="17">
        <v>998.24900000000002</v>
      </c>
    </row>
    <row r="3292" spans="1:4" x14ac:dyDescent="0.25">
      <c r="A3292" s="5">
        <v>40766</v>
      </c>
      <c r="B3292" s="15">
        <v>103.655</v>
      </c>
      <c r="C3292">
        <v>786.99300000000005</v>
      </c>
      <c r="D3292" s="16">
        <v>1034.636</v>
      </c>
    </row>
    <row r="3293" spans="1:4" x14ac:dyDescent="0.25">
      <c r="A3293" s="5">
        <v>40767</v>
      </c>
      <c r="B3293" s="15">
        <v>105.321</v>
      </c>
      <c r="C3293">
        <v>800.39800000000002</v>
      </c>
      <c r="D3293" s="16">
        <v>1042.9829999999999</v>
      </c>
    </row>
    <row r="3294" spans="1:4" x14ac:dyDescent="0.25">
      <c r="A3294" s="5">
        <v>40770</v>
      </c>
      <c r="B3294" s="15">
        <v>105.76600000000001</v>
      </c>
      <c r="C3294">
        <v>801.19200000000001</v>
      </c>
      <c r="D3294" s="16">
        <v>1046.8489999999999</v>
      </c>
    </row>
    <row r="3295" spans="1:4" x14ac:dyDescent="0.25">
      <c r="A3295" s="5">
        <v>40771</v>
      </c>
      <c r="B3295" s="15">
        <v>105.39700000000001</v>
      </c>
      <c r="C3295">
        <v>799.82600000000002</v>
      </c>
      <c r="D3295" s="16">
        <v>1024.913</v>
      </c>
    </row>
    <row r="3296" spans="1:4" x14ac:dyDescent="0.25">
      <c r="A3296" s="5">
        <v>40772</v>
      </c>
      <c r="B3296" s="15">
        <v>105.35599999999999</v>
      </c>
      <c r="C3296">
        <v>798.26400000000001</v>
      </c>
      <c r="D3296" s="16">
        <v>1055.5889999999999</v>
      </c>
    </row>
    <row r="3297" spans="1:4" x14ac:dyDescent="0.25">
      <c r="A3297" s="5">
        <v>40773</v>
      </c>
      <c r="B3297" s="15">
        <v>101.71599999999999</v>
      </c>
      <c r="C3297">
        <v>773.21600000000001</v>
      </c>
      <c r="D3297" s="16">
        <v>1055.75</v>
      </c>
    </row>
    <row r="3298" spans="1:4" x14ac:dyDescent="0.25">
      <c r="A3298" s="5">
        <v>40774</v>
      </c>
      <c r="B3298" s="15">
        <v>99.575999999999993</v>
      </c>
      <c r="C3298">
        <v>757.27300000000002</v>
      </c>
      <c r="D3298" s="16">
        <v>1057.3869999999999</v>
      </c>
    </row>
    <row r="3299" spans="1:4" x14ac:dyDescent="0.25">
      <c r="A3299" s="5">
        <v>40777</v>
      </c>
      <c r="B3299" s="15">
        <v>99.807000000000002</v>
      </c>
      <c r="C3299">
        <v>763.29700000000003</v>
      </c>
      <c r="D3299" s="16">
        <v>1058.9059999999999</v>
      </c>
    </row>
    <row r="3300" spans="1:4" x14ac:dyDescent="0.25">
      <c r="A3300" s="5">
        <v>40778</v>
      </c>
      <c r="B3300" s="15">
        <v>102.07599999999999</v>
      </c>
      <c r="C3300">
        <v>783.96199999999999</v>
      </c>
      <c r="D3300" s="16">
        <v>1081.8900000000001</v>
      </c>
    </row>
    <row r="3301" spans="1:4" x14ac:dyDescent="0.25">
      <c r="A3301" s="5">
        <v>40779</v>
      </c>
      <c r="B3301" s="15">
        <v>102.911</v>
      </c>
      <c r="C3301">
        <v>789.16600000000005</v>
      </c>
      <c r="D3301" s="16">
        <v>1091.3150000000001</v>
      </c>
    </row>
    <row r="3302" spans="1:4" x14ac:dyDescent="0.25">
      <c r="A3302" s="5">
        <v>40780</v>
      </c>
      <c r="B3302" s="15">
        <v>102.092</v>
      </c>
      <c r="C3302">
        <v>780.12800000000004</v>
      </c>
      <c r="D3302" s="16">
        <v>1106.287</v>
      </c>
    </row>
    <row r="3303" spans="1:4" x14ac:dyDescent="0.25">
      <c r="A3303" s="5">
        <v>40781</v>
      </c>
      <c r="B3303" s="15">
        <v>102.785</v>
      </c>
      <c r="C3303">
        <v>789.24</v>
      </c>
      <c r="D3303" s="16">
        <v>1114.3979999999999</v>
      </c>
    </row>
    <row r="3304" spans="1:4" x14ac:dyDescent="0.25">
      <c r="A3304" s="5">
        <v>40784</v>
      </c>
      <c r="B3304" s="15">
        <v>103.995</v>
      </c>
      <c r="C3304">
        <v>797.11300000000006</v>
      </c>
      <c r="D3304" s="16">
        <v>1114.356</v>
      </c>
    </row>
    <row r="3305" spans="1:4" x14ac:dyDescent="0.25">
      <c r="A3305" s="5">
        <v>40785</v>
      </c>
      <c r="B3305" s="15">
        <v>105.199</v>
      </c>
      <c r="C3305">
        <v>806.06200000000001</v>
      </c>
      <c r="D3305" s="16">
        <v>1149.088</v>
      </c>
    </row>
    <row r="3306" spans="1:4" x14ac:dyDescent="0.25">
      <c r="A3306" s="5">
        <v>40786</v>
      </c>
      <c r="B3306" s="15">
        <v>106.791</v>
      </c>
      <c r="C3306">
        <v>815.048</v>
      </c>
      <c r="D3306" s="16">
        <v>1155.175</v>
      </c>
    </row>
    <row r="3307" spans="1:4" x14ac:dyDescent="0.25">
      <c r="A3307" s="5">
        <v>40787</v>
      </c>
      <c r="B3307" s="15">
        <v>107.18600000000001</v>
      </c>
      <c r="C3307">
        <v>817.94500000000005</v>
      </c>
      <c r="D3307" s="16">
        <v>1173.1859999999999</v>
      </c>
    </row>
    <row r="3308" spans="1:4" x14ac:dyDescent="0.25">
      <c r="A3308" s="5">
        <v>40788</v>
      </c>
      <c r="B3308" s="15">
        <v>105.014</v>
      </c>
      <c r="C3308">
        <v>803.25400000000002</v>
      </c>
      <c r="D3308" s="16">
        <v>1156.6369999999999</v>
      </c>
    </row>
    <row r="3309" spans="1:4" x14ac:dyDescent="0.25">
      <c r="A3309" s="5">
        <v>40791</v>
      </c>
      <c r="B3309" s="15">
        <v>103.797</v>
      </c>
      <c r="C3309">
        <v>800.03399999999999</v>
      </c>
      <c r="D3309" s="16">
        <v>1164.546</v>
      </c>
    </row>
    <row r="3310" spans="1:4" x14ac:dyDescent="0.25">
      <c r="A3310" s="5">
        <v>40792</v>
      </c>
      <c r="B3310" s="15">
        <v>103.322</v>
      </c>
      <c r="C3310">
        <v>800.76700000000005</v>
      </c>
      <c r="D3310" s="16">
        <v>1170.7180000000001</v>
      </c>
    </row>
    <row r="3311" spans="1:4" x14ac:dyDescent="0.25">
      <c r="A3311" s="5">
        <v>40793</v>
      </c>
      <c r="B3311" s="15">
        <v>106.18300000000001</v>
      </c>
      <c r="C3311">
        <v>820.26300000000003</v>
      </c>
      <c r="D3311" s="16">
        <v>1174.377</v>
      </c>
    </row>
    <row r="3312" spans="1:4" x14ac:dyDescent="0.25">
      <c r="A3312" s="5">
        <v>40794</v>
      </c>
      <c r="B3312" s="15">
        <v>106.08199999999999</v>
      </c>
      <c r="C3312">
        <v>819.24900000000002</v>
      </c>
      <c r="D3312" s="16">
        <v>1178.577</v>
      </c>
    </row>
    <row r="3313" spans="1:4" x14ac:dyDescent="0.25">
      <c r="A3313" s="5">
        <v>40795</v>
      </c>
      <c r="B3313" s="15">
        <v>105.101</v>
      </c>
      <c r="C3313">
        <v>814.72799999999995</v>
      </c>
      <c r="D3313" s="16">
        <v>1180.106</v>
      </c>
    </row>
    <row r="3314" spans="1:4" x14ac:dyDescent="0.25">
      <c r="A3314" s="5">
        <v>40798</v>
      </c>
      <c r="B3314" s="15">
        <v>104.78700000000001</v>
      </c>
      <c r="C3314">
        <v>817.71600000000001</v>
      </c>
      <c r="D3314" s="16">
        <v>1179.252</v>
      </c>
    </row>
    <row r="3315" spans="1:4" x14ac:dyDescent="0.25">
      <c r="A3315" s="5">
        <v>40799</v>
      </c>
      <c r="B3315" s="15">
        <v>105.389</v>
      </c>
      <c r="C3315">
        <v>820.42</v>
      </c>
      <c r="D3315" s="16">
        <v>1190.825</v>
      </c>
    </row>
    <row r="3316" spans="1:4" x14ac:dyDescent="0.25">
      <c r="A3316" s="5">
        <v>40800</v>
      </c>
      <c r="B3316" s="15">
        <v>106.41200000000001</v>
      </c>
      <c r="C3316">
        <v>829.64400000000001</v>
      </c>
      <c r="D3316" s="16">
        <v>1179.6859999999999</v>
      </c>
    </row>
    <row r="3317" spans="1:4" x14ac:dyDescent="0.25">
      <c r="A3317" s="5">
        <v>40801</v>
      </c>
      <c r="B3317" s="15">
        <v>107.29</v>
      </c>
      <c r="C3317">
        <v>833.06799999999998</v>
      </c>
      <c r="D3317" s="16">
        <v>1172.9000000000001</v>
      </c>
    </row>
    <row r="3318" spans="1:4" x14ac:dyDescent="0.25">
      <c r="A3318" s="5">
        <v>40802</v>
      </c>
      <c r="B3318" s="15">
        <v>108.401</v>
      </c>
      <c r="C3318">
        <v>842.20299999999997</v>
      </c>
      <c r="D3318" s="16">
        <v>1170.1659999999999</v>
      </c>
    </row>
    <row r="3319" spans="1:4" x14ac:dyDescent="0.25">
      <c r="A3319" s="5">
        <v>40805</v>
      </c>
      <c r="B3319" s="15">
        <v>107.962</v>
      </c>
      <c r="C3319">
        <v>844.58</v>
      </c>
      <c r="D3319" s="16">
        <v>1181.452</v>
      </c>
    </row>
    <row r="3320" spans="1:4" x14ac:dyDescent="0.25">
      <c r="A3320" s="5">
        <v>40806</v>
      </c>
      <c r="B3320" s="15">
        <v>107.693</v>
      </c>
      <c r="C3320">
        <v>843.25199999999995</v>
      </c>
      <c r="D3320" s="16">
        <v>1180.943</v>
      </c>
    </row>
    <row r="3321" spans="1:4" x14ac:dyDescent="0.25">
      <c r="A3321" s="5">
        <v>40807</v>
      </c>
      <c r="B3321" s="15">
        <v>105.557</v>
      </c>
      <c r="C3321">
        <v>828.72199999999998</v>
      </c>
      <c r="D3321" s="16">
        <v>1174.8209999999999</v>
      </c>
    </row>
    <row r="3322" spans="1:4" x14ac:dyDescent="0.25">
      <c r="A3322" s="5">
        <v>40808</v>
      </c>
      <c r="B3322" s="15">
        <v>102.813</v>
      </c>
      <c r="C3322">
        <v>810.97799999999995</v>
      </c>
      <c r="D3322" s="16">
        <v>1086.1949999999999</v>
      </c>
    </row>
    <row r="3323" spans="1:4" x14ac:dyDescent="0.25">
      <c r="A3323" s="5">
        <v>40809</v>
      </c>
      <c r="B3323" s="15">
        <v>102.937</v>
      </c>
      <c r="C3323">
        <v>811.40099999999995</v>
      </c>
      <c r="D3323" s="16">
        <v>1041.3810000000001</v>
      </c>
    </row>
    <row r="3324" spans="1:4" x14ac:dyDescent="0.25">
      <c r="A3324" s="5">
        <v>40812</v>
      </c>
      <c r="B3324" s="15">
        <v>104.667</v>
      </c>
      <c r="C3324">
        <v>825.98</v>
      </c>
      <c r="D3324" s="16">
        <v>1068.2819999999999</v>
      </c>
    </row>
    <row r="3325" spans="1:4" x14ac:dyDescent="0.25">
      <c r="A3325" s="5">
        <v>40813</v>
      </c>
      <c r="B3325" s="15">
        <v>106.277</v>
      </c>
      <c r="C3325">
        <v>833.50599999999997</v>
      </c>
      <c r="D3325" s="16">
        <v>1075.76</v>
      </c>
    </row>
    <row r="3326" spans="1:4" x14ac:dyDescent="0.25">
      <c r="A3326" s="5">
        <v>40814</v>
      </c>
      <c r="B3326" s="15">
        <v>104.997</v>
      </c>
      <c r="C3326">
        <v>823.26900000000001</v>
      </c>
      <c r="D3326" s="16">
        <v>1019.288</v>
      </c>
    </row>
    <row r="3327" spans="1:4" x14ac:dyDescent="0.25">
      <c r="A3327" s="5">
        <v>40815</v>
      </c>
      <c r="B3327" s="15">
        <v>105.31</v>
      </c>
      <c r="C3327">
        <v>821.98099999999999</v>
      </c>
      <c r="D3327" s="16">
        <v>1015.515</v>
      </c>
    </row>
    <row r="3328" spans="1:4" x14ac:dyDescent="0.25">
      <c r="A3328" s="5">
        <v>40816</v>
      </c>
      <c r="B3328" s="15">
        <v>104.70099999999999</v>
      </c>
      <c r="C3328">
        <v>818.83</v>
      </c>
      <c r="D3328" s="16">
        <v>1023.832</v>
      </c>
    </row>
    <row r="3329" spans="1:4" x14ac:dyDescent="0.25">
      <c r="A3329" s="5">
        <v>40819</v>
      </c>
      <c r="B3329" s="15">
        <v>103.029</v>
      </c>
      <c r="C3329">
        <v>810.43799999999999</v>
      </c>
      <c r="D3329" s="16">
        <v>1012.784</v>
      </c>
    </row>
    <row r="3330" spans="1:4" x14ac:dyDescent="0.25">
      <c r="A3330" s="5">
        <v>40820</v>
      </c>
      <c r="B3330" s="15">
        <v>102.97199999999999</v>
      </c>
      <c r="C3330">
        <v>814.6</v>
      </c>
      <c r="D3330" s="16">
        <v>1005.081</v>
      </c>
    </row>
    <row r="3331" spans="1:4" x14ac:dyDescent="0.25">
      <c r="A3331" s="5">
        <v>40821</v>
      </c>
      <c r="B3331" s="15">
        <v>104.82</v>
      </c>
      <c r="C3331">
        <v>827.447</v>
      </c>
      <c r="D3331" s="16">
        <v>1063.1569999999999</v>
      </c>
    </row>
    <row r="3332" spans="1:4" x14ac:dyDescent="0.25">
      <c r="A3332" s="5">
        <v>40822</v>
      </c>
      <c r="B3332" s="15">
        <v>106.717</v>
      </c>
      <c r="C3332">
        <v>835.86599999999999</v>
      </c>
      <c r="D3332" s="16">
        <v>1067.7850000000001</v>
      </c>
    </row>
    <row r="3333" spans="1:4" x14ac:dyDescent="0.25">
      <c r="A3333" s="5">
        <v>40823</v>
      </c>
      <c r="B3333" s="15">
        <v>106.236</v>
      </c>
      <c r="C3333">
        <v>833.36599999999999</v>
      </c>
      <c r="D3333" s="16">
        <v>1059.6110000000001</v>
      </c>
    </row>
    <row r="3334" spans="1:4" x14ac:dyDescent="0.25">
      <c r="A3334" s="5">
        <v>40826</v>
      </c>
      <c r="B3334" s="15">
        <v>107.8</v>
      </c>
      <c r="C3334">
        <v>845.09199999999998</v>
      </c>
      <c r="D3334" s="16">
        <v>1079.4179999999999</v>
      </c>
    </row>
    <row r="3335" spans="1:4" x14ac:dyDescent="0.25">
      <c r="A3335" s="5">
        <v>40827</v>
      </c>
      <c r="B3335" s="15">
        <v>108.2</v>
      </c>
      <c r="C3335">
        <v>847.05899999999997</v>
      </c>
      <c r="D3335" s="16">
        <v>1091.1890000000001</v>
      </c>
    </row>
    <row r="3336" spans="1:4" x14ac:dyDescent="0.25">
      <c r="A3336" s="5">
        <v>40828</v>
      </c>
      <c r="B3336" s="15">
        <v>108.48099999999999</v>
      </c>
      <c r="C3336">
        <v>845.529</v>
      </c>
      <c r="D3336" s="16">
        <v>1108.201</v>
      </c>
    </row>
    <row r="3337" spans="1:4" x14ac:dyDescent="0.25">
      <c r="A3337" s="5">
        <v>40829</v>
      </c>
      <c r="B3337" s="15">
        <v>108.59699999999999</v>
      </c>
      <c r="C3337">
        <v>851.29899999999998</v>
      </c>
      <c r="D3337" s="16">
        <v>1094.326</v>
      </c>
    </row>
    <row r="3338" spans="1:4" x14ac:dyDescent="0.25">
      <c r="A3338" s="5">
        <v>40830</v>
      </c>
      <c r="B3338" s="15">
        <v>108.926</v>
      </c>
      <c r="C3338">
        <v>854.33299999999997</v>
      </c>
      <c r="D3338" s="16">
        <v>1114.741</v>
      </c>
    </row>
    <row r="3339" spans="1:4" x14ac:dyDescent="0.25">
      <c r="A3339" s="5">
        <v>40833</v>
      </c>
      <c r="B3339" s="15">
        <v>108.386</v>
      </c>
      <c r="C3339">
        <v>848.91800000000001</v>
      </c>
      <c r="D3339" s="16">
        <v>1095.232</v>
      </c>
    </row>
    <row r="3340" spans="1:4" x14ac:dyDescent="0.25">
      <c r="A3340" s="5">
        <v>40834</v>
      </c>
      <c r="B3340" s="15">
        <v>109.55</v>
      </c>
      <c r="C3340">
        <v>857.05399999999997</v>
      </c>
      <c r="D3340" s="16">
        <v>1112.6279999999999</v>
      </c>
    </row>
    <row r="3341" spans="1:4" x14ac:dyDescent="0.25">
      <c r="A3341" s="5">
        <v>40835</v>
      </c>
      <c r="B3341" s="15">
        <v>108.384</v>
      </c>
      <c r="C3341">
        <v>844.42399999999998</v>
      </c>
      <c r="D3341" s="16">
        <v>1067.1010000000001</v>
      </c>
    </row>
    <row r="3342" spans="1:4" x14ac:dyDescent="0.25">
      <c r="A3342" s="5">
        <v>40836</v>
      </c>
      <c r="B3342" s="15">
        <v>108.461</v>
      </c>
      <c r="C3342">
        <v>846.03599999999994</v>
      </c>
      <c r="D3342" s="16">
        <v>1074.83</v>
      </c>
    </row>
    <row r="3343" spans="1:4" x14ac:dyDescent="0.25">
      <c r="A3343" s="5">
        <v>40837</v>
      </c>
      <c r="B3343" s="15">
        <v>109.416</v>
      </c>
      <c r="C3343">
        <v>851.87400000000002</v>
      </c>
      <c r="D3343" s="16">
        <v>1085.6010000000001</v>
      </c>
    </row>
    <row r="3344" spans="1:4" x14ac:dyDescent="0.25">
      <c r="A3344" s="5">
        <v>40840</v>
      </c>
      <c r="B3344" s="15">
        <v>111.13800000000001</v>
      </c>
      <c r="C3344">
        <v>863.44</v>
      </c>
      <c r="D3344" s="16">
        <v>1121.954</v>
      </c>
    </row>
    <row r="3345" spans="1:4" x14ac:dyDescent="0.25">
      <c r="A3345" s="5">
        <v>40841</v>
      </c>
      <c r="B3345" s="15">
        <v>109.498</v>
      </c>
      <c r="C3345">
        <v>849.90499999999997</v>
      </c>
      <c r="D3345" s="16">
        <v>1118.298</v>
      </c>
    </row>
    <row r="3346" spans="1:4" x14ac:dyDescent="0.25">
      <c r="A3346" s="5">
        <v>40842</v>
      </c>
      <c r="B3346" s="15">
        <v>110.6</v>
      </c>
      <c r="C3346">
        <v>858.83600000000001</v>
      </c>
      <c r="D3346" s="16">
        <v>1151.386</v>
      </c>
    </row>
    <row r="3347" spans="1:4" x14ac:dyDescent="0.25">
      <c r="A3347" s="5">
        <v>40843</v>
      </c>
      <c r="B3347" s="15">
        <v>112.61799999999999</v>
      </c>
      <c r="C3347">
        <v>864.12199999999996</v>
      </c>
      <c r="D3347" s="16">
        <v>1162.0319999999999</v>
      </c>
    </row>
    <row r="3348" spans="1:4" x14ac:dyDescent="0.25">
      <c r="A3348" s="5">
        <v>40844</v>
      </c>
      <c r="B3348" s="15">
        <v>112.65900000000001</v>
      </c>
      <c r="C3348">
        <v>863.83</v>
      </c>
      <c r="D3348" s="16">
        <v>1161.5940000000001</v>
      </c>
    </row>
    <row r="3349" spans="1:4" x14ac:dyDescent="0.25">
      <c r="A3349" s="5">
        <v>40847</v>
      </c>
      <c r="B3349" s="15">
        <v>111.133</v>
      </c>
      <c r="C3349">
        <v>859.42700000000002</v>
      </c>
      <c r="D3349" s="16">
        <v>1135.1569999999999</v>
      </c>
    </row>
    <row r="3350" spans="1:4" x14ac:dyDescent="0.25">
      <c r="A3350" s="5">
        <v>40848</v>
      </c>
      <c r="B3350" s="15">
        <v>109.386</v>
      </c>
      <c r="C3350">
        <v>852.22699999999998</v>
      </c>
      <c r="D3350" s="16">
        <v>1144.606</v>
      </c>
    </row>
    <row r="3351" spans="1:4" x14ac:dyDescent="0.25">
      <c r="A3351" s="5">
        <v>40849</v>
      </c>
      <c r="B3351" s="15">
        <v>109.76600000000001</v>
      </c>
      <c r="C3351">
        <v>853.47400000000005</v>
      </c>
      <c r="D3351" s="16">
        <v>1167.9259999999999</v>
      </c>
    </row>
    <row r="3352" spans="1:4" x14ac:dyDescent="0.25">
      <c r="A3352" s="5">
        <v>40850</v>
      </c>
      <c r="B3352" s="15">
        <v>111.85599999999999</v>
      </c>
      <c r="C3352">
        <v>870.93899999999996</v>
      </c>
      <c r="D3352" s="16">
        <v>1197.048</v>
      </c>
    </row>
    <row r="3353" spans="1:4" x14ac:dyDescent="0.25">
      <c r="A3353" s="5">
        <v>40851</v>
      </c>
      <c r="B3353" s="15">
        <v>111.38500000000001</v>
      </c>
      <c r="C3353">
        <v>868.60400000000004</v>
      </c>
      <c r="D3353" s="16">
        <v>1184.1569999999999</v>
      </c>
    </row>
    <row r="3354" spans="1:4" x14ac:dyDescent="0.25">
      <c r="A3354" s="5">
        <v>40854</v>
      </c>
      <c r="B3354" s="15">
        <v>111.65900000000001</v>
      </c>
      <c r="C3354">
        <v>872.577</v>
      </c>
      <c r="D3354" s="16">
        <v>1198.5809999999999</v>
      </c>
    </row>
    <row r="3355" spans="1:4" x14ac:dyDescent="0.25">
      <c r="A3355" s="5">
        <v>40855</v>
      </c>
      <c r="B3355" s="15">
        <v>112.22</v>
      </c>
      <c r="C3355">
        <v>878.23400000000004</v>
      </c>
      <c r="D3355" s="16">
        <v>1216.126</v>
      </c>
    </row>
    <row r="3356" spans="1:4" x14ac:dyDescent="0.25">
      <c r="A3356" s="5">
        <v>40856</v>
      </c>
      <c r="B3356" s="15">
        <v>110.76600000000001</v>
      </c>
      <c r="C3356">
        <v>867.096</v>
      </c>
      <c r="D3356" s="16">
        <v>1181.6579999999999</v>
      </c>
    </row>
    <row r="3357" spans="1:4" x14ac:dyDescent="0.25">
      <c r="A3357" s="5">
        <v>40857</v>
      </c>
      <c r="B3357" s="15">
        <v>110.631</v>
      </c>
      <c r="C3357">
        <v>867.84500000000003</v>
      </c>
      <c r="D3357" s="16">
        <v>1184.8109999999999</v>
      </c>
    </row>
    <row r="3358" spans="1:4" x14ac:dyDescent="0.25">
      <c r="A3358" s="5">
        <v>40858</v>
      </c>
      <c r="B3358" s="15">
        <v>111.90300000000001</v>
      </c>
      <c r="C3358">
        <v>875.68799999999999</v>
      </c>
      <c r="D3358" s="16">
        <v>1206.6690000000001</v>
      </c>
    </row>
    <row r="3359" spans="1:4" x14ac:dyDescent="0.25">
      <c r="A3359" s="5">
        <v>40861</v>
      </c>
      <c r="B3359" s="15">
        <v>111.726</v>
      </c>
      <c r="C3359">
        <v>874.40099999999995</v>
      </c>
      <c r="D3359" s="16">
        <v>1206.693</v>
      </c>
    </row>
    <row r="3360" spans="1:4" x14ac:dyDescent="0.25">
      <c r="A3360" s="5">
        <v>40862</v>
      </c>
      <c r="B3360" s="15">
        <v>112.327</v>
      </c>
      <c r="C3360">
        <v>884.66700000000003</v>
      </c>
      <c r="D3360" s="16">
        <v>1206.5719999999999</v>
      </c>
    </row>
    <row r="3361" spans="1:4" x14ac:dyDescent="0.25">
      <c r="A3361" s="5">
        <v>40863</v>
      </c>
      <c r="B3361" s="15">
        <v>111.157</v>
      </c>
      <c r="C3361">
        <v>874.56899999999996</v>
      </c>
      <c r="D3361" s="16">
        <v>1179.222</v>
      </c>
    </row>
    <row r="3362" spans="1:4" x14ac:dyDescent="0.25">
      <c r="A3362" s="5">
        <v>40864</v>
      </c>
      <c r="B3362" s="15">
        <v>109.755</v>
      </c>
      <c r="C3362">
        <v>863.75599999999997</v>
      </c>
      <c r="D3362" s="16">
        <v>1135.7819999999999</v>
      </c>
    </row>
    <row r="3363" spans="1:4" x14ac:dyDescent="0.25">
      <c r="A3363" s="5">
        <v>40865</v>
      </c>
      <c r="B3363" s="15">
        <v>109.197</v>
      </c>
      <c r="C3363">
        <v>859.54899999999998</v>
      </c>
      <c r="D3363" s="16">
        <v>1121.9469999999999</v>
      </c>
    </row>
    <row r="3364" spans="1:4" x14ac:dyDescent="0.25">
      <c r="A3364" s="5">
        <v>40868</v>
      </c>
      <c r="B3364" s="15">
        <v>107.146</v>
      </c>
      <c r="C3364">
        <v>844.92</v>
      </c>
      <c r="D3364" s="16">
        <v>1128.856</v>
      </c>
    </row>
    <row r="3365" spans="1:4" x14ac:dyDescent="0.25">
      <c r="A3365" s="5">
        <v>40869</v>
      </c>
      <c r="B3365" s="15">
        <v>106.57899999999999</v>
      </c>
      <c r="C3365">
        <v>842.57500000000005</v>
      </c>
      <c r="D3365" s="16">
        <v>1126.9559999999999</v>
      </c>
    </row>
    <row r="3366" spans="1:4" x14ac:dyDescent="0.25">
      <c r="A3366" s="5">
        <v>40870</v>
      </c>
      <c r="B3366" s="15">
        <v>105.40900000000001</v>
      </c>
      <c r="C3366">
        <v>834.69799999999998</v>
      </c>
      <c r="D3366" s="16">
        <v>1121.3340000000001</v>
      </c>
    </row>
    <row r="3367" spans="1:4" x14ac:dyDescent="0.25">
      <c r="A3367" s="5">
        <v>40871</v>
      </c>
      <c r="B3367" s="15">
        <v>105.34699999999999</v>
      </c>
      <c r="C3367">
        <v>835.495</v>
      </c>
      <c r="D3367" s="16">
        <v>1123.7750000000001</v>
      </c>
    </row>
    <row r="3368" spans="1:4" x14ac:dyDescent="0.25">
      <c r="A3368" s="5">
        <v>40872</v>
      </c>
      <c r="B3368" s="15">
        <v>105.583</v>
      </c>
      <c r="C3368">
        <v>836.48299999999995</v>
      </c>
      <c r="D3368" s="16">
        <v>1121.1210000000001</v>
      </c>
    </row>
    <row r="3369" spans="1:4" x14ac:dyDescent="0.25">
      <c r="A3369" s="5">
        <v>40875</v>
      </c>
      <c r="B3369" s="15">
        <v>108.239</v>
      </c>
      <c r="C3369">
        <v>855.60400000000004</v>
      </c>
      <c r="D3369" s="16">
        <v>1138.5239999999999</v>
      </c>
    </row>
    <row r="3370" spans="1:4" x14ac:dyDescent="0.25">
      <c r="A3370" s="5">
        <v>40876</v>
      </c>
      <c r="B3370" s="15">
        <v>109.092</v>
      </c>
      <c r="C3370">
        <v>859.89599999999996</v>
      </c>
      <c r="D3370" s="16">
        <v>1143.914</v>
      </c>
    </row>
    <row r="3371" spans="1:4" x14ac:dyDescent="0.25">
      <c r="A3371" s="5">
        <v>40877</v>
      </c>
      <c r="B3371" s="15">
        <v>112.33799999999999</v>
      </c>
      <c r="C3371">
        <v>883.1</v>
      </c>
      <c r="D3371" s="16">
        <v>1169.367</v>
      </c>
    </row>
    <row r="3372" spans="1:4" x14ac:dyDescent="0.25">
      <c r="A3372" s="5">
        <v>40878</v>
      </c>
      <c r="B3372" s="15">
        <v>112.254</v>
      </c>
      <c r="C3372">
        <v>882.58100000000002</v>
      </c>
      <c r="D3372" s="16">
        <v>1164.357</v>
      </c>
    </row>
    <row r="3373" spans="1:4" x14ac:dyDescent="0.25">
      <c r="A3373" s="5">
        <v>40879</v>
      </c>
      <c r="B3373" s="15">
        <v>112.889</v>
      </c>
      <c r="C3373">
        <v>884.67700000000002</v>
      </c>
      <c r="D3373" s="16">
        <v>1149.21</v>
      </c>
    </row>
    <row r="3374" spans="1:4" x14ac:dyDescent="0.25">
      <c r="A3374" s="5">
        <v>40882</v>
      </c>
      <c r="B3374" s="15">
        <v>113.68600000000001</v>
      </c>
      <c r="C3374">
        <v>888.947</v>
      </c>
      <c r="D3374" s="16">
        <v>1157.691</v>
      </c>
    </row>
    <row r="3375" spans="1:4" x14ac:dyDescent="0.25">
      <c r="A3375" s="5">
        <v>40883</v>
      </c>
      <c r="B3375" s="15">
        <v>113.874</v>
      </c>
      <c r="C3375">
        <v>893.79200000000003</v>
      </c>
      <c r="D3375" s="16">
        <v>1151.8789999999999</v>
      </c>
    </row>
    <row r="3376" spans="1:4" x14ac:dyDescent="0.25">
      <c r="A3376" s="5">
        <v>40884</v>
      </c>
      <c r="B3376" s="15">
        <v>114.16800000000001</v>
      </c>
      <c r="C3376">
        <v>895.24099999999999</v>
      </c>
      <c r="D3376" s="16">
        <v>1161.105</v>
      </c>
    </row>
    <row r="3377" spans="1:4" x14ac:dyDescent="0.25">
      <c r="A3377" s="5">
        <v>40885</v>
      </c>
      <c r="B3377" s="15">
        <v>112.669</v>
      </c>
      <c r="C3377">
        <v>888.024</v>
      </c>
      <c r="D3377" s="16">
        <v>1144.1210000000001</v>
      </c>
    </row>
    <row r="3378" spans="1:4" x14ac:dyDescent="0.25">
      <c r="A3378" s="5">
        <v>40886</v>
      </c>
      <c r="B3378" s="15">
        <v>113.435</v>
      </c>
      <c r="C3378">
        <v>893.68100000000004</v>
      </c>
      <c r="D3378" s="16">
        <v>1165.3019999999999</v>
      </c>
    </row>
    <row r="3379" spans="1:4" x14ac:dyDescent="0.25">
      <c r="A3379" s="5">
        <v>40889</v>
      </c>
      <c r="B3379" s="15">
        <v>112.94499999999999</v>
      </c>
      <c r="C3379">
        <v>892.68700000000001</v>
      </c>
      <c r="D3379" s="16">
        <v>1162.9960000000001</v>
      </c>
    </row>
    <row r="3380" spans="1:4" x14ac:dyDescent="0.25">
      <c r="A3380" s="5">
        <v>40890</v>
      </c>
      <c r="B3380" s="15">
        <v>113.14100000000001</v>
      </c>
      <c r="C3380">
        <v>896.79899999999998</v>
      </c>
      <c r="D3380" s="16">
        <v>1148.4829999999999</v>
      </c>
    </row>
    <row r="3381" spans="1:4" x14ac:dyDescent="0.25">
      <c r="A3381" s="5">
        <v>40891</v>
      </c>
      <c r="B3381" s="15">
        <v>112.32899999999999</v>
      </c>
      <c r="C3381">
        <v>892.00300000000004</v>
      </c>
      <c r="D3381" s="16">
        <v>1147.2650000000001</v>
      </c>
    </row>
    <row r="3382" spans="1:4" x14ac:dyDescent="0.25">
      <c r="A3382" s="5">
        <v>40892</v>
      </c>
      <c r="B3382" s="15">
        <v>112.306</v>
      </c>
      <c r="C3382">
        <v>891.33500000000004</v>
      </c>
      <c r="D3382" s="16">
        <v>1158.0940000000001</v>
      </c>
    </row>
    <row r="3383" spans="1:4" x14ac:dyDescent="0.25">
      <c r="A3383" s="5">
        <v>40893</v>
      </c>
      <c r="B3383" s="15">
        <v>112.236</v>
      </c>
      <c r="C3383">
        <v>889.76099999999997</v>
      </c>
      <c r="D3383" s="16">
        <v>1172.8430000000001</v>
      </c>
    </row>
    <row r="3384" spans="1:4" x14ac:dyDescent="0.25">
      <c r="A3384" s="5">
        <v>40896</v>
      </c>
      <c r="B3384" s="15">
        <v>111.396</v>
      </c>
      <c r="C3384">
        <v>885.44299999999998</v>
      </c>
      <c r="D3384" s="16">
        <v>1160.989</v>
      </c>
    </row>
    <row r="3385" spans="1:4" x14ac:dyDescent="0.25">
      <c r="A3385" s="5">
        <v>40897</v>
      </c>
      <c r="B3385" s="15">
        <v>113.41</v>
      </c>
      <c r="C3385">
        <v>900.94600000000003</v>
      </c>
      <c r="D3385" s="16">
        <v>1177.1500000000001</v>
      </c>
    </row>
    <row r="3386" spans="1:4" x14ac:dyDescent="0.25">
      <c r="A3386" s="5">
        <v>40898</v>
      </c>
      <c r="B3386" s="15">
        <v>113.98</v>
      </c>
      <c r="C3386">
        <v>902.72900000000004</v>
      </c>
      <c r="D3386" s="16">
        <v>1179.4549999999999</v>
      </c>
    </row>
    <row r="3387" spans="1:4" x14ac:dyDescent="0.25">
      <c r="A3387" s="5">
        <v>40899</v>
      </c>
      <c r="B3387" s="15">
        <v>114.752</v>
      </c>
      <c r="C3387">
        <v>906.32500000000005</v>
      </c>
      <c r="D3387" s="16">
        <v>1188.346</v>
      </c>
    </row>
    <row r="3388" spans="1:4" x14ac:dyDescent="0.25">
      <c r="A3388" s="5">
        <v>40900</v>
      </c>
      <c r="B3388" s="15">
        <v>115.842</v>
      </c>
      <c r="C3388">
        <v>916.61400000000003</v>
      </c>
      <c r="D3388" s="16">
        <v>1200.6300000000001</v>
      </c>
    </row>
    <row r="3389" spans="1:4" x14ac:dyDescent="0.25">
      <c r="A3389" s="5">
        <v>40903</v>
      </c>
      <c r="B3389" s="15">
        <v>115.901</v>
      </c>
      <c r="C3389">
        <v>916.69799999999998</v>
      </c>
      <c r="D3389" s="16">
        <v>1201.277</v>
      </c>
    </row>
    <row r="3390" spans="1:4" x14ac:dyDescent="0.25">
      <c r="A3390" s="5">
        <v>40904</v>
      </c>
      <c r="B3390" s="15">
        <v>115.73699999999999</v>
      </c>
      <c r="C3390">
        <v>916.37699999999995</v>
      </c>
      <c r="D3390" s="16">
        <v>1191.9349999999999</v>
      </c>
    </row>
    <row r="3391" spans="1:4" x14ac:dyDescent="0.25">
      <c r="A3391" s="5">
        <v>40905</v>
      </c>
      <c r="B3391" s="15">
        <v>115.291</v>
      </c>
      <c r="C3391">
        <v>915.11900000000003</v>
      </c>
      <c r="D3391" s="16">
        <v>1174.317</v>
      </c>
    </row>
    <row r="3392" spans="1:4" x14ac:dyDescent="0.25">
      <c r="A3392" s="5">
        <v>40906</v>
      </c>
      <c r="B3392" s="15">
        <v>116.529</v>
      </c>
      <c r="C3392">
        <v>924.80100000000004</v>
      </c>
      <c r="D3392" s="16">
        <v>1186.7739999999999</v>
      </c>
    </row>
    <row r="3393" spans="1:4" x14ac:dyDescent="0.25">
      <c r="A3393" s="5">
        <v>40907</v>
      </c>
      <c r="B3393" s="15">
        <v>116.42700000000001</v>
      </c>
      <c r="C3393">
        <v>919.875</v>
      </c>
      <c r="D3393" s="16">
        <v>1190.414</v>
      </c>
    </row>
    <row r="3394" spans="1:4" x14ac:dyDescent="0.25">
      <c r="A3394" s="5">
        <v>40910</v>
      </c>
      <c r="B3394" s="15">
        <v>116.76900000000001</v>
      </c>
      <c r="C3394">
        <v>920.81600000000003</v>
      </c>
      <c r="D3394" s="16">
        <v>1190.739</v>
      </c>
    </row>
    <row r="3395" spans="1:4" x14ac:dyDescent="0.25">
      <c r="A3395" s="5">
        <v>40911</v>
      </c>
      <c r="B3395" s="15">
        <v>118.09699999999999</v>
      </c>
      <c r="C3395">
        <v>929.94100000000003</v>
      </c>
      <c r="D3395" s="16">
        <v>1206.2070000000001</v>
      </c>
    </row>
    <row r="3396" spans="1:4" x14ac:dyDescent="0.25">
      <c r="A3396" s="5">
        <v>40912</v>
      </c>
      <c r="B3396" s="15">
        <v>119.178</v>
      </c>
      <c r="C3396">
        <v>939.904</v>
      </c>
      <c r="D3396" s="16">
        <v>1216.7260000000001</v>
      </c>
    </row>
    <row r="3397" spans="1:4" x14ac:dyDescent="0.25">
      <c r="A3397" s="5">
        <v>40913</v>
      </c>
      <c r="B3397" s="15">
        <v>119.601</v>
      </c>
      <c r="C3397">
        <v>945.92700000000002</v>
      </c>
      <c r="D3397" s="16">
        <v>1230.7270000000001</v>
      </c>
    </row>
    <row r="3398" spans="1:4" x14ac:dyDescent="0.25">
      <c r="A3398" s="5">
        <v>40914</v>
      </c>
      <c r="B3398" s="15">
        <v>119.821</v>
      </c>
      <c r="C3398">
        <v>949.14</v>
      </c>
      <c r="D3398" s="16">
        <v>1216.308</v>
      </c>
    </row>
    <row r="3399" spans="1:4" x14ac:dyDescent="0.25">
      <c r="A3399" s="5">
        <v>40917</v>
      </c>
      <c r="B3399" s="15">
        <v>119.684</v>
      </c>
      <c r="C3399">
        <v>947.505</v>
      </c>
      <c r="D3399" s="16">
        <v>1224.769</v>
      </c>
    </row>
    <row r="3400" spans="1:4" x14ac:dyDescent="0.25">
      <c r="A3400" s="5">
        <v>40918</v>
      </c>
      <c r="B3400" s="15">
        <v>120.818</v>
      </c>
      <c r="C3400">
        <v>952.88900000000001</v>
      </c>
      <c r="D3400" s="16">
        <v>1251.9580000000001</v>
      </c>
    </row>
    <row r="3401" spans="1:4" x14ac:dyDescent="0.25">
      <c r="A3401" s="5">
        <v>40919</v>
      </c>
      <c r="B3401" s="15">
        <v>121.367</v>
      </c>
      <c r="C3401">
        <v>956.34900000000005</v>
      </c>
      <c r="D3401" s="16">
        <v>1265.394</v>
      </c>
    </row>
    <row r="3402" spans="1:4" x14ac:dyDescent="0.25">
      <c r="A3402" s="5">
        <v>40920</v>
      </c>
      <c r="B3402" s="15">
        <v>120.627</v>
      </c>
      <c r="C3402">
        <v>950.41800000000001</v>
      </c>
      <c r="D3402" s="16">
        <v>1262.5440000000001</v>
      </c>
    </row>
    <row r="3403" spans="1:4" x14ac:dyDescent="0.25">
      <c r="A3403" s="5">
        <v>40921</v>
      </c>
      <c r="B3403" s="15">
        <v>121.233</v>
      </c>
      <c r="C3403">
        <v>956.35699999999997</v>
      </c>
      <c r="D3403" s="16">
        <v>1268.011</v>
      </c>
    </row>
    <row r="3404" spans="1:4" x14ac:dyDescent="0.25">
      <c r="A3404" s="5">
        <v>40924</v>
      </c>
      <c r="B3404" s="15">
        <v>121.325</v>
      </c>
      <c r="C3404">
        <v>957.41600000000005</v>
      </c>
      <c r="D3404" s="16">
        <v>1266.7629999999999</v>
      </c>
    </row>
    <row r="3405" spans="1:4" x14ac:dyDescent="0.25">
      <c r="A3405" s="5">
        <v>40925</v>
      </c>
      <c r="B3405" s="15">
        <v>121.63</v>
      </c>
      <c r="C3405">
        <v>960.31899999999996</v>
      </c>
      <c r="D3405" s="16">
        <v>1277.6369999999999</v>
      </c>
    </row>
    <row r="3406" spans="1:4" x14ac:dyDescent="0.25">
      <c r="A3406" s="5">
        <v>40926</v>
      </c>
      <c r="B3406" s="15">
        <v>121.93899999999999</v>
      </c>
      <c r="C3406">
        <v>963.72400000000005</v>
      </c>
      <c r="D3406" s="16">
        <v>1278.7360000000001</v>
      </c>
    </row>
    <row r="3407" spans="1:4" x14ac:dyDescent="0.25">
      <c r="A3407" s="5">
        <v>40927</v>
      </c>
      <c r="B3407" s="15">
        <v>122.29600000000001</v>
      </c>
      <c r="C3407">
        <v>961.43299999999999</v>
      </c>
      <c r="D3407" s="16">
        <v>1265.057</v>
      </c>
    </row>
    <row r="3408" spans="1:4" x14ac:dyDescent="0.25">
      <c r="A3408" s="5">
        <v>40928</v>
      </c>
      <c r="B3408" s="15">
        <v>122.30200000000001</v>
      </c>
      <c r="C3408">
        <v>960.79600000000005</v>
      </c>
      <c r="D3408" s="16">
        <v>1255.404</v>
      </c>
    </row>
    <row r="3409" spans="1:4" x14ac:dyDescent="0.25">
      <c r="A3409" s="5">
        <v>40931</v>
      </c>
      <c r="B3409" s="15">
        <v>121.8</v>
      </c>
      <c r="C3409">
        <v>954.66499999999996</v>
      </c>
      <c r="D3409" s="16">
        <v>1261.0889999999999</v>
      </c>
    </row>
    <row r="3410" spans="1:4" x14ac:dyDescent="0.25">
      <c r="A3410" s="5">
        <v>40932</v>
      </c>
      <c r="B3410" s="15">
        <v>121.88</v>
      </c>
      <c r="C3410">
        <v>956.495</v>
      </c>
      <c r="D3410" s="16">
        <v>1257.673</v>
      </c>
    </row>
    <row r="3411" spans="1:4" x14ac:dyDescent="0.25">
      <c r="A3411" s="5">
        <v>40933</v>
      </c>
      <c r="B3411" s="15">
        <v>122.577</v>
      </c>
      <c r="C3411">
        <v>964.35900000000004</v>
      </c>
      <c r="D3411" s="16">
        <v>1303.8530000000001</v>
      </c>
    </row>
    <row r="3412" spans="1:4" x14ac:dyDescent="0.25">
      <c r="A3412" s="5">
        <v>40934</v>
      </c>
      <c r="B3412" s="15">
        <v>121.577</v>
      </c>
      <c r="C3412">
        <v>954.08399999999995</v>
      </c>
      <c r="D3412" s="16">
        <v>1294.0170000000001</v>
      </c>
    </row>
    <row r="3413" spans="1:4" x14ac:dyDescent="0.25">
      <c r="A3413" s="5">
        <v>40935</v>
      </c>
      <c r="B3413" s="15">
        <v>121.36499999999999</v>
      </c>
      <c r="C3413">
        <v>951.91800000000001</v>
      </c>
      <c r="D3413" s="16">
        <v>1305.2539999999999</v>
      </c>
    </row>
    <row r="3414" spans="1:4" x14ac:dyDescent="0.25">
      <c r="A3414" s="5">
        <v>40938</v>
      </c>
      <c r="B3414" s="15">
        <v>120.83799999999999</v>
      </c>
      <c r="C3414">
        <v>952.31</v>
      </c>
      <c r="D3414" s="16">
        <v>1292.4069999999999</v>
      </c>
    </row>
    <row r="3415" spans="1:4" x14ac:dyDescent="0.25">
      <c r="A3415" s="5">
        <v>40939</v>
      </c>
      <c r="B3415" s="15">
        <v>121.251</v>
      </c>
      <c r="C3415">
        <v>954.42399999999998</v>
      </c>
      <c r="D3415" s="16">
        <v>1301.924</v>
      </c>
    </row>
    <row r="3416" spans="1:4" x14ac:dyDescent="0.25">
      <c r="A3416" s="5">
        <v>40940</v>
      </c>
      <c r="B3416" s="15">
        <v>121.89100000000001</v>
      </c>
      <c r="C3416">
        <v>956.60500000000002</v>
      </c>
      <c r="D3416" s="16">
        <v>1299.931</v>
      </c>
    </row>
    <row r="3417" spans="1:4" x14ac:dyDescent="0.25">
      <c r="A3417" s="5">
        <v>40941</v>
      </c>
      <c r="B3417" s="15">
        <v>122.361</v>
      </c>
      <c r="C3417">
        <v>958.79300000000001</v>
      </c>
      <c r="D3417" s="16">
        <v>1298.8119999999999</v>
      </c>
    </row>
    <row r="3418" spans="1:4" x14ac:dyDescent="0.25">
      <c r="A3418" s="5">
        <v>40942</v>
      </c>
      <c r="B3418" s="15">
        <v>124.182</v>
      </c>
      <c r="C3418">
        <v>973.00300000000004</v>
      </c>
      <c r="D3418" s="16">
        <v>1313.0119999999999</v>
      </c>
    </row>
    <row r="3419" spans="1:4" x14ac:dyDescent="0.25">
      <c r="A3419" s="5">
        <v>40945</v>
      </c>
      <c r="B3419" s="15">
        <v>124.57299999999999</v>
      </c>
      <c r="C3419">
        <v>976.31100000000004</v>
      </c>
      <c r="D3419" s="16">
        <v>1313.5540000000001</v>
      </c>
    </row>
    <row r="3420" spans="1:4" x14ac:dyDescent="0.25">
      <c r="A3420" s="5">
        <v>40946</v>
      </c>
      <c r="B3420" s="15">
        <v>123.496</v>
      </c>
      <c r="C3420">
        <v>967.13199999999995</v>
      </c>
      <c r="D3420" s="16">
        <v>1294.595</v>
      </c>
    </row>
    <row r="3421" spans="1:4" x14ac:dyDescent="0.25">
      <c r="A3421" s="5">
        <v>40947</v>
      </c>
      <c r="B3421" s="15">
        <v>123.687</v>
      </c>
      <c r="C3421">
        <v>967.07600000000002</v>
      </c>
      <c r="D3421" s="16">
        <v>1292.9880000000001</v>
      </c>
    </row>
    <row r="3422" spans="1:4" x14ac:dyDescent="0.25">
      <c r="A3422" s="5">
        <v>40948</v>
      </c>
      <c r="B3422" s="15">
        <v>123.515</v>
      </c>
      <c r="C3422">
        <v>965.96699999999998</v>
      </c>
      <c r="D3422" s="16">
        <v>1287.239</v>
      </c>
    </row>
    <row r="3423" spans="1:4" x14ac:dyDescent="0.25">
      <c r="A3423" s="5">
        <v>40949</v>
      </c>
      <c r="B3423" s="15">
        <v>123.178</v>
      </c>
      <c r="C3423">
        <v>966.46900000000005</v>
      </c>
      <c r="D3423" s="16">
        <v>1283.835</v>
      </c>
    </row>
    <row r="3424" spans="1:4" x14ac:dyDescent="0.25">
      <c r="A3424" s="5">
        <v>40952</v>
      </c>
      <c r="B3424" s="15">
        <v>123.858</v>
      </c>
      <c r="C3424">
        <v>971.44299999999998</v>
      </c>
      <c r="D3424" s="16">
        <v>1277.8810000000001</v>
      </c>
    </row>
    <row r="3425" spans="1:4" x14ac:dyDescent="0.25">
      <c r="A3425" s="5">
        <v>40953</v>
      </c>
      <c r="B3425" s="15">
        <v>124.15600000000001</v>
      </c>
      <c r="C3425">
        <v>976.43399999999997</v>
      </c>
      <c r="D3425" s="16">
        <v>1268.5239999999999</v>
      </c>
    </row>
    <row r="3426" spans="1:4" x14ac:dyDescent="0.25">
      <c r="A3426" s="5">
        <v>40954</v>
      </c>
      <c r="B3426" s="15">
        <v>124.902</v>
      </c>
      <c r="C3426">
        <v>977.66800000000001</v>
      </c>
      <c r="D3426" s="16">
        <v>1270.4860000000001</v>
      </c>
    </row>
    <row r="3427" spans="1:4" x14ac:dyDescent="0.25">
      <c r="A3427" s="5">
        <v>40955</v>
      </c>
      <c r="B3427" s="15">
        <v>125.68600000000001</v>
      </c>
      <c r="C3427">
        <v>986.45299999999997</v>
      </c>
      <c r="D3427" s="16">
        <v>1288.0830000000001</v>
      </c>
    </row>
    <row r="3428" spans="1:4" x14ac:dyDescent="0.25">
      <c r="A3428" s="5">
        <v>40956</v>
      </c>
      <c r="B3428" s="15">
        <v>125.303</v>
      </c>
      <c r="C3428">
        <v>979.18799999999999</v>
      </c>
      <c r="D3428" s="16">
        <v>1288.375</v>
      </c>
    </row>
    <row r="3429" spans="1:4" x14ac:dyDescent="0.25">
      <c r="A3429" s="5">
        <v>40959</v>
      </c>
      <c r="B3429" s="15">
        <v>125.145</v>
      </c>
      <c r="C3429">
        <v>975.14700000000005</v>
      </c>
      <c r="D3429" s="16">
        <v>1278.6369999999999</v>
      </c>
    </row>
    <row r="3430" spans="1:4" x14ac:dyDescent="0.25">
      <c r="A3430" s="5">
        <v>40960</v>
      </c>
      <c r="B3430" s="15">
        <v>125</v>
      </c>
      <c r="C3430">
        <v>975.74300000000005</v>
      </c>
      <c r="D3430" s="16">
        <v>1293.867</v>
      </c>
    </row>
    <row r="3431" spans="1:4" x14ac:dyDescent="0.25">
      <c r="A3431" s="5">
        <v>40961</v>
      </c>
      <c r="B3431" s="15">
        <v>124.687</v>
      </c>
      <c r="C3431">
        <v>975.05100000000004</v>
      </c>
      <c r="D3431" s="16">
        <v>1304.9690000000001</v>
      </c>
    </row>
    <row r="3432" spans="1:4" x14ac:dyDescent="0.25">
      <c r="A3432" s="5">
        <v>40962</v>
      </c>
      <c r="B3432" s="15">
        <v>124.52800000000001</v>
      </c>
      <c r="C3432">
        <v>973.98199999999997</v>
      </c>
      <c r="D3432" s="16">
        <v>1297.05</v>
      </c>
    </row>
    <row r="3433" spans="1:4" x14ac:dyDescent="0.25">
      <c r="A3433" s="5">
        <v>40963</v>
      </c>
      <c r="B3433" s="15">
        <v>123.749</v>
      </c>
      <c r="C3433">
        <v>967.43</v>
      </c>
      <c r="D3433" s="16">
        <v>1280.3520000000001</v>
      </c>
    </row>
    <row r="3434" spans="1:4" x14ac:dyDescent="0.25">
      <c r="A3434" s="5">
        <v>40966</v>
      </c>
      <c r="B3434" s="15">
        <v>124.18600000000001</v>
      </c>
      <c r="C3434">
        <v>971.87099999999998</v>
      </c>
      <c r="D3434" s="16">
        <v>1278.546</v>
      </c>
    </row>
    <row r="3435" spans="1:4" x14ac:dyDescent="0.25">
      <c r="A3435" s="5">
        <v>40967</v>
      </c>
      <c r="B3435" s="15">
        <v>124.402</v>
      </c>
      <c r="C3435">
        <v>974.96799999999996</v>
      </c>
      <c r="D3435" s="16">
        <v>1288.672</v>
      </c>
    </row>
    <row r="3436" spans="1:4" x14ac:dyDescent="0.25">
      <c r="A3436" s="5">
        <v>40968</v>
      </c>
      <c r="B3436" s="15">
        <v>124.45099999999999</v>
      </c>
      <c r="C3436">
        <v>976.52800000000002</v>
      </c>
      <c r="D3436" s="16">
        <v>1263.338</v>
      </c>
    </row>
    <row r="3437" spans="1:4" x14ac:dyDescent="0.25">
      <c r="A3437" s="5">
        <v>40969</v>
      </c>
      <c r="B3437" s="15">
        <v>125.432</v>
      </c>
      <c r="C3437">
        <v>982.78599999999994</v>
      </c>
      <c r="D3437" s="16">
        <v>1288.3979999999999</v>
      </c>
    </row>
    <row r="3438" spans="1:4" x14ac:dyDescent="0.25">
      <c r="A3438" s="5">
        <v>40970</v>
      </c>
      <c r="B3438" s="15">
        <v>126.06</v>
      </c>
      <c r="C3438">
        <v>988.45699999999999</v>
      </c>
      <c r="D3438" s="16">
        <v>1291.289</v>
      </c>
    </row>
    <row r="3439" spans="1:4" x14ac:dyDescent="0.25">
      <c r="A3439" s="5">
        <v>40973</v>
      </c>
      <c r="B3439" s="15">
        <v>125.182</v>
      </c>
      <c r="C3439">
        <v>982.55499999999995</v>
      </c>
      <c r="D3439" s="16">
        <v>1290.117</v>
      </c>
    </row>
    <row r="3440" spans="1:4" x14ac:dyDescent="0.25">
      <c r="A3440" s="5">
        <v>40974</v>
      </c>
      <c r="B3440" s="15">
        <v>123.705</v>
      </c>
      <c r="C3440">
        <v>975.51900000000001</v>
      </c>
      <c r="D3440" s="16">
        <v>1279.8150000000001</v>
      </c>
    </row>
    <row r="3441" spans="1:4" x14ac:dyDescent="0.25">
      <c r="A3441" s="5">
        <v>40975</v>
      </c>
      <c r="B3441" s="15">
        <v>124.212</v>
      </c>
      <c r="C3441">
        <v>979.79700000000003</v>
      </c>
      <c r="D3441" s="16">
        <v>1279.229</v>
      </c>
    </row>
    <row r="3442" spans="1:4" x14ac:dyDescent="0.25">
      <c r="A3442" s="5">
        <v>40976</v>
      </c>
      <c r="B3442" s="15">
        <v>124.70399999999999</v>
      </c>
      <c r="C3442">
        <v>979.84100000000001</v>
      </c>
      <c r="D3442" s="16">
        <v>1282.43</v>
      </c>
    </row>
    <row r="3443" spans="1:4" x14ac:dyDescent="0.25">
      <c r="A3443" s="5">
        <v>40977</v>
      </c>
      <c r="B3443" s="15">
        <v>126.31100000000001</v>
      </c>
      <c r="C3443" s="16">
        <v>992.96400000000006</v>
      </c>
      <c r="D3443" s="16">
        <v>1307.925</v>
      </c>
    </row>
    <row r="3444" spans="1:4" x14ac:dyDescent="0.25">
      <c r="A3444" s="5">
        <v>40980</v>
      </c>
      <c r="B3444" s="15">
        <v>125.9</v>
      </c>
      <c r="C3444">
        <v>992.447</v>
      </c>
      <c r="D3444" s="16">
        <v>1298.43</v>
      </c>
    </row>
    <row r="3445" spans="1:4" x14ac:dyDescent="0.25">
      <c r="A3445" s="5">
        <v>40981</v>
      </c>
      <c r="B3445" s="15">
        <v>128.07300000000001</v>
      </c>
      <c r="C3445" s="16">
        <v>1009.453</v>
      </c>
      <c r="D3445" s="16">
        <v>1314.433</v>
      </c>
    </row>
    <row r="3446" spans="1:4" x14ac:dyDescent="0.25">
      <c r="A3446" s="5">
        <v>40982</v>
      </c>
      <c r="B3446" s="15">
        <v>128.624</v>
      </c>
      <c r="C3446" s="16">
        <v>1014.847</v>
      </c>
      <c r="D3446" s="16">
        <v>1303.5509999999999</v>
      </c>
    </row>
    <row r="3447" spans="1:4" x14ac:dyDescent="0.25">
      <c r="A3447" s="5">
        <v>40983</v>
      </c>
      <c r="B3447" s="15">
        <v>129.047</v>
      </c>
      <c r="C3447" s="16">
        <v>1014.582</v>
      </c>
      <c r="D3447" s="16">
        <v>1287.134</v>
      </c>
    </row>
    <row r="3448" spans="1:4" x14ac:dyDescent="0.25">
      <c r="A3448" s="5">
        <v>40984</v>
      </c>
      <c r="B3448" s="15">
        <v>128.697</v>
      </c>
      <c r="C3448" s="16">
        <v>1009.2380000000001</v>
      </c>
      <c r="D3448" s="16">
        <v>1283.461</v>
      </c>
    </row>
    <row r="3449" spans="1:4" x14ac:dyDescent="0.25">
      <c r="A3449" s="5">
        <v>40987</v>
      </c>
      <c r="B3449" s="15">
        <v>128.47300000000001</v>
      </c>
      <c r="C3449" s="16">
        <v>1008.23</v>
      </c>
      <c r="D3449" s="16">
        <v>1279.405</v>
      </c>
    </row>
    <row r="3450" spans="1:4" x14ac:dyDescent="0.25">
      <c r="A3450" s="5">
        <v>40988</v>
      </c>
      <c r="B3450" s="15">
        <v>127.81399999999999</v>
      </c>
      <c r="C3450" s="16">
        <v>1004.658</v>
      </c>
      <c r="D3450" s="16">
        <v>1276.8050000000001</v>
      </c>
    </row>
    <row r="3451" spans="1:4" x14ac:dyDescent="0.25">
      <c r="A3451" s="5">
        <v>40989</v>
      </c>
      <c r="B3451" s="15">
        <v>127.702</v>
      </c>
      <c r="C3451" s="16">
        <v>1005.077</v>
      </c>
      <c r="D3451" s="16">
        <v>1288.7850000000001</v>
      </c>
    </row>
    <row r="3452" spans="1:4" x14ac:dyDescent="0.25">
      <c r="A3452" s="5">
        <v>40990</v>
      </c>
      <c r="B3452" s="15">
        <v>126.88</v>
      </c>
      <c r="C3452" s="16">
        <v>999.58199999999999</v>
      </c>
      <c r="D3452" s="16">
        <v>1270.242</v>
      </c>
    </row>
    <row r="3453" spans="1:4" x14ac:dyDescent="0.25">
      <c r="A3453" s="5">
        <v>40991</v>
      </c>
      <c r="B3453" s="15">
        <v>126.608</v>
      </c>
      <c r="C3453" s="16">
        <v>996.12300000000005</v>
      </c>
      <c r="D3453" s="16">
        <v>1272.356</v>
      </c>
    </row>
    <row r="3454" spans="1:4" x14ac:dyDescent="0.25">
      <c r="A3454" s="5">
        <v>40994</v>
      </c>
      <c r="B3454" s="15">
        <v>127.46899999999999</v>
      </c>
      <c r="C3454" s="16">
        <v>1005.11</v>
      </c>
      <c r="D3454" s="16">
        <v>1286.9359999999999</v>
      </c>
    </row>
    <row r="3455" spans="1:4" x14ac:dyDescent="0.25">
      <c r="A3455" s="5">
        <v>40995</v>
      </c>
      <c r="B3455" s="15">
        <v>127.411</v>
      </c>
      <c r="C3455" s="16">
        <v>1004.296</v>
      </c>
      <c r="D3455" s="16">
        <v>1292.1300000000001</v>
      </c>
    </row>
    <row r="3456" spans="1:4" x14ac:dyDescent="0.25">
      <c r="A3456" s="5">
        <v>40996</v>
      </c>
      <c r="B3456" s="15">
        <v>126.92100000000001</v>
      </c>
      <c r="C3456" s="16">
        <v>1001.367</v>
      </c>
      <c r="D3456" s="16">
        <v>1287.44</v>
      </c>
    </row>
    <row r="3457" spans="1:4" x14ac:dyDescent="0.25">
      <c r="A3457" s="5">
        <v>40997</v>
      </c>
      <c r="B3457" s="15">
        <v>126.35599999999999</v>
      </c>
      <c r="C3457" s="16">
        <v>999.94899999999996</v>
      </c>
      <c r="D3457" s="16">
        <v>1290.6869999999999</v>
      </c>
    </row>
    <row r="3458" spans="1:4" x14ac:dyDescent="0.25">
      <c r="A3458" s="5">
        <v>40998</v>
      </c>
      <c r="B3458" s="15">
        <v>126.61799999999999</v>
      </c>
      <c r="C3458" s="16">
        <v>1000.713</v>
      </c>
      <c r="D3458" s="16">
        <v>1304.673</v>
      </c>
    </row>
    <row r="3459" spans="1:4" x14ac:dyDescent="0.25">
      <c r="A3459" s="5">
        <v>41001</v>
      </c>
      <c r="B3459" s="15">
        <v>127.976</v>
      </c>
      <c r="C3459" s="16">
        <v>1013.89</v>
      </c>
      <c r="D3459" s="16">
        <v>1326.5170000000001</v>
      </c>
    </row>
    <row r="3460" spans="1:4" x14ac:dyDescent="0.25">
      <c r="A3460" s="5">
        <v>41002</v>
      </c>
      <c r="B3460" s="15">
        <v>126.91200000000001</v>
      </c>
      <c r="C3460" s="16">
        <v>1008.269</v>
      </c>
      <c r="D3460" s="16">
        <v>1317.874</v>
      </c>
    </row>
    <row r="3461" spans="1:4" x14ac:dyDescent="0.25">
      <c r="A3461" s="5">
        <v>41003</v>
      </c>
      <c r="B3461" s="15">
        <v>126.605</v>
      </c>
      <c r="C3461" s="16">
        <v>1010.009</v>
      </c>
      <c r="D3461" s="16">
        <v>1319.2339999999999</v>
      </c>
    </row>
    <row r="3462" spans="1:4" x14ac:dyDescent="0.25">
      <c r="A3462" s="5">
        <v>41004</v>
      </c>
      <c r="B3462" s="15">
        <v>126.994</v>
      </c>
      <c r="C3462" s="16">
        <v>1016.3339999999999</v>
      </c>
      <c r="D3462" s="16">
        <v>1320.367</v>
      </c>
    </row>
    <row r="3463" spans="1:4" x14ac:dyDescent="0.25">
      <c r="A3463" s="5">
        <v>41005</v>
      </c>
      <c r="B3463" s="15">
        <v>126.89</v>
      </c>
      <c r="C3463" s="16">
        <v>1016.377</v>
      </c>
      <c r="D3463" s="16">
        <v>1320.367</v>
      </c>
    </row>
    <row r="3464" spans="1:4" x14ac:dyDescent="0.25">
      <c r="A3464" s="5">
        <v>41008</v>
      </c>
      <c r="B3464" s="15">
        <v>125.944</v>
      </c>
      <c r="C3464" s="16">
        <v>1009.071</v>
      </c>
      <c r="D3464" s="16">
        <v>1321.778</v>
      </c>
    </row>
    <row r="3465" spans="1:4" x14ac:dyDescent="0.25">
      <c r="A3465" s="5">
        <v>41009</v>
      </c>
      <c r="B3465" s="15">
        <v>123.783</v>
      </c>
      <c r="C3465">
        <v>992.58600000000001</v>
      </c>
      <c r="D3465" s="16">
        <v>1332.5409999999999</v>
      </c>
    </row>
    <row r="3466" spans="1:4" x14ac:dyDescent="0.25">
      <c r="A3466" s="5">
        <v>41010</v>
      </c>
      <c r="B3466" s="15">
        <v>124.152</v>
      </c>
      <c r="C3466">
        <v>994.60400000000004</v>
      </c>
      <c r="D3466" s="16">
        <v>1327.203</v>
      </c>
    </row>
    <row r="3467" spans="1:4" x14ac:dyDescent="0.25">
      <c r="A3467" s="5">
        <v>41011</v>
      </c>
      <c r="B3467" s="15">
        <v>125.37</v>
      </c>
      <c r="C3467" s="16">
        <v>1003.357</v>
      </c>
      <c r="D3467" s="16">
        <v>1346.1869999999999</v>
      </c>
    </row>
    <row r="3468" spans="1:4" x14ac:dyDescent="0.25">
      <c r="A3468" s="5">
        <v>41012</v>
      </c>
      <c r="B3468" s="15">
        <v>124.7</v>
      </c>
      <c r="C3468" s="16">
        <v>998.98400000000004</v>
      </c>
      <c r="D3468" s="16">
        <v>1332.4490000000001</v>
      </c>
    </row>
    <row r="3469" spans="1:4" x14ac:dyDescent="0.25">
      <c r="A3469" s="5">
        <v>41015</v>
      </c>
      <c r="B3469" s="15">
        <v>124.77200000000001</v>
      </c>
      <c r="C3469" s="16">
        <v>998.99900000000002</v>
      </c>
      <c r="D3469" s="16">
        <v>1339.742</v>
      </c>
    </row>
    <row r="3470" spans="1:4" x14ac:dyDescent="0.25">
      <c r="A3470" s="5">
        <v>41016</v>
      </c>
      <c r="B3470" s="15">
        <v>126</v>
      </c>
      <c r="C3470" s="16">
        <v>1010.246</v>
      </c>
      <c r="D3470" s="16">
        <v>1330.979</v>
      </c>
    </row>
    <row r="3471" spans="1:4" x14ac:dyDescent="0.25">
      <c r="A3471" s="5">
        <v>41017</v>
      </c>
      <c r="B3471" s="15">
        <v>125.875</v>
      </c>
      <c r="C3471" s="16">
        <v>1010.115</v>
      </c>
      <c r="D3471" s="16">
        <v>1334.4459999999999</v>
      </c>
    </row>
    <row r="3472" spans="1:4" x14ac:dyDescent="0.25">
      <c r="A3472" s="5">
        <v>41018</v>
      </c>
      <c r="B3472" s="15">
        <v>125.084</v>
      </c>
      <c r="C3472" s="16">
        <v>1003.211</v>
      </c>
      <c r="D3472" s="16">
        <v>1338.384</v>
      </c>
    </row>
    <row r="3473" spans="1:4" x14ac:dyDescent="0.25">
      <c r="A3473" s="5">
        <v>41019</v>
      </c>
      <c r="B3473" s="15">
        <v>124.875</v>
      </c>
      <c r="C3473" s="16">
        <v>1001.819</v>
      </c>
      <c r="D3473" s="16">
        <v>1332.145</v>
      </c>
    </row>
    <row r="3474" spans="1:4" x14ac:dyDescent="0.25">
      <c r="A3474" s="5">
        <v>41022</v>
      </c>
      <c r="B3474" s="15">
        <v>123.98699999999999</v>
      </c>
      <c r="C3474" s="16">
        <v>996.27800000000002</v>
      </c>
      <c r="D3474" s="16">
        <v>1313.5519999999999</v>
      </c>
    </row>
    <row r="3475" spans="1:4" x14ac:dyDescent="0.25">
      <c r="A3475" s="5">
        <v>41023</v>
      </c>
      <c r="B3475" s="15">
        <v>123.99299999999999</v>
      </c>
      <c r="C3475">
        <v>991.33299999999997</v>
      </c>
      <c r="D3475" s="16">
        <v>1306.2260000000001</v>
      </c>
    </row>
    <row r="3476" spans="1:4" x14ac:dyDescent="0.25">
      <c r="A3476" s="5">
        <v>41024</v>
      </c>
      <c r="B3476" s="15">
        <v>125.54600000000001</v>
      </c>
      <c r="C3476" s="16">
        <v>1006.5940000000001</v>
      </c>
      <c r="D3476" s="16">
        <v>1322.1420000000001</v>
      </c>
    </row>
    <row r="3477" spans="1:4" x14ac:dyDescent="0.25">
      <c r="A3477" s="5">
        <v>41025</v>
      </c>
      <c r="B3477" s="15">
        <v>125.89700000000001</v>
      </c>
      <c r="C3477" s="16">
        <v>1007.973</v>
      </c>
      <c r="D3477" s="16">
        <v>1327.26</v>
      </c>
    </row>
    <row r="3478" spans="1:4" x14ac:dyDescent="0.25">
      <c r="A3478" s="5">
        <v>41026</v>
      </c>
      <c r="B3478" s="15">
        <v>126.14700000000001</v>
      </c>
      <c r="C3478" s="16">
        <v>1007.504</v>
      </c>
      <c r="D3478" s="16">
        <v>1347.1980000000001</v>
      </c>
    </row>
    <row r="3479" spans="1:4" x14ac:dyDescent="0.25">
      <c r="A3479" s="5">
        <v>41029</v>
      </c>
      <c r="B3479" s="15">
        <v>125.95099999999999</v>
      </c>
      <c r="C3479" s="16">
        <v>1005.343</v>
      </c>
      <c r="D3479" s="16">
        <v>1338.204</v>
      </c>
    </row>
    <row r="3480" spans="1:4" x14ac:dyDescent="0.25">
      <c r="A3480" s="5">
        <v>41030</v>
      </c>
      <c r="B3480" s="15">
        <v>126.346</v>
      </c>
      <c r="C3480" s="16">
        <v>1009.365</v>
      </c>
      <c r="D3480" s="16">
        <v>1342.0709999999999</v>
      </c>
    </row>
    <row r="3481" spans="1:4" x14ac:dyDescent="0.25">
      <c r="A3481" s="5">
        <v>41031</v>
      </c>
      <c r="B3481" s="15">
        <v>126.53</v>
      </c>
      <c r="C3481" s="16">
        <v>1014.96</v>
      </c>
      <c r="D3481" s="16">
        <v>1349.075</v>
      </c>
    </row>
    <row r="3482" spans="1:4" x14ac:dyDescent="0.25">
      <c r="A3482" s="5">
        <v>41032</v>
      </c>
      <c r="B3482" s="15">
        <v>125.84699999999999</v>
      </c>
      <c r="C3482" s="16">
        <v>1011.037</v>
      </c>
      <c r="D3482" s="16">
        <v>1329.5809999999999</v>
      </c>
    </row>
    <row r="3483" spans="1:4" x14ac:dyDescent="0.25">
      <c r="A3483" s="5">
        <v>41033</v>
      </c>
      <c r="B3483" s="15">
        <v>124.34099999999999</v>
      </c>
      <c r="C3483" s="16">
        <v>996.399</v>
      </c>
      <c r="D3483" s="16">
        <v>1328.002</v>
      </c>
    </row>
    <row r="3484" spans="1:4" x14ac:dyDescent="0.25">
      <c r="A3484" s="5">
        <v>41036</v>
      </c>
      <c r="B3484" s="15">
        <v>124.577</v>
      </c>
      <c r="C3484" s="16">
        <v>998.40200000000004</v>
      </c>
      <c r="D3484" s="16">
        <v>1325.319</v>
      </c>
    </row>
    <row r="3485" spans="1:4" x14ac:dyDescent="0.25">
      <c r="A3485" s="5">
        <v>41037</v>
      </c>
      <c r="B3485" s="15">
        <v>124.08199999999999</v>
      </c>
      <c r="C3485">
        <v>995.44399999999996</v>
      </c>
      <c r="D3485" s="16">
        <v>1309.8009999999999</v>
      </c>
    </row>
    <row r="3486" spans="1:4" x14ac:dyDescent="0.25">
      <c r="A3486" s="5">
        <v>41038</v>
      </c>
      <c r="B3486" s="15">
        <v>123.779</v>
      </c>
      <c r="C3486">
        <v>995.23400000000004</v>
      </c>
      <c r="D3486" s="16">
        <v>1305.6189999999999</v>
      </c>
    </row>
    <row r="3487" spans="1:4" x14ac:dyDescent="0.25">
      <c r="A3487" s="5">
        <v>41039</v>
      </c>
      <c r="B3487" s="15">
        <v>123.98</v>
      </c>
      <c r="C3487">
        <v>995.32899999999995</v>
      </c>
      <c r="D3487" s="16">
        <v>1303.875</v>
      </c>
    </row>
    <row r="3488" spans="1:4" x14ac:dyDescent="0.25">
      <c r="A3488" s="5">
        <v>41040</v>
      </c>
      <c r="B3488" s="15">
        <v>123.889</v>
      </c>
      <c r="C3488">
        <v>996.50699999999995</v>
      </c>
      <c r="D3488" s="16">
        <v>1289.298</v>
      </c>
    </row>
    <row r="3489" spans="1:4" x14ac:dyDescent="0.25">
      <c r="A3489" s="5">
        <v>41043</v>
      </c>
      <c r="B3489" s="15">
        <v>123.116</v>
      </c>
      <c r="C3489">
        <v>992.82100000000003</v>
      </c>
      <c r="D3489" s="16">
        <v>1272.46</v>
      </c>
    </row>
    <row r="3490" spans="1:4" x14ac:dyDescent="0.25">
      <c r="A3490" s="5">
        <v>41044</v>
      </c>
      <c r="B3490" s="15">
        <v>122.69</v>
      </c>
      <c r="C3490">
        <v>992.87300000000005</v>
      </c>
      <c r="D3490" s="16">
        <v>1258.2560000000001</v>
      </c>
    </row>
    <row r="3491" spans="1:4" x14ac:dyDescent="0.25">
      <c r="A3491" s="5">
        <v>41045</v>
      </c>
      <c r="B3491" s="15">
        <v>122.105</v>
      </c>
      <c r="C3491">
        <v>989.82399999999996</v>
      </c>
      <c r="D3491" s="16">
        <v>1263.759</v>
      </c>
    </row>
    <row r="3492" spans="1:4" x14ac:dyDescent="0.25">
      <c r="A3492" s="5">
        <v>41046</v>
      </c>
      <c r="B3492" s="15">
        <v>121.101</v>
      </c>
      <c r="C3492">
        <v>979.54899999999998</v>
      </c>
      <c r="D3492" s="16">
        <v>1253.2470000000001</v>
      </c>
    </row>
    <row r="3493" spans="1:4" x14ac:dyDescent="0.25">
      <c r="A3493" s="5">
        <v>41047</v>
      </c>
      <c r="B3493" s="15">
        <v>119.667</v>
      </c>
      <c r="C3493">
        <v>967.64200000000005</v>
      </c>
      <c r="D3493" s="16">
        <v>1243.152</v>
      </c>
    </row>
    <row r="3494" spans="1:4" x14ac:dyDescent="0.25">
      <c r="A3494" s="5">
        <v>41050</v>
      </c>
      <c r="B3494" s="15">
        <v>120.577</v>
      </c>
      <c r="C3494">
        <v>979.18200000000002</v>
      </c>
      <c r="D3494" s="16">
        <v>1257.146</v>
      </c>
    </row>
    <row r="3495" spans="1:4" x14ac:dyDescent="0.25">
      <c r="A3495" s="5">
        <v>41051</v>
      </c>
      <c r="B3495" s="15">
        <v>121.532</v>
      </c>
      <c r="C3495">
        <v>982.55</v>
      </c>
      <c r="D3495" s="16">
        <v>1264.1500000000001</v>
      </c>
    </row>
    <row r="3496" spans="1:4" x14ac:dyDescent="0.25">
      <c r="A3496" s="5">
        <v>41052</v>
      </c>
      <c r="B3496" s="15">
        <v>121.937</v>
      </c>
      <c r="C3496">
        <v>989.36199999999997</v>
      </c>
      <c r="D3496" s="16">
        <v>1282.665</v>
      </c>
    </row>
    <row r="3497" spans="1:4" x14ac:dyDescent="0.25">
      <c r="A3497" s="5">
        <v>41053</v>
      </c>
      <c r="B3497" s="15">
        <v>122.384</v>
      </c>
      <c r="C3497">
        <v>992.54499999999996</v>
      </c>
      <c r="D3497" s="16">
        <v>1292.4290000000001</v>
      </c>
    </row>
    <row r="3498" spans="1:4" x14ac:dyDescent="0.25">
      <c r="A3498" s="5">
        <v>41054</v>
      </c>
      <c r="B3498" s="15">
        <v>122.79</v>
      </c>
      <c r="C3498">
        <v>995.25800000000004</v>
      </c>
      <c r="D3498" s="16">
        <v>1299.9390000000001</v>
      </c>
    </row>
    <row r="3499" spans="1:4" x14ac:dyDescent="0.25">
      <c r="A3499" s="5">
        <v>41057</v>
      </c>
      <c r="B3499" s="15">
        <v>122.699</v>
      </c>
      <c r="C3499">
        <v>995.14400000000001</v>
      </c>
      <c r="D3499" s="16">
        <v>1297.7380000000001</v>
      </c>
    </row>
    <row r="3500" spans="1:4" x14ac:dyDescent="0.25">
      <c r="A3500" s="5">
        <v>41058</v>
      </c>
      <c r="B3500" s="15">
        <v>123.904</v>
      </c>
      <c r="C3500" s="16">
        <v>1004.724</v>
      </c>
      <c r="D3500" s="16">
        <v>1307.6120000000001</v>
      </c>
    </row>
    <row r="3501" spans="1:4" x14ac:dyDescent="0.25">
      <c r="A3501" s="5">
        <v>41059</v>
      </c>
      <c r="B3501" s="15">
        <v>123.276</v>
      </c>
      <c r="C3501" s="16">
        <v>1002.638</v>
      </c>
      <c r="D3501" s="16">
        <v>1317.529</v>
      </c>
    </row>
    <row r="3502" spans="1:4" x14ac:dyDescent="0.25">
      <c r="A3502" s="5">
        <v>41060</v>
      </c>
      <c r="B3502" s="15">
        <v>123.185</v>
      </c>
      <c r="C3502" s="16">
        <v>1000</v>
      </c>
      <c r="D3502" s="16">
        <v>1338.29</v>
      </c>
    </row>
    <row r="3503" spans="1:4" x14ac:dyDescent="0.25">
      <c r="A3503" s="5">
        <v>41061</v>
      </c>
      <c r="B3503" s="15">
        <v>120.626</v>
      </c>
      <c r="C3503">
        <v>978.67899999999997</v>
      </c>
      <c r="D3503" s="16">
        <v>1320.296</v>
      </c>
    </row>
    <row r="3504" spans="1:4" x14ac:dyDescent="0.25">
      <c r="A3504" s="5">
        <v>41064</v>
      </c>
      <c r="B3504" s="15">
        <v>119.164</v>
      </c>
      <c r="C3504">
        <v>969.76499999999999</v>
      </c>
      <c r="D3504" s="16">
        <v>1305.1890000000001</v>
      </c>
    </row>
    <row r="3505" spans="1:4" x14ac:dyDescent="0.25">
      <c r="A3505" s="5">
        <v>41065</v>
      </c>
      <c r="B3505" s="15">
        <v>120.209</v>
      </c>
      <c r="C3505">
        <v>974.60900000000004</v>
      </c>
      <c r="D3505" s="16">
        <v>1309.2470000000001</v>
      </c>
    </row>
    <row r="3506" spans="1:4" x14ac:dyDescent="0.25">
      <c r="A3506" s="5">
        <v>41066</v>
      </c>
      <c r="B3506" s="15">
        <v>122.544</v>
      </c>
      <c r="C3506">
        <v>993.44200000000001</v>
      </c>
      <c r="D3506" s="16">
        <v>1334.548</v>
      </c>
    </row>
    <row r="3507" spans="1:4" x14ac:dyDescent="0.25">
      <c r="A3507" s="5">
        <v>41067</v>
      </c>
      <c r="B3507" s="15">
        <v>122.649</v>
      </c>
      <c r="C3507">
        <v>993.38300000000004</v>
      </c>
      <c r="D3507" s="16">
        <v>1330.9590000000001</v>
      </c>
    </row>
    <row r="3508" spans="1:4" x14ac:dyDescent="0.25">
      <c r="A3508" s="5">
        <v>41068</v>
      </c>
      <c r="B3508" s="15">
        <v>123.408</v>
      </c>
      <c r="C3508" s="16">
        <v>1003.385</v>
      </c>
      <c r="D3508" s="16">
        <v>1346.202</v>
      </c>
    </row>
    <row r="3509" spans="1:4" x14ac:dyDescent="0.25">
      <c r="A3509" s="5">
        <v>41071</v>
      </c>
      <c r="B3509" s="15">
        <v>122.48699999999999</v>
      </c>
      <c r="C3509">
        <v>992.654</v>
      </c>
      <c r="D3509" s="16">
        <v>1319.836</v>
      </c>
    </row>
    <row r="3510" spans="1:4" x14ac:dyDescent="0.25">
      <c r="A3510" s="5">
        <v>41072</v>
      </c>
      <c r="B3510" s="15">
        <v>123.83199999999999</v>
      </c>
      <c r="C3510" s="16">
        <v>1005.194</v>
      </c>
      <c r="D3510" s="16">
        <v>1333.9059999999999</v>
      </c>
    </row>
    <row r="3511" spans="1:4" x14ac:dyDescent="0.25">
      <c r="A3511" s="5">
        <v>41073</v>
      </c>
      <c r="B3511" s="15">
        <v>122.52200000000001</v>
      </c>
      <c r="C3511">
        <v>992.78099999999995</v>
      </c>
      <c r="D3511" s="16">
        <v>1311.482</v>
      </c>
    </row>
    <row r="3512" spans="1:4" x14ac:dyDescent="0.25">
      <c r="A3512" s="5">
        <v>41074</v>
      </c>
      <c r="B3512" s="15">
        <v>122.904</v>
      </c>
      <c r="C3512">
        <v>995.93899999999996</v>
      </c>
      <c r="D3512" s="16">
        <v>1302.076</v>
      </c>
    </row>
    <row r="3513" spans="1:4" x14ac:dyDescent="0.25">
      <c r="A3513" s="5">
        <v>41075</v>
      </c>
      <c r="B3513" s="15">
        <v>123.911</v>
      </c>
      <c r="C3513" s="16">
        <v>1003.002</v>
      </c>
      <c r="D3513" s="16">
        <v>1307.566</v>
      </c>
    </row>
    <row r="3514" spans="1:4" x14ac:dyDescent="0.25">
      <c r="A3514" s="5">
        <v>41078</v>
      </c>
      <c r="B3514" s="15">
        <v>124.703</v>
      </c>
      <c r="C3514" s="16">
        <v>1010.978</v>
      </c>
      <c r="D3514" s="16">
        <v>1333.482</v>
      </c>
    </row>
    <row r="3515" spans="1:4" x14ac:dyDescent="0.25">
      <c r="A3515" s="5">
        <v>41079</v>
      </c>
      <c r="B3515" s="15">
        <v>125.307</v>
      </c>
      <c r="C3515" s="16">
        <v>1015.141</v>
      </c>
      <c r="D3515" s="16">
        <v>1345.837</v>
      </c>
    </row>
    <row r="3516" spans="1:4" x14ac:dyDescent="0.25">
      <c r="A3516" s="5">
        <v>41080</v>
      </c>
      <c r="B3516" s="15">
        <v>125.32</v>
      </c>
      <c r="C3516" s="16">
        <v>1013.622</v>
      </c>
      <c r="D3516" s="16">
        <v>1347.3910000000001</v>
      </c>
    </row>
    <row r="3517" spans="1:4" x14ac:dyDescent="0.25">
      <c r="A3517" s="5">
        <v>41081</v>
      </c>
      <c r="B3517" s="15">
        <v>123.965</v>
      </c>
      <c r="C3517" s="16">
        <v>1001.025</v>
      </c>
      <c r="D3517" s="16">
        <v>1322.61</v>
      </c>
    </row>
    <row r="3518" spans="1:4" x14ac:dyDescent="0.25">
      <c r="A3518" s="5">
        <v>41082</v>
      </c>
      <c r="B3518" s="15">
        <v>124.539</v>
      </c>
      <c r="C3518" s="16">
        <v>1007.5549999999999</v>
      </c>
      <c r="D3518" s="16">
        <v>1331.9929999999999</v>
      </c>
    </row>
    <row r="3519" spans="1:4" x14ac:dyDescent="0.25">
      <c r="A3519" s="5">
        <v>41085</v>
      </c>
      <c r="B3519" s="15">
        <v>123.29900000000001</v>
      </c>
      <c r="C3519">
        <v>997.93299999999999</v>
      </c>
      <c r="D3519" s="16">
        <v>1330.9760000000001</v>
      </c>
    </row>
    <row r="3520" spans="1:4" x14ac:dyDescent="0.25">
      <c r="A3520" s="5">
        <v>41086</v>
      </c>
      <c r="B3520" s="15">
        <v>123.61499999999999</v>
      </c>
      <c r="C3520" s="16">
        <v>1002.908</v>
      </c>
      <c r="D3520" s="16">
        <v>1325.5519999999999</v>
      </c>
    </row>
    <row r="3521" spans="1:4" x14ac:dyDescent="0.25">
      <c r="A3521" s="5">
        <v>41087</v>
      </c>
      <c r="B3521" s="15">
        <v>124.959</v>
      </c>
      <c r="C3521" s="16">
        <v>1010.657</v>
      </c>
      <c r="D3521" s="16">
        <v>1323.1880000000001</v>
      </c>
    </row>
    <row r="3522" spans="1:4" x14ac:dyDescent="0.25">
      <c r="A3522" s="5">
        <v>41088</v>
      </c>
      <c r="B3522" s="15">
        <v>125.087</v>
      </c>
      <c r="C3522" s="16">
        <v>1008.77</v>
      </c>
      <c r="D3522" s="16">
        <v>1316.54</v>
      </c>
    </row>
    <row r="3523" spans="1:4" x14ac:dyDescent="0.25">
      <c r="A3523" s="5">
        <v>41089</v>
      </c>
      <c r="B3523" s="15">
        <v>126.137</v>
      </c>
      <c r="C3523" s="16">
        <v>1015.018</v>
      </c>
      <c r="D3523" s="16">
        <v>1323.8620000000001</v>
      </c>
    </row>
    <row r="3524" spans="1:4" x14ac:dyDescent="0.25">
      <c r="A3524" s="5">
        <v>41092</v>
      </c>
      <c r="B3524" s="15">
        <v>127.70099999999999</v>
      </c>
      <c r="C3524" s="16">
        <v>1027.058</v>
      </c>
      <c r="D3524" s="16">
        <v>1349.76</v>
      </c>
    </row>
    <row r="3525" spans="1:4" x14ac:dyDescent="0.25">
      <c r="A3525" s="5">
        <v>41093</v>
      </c>
      <c r="B3525" s="15">
        <v>128.614</v>
      </c>
      <c r="C3525" s="16">
        <v>1033.5930000000001</v>
      </c>
      <c r="D3525" s="16">
        <v>1360.6089999999999</v>
      </c>
    </row>
    <row r="3526" spans="1:4" x14ac:dyDescent="0.25">
      <c r="A3526" s="5">
        <v>41094</v>
      </c>
      <c r="B3526" s="15">
        <v>129.47999999999999</v>
      </c>
      <c r="C3526" s="16">
        <v>1041.095</v>
      </c>
      <c r="D3526" s="16">
        <v>1370.1669999999999</v>
      </c>
    </row>
    <row r="3527" spans="1:4" x14ac:dyDescent="0.25">
      <c r="A3527" s="5">
        <v>41095</v>
      </c>
      <c r="B3527" s="15">
        <v>130.01599999999999</v>
      </c>
      <c r="C3527" s="16">
        <v>1050.3610000000001</v>
      </c>
      <c r="D3527" s="16">
        <v>1379.78</v>
      </c>
    </row>
    <row r="3528" spans="1:4" x14ac:dyDescent="0.25">
      <c r="A3528" s="5">
        <v>41096</v>
      </c>
      <c r="B3528" s="15">
        <v>129.44300000000001</v>
      </c>
      <c r="C3528" s="16">
        <v>1046.5709999999999</v>
      </c>
      <c r="D3528" s="16">
        <v>1367.268</v>
      </c>
    </row>
    <row r="3529" spans="1:4" x14ac:dyDescent="0.25">
      <c r="A3529" s="5">
        <v>41099</v>
      </c>
      <c r="B3529" s="15">
        <v>128.97200000000001</v>
      </c>
      <c r="C3529" s="16">
        <v>1043.5</v>
      </c>
      <c r="D3529" s="16">
        <v>1356.248</v>
      </c>
    </row>
    <row r="3530" spans="1:4" x14ac:dyDescent="0.25">
      <c r="A3530" s="5">
        <v>41100</v>
      </c>
      <c r="B3530" s="15">
        <v>128.874</v>
      </c>
      <c r="C3530" s="16">
        <v>1042.117</v>
      </c>
      <c r="D3530" s="16">
        <v>1338.0740000000001</v>
      </c>
    </row>
    <row r="3531" spans="1:4" x14ac:dyDescent="0.25">
      <c r="A3531" s="5">
        <v>41101</v>
      </c>
      <c r="B3531" s="15">
        <v>128.946</v>
      </c>
      <c r="C3531" s="16">
        <v>1039.896</v>
      </c>
      <c r="D3531" s="16">
        <v>1346.9079999999999</v>
      </c>
    </row>
    <row r="3532" spans="1:4" x14ac:dyDescent="0.25">
      <c r="A3532" s="5">
        <v>41102</v>
      </c>
      <c r="B3532" s="15">
        <v>128.434</v>
      </c>
      <c r="C3532" s="16">
        <v>1037.683</v>
      </c>
      <c r="D3532" s="16">
        <v>1343.5909999999999</v>
      </c>
    </row>
    <row r="3533" spans="1:4" x14ac:dyDescent="0.25">
      <c r="A3533" s="5">
        <v>41103</v>
      </c>
      <c r="B3533" s="15">
        <v>129.726</v>
      </c>
      <c r="C3533" s="16">
        <v>1048.8630000000001</v>
      </c>
      <c r="D3533" s="16">
        <v>1356.768</v>
      </c>
    </row>
    <row r="3534" spans="1:4" x14ac:dyDescent="0.25">
      <c r="A3534" s="5">
        <v>41106</v>
      </c>
      <c r="B3534" s="15">
        <v>129.74799999999999</v>
      </c>
      <c r="C3534" s="16">
        <v>1048.328</v>
      </c>
      <c r="D3534" s="16">
        <v>1353.193</v>
      </c>
    </row>
    <row r="3535" spans="1:4" x14ac:dyDescent="0.25">
      <c r="A3535" s="5">
        <v>41107</v>
      </c>
      <c r="B3535" s="15">
        <v>130.435</v>
      </c>
      <c r="C3535" s="16">
        <v>1054.845</v>
      </c>
      <c r="D3535" s="16">
        <v>1348.7840000000001</v>
      </c>
    </row>
    <row r="3536" spans="1:4" x14ac:dyDescent="0.25">
      <c r="A3536" s="5">
        <v>41108</v>
      </c>
      <c r="B3536" s="15">
        <v>130.94900000000001</v>
      </c>
      <c r="C3536" s="16">
        <v>1061.1479999999999</v>
      </c>
      <c r="D3536" s="16">
        <v>1346.627</v>
      </c>
    </row>
    <row r="3537" spans="1:4" x14ac:dyDescent="0.25">
      <c r="A3537" s="5">
        <v>41109</v>
      </c>
      <c r="B3537" s="15">
        <v>131.917</v>
      </c>
      <c r="C3537" s="16">
        <v>1071.308</v>
      </c>
      <c r="D3537" s="16">
        <v>1350.2550000000001</v>
      </c>
    </row>
    <row r="3538" spans="1:4" x14ac:dyDescent="0.25">
      <c r="A3538" s="5">
        <v>41110</v>
      </c>
      <c r="B3538" s="15">
        <v>131.17699999999999</v>
      </c>
      <c r="C3538" s="16">
        <v>1067.2080000000001</v>
      </c>
      <c r="D3538" s="16">
        <v>1341.51</v>
      </c>
    </row>
    <row r="3539" spans="1:4" x14ac:dyDescent="0.25">
      <c r="A3539" s="5">
        <v>41113</v>
      </c>
      <c r="B3539" s="15">
        <v>129.66</v>
      </c>
      <c r="C3539" s="16">
        <v>1056.53</v>
      </c>
      <c r="D3539" s="16">
        <v>1326.3140000000001</v>
      </c>
    </row>
    <row r="3540" spans="1:4" x14ac:dyDescent="0.25">
      <c r="A3540" s="5">
        <v>41114</v>
      </c>
      <c r="B3540" s="15">
        <v>129.024</v>
      </c>
      <c r="C3540" s="16">
        <v>1052.6099999999999</v>
      </c>
      <c r="D3540" s="16">
        <v>1308.635</v>
      </c>
    </row>
    <row r="3541" spans="1:4" x14ac:dyDescent="0.25">
      <c r="A3541" s="5">
        <v>41115</v>
      </c>
      <c r="B3541" s="15">
        <v>128.501</v>
      </c>
      <c r="C3541" s="16">
        <v>1047.6279999999999</v>
      </c>
      <c r="D3541" s="16">
        <v>1298.8440000000001</v>
      </c>
    </row>
    <row r="3542" spans="1:4" x14ac:dyDescent="0.25">
      <c r="A3542" s="5">
        <v>41116</v>
      </c>
      <c r="B3542" s="15">
        <v>129.40700000000001</v>
      </c>
      <c r="C3542" s="16">
        <v>1052.972</v>
      </c>
      <c r="D3542" s="16">
        <v>1299.527</v>
      </c>
    </row>
    <row r="3543" spans="1:4" x14ac:dyDescent="0.25">
      <c r="A3543" s="5">
        <v>41117</v>
      </c>
      <c r="B3543" s="15">
        <v>131.006</v>
      </c>
      <c r="C3543" s="16">
        <v>1064.556</v>
      </c>
      <c r="D3543" s="16">
        <v>1313.338</v>
      </c>
    </row>
    <row r="3544" spans="1:4" x14ac:dyDescent="0.25">
      <c r="A3544" s="5">
        <v>41120</v>
      </c>
      <c r="B3544" s="15">
        <v>132.785</v>
      </c>
      <c r="C3544" s="16">
        <v>1077.4880000000001</v>
      </c>
      <c r="D3544" s="16">
        <v>1337.44</v>
      </c>
    </row>
    <row r="3545" spans="1:4" x14ac:dyDescent="0.25">
      <c r="A3545" s="5">
        <v>41121</v>
      </c>
      <c r="B3545" s="15">
        <v>131.648</v>
      </c>
      <c r="C3545" s="16">
        <v>1066.8499999999999</v>
      </c>
      <c r="D3545" s="16">
        <v>1312.463</v>
      </c>
    </row>
    <row r="3546" spans="1:4" x14ac:dyDescent="0.25">
      <c r="A3546" s="5">
        <v>41122</v>
      </c>
      <c r="B3546" s="15">
        <v>131.59899999999999</v>
      </c>
      <c r="C3546" s="16">
        <v>1066.933</v>
      </c>
      <c r="D3546" s="16">
        <v>1288.2729999999999</v>
      </c>
    </row>
    <row r="3547" spans="1:4" x14ac:dyDescent="0.25">
      <c r="A3547" s="5">
        <v>41123</v>
      </c>
      <c r="B3547" s="15">
        <v>131.69</v>
      </c>
      <c r="C3547" s="16">
        <v>1070.374</v>
      </c>
      <c r="D3547" s="16">
        <v>1290.8150000000001</v>
      </c>
    </row>
    <row r="3548" spans="1:4" x14ac:dyDescent="0.25">
      <c r="A3548" s="5">
        <v>41124</v>
      </c>
      <c r="B3548" s="15">
        <v>132.364</v>
      </c>
      <c r="C3548" s="16">
        <v>1074.021</v>
      </c>
      <c r="D3548" s="16">
        <v>1283.627</v>
      </c>
    </row>
    <row r="3549" spans="1:4" x14ac:dyDescent="0.25">
      <c r="A3549" s="5">
        <v>41127</v>
      </c>
      <c r="B3549" s="15">
        <v>132.44800000000001</v>
      </c>
      <c r="C3549" s="16">
        <v>1071.72</v>
      </c>
      <c r="D3549" s="16">
        <v>1279.902</v>
      </c>
    </row>
    <row r="3550" spans="1:4" x14ac:dyDescent="0.25">
      <c r="A3550" s="5">
        <v>41128</v>
      </c>
      <c r="B3550" s="15">
        <v>133.268</v>
      </c>
      <c r="C3550" s="16">
        <v>1076.5820000000001</v>
      </c>
      <c r="D3550" s="16">
        <v>1281.97</v>
      </c>
    </row>
    <row r="3551" spans="1:4" x14ac:dyDescent="0.25">
      <c r="A3551" s="5">
        <v>41129</v>
      </c>
      <c r="B3551" s="15">
        <v>133.989</v>
      </c>
      <c r="C3551" s="16">
        <v>1081.8789999999999</v>
      </c>
      <c r="D3551" s="16">
        <v>1292.2159999999999</v>
      </c>
    </row>
    <row r="3552" spans="1:4" x14ac:dyDescent="0.25">
      <c r="A3552" s="5">
        <v>41130</v>
      </c>
      <c r="B3552" s="15">
        <v>134.714</v>
      </c>
      <c r="C3552" s="16">
        <v>1086.6600000000001</v>
      </c>
      <c r="D3552" s="16">
        <v>1291.752</v>
      </c>
    </row>
    <row r="3553" spans="1:4" x14ac:dyDescent="0.25">
      <c r="A3553" s="5">
        <v>41131</v>
      </c>
      <c r="B3553" s="15">
        <v>134.721</v>
      </c>
      <c r="C3553" s="16">
        <v>1087.7360000000001</v>
      </c>
      <c r="D3553" s="16">
        <v>1292.1690000000001</v>
      </c>
    </row>
    <row r="3554" spans="1:4" x14ac:dyDescent="0.25">
      <c r="A3554" s="5">
        <v>41134</v>
      </c>
      <c r="B3554" s="15">
        <v>134.10599999999999</v>
      </c>
      <c r="C3554" s="16">
        <v>1083.732</v>
      </c>
      <c r="D3554" s="16">
        <v>1276.9559999999999</v>
      </c>
    </row>
    <row r="3555" spans="1:4" x14ac:dyDescent="0.25">
      <c r="A3555" s="5">
        <v>41135</v>
      </c>
      <c r="B3555" s="15">
        <v>134.57300000000001</v>
      </c>
      <c r="C3555" s="16">
        <v>1088.723</v>
      </c>
      <c r="D3555" s="16">
        <v>1267.413</v>
      </c>
    </row>
    <row r="3556" spans="1:4" x14ac:dyDescent="0.25">
      <c r="A3556" s="5">
        <v>41136</v>
      </c>
      <c r="B3556" s="15">
        <v>134.98400000000001</v>
      </c>
      <c r="C3556" s="16">
        <v>1092.2729999999999</v>
      </c>
      <c r="D3556" s="16">
        <v>1264.49</v>
      </c>
    </row>
    <row r="3557" spans="1:4" x14ac:dyDescent="0.25">
      <c r="A3557" s="5">
        <v>41137</v>
      </c>
      <c r="B3557" s="15">
        <v>135.239</v>
      </c>
      <c r="C3557" s="16">
        <v>1091.759</v>
      </c>
      <c r="D3557" s="16">
        <v>1277.5350000000001</v>
      </c>
    </row>
    <row r="3558" spans="1:4" x14ac:dyDescent="0.25">
      <c r="A3558" s="5">
        <v>41138</v>
      </c>
      <c r="B3558" s="15">
        <v>136.244</v>
      </c>
      <c r="C3558" s="16">
        <v>1098.5070000000001</v>
      </c>
      <c r="D3558" s="16">
        <v>1292.787</v>
      </c>
    </row>
    <row r="3559" spans="1:4" x14ac:dyDescent="0.25">
      <c r="A3559" s="5">
        <v>41141</v>
      </c>
      <c r="B3559" s="15">
        <v>135.732</v>
      </c>
      <c r="C3559" s="16">
        <v>1094.338</v>
      </c>
      <c r="D3559" s="16">
        <v>1281.5229999999999</v>
      </c>
    </row>
    <row r="3560" spans="1:4" x14ac:dyDescent="0.25">
      <c r="A3560" s="5">
        <v>41142</v>
      </c>
      <c r="B3560" s="15">
        <v>134.613</v>
      </c>
      <c r="C3560" s="16">
        <v>1081.825</v>
      </c>
      <c r="D3560" s="16">
        <v>1273.8889999999999</v>
      </c>
    </row>
    <row r="3561" spans="1:4" x14ac:dyDescent="0.25">
      <c r="A3561" s="5">
        <v>41143</v>
      </c>
      <c r="B3561" s="15">
        <v>134.17400000000001</v>
      </c>
      <c r="C3561" s="16">
        <v>1079.4570000000001</v>
      </c>
      <c r="D3561" s="16">
        <v>1272.7550000000001</v>
      </c>
    </row>
    <row r="3562" spans="1:4" x14ac:dyDescent="0.25">
      <c r="A3562" s="5">
        <v>41144</v>
      </c>
      <c r="B3562" s="15">
        <v>132.68100000000001</v>
      </c>
      <c r="C3562" s="16">
        <v>1066.3710000000001</v>
      </c>
      <c r="D3562" s="16">
        <v>1269.5930000000001</v>
      </c>
    </row>
    <row r="3563" spans="1:4" x14ac:dyDescent="0.25">
      <c r="A3563" s="5">
        <v>41145</v>
      </c>
      <c r="B3563" s="15">
        <v>133.44999999999999</v>
      </c>
      <c r="C3563" s="16">
        <v>1075.4349999999999</v>
      </c>
      <c r="D3563" s="16">
        <v>1278.847</v>
      </c>
    </row>
    <row r="3564" spans="1:4" x14ac:dyDescent="0.25">
      <c r="A3564" s="5">
        <v>41148</v>
      </c>
      <c r="B3564" s="15">
        <v>133.53700000000001</v>
      </c>
      <c r="C3564" s="16">
        <v>1075.6020000000001</v>
      </c>
      <c r="D3564" s="16">
        <v>1272.335</v>
      </c>
    </row>
    <row r="3565" spans="1:4" x14ac:dyDescent="0.25">
      <c r="A3565" s="5">
        <v>41149</v>
      </c>
      <c r="B3565" s="15">
        <v>132.77600000000001</v>
      </c>
      <c r="C3565" s="16">
        <v>1070.6679999999999</v>
      </c>
      <c r="D3565" s="16">
        <v>1277.0429999999999</v>
      </c>
    </row>
    <row r="3566" spans="1:4" x14ac:dyDescent="0.25">
      <c r="A3566" s="5">
        <v>41150</v>
      </c>
      <c r="B3566" s="15">
        <v>133.10400000000001</v>
      </c>
      <c r="C3566" s="16">
        <v>1072.8969999999999</v>
      </c>
      <c r="D3566" s="16">
        <v>1273.6600000000001</v>
      </c>
    </row>
    <row r="3567" spans="1:4" x14ac:dyDescent="0.25">
      <c r="A3567" s="5">
        <v>41151</v>
      </c>
      <c r="B3567" s="15">
        <v>132.26599999999999</v>
      </c>
      <c r="C3567" s="16">
        <v>1066.8720000000001</v>
      </c>
      <c r="D3567" s="16">
        <v>1274.6310000000001</v>
      </c>
    </row>
    <row r="3568" spans="1:4" x14ac:dyDescent="0.25">
      <c r="A3568" s="5">
        <v>41152</v>
      </c>
      <c r="B3568" s="15">
        <v>131.886</v>
      </c>
      <c r="C3568" s="16">
        <v>1064.508</v>
      </c>
      <c r="D3568" s="16">
        <v>1281.412</v>
      </c>
    </row>
    <row r="3569" spans="1:4" x14ac:dyDescent="0.25">
      <c r="A3569" s="5">
        <v>41155</v>
      </c>
      <c r="B3569" s="15">
        <v>132.291</v>
      </c>
      <c r="C3569" s="16">
        <v>1068.1079999999999</v>
      </c>
      <c r="D3569" s="16">
        <v>1282.5029999999999</v>
      </c>
    </row>
    <row r="3570" spans="1:4" x14ac:dyDescent="0.25">
      <c r="A3570" s="5">
        <v>41156</v>
      </c>
      <c r="B3570" s="15">
        <v>131.88499999999999</v>
      </c>
      <c r="C3570" s="16">
        <v>1064.8430000000001</v>
      </c>
      <c r="D3570" s="16">
        <v>1268.2339999999999</v>
      </c>
    </row>
    <row r="3571" spans="1:4" x14ac:dyDescent="0.25">
      <c r="A3571" s="5">
        <v>41157</v>
      </c>
      <c r="B3571" s="15">
        <v>131.33600000000001</v>
      </c>
      <c r="C3571" s="16">
        <v>1061.3019999999999</v>
      </c>
      <c r="D3571" s="16">
        <v>1266.76</v>
      </c>
    </row>
    <row r="3572" spans="1:4" x14ac:dyDescent="0.25">
      <c r="A3572" s="5">
        <v>41158</v>
      </c>
      <c r="B3572" s="15">
        <v>133.52199999999999</v>
      </c>
      <c r="C3572" s="16">
        <v>1078.57</v>
      </c>
      <c r="D3572" s="16">
        <v>1290.115</v>
      </c>
    </row>
    <row r="3573" spans="1:4" x14ac:dyDescent="0.25">
      <c r="A3573" s="5">
        <v>41159</v>
      </c>
      <c r="B3573" s="15">
        <v>133.26900000000001</v>
      </c>
      <c r="C3573" s="16">
        <v>1070.008</v>
      </c>
      <c r="D3573" s="16">
        <v>1304.5340000000001</v>
      </c>
    </row>
    <row r="3574" spans="1:4" x14ac:dyDescent="0.25">
      <c r="A3574" s="5">
        <v>41162</v>
      </c>
      <c r="B3574" s="15">
        <v>132.84700000000001</v>
      </c>
      <c r="C3574" s="16">
        <v>1065.8920000000001</v>
      </c>
      <c r="D3574" s="16">
        <v>1299.6010000000001</v>
      </c>
    </row>
    <row r="3575" spans="1:4" x14ac:dyDescent="0.25">
      <c r="A3575" s="5">
        <v>41163</v>
      </c>
      <c r="B3575" s="15">
        <v>132.77600000000001</v>
      </c>
      <c r="C3575" s="16">
        <v>1063.47</v>
      </c>
      <c r="D3575" s="16">
        <v>1297.548</v>
      </c>
    </row>
    <row r="3576" spans="1:4" x14ac:dyDescent="0.25">
      <c r="A3576" s="5">
        <v>41164</v>
      </c>
      <c r="B3576" s="15">
        <v>132.86099999999999</v>
      </c>
      <c r="C3576" s="16">
        <v>1061.029</v>
      </c>
      <c r="D3576" s="16">
        <v>1321.2349999999999</v>
      </c>
    </row>
    <row r="3577" spans="1:4" x14ac:dyDescent="0.25">
      <c r="A3577" s="5">
        <v>41165</v>
      </c>
      <c r="B3577" s="15">
        <v>133.96600000000001</v>
      </c>
      <c r="C3577" s="16">
        <v>1071.1500000000001</v>
      </c>
      <c r="D3577" s="16">
        <v>1350.8630000000001</v>
      </c>
    </row>
    <row r="3578" spans="1:4" x14ac:dyDescent="0.25">
      <c r="A3578" s="5">
        <v>41166</v>
      </c>
      <c r="B3578" s="15">
        <v>133.309</v>
      </c>
      <c r="C3578" s="16">
        <v>1062.5150000000001</v>
      </c>
      <c r="D3578" s="16">
        <v>1356.325</v>
      </c>
    </row>
    <row r="3579" spans="1:4" x14ac:dyDescent="0.25">
      <c r="A3579" s="5">
        <v>41169</v>
      </c>
      <c r="B3579" s="15">
        <v>132.89500000000001</v>
      </c>
      <c r="C3579" s="16">
        <v>1062.8219999999999</v>
      </c>
      <c r="D3579" s="16">
        <v>1347.5530000000001</v>
      </c>
    </row>
    <row r="3580" spans="1:4" x14ac:dyDescent="0.25">
      <c r="A3580" s="5">
        <v>41170</v>
      </c>
      <c r="B3580" s="15">
        <v>133.214</v>
      </c>
      <c r="C3580" s="16">
        <v>1068.6379999999999</v>
      </c>
      <c r="D3580" s="16">
        <v>1349.105</v>
      </c>
    </row>
    <row r="3581" spans="1:4" x14ac:dyDescent="0.25">
      <c r="A3581" s="5">
        <v>41171</v>
      </c>
      <c r="B3581" s="15">
        <v>133.63300000000001</v>
      </c>
      <c r="C3581" s="16">
        <v>1070.1089999999999</v>
      </c>
      <c r="D3581" s="16">
        <v>1355.9059999999999</v>
      </c>
    </row>
    <row r="3582" spans="1:4" x14ac:dyDescent="0.25">
      <c r="A3582" s="5">
        <v>41172</v>
      </c>
      <c r="B3582" s="15">
        <v>134.024</v>
      </c>
      <c r="C3582" s="16">
        <v>1077.4190000000001</v>
      </c>
      <c r="D3582" s="16">
        <v>1350.163</v>
      </c>
    </row>
    <row r="3583" spans="1:4" x14ac:dyDescent="0.25">
      <c r="A3583" s="5">
        <v>41173</v>
      </c>
      <c r="B3583" s="15">
        <v>134</v>
      </c>
      <c r="C3583" s="16">
        <v>1075.1469999999999</v>
      </c>
      <c r="D3583" s="16">
        <v>1333.3340000000001</v>
      </c>
    </row>
    <row r="3584" spans="1:4" x14ac:dyDescent="0.25">
      <c r="A3584" s="5">
        <v>41176</v>
      </c>
      <c r="B3584" s="15">
        <v>134.15</v>
      </c>
      <c r="C3584" s="16">
        <v>1077.001</v>
      </c>
      <c r="D3584" s="16">
        <v>1336.0219999999999</v>
      </c>
    </row>
    <row r="3585" spans="1:4" x14ac:dyDescent="0.25">
      <c r="A3585" s="5">
        <v>41177</v>
      </c>
      <c r="B3585" s="15">
        <v>133.21700000000001</v>
      </c>
      <c r="C3585" s="16">
        <v>1067.672</v>
      </c>
      <c r="D3585" s="16">
        <v>1314.1849999999999</v>
      </c>
    </row>
    <row r="3586" spans="1:4" x14ac:dyDescent="0.25">
      <c r="A3586" s="5">
        <v>41178</v>
      </c>
      <c r="B3586" s="15">
        <v>132.80699999999999</v>
      </c>
      <c r="C3586" s="16">
        <v>1068.097</v>
      </c>
      <c r="D3586" s="16">
        <v>1329.7070000000001</v>
      </c>
    </row>
    <row r="3587" spans="1:4" x14ac:dyDescent="0.25">
      <c r="A3587" s="5">
        <v>41179</v>
      </c>
      <c r="B3587" s="15">
        <v>133.68100000000001</v>
      </c>
      <c r="C3587" s="16">
        <v>1074.3800000000001</v>
      </c>
      <c r="D3587" s="16">
        <v>1344.364</v>
      </c>
    </row>
    <row r="3588" spans="1:4" x14ac:dyDescent="0.25">
      <c r="A3588" s="5">
        <v>41180</v>
      </c>
      <c r="B3588" s="15">
        <v>132.77000000000001</v>
      </c>
      <c r="C3588" s="16">
        <v>1068.9739999999999</v>
      </c>
      <c r="D3588" s="16">
        <v>1343.3679999999999</v>
      </c>
    </row>
    <row r="3589" spans="1:4" x14ac:dyDescent="0.25">
      <c r="A3589" s="5">
        <v>41183</v>
      </c>
      <c r="B3589" s="15">
        <v>133.10599999999999</v>
      </c>
      <c r="C3589" s="16">
        <v>1071.1300000000001</v>
      </c>
      <c r="D3589" s="16">
        <v>1344.8050000000001</v>
      </c>
    </row>
    <row r="3590" spans="1:4" x14ac:dyDescent="0.25">
      <c r="A3590" s="5">
        <v>41184</v>
      </c>
      <c r="B3590" s="15">
        <v>132.87</v>
      </c>
      <c r="C3590" s="16">
        <v>1067.944</v>
      </c>
      <c r="D3590" s="16">
        <v>1338.5930000000001</v>
      </c>
    </row>
    <row r="3591" spans="1:4" x14ac:dyDescent="0.25">
      <c r="A3591" s="5">
        <v>41185</v>
      </c>
      <c r="B3591" s="15">
        <v>133.166</v>
      </c>
      <c r="C3591" s="16">
        <v>1071.758</v>
      </c>
      <c r="D3591" s="16">
        <v>1341.9870000000001</v>
      </c>
    </row>
    <row r="3592" spans="1:4" x14ac:dyDescent="0.25">
      <c r="A3592" s="5">
        <v>41186</v>
      </c>
      <c r="B3592" s="15">
        <v>133.11799999999999</v>
      </c>
      <c r="C3592" s="16">
        <v>1069.307</v>
      </c>
      <c r="D3592" s="16">
        <v>1344.6859999999999</v>
      </c>
    </row>
    <row r="3593" spans="1:4" x14ac:dyDescent="0.25">
      <c r="A3593" s="5">
        <v>41187</v>
      </c>
      <c r="B3593" s="15">
        <v>133.13399999999999</v>
      </c>
      <c r="C3593" s="16">
        <v>1067.951</v>
      </c>
      <c r="D3593" s="16">
        <v>1329.703</v>
      </c>
    </row>
    <row r="3594" spans="1:4" x14ac:dyDescent="0.25">
      <c r="A3594" s="5">
        <v>41190</v>
      </c>
      <c r="B3594" s="15">
        <v>133.239</v>
      </c>
      <c r="C3594" s="16">
        <v>1069.461</v>
      </c>
      <c r="D3594" s="16">
        <v>1335.8910000000001</v>
      </c>
    </row>
    <row r="3595" spans="1:4" x14ac:dyDescent="0.25">
      <c r="A3595" s="5">
        <v>41191</v>
      </c>
      <c r="B3595" s="15">
        <v>132.691</v>
      </c>
      <c r="C3595" s="16">
        <v>1065.2429999999999</v>
      </c>
      <c r="D3595" s="16">
        <v>1328.462</v>
      </c>
    </row>
    <row r="3596" spans="1:4" x14ac:dyDescent="0.25">
      <c r="A3596" s="5">
        <v>41192</v>
      </c>
      <c r="B3596" s="15">
        <v>131.80600000000001</v>
      </c>
      <c r="C3596" s="16">
        <v>1057.174</v>
      </c>
      <c r="D3596" s="16">
        <v>1330.114</v>
      </c>
    </row>
    <row r="3597" spans="1:4" x14ac:dyDescent="0.25">
      <c r="A3597" s="5">
        <v>41193</v>
      </c>
      <c r="B3597" s="15">
        <v>131.76300000000001</v>
      </c>
      <c r="C3597" s="16">
        <v>1055.107</v>
      </c>
      <c r="D3597" s="16">
        <v>1330.5160000000001</v>
      </c>
    </row>
    <row r="3598" spans="1:4" x14ac:dyDescent="0.25">
      <c r="A3598" s="5">
        <v>41194</v>
      </c>
      <c r="B3598" s="15">
        <v>131.239</v>
      </c>
      <c r="C3598" s="16">
        <v>1052.5260000000001</v>
      </c>
      <c r="D3598" s="16">
        <v>1308.664</v>
      </c>
    </row>
    <row r="3599" spans="1:4" x14ac:dyDescent="0.25">
      <c r="A3599" s="5">
        <v>41197</v>
      </c>
      <c r="B3599" s="15">
        <v>132.23400000000001</v>
      </c>
      <c r="C3599" s="16">
        <v>1061.6389999999999</v>
      </c>
      <c r="D3599" s="16">
        <v>1315.8219999999999</v>
      </c>
    </row>
    <row r="3600" spans="1:4" x14ac:dyDescent="0.25">
      <c r="A3600" s="5">
        <v>41198</v>
      </c>
      <c r="B3600" s="15">
        <v>133.017</v>
      </c>
      <c r="C3600" s="16">
        <v>1065.796</v>
      </c>
      <c r="D3600" s="16">
        <v>1316.2429999999999</v>
      </c>
    </row>
    <row r="3601" spans="1:4" x14ac:dyDescent="0.25">
      <c r="A3601" s="5">
        <v>41199</v>
      </c>
      <c r="B3601" s="15">
        <v>133.054</v>
      </c>
      <c r="C3601" s="16">
        <v>1060.6479999999999</v>
      </c>
      <c r="D3601" s="16">
        <v>1318.019</v>
      </c>
    </row>
    <row r="3602" spans="1:4" x14ac:dyDescent="0.25">
      <c r="A3602" s="5">
        <v>41200</v>
      </c>
      <c r="B3602" s="15">
        <v>133.34</v>
      </c>
      <c r="C3602" s="16">
        <v>1059.1559999999999</v>
      </c>
      <c r="D3602" s="16">
        <v>1308.4960000000001</v>
      </c>
    </row>
    <row r="3603" spans="1:4" x14ac:dyDescent="0.25">
      <c r="A3603" s="5">
        <v>41201</v>
      </c>
      <c r="B3603" s="15">
        <v>132.239</v>
      </c>
      <c r="C3603" s="16">
        <v>1048.0360000000001</v>
      </c>
      <c r="D3603" s="16">
        <v>1318.3689999999999</v>
      </c>
    </row>
    <row r="3604" spans="1:4" x14ac:dyDescent="0.25">
      <c r="A3604" s="5">
        <v>41204</v>
      </c>
      <c r="B3604" s="15">
        <v>131.70099999999999</v>
      </c>
      <c r="C3604" s="16">
        <v>1044.404</v>
      </c>
      <c r="D3604" s="16">
        <v>1322.2360000000001</v>
      </c>
    </row>
    <row r="3605" spans="1:4" x14ac:dyDescent="0.25">
      <c r="A3605" s="5">
        <v>41205</v>
      </c>
      <c r="B3605" s="15">
        <v>130.68700000000001</v>
      </c>
      <c r="C3605" s="16">
        <v>1036.4960000000001</v>
      </c>
      <c r="D3605" s="16">
        <v>1303.441</v>
      </c>
    </row>
    <row r="3606" spans="1:4" x14ac:dyDescent="0.25">
      <c r="A3606" s="5">
        <v>41206</v>
      </c>
      <c r="B3606" s="15">
        <v>130.52699999999999</v>
      </c>
      <c r="C3606" s="16">
        <v>1036.326</v>
      </c>
      <c r="D3606" s="16">
        <v>1302.5899999999999</v>
      </c>
    </row>
    <row r="3607" spans="1:4" x14ac:dyDescent="0.25">
      <c r="A3607" s="5">
        <v>41207</v>
      </c>
      <c r="B3607" s="15">
        <v>131.02699999999999</v>
      </c>
      <c r="C3607" s="16">
        <v>1040.55</v>
      </c>
      <c r="D3607" s="16">
        <v>1323.4280000000001</v>
      </c>
    </row>
    <row r="3608" spans="1:4" x14ac:dyDescent="0.25">
      <c r="A3608" s="5">
        <v>41208</v>
      </c>
      <c r="B3608" s="15">
        <v>131.05500000000001</v>
      </c>
      <c r="C3608" s="16">
        <v>1041.4269999999999</v>
      </c>
      <c r="D3608" s="16">
        <v>1325.0550000000001</v>
      </c>
    </row>
    <row r="3609" spans="1:4" x14ac:dyDescent="0.25">
      <c r="A3609" s="5">
        <v>41211</v>
      </c>
      <c r="B3609" s="15">
        <v>130.99600000000001</v>
      </c>
      <c r="C3609" s="16">
        <v>1042.442</v>
      </c>
      <c r="D3609" s="16">
        <v>1327.598</v>
      </c>
    </row>
    <row r="3610" spans="1:4" x14ac:dyDescent="0.25">
      <c r="A3610" s="5">
        <v>41212</v>
      </c>
      <c r="B3610" s="15">
        <v>130.785</v>
      </c>
      <c r="C3610" s="16">
        <v>1038.9839999999999</v>
      </c>
      <c r="D3610" s="16">
        <v>1321.0440000000001</v>
      </c>
    </row>
    <row r="3611" spans="1:4" x14ac:dyDescent="0.25">
      <c r="A3611" s="5">
        <v>41213</v>
      </c>
      <c r="B3611" s="15">
        <v>130.92699999999999</v>
      </c>
      <c r="C3611" s="16">
        <v>1040.414</v>
      </c>
      <c r="D3611" s="16">
        <v>1334.587</v>
      </c>
    </row>
    <row r="3612" spans="1:4" x14ac:dyDescent="0.25">
      <c r="A3612" s="5">
        <v>41214</v>
      </c>
      <c r="B3612" s="15">
        <v>132.31899999999999</v>
      </c>
      <c r="C3612" s="16">
        <v>1052.8209999999999</v>
      </c>
      <c r="D3612" s="16">
        <v>1349.32</v>
      </c>
    </row>
    <row r="3613" spans="1:4" x14ac:dyDescent="0.25">
      <c r="A3613" s="5">
        <v>41215</v>
      </c>
      <c r="B3613" s="15">
        <v>132.517</v>
      </c>
      <c r="C3613" s="16">
        <v>1052.7049999999999</v>
      </c>
      <c r="D3613" s="16">
        <v>1353.4580000000001</v>
      </c>
    </row>
    <row r="3614" spans="1:4" x14ac:dyDescent="0.25">
      <c r="A3614" s="5">
        <v>41218</v>
      </c>
      <c r="B3614" s="15">
        <v>132.91999999999999</v>
      </c>
      <c r="C3614" s="16">
        <v>1058.896</v>
      </c>
      <c r="D3614" s="16">
        <v>1350.9680000000001</v>
      </c>
    </row>
    <row r="3615" spans="1:4" x14ac:dyDescent="0.25">
      <c r="A3615" s="5">
        <v>41219</v>
      </c>
      <c r="B3615" s="15">
        <v>133.548</v>
      </c>
      <c r="C3615" s="16">
        <v>1063.704</v>
      </c>
      <c r="D3615" s="16">
        <v>1354.0250000000001</v>
      </c>
    </row>
    <row r="3616" spans="1:4" x14ac:dyDescent="0.25">
      <c r="A3616" s="5">
        <v>41220</v>
      </c>
      <c r="B3616" s="15">
        <v>131.81200000000001</v>
      </c>
      <c r="C3616" s="16">
        <v>1048.788</v>
      </c>
      <c r="D3616" s="16">
        <v>1353.2739999999999</v>
      </c>
    </row>
    <row r="3617" spans="1:4" x14ac:dyDescent="0.25">
      <c r="A3617" s="5">
        <v>41221</v>
      </c>
      <c r="B3617" s="15">
        <v>130.846</v>
      </c>
      <c r="C3617" s="16">
        <v>1039.56</v>
      </c>
      <c r="D3617" s="16">
        <v>1372.577</v>
      </c>
    </row>
    <row r="3618" spans="1:4" x14ac:dyDescent="0.25">
      <c r="A3618" s="5">
        <v>41222</v>
      </c>
      <c r="B3618" s="15">
        <v>130.988</v>
      </c>
      <c r="C3618" s="16">
        <v>1043.1579999999999</v>
      </c>
      <c r="D3618" s="16">
        <v>1379.5219999999999</v>
      </c>
    </row>
    <row r="3619" spans="1:4" x14ac:dyDescent="0.25">
      <c r="A3619" s="5">
        <v>41225</v>
      </c>
      <c r="B3619" s="15">
        <v>130.79499999999999</v>
      </c>
      <c r="C3619" s="16">
        <v>1043.2280000000001</v>
      </c>
      <c r="D3619" s="16">
        <v>1383.299</v>
      </c>
    </row>
    <row r="3620" spans="1:4" x14ac:dyDescent="0.25">
      <c r="A3620" s="5">
        <v>41226</v>
      </c>
      <c r="B3620" s="15">
        <v>130.55799999999999</v>
      </c>
      <c r="C3620" s="16">
        <v>1040.3969999999999</v>
      </c>
      <c r="D3620" s="16">
        <v>1374.982</v>
      </c>
    </row>
    <row r="3621" spans="1:4" x14ac:dyDescent="0.25">
      <c r="A3621" s="5">
        <v>41227</v>
      </c>
      <c r="B3621" s="15">
        <v>128.91</v>
      </c>
      <c r="C3621" s="16">
        <v>1027.865</v>
      </c>
      <c r="D3621" s="16">
        <v>1337.7349999999999</v>
      </c>
    </row>
    <row r="3622" spans="1:4" x14ac:dyDescent="0.25">
      <c r="A3622" s="5">
        <v>41228</v>
      </c>
      <c r="B3622" s="15">
        <v>127.94199999999999</v>
      </c>
      <c r="C3622" s="16">
        <v>1017.755</v>
      </c>
      <c r="D3622" s="16">
        <v>1315.403</v>
      </c>
    </row>
    <row r="3623" spans="1:4" x14ac:dyDescent="0.25">
      <c r="A3623" s="5">
        <v>41229</v>
      </c>
      <c r="B3623" s="15">
        <v>128.76300000000001</v>
      </c>
      <c r="C3623" s="16">
        <v>1024.4780000000001</v>
      </c>
      <c r="D3623" s="16">
        <v>1335.277</v>
      </c>
    </row>
    <row r="3624" spans="1:4" x14ac:dyDescent="0.25">
      <c r="A3624" s="5">
        <v>41232</v>
      </c>
      <c r="B3624" s="15">
        <v>130.48099999999999</v>
      </c>
      <c r="C3624" s="16">
        <v>1037.0039999999999</v>
      </c>
      <c r="D3624" s="16">
        <v>1347.424</v>
      </c>
    </row>
    <row r="3625" spans="1:4" x14ac:dyDescent="0.25">
      <c r="A3625" s="5">
        <v>41233</v>
      </c>
      <c r="B3625" s="15">
        <v>130.65799999999999</v>
      </c>
      <c r="C3625" s="16">
        <v>1038.1389999999999</v>
      </c>
      <c r="D3625" s="16">
        <v>1341.951</v>
      </c>
    </row>
    <row r="3626" spans="1:4" x14ac:dyDescent="0.25">
      <c r="A3626" s="5">
        <v>41234</v>
      </c>
      <c r="B3626" s="15">
        <v>130.816</v>
      </c>
      <c r="C3626" s="16">
        <v>1039.163</v>
      </c>
      <c r="D3626" s="16">
        <v>1352.597</v>
      </c>
    </row>
    <row r="3627" spans="1:4" x14ac:dyDescent="0.25">
      <c r="A3627" s="5">
        <v>41235</v>
      </c>
      <c r="B3627" s="15">
        <v>130.77199999999999</v>
      </c>
      <c r="C3627" s="16">
        <v>1037.0229999999999</v>
      </c>
      <c r="D3627" s="16">
        <v>1347.3409999999999</v>
      </c>
    </row>
    <row r="3628" spans="1:4" x14ac:dyDescent="0.25">
      <c r="A3628" s="5">
        <v>41236</v>
      </c>
      <c r="B3628" s="15">
        <v>131.48400000000001</v>
      </c>
      <c r="C3628" s="16">
        <v>1044.02</v>
      </c>
      <c r="D3628" s="16">
        <v>1358.4680000000001</v>
      </c>
    </row>
    <row r="3629" spans="1:4" x14ac:dyDescent="0.25">
      <c r="A3629" s="5">
        <v>41239</v>
      </c>
      <c r="B3629" s="15">
        <v>131.19800000000001</v>
      </c>
      <c r="C3629" s="16">
        <v>1041.509</v>
      </c>
      <c r="D3629" s="16">
        <v>1356.127</v>
      </c>
    </row>
    <row r="3630" spans="1:4" x14ac:dyDescent="0.25">
      <c r="A3630" s="5">
        <v>41240</v>
      </c>
      <c r="B3630" s="15">
        <v>131.21700000000001</v>
      </c>
      <c r="C3630" s="16">
        <v>1041.9000000000001</v>
      </c>
      <c r="D3630" s="16">
        <v>1344.4179999999999</v>
      </c>
    </row>
    <row r="3631" spans="1:4" x14ac:dyDescent="0.25">
      <c r="A3631" s="5">
        <v>41241</v>
      </c>
      <c r="B3631" s="15">
        <v>131.911</v>
      </c>
      <c r="C3631" s="16">
        <v>1049.807</v>
      </c>
      <c r="D3631" s="16">
        <v>1349.3040000000001</v>
      </c>
    </row>
    <row r="3632" spans="1:4" x14ac:dyDescent="0.25">
      <c r="A3632" s="5">
        <v>41242</v>
      </c>
      <c r="B3632" s="15">
        <v>132.31100000000001</v>
      </c>
      <c r="C3632" s="16">
        <v>1050.0170000000001</v>
      </c>
      <c r="D3632" s="16">
        <v>1362.7</v>
      </c>
    </row>
    <row r="3633" spans="1:4" x14ac:dyDescent="0.25">
      <c r="A3633" s="5">
        <v>41243</v>
      </c>
      <c r="B3633" s="15">
        <v>132.114</v>
      </c>
      <c r="C3633" s="16">
        <v>1047.43</v>
      </c>
      <c r="D3633" s="16">
        <v>1346.874</v>
      </c>
    </row>
    <row r="3634" spans="1:4" x14ac:dyDescent="0.25">
      <c r="A3634" s="5">
        <v>41246</v>
      </c>
      <c r="B3634" s="15">
        <v>131.334</v>
      </c>
      <c r="C3634" s="16">
        <v>1040.655</v>
      </c>
      <c r="D3634" s="16">
        <v>1327.453</v>
      </c>
    </row>
    <row r="3635" spans="1:4" x14ac:dyDescent="0.25">
      <c r="A3635" s="5">
        <v>41247</v>
      </c>
      <c r="B3635" s="15">
        <v>131.161</v>
      </c>
      <c r="C3635" s="16">
        <v>1037.8710000000001</v>
      </c>
      <c r="D3635" s="16">
        <v>1325.375</v>
      </c>
    </row>
    <row r="3636" spans="1:4" x14ac:dyDescent="0.25">
      <c r="A3636" s="5">
        <v>41248</v>
      </c>
      <c r="B3636" s="15">
        <v>131.505</v>
      </c>
      <c r="C3636" s="16">
        <v>1036.8789999999999</v>
      </c>
      <c r="D3636" s="16">
        <v>1336.9590000000001</v>
      </c>
    </row>
    <row r="3637" spans="1:4" x14ac:dyDescent="0.25">
      <c r="A3637" s="5">
        <v>41249</v>
      </c>
      <c r="B3637" s="15">
        <v>132.715</v>
      </c>
      <c r="C3637" s="16">
        <v>1047.1849999999999</v>
      </c>
      <c r="D3637" s="16">
        <v>1363.826</v>
      </c>
    </row>
    <row r="3638" spans="1:4" x14ac:dyDescent="0.25">
      <c r="A3638" s="5">
        <v>41250</v>
      </c>
      <c r="B3638" s="15">
        <v>133.48400000000001</v>
      </c>
      <c r="C3638" s="16">
        <v>1039.8679999999999</v>
      </c>
      <c r="D3638" s="16">
        <v>1372.3820000000001</v>
      </c>
    </row>
    <row r="3639" spans="1:4" x14ac:dyDescent="0.25">
      <c r="A3639" s="5">
        <v>41253</v>
      </c>
      <c r="B3639" s="15">
        <v>133.63300000000001</v>
      </c>
      <c r="C3639" s="16">
        <v>1042.038</v>
      </c>
      <c r="D3639" s="16">
        <v>1380.2249999999999</v>
      </c>
    </row>
    <row r="3640" spans="1:4" x14ac:dyDescent="0.25">
      <c r="A3640" s="5">
        <v>41254</v>
      </c>
      <c r="B3640" s="15">
        <v>133.68600000000001</v>
      </c>
      <c r="C3640" s="16">
        <v>1043.808</v>
      </c>
      <c r="D3640" s="16">
        <v>1389.8140000000001</v>
      </c>
    </row>
    <row r="3641" spans="1:4" x14ac:dyDescent="0.25">
      <c r="A3641" s="5">
        <v>41255</v>
      </c>
      <c r="B3641" s="15">
        <v>133.51900000000001</v>
      </c>
      <c r="C3641" s="16">
        <v>1039.942</v>
      </c>
      <c r="D3641" s="16">
        <v>1393.905</v>
      </c>
    </row>
    <row r="3642" spans="1:4" x14ac:dyDescent="0.25">
      <c r="A3642" s="5">
        <v>41256</v>
      </c>
      <c r="B3642" s="15">
        <v>132.58699999999999</v>
      </c>
      <c r="C3642" s="16">
        <v>1030.557</v>
      </c>
      <c r="D3642" s="16">
        <v>1381.0050000000001</v>
      </c>
    </row>
    <row r="3643" spans="1:4" x14ac:dyDescent="0.25">
      <c r="A3643" s="5">
        <v>41257</v>
      </c>
      <c r="B3643" s="15">
        <v>132.161</v>
      </c>
      <c r="C3643" s="16">
        <v>1026.7380000000001</v>
      </c>
      <c r="D3643" s="16">
        <v>1386.1110000000001</v>
      </c>
    </row>
    <row r="3644" spans="1:4" x14ac:dyDescent="0.25">
      <c r="A3644" s="5">
        <v>41260</v>
      </c>
      <c r="B3644" s="15">
        <v>132.60599999999999</v>
      </c>
      <c r="C3644" s="16">
        <v>1030.306</v>
      </c>
      <c r="D3644" s="16">
        <v>1388.942</v>
      </c>
    </row>
    <row r="3645" spans="1:4" x14ac:dyDescent="0.25">
      <c r="A3645" s="5">
        <v>41261</v>
      </c>
      <c r="B3645" s="15">
        <v>133.34800000000001</v>
      </c>
      <c r="C3645" s="16">
        <v>1035.923</v>
      </c>
      <c r="D3645" s="16">
        <v>1394.7929999999999</v>
      </c>
    </row>
    <row r="3646" spans="1:4" x14ac:dyDescent="0.25">
      <c r="A3646" s="5">
        <v>41262</v>
      </c>
      <c r="B3646" s="15">
        <v>132.97900000000001</v>
      </c>
      <c r="C3646" s="16">
        <v>1028.5830000000001</v>
      </c>
      <c r="D3646" s="16">
        <v>1390.5709999999999</v>
      </c>
    </row>
    <row r="3647" spans="1:4" x14ac:dyDescent="0.25">
      <c r="A3647" s="5">
        <v>41263</v>
      </c>
      <c r="B3647" s="15">
        <v>133.50800000000001</v>
      </c>
      <c r="C3647" s="16">
        <v>1031.7660000000001</v>
      </c>
      <c r="D3647" s="16">
        <v>1397.838</v>
      </c>
    </row>
    <row r="3648" spans="1:4" x14ac:dyDescent="0.25">
      <c r="A3648" s="5">
        <v>41264</v>
      </c>
      <c r="B3648" s="15">
        <v>133.08000000000001</v>
      </c>
      <c r="C3648" s="16">
        <v>1028.77</v>
      </c>
      <c r="D3648" s="16">
        <v>1393.8340000000001</v>
      </c>
    </row>
    <row r="3649" spans="1:4" x14ac:dyDescent="0.25">
      <c r="A3649" s="5">
        <v>41267</v>
      </c>
      <c r="B3649" s="15">
        <v>132.61600000000001</v>
      </c>
      <c r="C3649" s="16">
        <v>1024.4749999999999</v>
      </c>
      <c r="D3649" s="16">
        <v>1402.2349999999999</v>
      </c>
    </row>
    <row r="3650" spans="1:4" x14ac:dyDescent="0.25">
      <c r="A3650" s="5">
        <v>41268</v>
      </c>
      <c r="B3650" s="15">
        <v>132.68600000000001</v>
      </c>
      <c r="C3650" s="16">
        <v>1024.5309999999999</v>
      </c>
      <c r="D3650" s="16">
        <v>1402.2349999999999</v>
      </c>
    </row>
    <row r="3651" spans="1:4" x14ac:dyDescent="0.25">
      <c r="A3651" s="5">
        <v>41269</v>
      </c>
      <c r="B3651" s="15">
        <v>132.12700000000001</v>
      </c>
      <c r="C3651" s="16">
        <v>1018.151</v>
      </c>
      <c r="D3651" s="16">
        <v>1391.278</v>
      </c>
    </row>
    <row r="3652" spans="1:4" x14ac:dyDescent="0.25">
      <c r="A3652" s="5">
        <v>41270</v>
      </c>
      <c r="B3652" s="15">
        <v>132.16900000000001</v>
      </c>
      <c r="C3652" s="16">
        <v>1018.582</v>
      </c>
      <c r="D3652" s="16">
        <v>1400.607</v>
      </c>
    </row>
    <row r="3653" spans="1:4" x14ac:dyDescent="0.25">
      <c r="A3653" s="5">
        <v>41271</v>
      </c>
      <c r="B3653" s="15">
        <v>131.255</v>
      </c>
      <c r="C3653" s="16">
        <v>1009.7140000000001</v>
      </c>
      <c r="D3653" s="16">
        <v>1396.8420000000001</v>
      </c>
    </row>
    <row r="3654" spans="1:4" x14ac:dyDescent="0.25">
      <c r="A3654" s="5">
        <v>41274</v>
      </c>
      <c r="B3654" s="15">
        <v>132.78100000000001</v>
      </c>
      <c r="C3654" s="16">
        <v>1023.932</v>
      </c>
      <c r="D3654" s="16">
        <v>1408.962</v>
      </c>
    </row>
    <row r="3655" spans="1:4" x14ac:dyDescent="0.25">
      <c r="A3655" s="5">
        <v>41275</v>
      </c>
      <c r="B3655" s="15">
        <v>132.786</v>
      </c>
      <c r="C3655" s="16">
        <v>1023.961</v>
      </c>
      <c r="D3655" s="16">
        <v>1408.962</v>
      </c>
    </row>
    <row r="3656" spans="1:4" x14ac:dyDescent="0.25">
      <c r="A3656" s="5">
        <v>41276</v>
      </c>
      <c r="B3656" s="15">
        <v>135.09100000000001</v>
      </c>
      <c r="C3656" s="16">
        <v>1043.373</v>
      </c>
      <c r="D3656" s="16">
        <v>1430.133</v>
      </c>
    </row>
    <row r="3657" spans="1:4" x14ac:dyDescent="0.25">
      <c r="A3657" s="5">
        <v>41277</v>
      </c>
      <c r="B3657" s="15">
        <v>136.28</v>
      </c>
      <c r="C3657" s="16">
        <v>1053.1030000000001</v>
      </c>
      <c r="D3657" s="16">
        <v>1431.924</v>
      </c>
    </row>
    <row r="3658" spans="1:4" x14ac:dyDescent="0.25">
      <c r="A3658" s="5">
        <v>41278</v>
      </c>
      <c r="B3658" s="15">
        <v>137.38200000000001</v>
      </c>
      <c r="C3658" s="16">
        <v>1057.3430000000001</v>
      </c>
      <c r="D3658" s="16">
        <v>1449.4079999999999</v>
      </c>
    </row>
    <row r="3659" spans="1:4" x14ac:dyDescent="0.25">
      <c r="A3659" s="5">
        <v>41281</v>
      </c>
      <c r="B3659" s="15">
        <v>136.49600000000001</v>
      </c>
      <c r="C3659" s="16">
        <v>1049.7729999999999</v>
      </c>
      <c r="D3659" s="16">
        <v>1437.431</v>
      </c>
    </row>
    <row r="3660" spans="1:4" x14ac:dyDescent="0.25">
      <c r="A3660" s="5">
        <v>41282</v>
      </c>
      <c r="B3660" s="15">
        <v>136.392</v>
      </c>
      <c r="C3660" s="16">
        <v>1051.1510000000001</v>
      </c>
      <c r="D3660" s="16">
        <v>1433.4380000000001</v>
      </c>
    </row>
    <row r="3661" spans="1:4" x14ac:dyDescent="0.25">
      <c r="A3661" s="5">
        <v>41283</v>
      </c>
      <c r="B3661" s="15">
        <v>137.126</v>
      </c>
      <c r="C3661" s="16">
        <v>1055.251</v>
      </c>
      <c r="D3661" s="16">
        <v>1442.537</v>
      </c>
    </row>
    <row r="3662" spans="1:4" x14ac:dyDescent="0.25">
      <c r="A3662" s="5">
        <v>41284</v>
      </c>
      <c r="B3662" s="15">
        <v>136.48099999999999</v>
      </c>
      <c r="C3662" s="16">
        <v>1047.354</v>
      </c>
      <c r="D3662" s="16">
        <v>1447.0429999999999</v>
      </c>
    </row>
    <row r="3663" spans="1:4" x14ac:dyDescent="0.25">
      <c r="A3663" s="5">
        <v>41285</v>
      </c>
      <c r="B3663" s="15">
        <v>135.476</v>
      </c>
      <c r="C3663" s="16">
        <v>1039.173</v>
      </c>
      <c r="D3663" s="16">
        <v>1423.6120000000001</v>
      </c>
    </row>
    <row r="3664" spans="1:4" x14ac:dyDescent="0.25">
      <c r="A3664" s="5">
        <v>41288</v>
      </c>
      <c r="B3664" s="15">
        <v>135.09800000000001</v>
      </c>
      <c r="C3664" s="16">
        <v>1035.33</v>
      </c>
      <c r="D3664" s="16">
        <v>1440.1389999999999</v>
      </c>
    </row>
    <row r="3665" spans="1:4" x14ac:dyDescent="0.25">
      <c r="A3665" s="5">
        <v>41289</v>
      </c>
      <c r="B3665" s="15">
        <v>135.53899999999999</v>
      </c>
      <c r="C3665" s="16">
        <v>1038.2180000000001</v>
      </c>
      <c r="D3665" s="16">
        <v>1439.1980000000001</v>
      </c>
    </row>
    <row r="3666" spans="1:4" x14ac:dyDescent="0.25">
      <c r="A3666" s="5">
        <v>41290</v>
      </c>
      <c r="B3666" s="15">
        <v>135.69900000000001</v>
      </c>
      <c r="C3666" s="16">
        <v>1042.223</v>
      </c>
      <c r="D3666" s="16">
        <v>1457.2370000000001</v>
      </c>
    </row>
    <row r="3667" spans="1:4" x14ac:dyDescent="0.25">
      <c r="A3667" s="5">
        <v>41291</v>
      </c>
      <c r="B3667" s="15">
        <v>135.78399999999999</v>
      </c>
      <c r="C3667" s="16">
        <v>1042.98</v>
      </c>
      <c r="D3667" s="16">
        <v>1460.155</v>
      </c>
    </row>
    <row r="3668" spans="1:4" x14ac:dyDescent="0.25">
      <c r="A3668" s="5">
        <v>41292</v>
      </c>
      <c r="B3668" s="15">
        <v>136.65700000000001</v>
      </c>
      <c r="C3668" s="16">
        <v>1047.9369999999999</v>
      </c>
      <c r="D3668" s="16">
        <v>1468.6969999999999</v>
      </c>
    </row>
    <row r="3669" spans="1:4" x14ac:dyDescent="0.25">
      <c r="A3669" s="5">
        <v>41295</v>
      </c>
      <c r="B3669" s="15">
        <v>136.56</v>
      </c>
      <c r="C3669" s="16">
        <v>1047.56</v>
      </c>
      <c r="D3669" s="16">
        <v>1466.105</v>
      </c>
    </row>
    <row r="3670" spans="1:4" x14ac:dyDescent="0.25">
      <c r="A3670" s="5">
        <v>41296</v>
      </c>
      <c r="B3670" s="15">
        <v>137.25700000000001</v>
      </c>
      <c r="C3670" s="16">
        <v>1052.4670000000001</v>
      </c>
      <c r="D3670" s="16">
        <v>1471.0409999999999</v>
      </c>
    </row>
    <row r="3671" spans="1:4" x14ac:dyDescent="0.25">
      <c r="A3671" s="5">
        <v>41297</v>
      </c>
      <c r="B3671" s="15">
        <v>137.262</v>
      </c>
      <c r="C3671" s="16">
        <v>1057.692</v>
      </c>
      <c r="D3671" s="16">
        <v>1455.248</v>
      </c>
    </row>
    <row r="3672" spans="1:4" x14ac:dyDescent="0.25">
      <c r="A3672" s="5">
        <v>41298</v>
      </c>
      <c r="B3672" s="15">
        <v>136.625</v>
      </c>
      <c r="C3672" s="16">
        <v>1049.8389999999999</v>
      </c>
      <c r="D3672" s="16">
        <v>1411.867</v>
      </c>
    </row>
    <row r="3673" spans="1:4" x14ac:dyDescent="0.25">
      <c r="A3673" s="5">
        <v>41299</v>
      </c>
      <c r="B3673" s="15">
        <v>136.50700000000001</v>
      </c>
      <c r="C3673" s="16">
        <v>1047.4929999999999</v>
      </c>
      <c r="D3673" s="16">
        <v>1399.3209999999999</v>
      </c>
    </row>
    <row r="3674" spans="1:4" x14ac:dyDescent="0.25">
      <c r="A3674" s="5">
        <v>41302</v>
      </c>
      <c r="B3674" s="15">
        <v>136.41399999999999</v>
      </c>
      <c r="C3674" s="16">
        <v>1046.2639999999999</v>
      </c>
      <c r="D3674" s="16">
        <v>1366.885</v>
      </c>
    </row>
    <row r="3675" spans="1:4" x14ac:dyDescent="0.25">
      <c r="A3675" s="5">
        <v>41303</v>
      </c>
      <c r="B3675" s="15">
        <v>136.988</v>
      </c>
      <c r="C3675" s="16">
        <v>1051.8040000000001</v>
      </c>
      <c r="D3675" s="16">
        <v>1372.3320000000001</v>
      </c>
    </row>
    <row r="3676" spans="1:4" x14ac:dyDescent="0.25">
      <c r="A3676" s="5">
        <v>41304</v>
      </c>
      <c r="B3676" s="15">
        <v>135.964</v>
      </c>
      <c r="C3676" s="16">
        <v>1043.6210000000001</v>
      </c>
      <c r="D3676" s="16">
        <v>1355.4280000000001</v>
      </c>
    </row>
    <row r="3677" spans="1:4" x14ac:dyDescent="0.25">
      <c r="A3677" s="5">
        <v>41305</v>
      </c>
      <c r="B3677" s="15">
        <v>135.536</v>
      </c>
      <c r="C3677" s="16">
        <v>1040.6559999999999</v>
      </c>
      <c r="D3677" s="16">
        <v>1352.921</v>
      </c>
    </row>
    <row r="3678" spans="1:4" x14ac:dyDescent="0.25">
      <c r="A3678" s="5">
        <v>41306</v>
      </c>
      <c r="B3678" s="15">
        <v>135.41200000000001</v>
      </c>
      <c r="C3678" s="16">
        <v>1041.712</v>
      </c>
      <c r="D3678" s="16">
        <v>1353.194</v>
      </c>
    </row>
    <row r="3679" spans="1:4" x14ac:dyDescent="0.25">
      <c r="A3679" s="5">
        <v>41309</v>
      </c>
      <c r="B3679" s="15">
        <v>135.13399999999999</v>
      </c>
      <c r="C3679" s="16">
        <v>1039.9659999999999</v>
      </c>
      <c r="D3679" s="16">
        <v>1325.462</v>
      </c>
    </row>
    <row r="3680" spans="1:4" x14ac:dyDescent="0.25">
      <c r="A3680" s="5">
        <v>41310</v>
      </c>
      <c r="B3680" s="15">
        <v>135.96899999999999</v>
      </c>
      <c r="C3680" s="16">
        <v>1047.8440000000001</v>
      </c>
      <c r="D3680" s="16">
        <v>1292.8389999999999</v>
      </c>
    </row>
    <row r="3681" spans="1:4" x14ac:dyDescent="0.25">
      <c r="A3681" s="5">
        <v>41311</v>
      </c>
      <c r="B3681" s="15">
        <v>136.19300000000001</v>
      </c>
      <c r="C3681" s="16">
        <v>1047.7329999999999</v>
      </c>
      <c r="D3681" s="16">
        <v>1311.242</v>
      </c>
    </row>
    <row r="3682" spans="1:4" x14ac:dyDescent="0.25">
      <c r="A3682" s="5">
        <v>41312</v>
      </c>
      <c r="B3682" s="15">
        <v>137.096</v>
      </c>
      <c r="C3682" s="16">
        <v>1056.405</v>
      </c>
      <c r="D3682" s="16">
        <v>1332.2529999999999</v>
      </c>
    </row>
    <row r="3683" spans="1:4" x14ac:dyDescent="0.25">
      <c r="A3683" s="5">
        <v>41313</v>
      </c>
      <c r="B3683" s="15">
        <v>138.02600000000001</v>
      </c>
      <c r="C3683" s="16">
        <v>1065.385</v>
      </c>
      <c r="D3683" s="16">
        <v>1331.3</v>
      </c>
    </row>
    <row r="3684" spans="1:4" x14ac:dyDescent="0.25">
      <c r="A3684" s="5">
        <v>41316</v>
      </c>
      <c r="B3684" s="15">
        <v>137.58000000000001</v>
      </c>
      <c r="C3684" s="16">
        <v>1060.252</v>
      </c>
      <c r="D3684" s="16">
        <v>1312.5740000000001</v>
      </c>
    </row>
    <row r="3685" spans="1:4" x14ac:dyDescent="0.25">
      <c r="A3685" s="5">
        <v>41317</v>
      </c>
      <c r="B3685" s="15">
        <v>137.5</v>
      </c>
      <c r="C3685" s="16">
        <v>1054.962</v>
      </c>
      <c r="D3685" s="16">
        <v>1311.268</v>
      </c>
    </row>
    <row r="3686" spans="1:4" x14ac:dyDescent="0.25">
      <c r="A3686" s="5">
        <v>41318</v>
      </c>
      <c r="B3686" s="15">
        <v>137.84200000000001</v>
      </c>
      <c r="C3686" s="16">
        <v>1058.9069999999999</v>
      </c>
      <c r="D3686" s="16">
        <v>1314.4090000000001</v>
      </c>
    </row>
    <row r="3687" spans="1:4" x14ac:dyDescent="0.25">
      <c r="A3687" s="5">
        <v>41319</v>
      </c>
      <c r="B3687" s="15">
        <v>138.613</v>
      </c>
      <c r="C3687" s="16">
        <v>1067.818</v>
      </c>
      <c r="D3687" s="16">
        <v>1324.8969999999999</v>
      </c>
    </row>
    <row r="3688" spans="1:4" x14ac:dyDescent="0.25">
      <c r="A3688" s="5">
        <v>41320</v>
      </c>
      <c r="B3688" s="15">
        <v>138.06700000000001</v>
      </c>
      <c r="C3688" s="16">
        <v>1067.1310000000001</v>
      </c>
      <c r="D3688" s="16">
        <v>1311.0429999999999</v>
      </c>
    </row>
    <row r="3689" spans="1:4" x14ac:dyDescent="0.25">
      <c r="A3689" s="5">
        <v>41323</v>
      </c>
      <c r="B3689" s="15">
        <v>138.23099999999999</v>
      </c>
      <c r="C3689" s="16">
        <v>1066.3699999999999</v>
      </c>
      <c r="D3689" s="16">
        <v>1310.9939999999999</v>
      </c>
    </row>
    <row r="3690" spans="1:4" x14ac:dyDescent="0.25">
      <c r="A3690" s="5">
        <v>41324</v>
      </c>
      <c r="B3690" s="15">
        <v>139.30099999999999</v>
      </c>
      <c r="C3690" s="16">
        <v>1073.2719999999999</v>
      </c>
      <c r="D3690" s="16">
        <v>1298.6389999999999</v>
      </c>
    </row>
    <row r="3691" spans="1:4" x14ac:dyDescent="0.25">
      <c r="A3691" s="5">
        <v>41325</v>
      </c>
      <c r="B3691" s="15">
        <v>138.21899999999999</v>
      </c>
      <c r="C3691" s="16">
        <v>1064.3879999999999</v>
      </c>
      <c r="D3691" s="16">
        <v>1273.5609999999999</v>
      </c>
    </row>
    <row r="3692" spans="1:4" x14ac:dyDescent="0.25">
      <c r="A3692" s="5">
        <v>41326</v>
      </c>
      <c r="B3692" s="15">
        <v>138</v>
      </c>
      <c r="C3692" s="16">
        <v>1064.56</v>
      </c>
      <c r="D3692" s="16">
        <v>1276.337</v>
      </c>
    </row>
    <row r="3693" spans="1:4" x14ac:dyDescent="0.25">
      <c r="A3693" s="5">
        <v>41327</v>
      </c>
      <c r="B3693" s="15">
        <v>139.63300000000001</v>
      </c>
      <c r="C3693" s="16">
        <v>1078.2940000000001</v>
      </c>
      <c r="D3693" s="16">
        <v>1290.961</v>
      </c>
    </row>
    <row r="3694" spans="1:4" x14ac:dyDescent="0.25">
      <c r="A3694" s="5">
        <v>41330</v>
      </c>
      <c r="B3694" s="15">
        <v>138.01</v>
      </c>
      <c r="C3694" s="16">
        <v>1061.9000000000001</v>
      </c>
      <c r="D3694" s="16">
        <v>1281.3620000000001</v>
      </c>
    </row>
    <row r="3695" spans="1:4" x14ac:dyDescent="0.25">
      <c r="A3695" s="5">
        <v>41331</v>
      </c>
      <c r="B3695" s="15">
        <v>139.02099999999999</v>
      </c>
      <c r="C3695" s="16">
        <v>1074.1020000000001</v>
      </c>
      <c r="D3695" s="16">
        <v>1312.848</v>
      </c>
    </row>
    <row r="3696" spans="1:4" x14ac:dyDescent="0.25">
      <c r="A3696" s="5">
        <v>41332</v>
      </c>
      <c r="B3696" s="15">
        <v>139.995</v>
      </c>
      <c r="C3696" s="16">
        <v>1082.2550000000001</v>
      </c>
      <c r="D3696" s="16">
        <v>1312.2819999999999</v>
      </c>
    </row>
    <row r="3697" spans="1:4" x14ac:dyDescent="0.25">
      <c r="A3697" s="5">
        <v>41333</v>
      </c>
      <c r="B3697" s="15">
        <v>140.95699999999999</v>
      </c>
      <c r="C3697" s="16">
        <v>1087.346</v>
      </c>
      <c r="D3697" s="16">
        <v>1316.1959999999999</v>
      </c>
    </row>
    <row r="3698" spans="1:4" x14ac:dyDescent="0.25">
      <c r="A3698" s="5">
        <v>41334</v>
      </c>
      <c r="B3698" s="15">
        <v>141.58600000000001</v>
      </c>
      <c r="C3698" s="16">
        <v>1094.6469999999999</v>
      </c>
      <c r="D3698" s="16">
        <v>1326.9680000000001</v>
      </c>
    </row>
    <row r="3699" spans="1:4" x14ac:dyDescent="0.25">
      <c r="A3699" s="5">
        <v>41337</v>
      </c>
      <c r="B3699" s="15">
        <v>141.64699999999999</v>
      </c>
      <c r="C3699" s="16">
        <v>1095.32</v>
      </c>
      <c r="D3699" s="16">
        <v>1319.5260000000001</v>
      </c>
    </row>
    <row r="3700" spans="1:4" x14ac:dyDescent="0.25">
      <c r="A3700" s="5">
        <v>41338</v>
      </c>
      <c r="B3700" s="15">
        <v>143.00899999999999</v>
      </c>
      <c r="C3700" s="16">
        <v>1106.02</v>
      </c>
      <c r="D3700" s="16">
        <v>1335.2170000000001</v>
      </c>
    </row>
    <row r="3701" spans="1:4" x14ac:dyDescent="0.25">
      <c r="A3701" s="5">
        <v>41339</v>
      </c>
      <c r="B3701" s="15">
        <v>143.535</v>
      </c>
      <c r="C3701" s="16">
        <v>1108.2619999999999</v>
      </c>
      <c r="D3701" s="16">
        <v>1359.2470000000001</v>
      </c>
    </row>
    <row r="3702" spans="1:4" x14ac:dyDescent="0.25">
      <c r="A3702" s="5">
        <v>41340</v>
      </c>
      <c r="B3702" s="15">
        <v>142.91800000000001</v>
      </c>
      <c r="C3702" s="16">
        <v>1102.412</v>
      </c>
      <c r="D3702" s="16">
        <v>1346.3320000000001</v>
      </c>
    </row>
    <row r="3703" spans="1:4" x14ac:dyDescent="0.25">
      <c r="A3703" s="5">
        <v>41341</v>
      </c>
      <c r="B3703" s="15">
        <v>144.42400000000001</v>
      </c>
      <c r="C3703" s="16">
        <v>1112.6579999999999</v>
      </c>
      <c r="D3703" s="16">
        <v>1354.8309999999999</v>
      </c>
    </row>
    <row r="3704" spans="1:4" x14ac:dyDescent="0.25">
      <c r="A3704" s="5">
        <v>41344</v>
      </c>
      <c r="B3704" s="15">
        <v>144.679</v>
      </c>
      <c r="C3704" s="16">
        <v>1112.5360000000001</v>
      </c>
      <c r="D3704" s="16">
        <v>1347.6510000000001</v>
      </c>
    </row>
    <row r="3705" spans="1:4" x14ac:dyDescent="0.25">
      <c r="A3705" s="5">
        <v>41345</v>
      </c>
      <c r="B3705" s="15">
        <v>144.45500000000001</v>
      </c>
      <c r="C3705" s="16">
        <v>1110.329</v>
      </c>
      <c r="D3705" s="16">
        <v>1352.9770000000001</v>
      </c>
    </row>
    <row r="3706" spans="1:4" x14ac:dyDescent="0.25">
      <c r="A3706" s="5">
        <v>41346</v>
      </c>
      <c r="B3706" s="15">
        <v>144.95099999999999</v>
      </c>
      <c r="C3706" s="16">
        <v>1115.46</v>
      </c>
      <c r="D3706" s="16">
        <v>1347.5740000000001</v>
      </c>
    </row>
    <row r="3707" spans="1:4" x14ac:dyDescent="0.25">
      <c r="A3707" s="5">
        <v>41347</v>
      </c>
      <c r="B3707" s="15">
        <v>145.655</v>
      </c>
      <c r="C3707" s="16">
        <v>1118.808</v>
      </c>
      <c r="D3707" s="16">
        <v>1347.8230000000001</v>
      </c>
    </row>
    <row r="3708" spans="1:4" x14ac:dyDescent="0.25">
      <c r="A3708" s="5">
        <v>41348</v>
      </c>
      <c r="B3708" s="15">
        <v>145.136</v>
      </c>
      <c r="C3708" s="16">
        <v>1111.146</v>
      </c>
      <c r="D3708" s="16">
        <v>1339.2570000000001</v>
      </c>
    </row>
    <row r="3709" spans="1:4" x14ac:dyDescent="0.25">
      <c r="A3709" s="5">
        <v>41351</v>
      </c>
      <c r="B3709" s="15">
        <v>144.99100000000001</v>
      </c>
      <c r="C3709" s="16">
        <v>1113.8599999999999</v>
      </c>
      <c r="D3709" s="16">
        <v>1344.098</v>
      </c>
    </row>
    <row r="3710" spans="1:4" x14ac:dyDescent="0.25">
      <c r="A3710" s="5">
        <v>41352</v>
      </c>
      <c r="B3710" s="15">
        <v>145.369</v>
      </c>
      <c r="C3710" s="16">
        <v>1118.0540000000001</v>
      </c>
      <c r="D3710" s="16">
        <v>1348.4290000000001</v>
      </c>
    </row>
    <row r="3711" spans="1:4" x14ac:dyDescent="0.25">
      <c r="A3711" s="5">
        <v>41353</v>
      </c>
      <c r="B3711" s="15">
        <v>145.453</v>
      </c>
      <c r="C3711" s="16">
        <v>1117.681</v>
      </c>
      <c r="D3711" s="16">
        <v>1352.3130000000001</v>
      </c>
    </row>
    <row r="3712" spans="1:4" x14ac:dyDescent="0.25">
      <c r="A3712" s="5">
        <v>41354</v>
      </c>
      <c r="B3712" s="15">
        <v>144.96199999999999</v>
      </c>
      <c r="C3712" s="16">
        <v>1112.2940000000001</v>
      </c>
      <c r="D3712" s="16">
        <v>1359.6110000000001</v>
      </c>
    </row>
    <row r="3713" spans="1:4" x14ac:dyDescent="0.25">
      <c r="A3713" s="5">
        <v>41355</v>
      </c>
      <c r="B3713" s="15">
        <v>144.74100000000001</v>
      </c>
      <c r="C3713" s="16">
        <v>1113.4079999999999</v>
      </c>
      <c r="D3713" s="16">
        <v>1350.4059999999999</v>
      </c>
    </row>
    <row r="3714" spans="1:4" x14ac:dyDescent="0.25">
      <c r="A3714" s="5">
        <v>41358</v>
      </c>
      <c r="B3714" s="15">
        <v>145.45699999999999</v>
      </c>
      <c r="C3714" s="16">
        <v>1119.4690000000001</v>
      </c>
      <c r="D3714" s="16">
        <v>1356.9960000000001</v>
      </c>
    </row>
    <row r="3715" spans="1:4" x14ac:dyDescent="0.25">
      <c r="A3715" s="5">
        <v>41359</v>
      </c>
      <c r="B3715" s="15">
        <v>146.35400000000001</v>
      </c>
      <c r="C3715" s="16">
        <v>1127.3579999999999</v>
      </c>
      <c r="D3715" s="16">
        <v>1369.9110000000001</v>
      </c>
    </row>
    <row r="3716" spans="1:4" x14ac:dyDescent="0.25">
      <c r="A3716" s="5">
        <v>41360</v>
      </c>
      <c r="B3716" s="15">
        <v>146.983</v>
      </c>
      <c r="C3716" s="16">
        <v>1132.607</v>
      </c>
      <c r="D3716" s="16">
        <v>1387.7950000000001</v>
      </c>
    </row>
    <row r="3717" spans="1:4" x14ac:dyDescent="0.25">
      <c r="A3717" s="5">
        <v>41361</v>
      </c>
      <c r="B3717" s="15">
        <v>146.881</v>
      </c>
      <c r="C3717" s="16">
        <v>1133.3699999999999</v>
      </c>
      <c r="D3717" s="16">
        <v>1409.8430000000001</v>
      </c>
    </row>
    <row r="3718" spans="1:4" x14ac:dyDescent="0.25">
      <c r="A3718" s="5">
        <v>41362</v>
      </c>
      <c r="B3718" s="15">
        <v>146.87</v>
      </c>
      <c r="C3718" s="16">
        <v>1133.4169999999999</v>
      </c>
      <c r="D3718" s="16">
        <v>1409.8430000000001</v>
      </c>
    </row>
    <row r="3719" spans="1:4" x14ac:dyDescent="0.25">
      <c r="A3719" s="5">
        <v>41365</v>
      </c>
      <c r="B3719" s="15">
        <v>146.14500000000001</v>
      </c>
      <c r="C3719" s="16">
        <v>1129.8620000000001</v>
      </c>
      <c r="D3719" s="16">
        <v>1397.0440000000001</v>
      </c>
    </row>
    <row r="3720" spans="1:4" x14ac:dyDescent="0.25">
      <c r="A3720" s="5">
        <v>41366</v>
      </c>
      <c r="B3720" s="15">
        <v>146.999</v>
      </c>
      <c r="C3720" s="16">
        <v>1136.3969999999999</v>
      </c>
      <c r="D3720" s="16">
        <v>1379.364</v>
      </c>
    </row>
    <row r="3721" spans="1:4" x14ac:dyDescent="0.25">
      <c r="A3721" s="5">
        <v>41367</v>
      </c>
      <c r="B3721" s="15">
        <v>145.905</v>
      </c>
      <c r="C3721" s="16">
        <v>1128.1690000000001</v>
      </c>
      <c r="D3721" s="16">
        <v>1346.568</v>
      </c>
    </row>
    <row r="3722" spans="1:4" x14ac:dyDescent="0.25">
      <c r="A3722" s="5">
        <v>41368</v>
      </c>
      <c r="B3722" s="15">
        <v>145.499</v>
      </c>
      <c r="C3722" s="16">
        <v>1124.8420000000001</v>
      </c>
      <c r="D3722" s="16">
        <v>1346.82</v>
      </c>
    </row>
    <row r="3723" spans="1:4" x14ac:dyDescent="0.25">
      <c r="A3723" s="5">
        <v>41369</v>
      </c>
      <c r="B3723" s="15">
        <v>143.31299999999999</v>
      </c>
      <c r="C3723" s="16">
        <v>1104.6289999999999</v>
      </c>
      <c r="D3723" s="16">
        <v>1326.471</v>
      </c>
    </row>
    <row r="3724" spans="1:4" x14ac:dyDescent="0.25">
      <c r="A3724" s="5">
        <v>41372</v>
      </c>
      <c r="B3724" s="15">
        <v>144.148</v>
      </c>
      <c r="C3724" s="16">
        <v>1109.7429999999999</v>
      </c>
      <c r="D3724" s="16">
        <v>1322.6469999999999</v>
      </c>
    </row>
    <row r="3725" spans="1:4" x14ac:dyDescent="0.25">
      <c r="A3725" s="5">
        <v>41373</v>
      </c>
      <c r="B3725" s="15">
        <v>144.363</v>
      </c>
      <c r="C3725" s="16">
        <v>1111.28</v>
      </c>
      <c r="D3725" s="16">
        <v>1327.3979999999999</v>
      </c>
    </row>
    <row r="3726" spans="1:4" x14ac:dyDescent="0.25">
      <c r="A3726" s="5">
        <v>41374</v>
      </c>
      <c r="B3726" s="15">
        <v>146.024</v>
      </c>
      <c r="C3726" s="16">
        <v>1122.251</v>
      </c>
      <c r="D3726" s="16">
        <v>1320.1669999999999</v>
      </c>
    </row>
    <row r="3727" spans="1:4" x14ac:dyDescent="0.25">
      <c r="A3727" s="5">
        <v>41375</v>
      </c>
      <c r="B3727" s="15">
        <v>146.62200000000001</v>
      </c>
      <c r="C3727" s="16">
        <v>1123.7470000000001</v>
      </c>
      <c r="D3727" s="16">
        <v>1311.17</v>
      </c>
    </row>
    <row r="3728" spans="1:4" x14ac:dyDescent="0.25">
      <c r="A3728" s="5">
        <v>41376</v>
      </c>
      <c r="B3728" s="15">
        <v>146.33799999999999</v>
      </c>
      <c r="C3728" s="16">
        <v>1121.943</v>
      </c>
      <c r="D3728" s="16">
        <v>1293.1320000000001</v>
      </c>
    </row>
    <row r="3729" spans="1:4" x14ac:dyDescent="0.25">
      <c r="A3729" s="5">
        <v>41379</v>
      </c>
      <c r="B3729" s="15">
        <v>143.95400000000001</v>
      </c>
      <c r="C3729" s="16">
        <v>1103.914</v>
      </c>
      <c r="D3729" s="16">
        <v>1231.99</v>
      </c>
    </row>
    <row r="3730" spans="1:4" x14ac:dyDescent="0.25">
      <c r="A3730" s="5">
        <v>41380</v>
      </c>
      <c r="B3730" s="15">
        <v>144.227</v>
      </c>
      <c r="C3730" s="16">
        <v>1108.088</v>
      </c>
      <c r="D3730" s="16">
        <v>1232.568</v>
      </c>
    </row>
    <row r="3731" spans="1:4" x14ac:dyDescent="0.25">
      <c r="A3731" s="5">
        <v>41381</v>
      </c>
      <c r="B3731" s="15">
        <v>143.38399999999999</v>
      </c>
      <c r="C3731" s="16">
        <v>1101.788</v>
      </c>
      <c r="D3731" s="16">
        <v>1189.819</v>
      </c>
    </row>
    <row r="3732" spans="1:4" x14ac:dyDescent="0.25">
      <c r="A3732" s="5">
        <v>41382</v>
      </c>
      <c r="B3732" s="15">
        <v>142.24600000000001</v>
      </c>
      <c r="C3732" s="16">
        <v>1094.9670000000001</v>
      </c>
      <c r="D3732" s="16">
        <v>1184.9580000000001</v>
      </c>
    </row>
    <row r="3733" spans="1:4" x14ac:dyDescent="0.25">
      <c r="A3733" s="5">
        <v>41383</v>
      </c>
      <c r="B3733" s="15">
        <v>143.13</v>
      </c>
      <c r="C3733" s="16">
        <v>1102.701</v>
      </c>
      <c r="D3733" s="16">
        <v>1198.0889999999999</v>
      </c>
    </row>
    <row r="3734" spans="1:4" x14ac:dyDescent="0.25">
      <c r="A3734" s="5">
        <v>41386</v>
      </c>
      <c r="B3734" s="15">
        <v>144.18799999999999</v>
      </c>
      <c r="C3734" s="16">
        <v>1109.999</v>
      </c>
      <c r="D3734" s="16">
        <v>1211.876</v>
      </c>
    </row>
    <row r="3735" spans="1:4" x14ac:dyDescent="0.25">
      <c r="A3735" s="5">
        <v>41387</v>
      </c>
      <c r="B3735" s="15">
        <v>146.066</v>
      </c>
      <c r="C3735" s="16">
        <v>1122.788</v>
      </c>
      <c r="D3735" s="16">
        <v>1199.3879999999999</v>
      </c>
    </row>
    <row r="3736" spans="1:4" x14ac:dyDescent="0.25">
      <c r="A3736" s="5">
        <v>41388</v>
      </c>
      <c r="B3736" s="15">
        <v>147.024</v>
      </c>
      <c r="C3736" s="16">
        <v>1126.239</v>
      </c>
      <c r="D3736" s="16">
        <v>1232.992</v>
      </c>
    </row>
    <row r="3737" spans="1:4" x14ac:dyDescent="0.25">
      <c r="A3737" s="5">
        <v>41389</v>
      </c>
      <c r="B3737" s="15">
        <v>147.774</v>
      </c>
      <c r="C3737" s="16">
        <v>1130.1980000000001</v>
      </c>
      <c r="D3737" s="16">
        <v>1247.991</v>
      </c>
    </row>
    <row r="3738" spans="1:4" x14ac:dyDescent="0.25">
      <c r="A3738" s="5">
        <v>41390</v>
      </c>
      <c r="B3738" s="15">
        <v>147.42099999999999</v>
      </c>
      <c r="C3738" s="16">
        <v>1127.896</v>
      </c>
      <c r="D3738" s="16">
        <v>1225.546</v>
      </c>
    </row>
    <row r="3739" spans="1:4" x14ac:dyDescent="0.25">
      <c r="A3739" s="5">
        <v>41393</v>
      </c>
      <c r="B3739" s="15">
        <v>147.71</v>
      </c>
      <c r="C3739" s="16">
        <v>1132.2090000000001</v>
      </c>
      <c r="D3739" s="16">
        <v>1226.7429999999999</v>
      </c>
    </row>
    <row r="3740" spans="1:4" x14ac:dyDescent="0.25">
      <c r="A3740" s="5">
        <v>41394</v>
      </c>
      <c r="B3740" s="15">
        <v>147.554</v>
      </c>
      <c r="C3740" s="16">
        <v>1130.231</v>
      </c>
      <c r="D3740" s="16">
        <v>1209.982</v>
      </c>
    </row>
    <row r="3741" spans="1:4" x14ac:dyDescent="0.25">
      <c r="A3741" s="5">
        <v>41395</v>
      </c>
      <c r="B3741" s="15">
        <v>146.50399999999999</v>
      </c>
      <c r="C3741" s="16">
        <v>1121.354</v>
      </c>
      <c r="D3741" s="16">
        <v>1210.2819999999999</v>
      </c>
    </row>
    <row r="3742" spans="1:4" x14ac:dyDescent="0.25">
      <c r="A3742" s="5">
        <v>41396</v>
      </c>
      <c r="B3742" s="15">
        <v>148.191</v>
      </c>
      <c r="C3742" s="16">
        <v>1137.2090000000001</v>
      </c>
      <c r="D3742" s="16">
        <v>1207.671</v>
      </c>
    </row>
    <row r="3743" spans="1:4" x14ac:dyDescent="0.25">
      <c r="A3743" s="5">
        <v>41397</v>
      </c>
      <c r="B3743" s="15">
        <v>148.99199999999999</v>
      </c>
      <c r="C3743" s="16">
        <v>1145.877</v>
      </c>
      <c r="D3743" s="16">
        <v>1209.5740000000001</v>
      </c>
    </row>
    <row r="3744" spans="1:4" x14ac:dyDescent="0.25">
      <c r="A3744" s="5">
        <v>41400</v>
      </c>
      <c r="B3744" s="15">
        <v>149.63399999999999</v>
      </c>
      <c r="C3744" s="16">
        <v>1151.98</v>
      </c>
      <c r="D3744" s="16">
        <v>1213.731</v>
      </c>
    </row>
    <row r="3745" spans="1:4" x14ac:dyDescent="0.25">
      <c r="A3745" s="5">
        <v>41401</v>
      </c>
      <c r="B3745" s="15">
        <v>150.34899999999999</v>
      </c>
      <c r="C3745" s="16">
        <v>1150.913</v>
      </c>
      <c r="D3745" s="16">
        <v>1230.8150000000001</v>
      </c>
    </row>
    <row r="3746" spans="1:4" x14ac:dyDescent="0.25">
      <c r="A3746" s="5">
        <v>41402</v>
      </c>
      <c r="B3746" s="15">
        <v>150.56200000000001</v>
      </c>
      <c r="C3746" s="16">
        <v>1150.134</v>
      </c>
      <c r="D3746" s="16">
        <v>1233.172</v>
      </c>
    </row>
    <row r="3747" spans="1:4" x14ac:dyDescent="0.25">
      <c r="A3747" s="5">
        <v>41403</v>
      </c>
      <c r="B3747" s="15">
        <v>150.727</v>
      </c>
      <c r="C3747" s="16">
        <v>1154.722</v>
      </c>
      <c r="D3747" s="16">
        <v>1213.5160000000001</v>
      </c>
    </row>
    <row r="3748" spans="1:4" x14ac:dyDescent="0.25">
      <c r="A3748" s="5">
        <v>41404</v>
      </c>
      <c r="B3748" s="15">
        <v>152.17699999999999</v>
      </c>
      <c r="C3748" s="16">
        <v>1166.8720000000001</v>
      </c>
      <c r="D3748" s="16">
        <v>1229.364</v>
      </c>
    </row>
    <row r="3749" spans="1:4" x14ac:dyDescent="0.25">
      <c r="A3749" s="5">
        <v>41407</v>
      </c>
      <c r="B3749" s="15">
        <v>152.24199999999999</v>
      </c>
      <c r="C3749" s="16">
        <v>1166.115</v>
      </c>
      <c r="D3749" s="16">
        <v>1213.135</v>
      </c>
    </row>
    <row r="3750" spans="1:4" x14ac:dyDescent="0.25">
      <c r="A3750" s="5">
        <v>41408</v>
      </c>
      <c r="B3750" s="15">
        <v>153.18899999999999</v>
      </c>
      <c r="C3750" s="16">
        <v>1175.366</v>
      </c>
      <c r="D3750" s="16">
        <v>1204.0440000000001</v>
      </c>
    </row>
    <row r="3751" spans="1:4" x14ac:dyDescent="0.25">
      <c r="A3751" s="5">
        <v>41409</v>
      </c>
      <c r="B3751" s="15">
        <v>155.12700000000001</v>
      </c>
      <c r="C3751" s="16">
        <v>1189.472</v>
      </c>
      <c r="D3751" s="16">
        <v>1193.615</v>
      </c>
    </row>
    <row r="3752" spans="1:4" x14ac:dyDescent="0.25">
      <c r="A3752" s="5">
        <v>41410</v>
      </c>
      <c r="B3752" s="15">
        <v>154.18700000000001</v>
      </c>
      <c r="C3752" s="16">
        <v>1180.279</v>
      </c>
      <c r="D3752" s="16">
        <v>1173.231</v>
      </c>
    </row>
    <row r="3753" spans="1:4" x14ac:dyDescent="0.25">
      <c r="A3753" s="5">
        <v>41411</v>
      </c>
      <c r="B3753" s="15">
        <v>155.83600000000001</v>
      </c>
      <c r="C3753" s="16">
        <v>1194.7619999999999</v>
      </c>
      <c r="D3753" s="16">
        <v>1204.452</v>
      </c>
    </row>
    <row r="3754" spans="1:4" x14ac:dyDescent="0.25">
      <c r="A3754" s="5">
        <v>41414</v>
      </c>
      <c r="B3754" s="15">
        <v>156.02500000000001</v>
      </c>
      <c r="C3754" s="16">
        <v>1194.5530000000001</v>
      </c>
      <c r="D3754" s="16">
        <v>1205.3989999999999</v>
      </c>
    </row>
    <row r="3755" spans="1:4" x14ac:dyDescent="0.25">
      <c r="A3755" s="5">
        <v>41415</v>
      </c>
      <c r="B3755" s="15">
        <v>156.07</v>
      </c>
      <c r="C3755" s="16">
        <v>1195.193</v>
      </c>
      <c r="D3755" s="16">
        <v>1194.211</v>
      </c>
    </row>
    <row r="3756" spans="1:4" x14ac:dyDescent="0.25">
      <c r="A3756" s="5">
        <v>41416</v>
      </c>
      <c r="B3756" s="15">
        <v>155.255</v>
      </c>
      <c r="C3756" s="16">
        <v>1189.9760000000001</v>
      </c>
      <c r="D3756" s="16">
        <v>1199.644</v>
      </c>
    </row>
    <row r="3757" spans="1:4" x14ac:dyDescent="0.25">
      <c r="A3757" s="5">
        <v>41417</v>
      </c>
      <c r="B3757" s="15">
        <v>152.965</v>
      </c>
      <c r="C3757" s="16">
        <v>1178.2470000000001</v>
      </c>
      <c r="D3757" s="16">
        <v>1183.83</v>
      </c>
    </row>
    <row r="3758" spans="1:4" x14ac:dyDescent="0.25">
      <c r="A3758" s="5">
        <v>41418</v>
      </c>
      <c r="B3758" s="15">
        <v>152.572</v>
      </c>
      <c r="C3758" s="16">
        <v>1176.9860000000001</v>
      </c>
      <c r="D3758" s="16">
        <v>1168.933</v>
      </c>
    </row>
    <row r="3759" spans="1:4" x14ac:dyDescent="0.25">
      <c r="A3759" s="5">
        <v>41421</v>
      </c>
      <c r="B3759" s="15">
        <v>152.15100000000001</v>
      </c>
      <c r="C3759" s="16">
        <v>1175.752</v>
      </c>
      <c r="D3759" s="16">
        <v>1168.1659999999999</v>
      </c>
    </row>
    <row r="3760" spans="1:4" x14ac:dyDescent="0.25">
      <c r="A3760" s="5">
        <v>41422</v>
      </c>
      <c r="B3760" s="15">
        <v>153.91800000000001</v>
      </c>
      <c r="C3760" s="16">
        <v>1191.104</v>
      </c>
      <c r="D3760" s="16">
        <v>1176.4849999999999</v>
      </c>
    </row>
    <row r="3761" spans="1:4" x14ac:dyDescent="0.25">
      <c r="A3761" s="5">
        <v>41423</v>
      </c>
      <c r="B3761" s="15">
        <v>151.83000000000001</v>
      </c>
      <c r="C3761" s="16">
        <v>1171.0550000000001</v>
      </c>
      <c r="D3761" s="16">
        <v>1160.914</v>
      </c>
    </row>
    <row r="3762" spans="1:4" x14ac:dyDescent="0.25">
      <c r="A3762" s="5">
        <v>41424</v>
      </c>
      <c r="B3762" s="15">
        <v>151.08000000000001</v>
      </c>
      <c r="C3762" s="16">
        <v>1166.991</v>
      </c>
      <c r="D3762" s="16">
        <v>1166.9649999999999</v>
      </c>
    </row>
    <row r="3763" spans="1:4" x14ac:dyDescent="0.25">
      <c r="A3763" s="5">
        <v>41425</v>
      </c>
      <c r="B3763" s="15">
        <v>150.161</v>
      </c>
      <c r="C3763" s="16">
        <v>1160.441</v>
      </c>
      <c r="D3763" s="16">
        <v>1130.0160000000001</v>
      </c>
    </row>
    <row r="3764" spans="1:4" x14ac:dyDescent="0.25">
      <c r="A3764" s="5">
        <v>41428</v>
      </c>
      <c r="B3764" s="15">
        <v>149.44999999999999</v>
      </c>
      <c r="C3764" s="16">
        <v>1159.2439999999999</v>
      </c>
      <c r="D3764" s="16">
        <v>1134.9390000000001</v>
      </c>
    </row>
    <row r="3765" spans="1:4" x14ac:dyDescent="0.25">
      <c r="A3765" s="5">
        <v>41429</v>
      </c>
      <c r="B3765" s="15">
        <v>149.04900000000001</v>
      </c>
      <c r="C3765" s="16">
        <v>1152.009</v>
      </c>
      <c r="D3765" s="16">
        <v>1139.7760000000001</v>
      </c>
    </row>
    <row r="3766" spans="1:4" x14ac:dyDescent="0.25">
      <c r="A3766" s="5">
        <v>41430</v>
      </c>
      <c r="B3766" s="15">
        <v>146.63999999999999</v>
      </c>
      <c r="C3766" s="16">
        <v>1135.779</v>
      </c>
      <c r="D3766" s="16">
        <v>1118.943</v>
      </c>
    </row>
    <row r="3767" spans="1:4" x14ac:dyDescent="0.25">
      <c r="A3767" s="5">
        <v>41431</v>
      </c>
      <c r="B3767" s="15">
        <v>145.84299999999999</v>
      </c>
      <c r="C3767" s="16">
        <v>1130.367</v>
      </c>
      <c r="D3767" s="16">
        <v>1112.5619999999999</v>
      </c>
    </row>
    <row r="3768" spans="1:4" x14ac:dyDescent="0.25">
      <c r="A3768" s="5">
        <v>41432</v>
      </c>
      <c r="B3768" s="15">
        <v>147.09</v>
      </c>
      <c r="C3768" s="16">
        <v>1142.3019999999999</v>
      </c>
      <c r="D3768" s="16">
        <v>1105.4380000000001</v>
      </c>
    </row>
    <row r="3769" spans="1:4" x14ac:dyDescent="0.25">
      <c r="A3769" s="5">
        <v>41435</v>
      </c>
      <c r="B3769" s="15">
        <v>147.67699999999999</v>
      </c>
      <c r="C3769" s="16">
        <v>1144.4939999999999</v>
      </c>
      <c r="D3769" s="16">
        <v>1104.6089999999999</v>
      </c>
    </row>
    <row r="3770" spans="1:4" x14ac:dyDescent="0.25">
      <c r="A3770" s="5">
        <v>41436</v>
      </c>
      <c r="B3770" s="15">
        <v>145.821</v>
      </c>
      <c r="C3770" s="16">
        <v>1129.0070000000001</v>
      </c>
      <c r="D3770" s="16">
        <v>1070.175</v>
      </c>
    </row>
    <row r="3771" spans="1:4" x14ac:dyDescent="0.25">
      <c r="A3771" s="5">
        <v>41437</v>
      </c>
      <c r="B3771" s="15">
        <v>144.61500000000001</v>
      </c>
      <c r="C3771" s="16">
        <v>1118.645</v>
      </c>
      <c r="D3771" s="16">
        <v>1050.451</v>
      </c>
    </row>
    <row r="3772" spans="1:4" x14ac:dyDescent="0.25">
      <c r="A3772" s="5">
        <v>41438</v>
      </c>
      <c r="B3772" s="15">
        <v>145.685</v>
      </c>
      <c r="C3772" s="16">
        <v>1129.748</v>
      </c>
      <c r="D3772" s="16">
        <v>1059.999</v>
      </c>
    </row>
    <row r="3773" spans="1:4" x14ac:dyDescent="0.25">
      <c r="A3773" s="5">
        <v>41439</v>
      </c>
      <c r="B3773" s="15">
        <v>145.20599999999999</v>
      </c>
      <c r="C3773" s="16">
        <v>1122.723</v>
      </c>
      <c r="D3773" s="16">
        <v>1047.2840000000001</v>
      </c>
    </row>
    <row r="3774" spans="1:4" x14ac:dyDescent="0.25">
      <c r="A3774" s="5">
        <v>41442</v>
      </c>
      <c r="B3774" s="15">
        <v>146.428</v>
      </c>
      <c r="C3774" s="16">
        <v>1130.1420000000001</v>
      </c>
      <c r="D3774" s="16">
        <v>1061.9549999999999</v>
      </c>
    </row>
    <row r="3775" spans="1:4" x14ac:dyDescent="0.25">
      <c r="A3775" s="5">
        <v>41443</v>
      </c>
      <c r="B3775" s="15">
        <v>146.53700000000001</v>
      </c>
      <c r="C3775" s="16">
        <v>1132.0429999999999</v>
      </c>
      <c r="D3775" s="16">
        <v>1050.9490000000001</v>
      </c>
    </row>
    <row r="3776" spans="1:4" x14ac:dyDescent="0.25">
      <c r="A3776" s="5">
        <v>41444</v>
      </c>
      <c r="B3776" s="15">
        <v>145.61199999999999</v>
      </c>
      <c r="C3776" s="16">
        <v>1121.0509999999999</v>
      </c>
      <c r="D3776" s="16">
        <v>1030.3630000000001</v>
      </c>
    </row>
    <row r="3777" spans="1:4" x14ac:dyDescent="0.25">
      <c r="A3777" s="5">
        <v>41445</v>
      </c>
      <c r="B3777" s="15">
        <v>143.029</v>
      </c>
      <c r="C3777" s="16">
        <v>1106.8610000000001</v>
      </c>
      <c r="D3777" s="16">
        <v>1008.655</v>
      </c>
    </row>
    <row r="3778" spans="1:4" x14ac:dyDescent="0.25">
      <c r="A3778" s="5">
        <v>41446</v>
      </c>
      <c r="B3778" s="15">
        <v>143.179</v>
      </c>
      <c r="C3778" s="16">
        <v>1107.0989999999999</v>
      </c>
      <c r="D3778" s="16">
        <v>1005.453</v>
      </c>
    </row>
    <row r="3779" spans="1:4" x14ac:dyDescent="0.25">
      <c r="A3779" s="5">
        <v>41449</v>
      </c>
      <c r="B3779" s="15">
        <v>141.614</v>
      </c>
      <c r="C3779" s="16">
        <v>1096.1579999999999</v>
      </c>
      <c r="D3779" s="17">
        <v>981.24900000000002</v>
      </c>
    </row>
    <row r="3780" spans="1:4" x14ac:dyDescent="0.25">
      <c r="A3780" s="5">
        <v>41450</v>
      </c>
      <c r="B3780" s="15">
        <v>143.006</v>
      </c>
      <c r="C3780" s="16">
        <v>1106.3409999999999</v>
      </c>
      <c r="D3780" s="17">
        <v>981.36900000000003</v>
      </c>
    </row>
    <row r="3781" spans="1:4" x14ac:dyDescent="0.25">
      <c r="A3781" s="5">
        <v>41451</v>
      </c>
      <c r="B3781" s="15">
        <v>145.15299999999999</v>
      </c>
      <c r="C3781" s="16">
        <v>1123.9760000000001</v>
      </c>
      <c r="D3781" s="17">
        <v>980.49099999999999</v>
      </c>
    </row>
    <row r="3782" spans="1:4" x14ac:dyDescent="0.25">
      <c r="A3782" s="5">
        <v>41452</v>
      </c>
      <c r="B3782" s="15">
        <v>146.227</v>
      </c>
      <c r="C3782" s="16">
        <v>1129.732</v>
      </c>
      <c r="D3782" s="17">
        <v>997.05899999999997</v>
      </c>
    </row>
    <row r="3783" spans="1:4" x14ac:dyDescent="0.25">
      <c r="A3783" s="5">
        <v>41453</v>
      </c>
      <c r="B3783" s="15">
        <v>146.02699999999999</v>
      </c>
      <c r="C3783" s="16">
        <v>1125.4069999999999</v>
      </c>
      <c r="D3783" s="16">
        <v>1010.3579999999999</v>
      </c>
    </row>
    <row r="3784" spans="1:4" x14ac:dyDescent="0.25">
      <c r="A3784" s="5">
        <v>41456</v>
      </c>
      <c r="B3784" s="15">
        <v>146.71700000000001</v>
      </c>
      <c r="C3784" s="16">
        <v>1130.9390000000001</v>
      </c>
      <c r="D3784" s="16">
        <v>1013.218</v>
      </c>
    </row>
    <row r="3785" spans="1:4" x14ac:dyDescent="0.25">
      <c r="A3785" s="5">
        <v>41457</v>
      </c>
      <c r="B3785" s="15">
        <v>146.79400000000001</v>
      </c>
      <c r="C3785" s="16">
        <v>1131.2139999999999</v>
      </c>
      <c r="D3785" s="17">
        <v>998.56399999999996</v>
      </c>
    </row>
    <row r="3786" spans="1:4" x14ac:dyDescent="0.25">
      <c r="A3786" s="5">
        <v>41458</v>
      </c>
      <c r="B3786" s="15">
        <v>147.071</v>
      </c>
      <c r="C3786" s="16">
        <v>1136.5170000000001</v>
      </c>
      <c r="D3786" s="17">
        <v>992.07399999999996</v>
      </c>
    </row>
    <row r="3787" spans="1:4" x14ac:dyDescent="0.25">
      <c r="A3787" s="5">
        <v>41459</v>
      </c>
      <c r="B3787" s="15">
        <v>148.52099999999999</v>
      </c>
      <c r="C3787" s="16">
        <v>1145.712</v>
      </c>
      <c r="D3787" s="17">
        <v>996.56899999999996</v>
      </c>
    </row>
    <row r="3788" spans="1:4" x14ac:dyDescent="0.25">
      <c r="A3788" s="5">
        <v>41460</v>
      </c>
      <c r="B3788" s="15">
        <v>149.524</v>
      </c>
      <c r="C3788" s="16">
        <v>1156.213</v>
      </c>
      <c r="D3788" s="16">
        <v>1003.487</v>
      </c>
    </row>
    <row r="3789" spans="1:4" x14ac:dyDescent="0.25">
      <c r="A3789" s="5">
        <v>41463</v>
      </c>
      <c r="B3789" s="15">
        <v>150.06399999999999</v>
      </c>
      <c r="C3789" s="16">
        <v>1160.126</v>
      </c>
      <c r="D3789" s="17">
        <v>968.88</v>
      </c>
    </row>
    <row r="3790" spans="1:4" x14ac:dyDescent="0.25">
      <c r="A3790" s="5">
        <v>41464</v>
      </c>
      <c r="B3790" s="15">
        <v>152.12100000000001</v>
      </c>
      <c r="C3790" s="16">
        <v>1172.856</v>
      </c>
      <c r="D3790" s="17">
        <v>964.05700000000002</v>
      </c>
    </row>
    <row r="3791" spans="1:4" x14ac:dyDescent="0.25">
      <c r="A3791" s="5">
        <v>41465</v>
      </c>
      <c r="B3791" s="15">
        <v>151.78100000000001</v>
      </c>
      <c r="C3791" s="16">
        <v>1169.6130000000001</v>
      </c>
      <c r="D3791" s="17">
        <v>937.83799999999997</v>
      </c>
    </row>
    <row r="3792" spans="1:4" x14ac:dyDescent="0.25">
      <c r="A3792" s="5">
        <v>41466</v>
      </c>
      <c r="B3792" s="15">
        <v>152.02199999999999</v>
      </c>
      <c r="C3792" s="16">
        <v>1170.3720000000001</v>
      </c>
      <c r="D3792" s="17">
        <v>960.774</v>
      </c>
    </row>
    <row r="3793" spans="1:4" x14ac:dyDescent="0.25">
      <c r="A3793" s="5">
        <v>41467</v>
      </c>
      <c r="B3793" s="15">
        <v>152.042</v>
      </c>
      <c r="C3793" s="16">
        <v>1170.2829999999999</v>
      </c>
      <c r="D3793" s="17">
        <v>953.49199999999996</v>
      </c>
    </row>
    <row r="3794" spans="1:4" x14ac:dyDescent="0.25">
      <c r="A3794" s="5">
        <v>41470</v>
      </c>
      <c r="B3794" s="15">
        <v>152.38</v>
      </c>
      <c r="C3794" s="16">
        <v>1173.021</v>
      </c>
      <c r="D3794" s="17">
        <v>960.471</v>
      </c>
    </row>
    <row r="3795" spans="1:4" x14ac:dyDescent="0.25">
      <c r="A3795" s="5">
        <v>41471</v>
      </c>
      <c r="B3795" s="15">
        <v>151.29499999999999</v>
      </c>
      <c r="C3795" s="16">
        <v>1161.5920000000001</v>
      </c>
      <c r="D3795" s="17">
        <v>963.20899999999995</v>
      </c>
    </row>
    <row r="3796" spans="1:4" x14ac:dyDescent="0.25">
      <c r="A3796" s="5">
        <v>41472</v>
      </c>
      <c r="B3796" s="15">
        <v>152.101</v>
      </c>
      <c r="C3796" s="16">
        <v>1167.1859999999999</v>
      </c>
      <c r="D3796" s="17">
        <v>948.68299999999999</v>
      </c>
    </row>
    <row r="3797" spans="1:4" x14ac:dyDescent="0.25">
      <c r="A3797" s="5">
        <v>41473</v>
      </c>
      <c r="B3797" s="15">
        <v>152.91399999999999</v>
      </c>
      <c r="C3797" s="16">
        <v>1169.692</v>
      </c>
      <c r="D3797" s="17">
        <v>946.09799999999996</v>
      </c>
    </row>
    <row r="3798" spans="1:4" x14ac:dyDescent="0.25">
      <c r="A3798" s="5">
        <v>41474</v>
      </c>
      <c r="B3798" s="15">
        <v>152.59800000000001</v>
      </c>
      <c r="C3798" s="16">
        <v>1161.546</v>
      </c>
      <c r="D3798" s="17">
        <v>929.07</v>
      </c>
    </row>
    <row r="3799" spans="1:4" x14ac:dyDescent="0.25">
      <c r="A3799" s="5">
        <v>41477</v>
      </c>
      <c r="B3799" s="15">
        <v>152.68799999999999</v>
      </c>
      <c r="C3799" s="16">
        <v>1159.5150000000001</v>
      </c>
      <c r="D3799" s="17">
        <v>956.87199999999996</v>
      </c>
    </row>
    <row r="3800" spans="1:4" x14ac:dyDescent="0.25">
      <c r="A3800" s="5">
        <v>41478</v>
      </c>
      <c r="B3800" s="15">
        <v>152.31800000000001</v>
      </c>
      <c r="C3800" s="16">
        <v>1154.202</v>
      </c>
      <c r="D3800" s="17">
        <v>977.64400000000001</v>
      </c>
    </row>
    <row r="3801" spans="1:4" x14ac:dyDescent="0.25">
      <c r="A3801" s="5">
        <v>41479</v>
      </c>
      <c r="B3801" s="15">
        <v>151.97300000000001</v>
      </c>
      <c r="C3801" s="16">
        <v>1154.3869999999999</v>
      </c>
      <c r="D3801" s="17">
        <v>949.46500000000003</v>
      </c>
    </row>
    <row r="3802" spans="1:4" x14ac:dyDescent="0.25">
      <c r="A3802" s="5">
        <v>41480</v>
      </c>
      <c r="B3802" s="15">
        <v>151.91999999999999</v>
      </c>
      <c r="C3802" s="16">
        <v>1155.6079999999999</v>
      </c>
      <c r="D3802" s="17">
        <v>943.697</v>
      </c>
    </row>
    <row r="3803" spans="1:4" x14ac:dyDescent="0.25">
      <c r="A3803" s="5">
        <v>41481</v>
      </c>
      <c r="B3803" s="15">
        <v>151.43700000000001</v>
      </c>
      <c r="C3803" s="16">
        <v>1154.509</v>
      </c>
      <c r="D3803" s="17">
        <v>955.42</v>
      </c>
    </row>
    <row r="3804" spans="1:4" x14ac:dyDescent="0.25">
      <c r="A3804" s="5">
        <v>41484</v>
      </c>
      <c r="B3804" s="15">
        <v>150.833</v>
      </c>
      <c r="C3804" s="16">
        <v>1153.242</v>
      </c>
      <c r="D3804" s="17">
        <v>954.40099999999995</v>
      </c>
    </row>
    <row r="3805" spans="1:4" x14ac:dyDescent="0.25">
      <c r="A3805" s="5">
        <v>41485</v>
      </c>
      <c r="B3805" s="15">
        <v>151.01400000000001</v>
      </c>
      <c r="C3805" s="16">
        <v>1155.021</v>
      </c>
      <c r="D3805" s="17">
        <v>943.82100000000003</v>
      </c>
    </row>
    <row r="3806" spans="1:4" x14ac:dyDescent="0.25">
      <c r="A3806" s="5">
        <v>41486</v>
      </c>
      <c r="B3806" s="15">
        <v>150.47399999999999</v>
      </c>
      <c r="C3806" s="16">
        <v>1151.086</v>
      </c>
      <c r="D3806" s="17">
        <v>929.59799999999996</v>
      </c>
    </row>
    <row r="3807" spans="1:4" x14ac:dyDescent="0.25">
      <c r="A3807" s="5">
        <v>41487</v>
      </c>
      <c r="B3807" s="15">
        <v>152.69499999999999</v>
      </c>
      <c r="C3807" s="16">
        <v>1165.4749999999999</v>
      </c>
      <c r="D3807" s="17">
        <v>931.55499999999995</v>
      </c>
    </row>
    <row r="3808" spans="1:4" x14ac:dyDescent="0.25">
      <c r="A3808" s="5">
        <v>41488</v>
      </c>
      <c r="B3808" s="15">
        <v>153.01900000000001</v>
      </c>
      <c r="C3808" s="16">
        <v>1164.6300000000001</v>
      </c>
      <c r="D3808" s="17">
        <v>926.78300000000002</v>
      </c>
    </row>
    <row r="3809" spans="1:4" x14ac:dyDescent="0.25">
      <c r="A3809" s="5">
        <v>41491</v>
      </c>
      <c r="B3809" s="15">
        <v>153.18700000000001</v>
      </c>
      <c r="C3809" s="16">
        <v>1168.441</v>
      </c>
      <c r="D3809" s="17">
        <v>929.04899999999998</v>
      </c>
    </row>
    <row r="3810" spans="1:4" x14ac:dyDescent="0.25">
      <c r="A3810" s="5">
        <v>41492</v>
      </c>
      <c r="B3810" s="15">
        <v>152.149</v>
      </c>
      <c r="C3810" s="16">
        <v>1159.337</v>
      </c>
      <c r="D3810" s="17">
        <v>911.23699999999997</v>
      </c>
    </row>
    <row r="3811" spans="1:4" x14ac:dyDescent="0.25">
      <c r="A3811" s="5">
        <v>41493</v>
      </c>
      <c r="B3811" s="15">
        <v>151.22200000000001</v>
      </c>
      <c r="C3811" s="16">
        <v>1153.779</v>
      </c>
      <c r="D3811" s="17">
        <v>904.85</v>
      </c>
    </row>
    <row r="3812" spans="1:4" x14ac:dyDescent="0.25">
      <c r="A3812" s="5">
        <v>41494</v>
      </c>
      <c r="B3812" s="15">
        <v>151.327</v>
      </c>
      <c r="C3812" s="16">
        <v>1153.038</v>
      </c>
      <c r="D3812" s="17">
        <v>937.10400000000004</v>
      </c>
    </row>
    <row r="3813" spans="1:4" x14ac:dyDescent="0.25">
      <c r="A3813" s="5">
        <v>41495</v>
      </c>
      <c r="B3813" s="15">
        <v>151.63399999999999</v>
      </c>
      <c r="C3813" s="16">
        <v>1153.7629999999999</v>
      </c>
      <c r="D3813" s="17">
        <v>960.56100000000004</v>
      </c>
    </row>
    <row r="3814" spans="1:4" x14ac:dyDescent="0.25">
      <c r="A3814" s="5">
        <v>41498</v>
      </c>
      <c r="B3814" s="15">
        <v>152.01599999999999</v>
      </c>
      <c r="C3814" s="16">
        <v>1158.1289999999999</v>
      </c>
      <c r="D3814" s="16">
        <v>1005.97</v>
      </c>
    </row>
    <row r="3815" spans="1:4" x14ac:dyDescent="0.25">
      <c r="A3815" s="5">
        <v>41499</v>
      </c>
      <c r="B3815" s="15">
        <v>152.999</v>
      </c>
      <c r="C3815" s="16">
        <v>1167.0340000000001</v>
      </c>
      <c r="D3815" s="17">
        <v>994.81299999999999</v>
      </c>
    </row>
    <row r="3816" spans="1:4" x14ac:dyDescent="0.25">
      <c r="A3816" s="5">
        <v>41500</v>
      </c>
      <c r="B3816" s="15">
        <v>152.69300000000001</v>
      </c>
      <c r="C3816" s="16">
        <v>1161.6410000000001</v>
      </c>
      <c r="D3816" s="16">
        <v>1009.703</v>
      </c>
    </row>
    <row r="3817" spans="1:4" x14ac:dyDescent="0.25">
      <c r="A3817" s="5">
        <v>41501</v>
      </c>
      <c r="B3817" s="15">
        <v>150.98699999999999</v>
      </c>
      <c r="C3817" s="16">
        <v>1147.0060000000001</v>
      </c>
      <c r="D3817" s="16">
        <v>1013.0890000000001</v>
      </c>
    </row>
    <row r="3818" spans="1:4" x14ac:dyDescent="0.25">
      <c r="A3818" s="5">
        <v>41502</v>
      </c>
      <c r="B3818" s="15">
        <v>150.13499999999999</v>
      </c>
      <c r="C3818" s="16">
        <v>1139.4359999999999</v>
      </c>
      <c r="D3818" s="17">
        <v>988.46</v>
      </c>
    </row>
    <row r="3819" spans="1:4" x14ac:dyDescent="0.25">
      <c r="A3819" s="5">
        <v>41505</v>
      </c>
      <c r="B3819" s="15">
        <v>149.22399999999999</v>
      </c>
      <c r="C3819" s="16">
        <v>1137.0150000000001</v>
      </c>
      <c r="D3819" s="17">
        <v>969.23199999999997</v>
      </c>
    </row>
    <row r="3820" spans="1:4" x14ac:dyDescent="0.25">
      <c r="A3820" s="5">
        <v>41506</v>
      </c>
      <c r="B3820" s="15">
        <v>148.31</v>
      </c>
      <c r="C3820" s="16">
        <v>1132.0509999999999</v>
      </c>
      <c r="D3820" s="17">
        <v>975.30100000000004</v>
      </c>
    </row>
    <row r="3821" spans="1:4" x14ac:dyDescent="0.25">
      <c r="A3821" s="5">
        <v>41507</v>
      </c>
      <c r="B3821" s="15">
        <v>147.80000000000001</v>
      </c>
      <c r="C3821" s="16">
        <v>1131.4290000000001</v>
      </c>
      <c r="D3821" s="17">
        <v>953.80600000000004</v>
      </c>
    </row>
    <row r="3822" spans="1:4" x14ac:dyDescent="0.25">
      <c r="A3822" s="5">
        <v>41508</v>
      </c>
      <c r="B3822" s="15">
        <v>148.96700000000001</v>
      </c>
      <c r="C3822" s="16">
        <v>1140.761</v>
      </c>
      <c r="D3822" s="17">
        <v>972.26</v>
      </c>
    </row>
    <row r="3823" spans="1:4" x14ac:dyDescent="0.25">
      <c r="A3823" s="5">
        <v>41509</v>
      </c>
      <c r="B3823" s="15">
        <v>149.386</v>
      </c>
      <c r="C3823" s="16">
        <v>1141.712</v>
      </c>
      <c r="D3823" s="17">
        <v>980.32399999999996</v>
      </c>
    </row>
    <row r="3824" spans="1:4" x14ac:dyDescent="0.25">
      <c r="A3824" s="5">
        <v>41512</v>
      </c>
      <c r="B3824" s="15">
        <v>149.31399999999999</v>
      </c>
      <c r="C3824" s="16">
        <v>1141.412</v>
      </c>
      <c r="D3824" s="17">
        <v>970.79899999999998</v>
      </c>
    </row>
    <row r="3825" spans="1:4" x14ac:dyDescent="0.25">
      <c r="A3825" s="5">
        <v>41513</v>
      </c>
      <c r="B3825" s="15">
        <v>147.124</v>
      </c>
      <c r="C3825" s="16">
        <v>1123.8989999999999</v>
      </c>
      <c r="D3825" s="17">
        <v>939.61099999999999</v>
      </c>
    </row>
    <row r="3826" spans="1:4" x14ac:dyDescent="0.25">
      <c r="A3826" s="5">
        <v>41514</v>
      </c>
      <c r="B3826" s="15">
        <v>147.29499999999999</v>
      </c>
      <c r="C3826" s="16">
        <v>1128.798</v>
      </c>
      <c r="D3826" s="17">
        <v>932.79600000000005</v>
      </c>
    </row>
    <row r="3827" spans="1:4" x14ac:dyDescent="0.25">
      <c r="A3827" s="5">
        <v>41515</v>
      </c>
      <c r="B3827" s="15">
        <v>148.70599999999999</v>
      </c>
      <c r="C3827" s="16">
        <v>1139.6980000000001</v>
      </c>
      <c r="D3827" s="17">
        <v>939.755</v>
      </c>
    </row>
    <row r="3828" spans="1:4" x14ac:dyDescent="0.25">
      <c r="A3828" s="5">
        <v>41516</v>
      </c>
      <c r="B3828" s="15">
        <v>148.304</v>
      </c>
      <c r="C3828" s="16">
        <v>1137.7850000000001</v>
      </c>
      <c r="D3828" s="17">
        <v>942.88199999999995</v>
      </c>
    </row>
    <row r="3829" spans="1:4" x14ac:dyDescent="0.25">
      <c r="A3829" s="5">
        <v>41519</v>
      </c>
      <c r="B3829" s="15">
        <v>149.143</v>
      </c>
      <c r="C3829" s="16">
        <v>1141.962</v>
      </c>
      <c r="D3829" s="17">
        <v>942.70399999999995</v>
      </c>
    </row>
    <row r="3830" spans="1:4" x14ac:dyDescent="0.25">
      <c r="A3830" s="5">
        <v>41520</v>
      </c>
      <c r="B3830" s="15">
        <v>149.999</v>
      </c>
      <c r="C3830" s="16">
        <v>1145.7729999999999</v>
      </c>
      <c r="D3830" s="17">
        <v>947.79700000000003</v>
      </c>
    </row>
    <row r="3831" spans="1:4" x14ac:dyDescent="0.25">
      <c r="A3831" s="5">
        <v>41521</v>
      </c>
      <c r="B3831" s="15">
        <v>150.59100000000001</v>
      </c>
      <c r="C3831" s="16">
        <v>1149.502</v>
      </c>
      <c r="D3831" s="17">
        <v>952.71500000000003</v>
      </c>
    </row>
    <row r="3832" spans="1:4" x14ac:dyDescent="0.25">
      <c r="A3832" s="5">
        <v>41522</v>
      </c>
      <c r="B3832" s="15">
        <v>151.631</v>
      </c>
      <c r="C3832" s="16">
        <v>1156.1410000000001</v>
      </c>
      <c r="D3832" s="17">
        <v>962.77099999999996</v>
      </c>
    </row>
    <row r="3833" spans="1:4" x14ac:dyDescent="0.25">
      <c r="A3833" s="5">
        <v>41523</v>
      </c>
      <c r="B3833" s="15">
        <v>151.67599999999999</v>
      </c>
      <c r="C3833" s="16">
        <v>1154.424</v>
      </c>
      <c r="D3833" s="17">
        <v>964.85199999999998</v>
      </c>
    </row>
    <row r="3834" spans="1:4" x14ac:dyDescent="0.25">
      <c r="A3834" s="5">
        <v>41526</v>
      </c>
      <c r="B3834" s="15">
        <v>151.953</v>
      </c>
      <c r="C3834" s="16">
        <v>1157.4649999999999</v>
      </c>
      <c r="D3834" s="17">
        <v>968.33600000000001</v>
      </c>
    </row>
    <row r="3835" spans="1:4" x14ac:dyDescent="0.25">
      <c r="A3835" s="5">
        <v>41527</v>
      </c>
      <c r="B3835" s="15">
        <v>153.124</v>
      </c>
      <c r="C3835" s="16">
        <v>1163.5530000000001</v>
      </c>
      <c r="D3835" s="17">
        <v>974.69200000000001</v>
      </c>
    </row>
    <row r="3836" spans="1:4" x14ac:dyDescent="0.25">
      <c r="A3836" s="5">
        <v>41528</v>
      </c>
      <c r="B3836" s="15">
        <v>153.39500000000001</v>
      </c>
      <c r="C3836" s="16">
        <v>1163.432</v>
      </c>
      <c r="D3836" s="17">
        <v>969.49099999999999</v>
      </c>
    </row>
    <row r="3837" spans="1:4" x14ac:dyDescent="0.25">
      <c r="A3837" s="5">
        <v>41529</v>
      </c>
      <c r="B3837" s="15">
        <v>153.053</v>
      </c>
      <c r="C3837" s="16">
        <v>1161.51</v>
      </c>
      <c r="D3837" s="17">
        <v>947.40099999999995</v>
      </c>
    </row>
    <row r="3838" spans="1:4" x14ac:dyDescent="0.25">
      <c r="A3838" s="5">
        <v>41530</v>
      </c>
      <c r="B3838" s="15">
        <v>153.69900000000001</v>
      </c>
      <c r="C3838" s="16">
        <v>1168.25</v>
      </c>
      <c r="D3838" s="17">
        <v>941.78300000000002</v>
      </c>
    </row>
    <row r="3839" spans="1:4" x14ac:dyDescent="0.25">
      <c r="A3839" s="5">
        <v>41533</v>
      </c>
      <c r="B3839" s="15">
        <v>153.905</v>
      </c>
      <c r="C3839" s="16">
        <v>1166.883</v>
      </c>
      <c r="D3839" s="17">
        <v>946.25</v>
      </c>
    </row>
    <row r="3840" spans="1:4" x14ac:dyDescent="0.25">
      <c r="A3840" s="5">
        <v>41534</v>
      </c>
      <c r="B3840" s="15">
        <v>154.018</v>
      </c>
      <c r="C3840" s="16">
        <v>1169.538</v>
      </c>
      <c r="D3840" s="17">
        <v>947.94</v>
      </c>
    </row>
    <row r="3841" spans="1:4" x14ac:dyDescent="0.25">
      <c r="A3841" s="5">
        <v>41535</v>
      </c>
      <c r="B3841" s="15">
        <v>155.45599999999999</v>
      </c>
      <c r="C3841" s="16">
        <v>1182.029</v>
      </c>
      <c r="D3841" s="17">
        <v>999.99800000000005</v>
      </c>
    </row>
    <row r="3842" spans="1:4" x14ac:dyDescent="0.25">
      <c r="A3842" s="5">
        <v>41536</v>
      </c>
      <c r="B3842" s="15">
        <v>154.37100000000001</v>
      </c>
      <c r="C3842" s="16">
        <v>1172.0809999999999</v>
      </c>
      <c r="D3842" s="17">
        <v>980.84</v>
      </c>
    </row>
    <row r="3843" spans="1:4" x14ac:dyDescent="0.25">
      <c r="A3843" s="5">
        <v>41537</v>
      </c>
      <c r="B3843" s="15">
        <v>153.77699999999999</v>
      </c>
      <c r="C3843" s="16">
        <v>1167.086</v>
      </c>
      <c r="D3843" s="17">
        <v>963.84</v>
      </c>
    </row>
    <row r="3844" spans="1:4" x14ac:dyDescent="0.25">
      <c r="A3844" s="5">
        <v>41540</v>
      </c>
      <c r="B3844" s="15">
        <v>153.44900000000001</v>
      </c>
      <c r="C3844" s="16">
        <v>1166.067</v>
      </c>
      <c r="D3844" s="17">
        <v>960.43200000000002</v>
      </c>
    </row>
    <row r="3845" spans="1:4" x14ac:dyDescent="0.25">
      <c r="A3845" s="5">
        <v>41541</v>
      </c>
      <c r="B3845" s="15">
        <v>153.23400000000001</v>
      </c>
      <c r="C3845" s="16">
        <v>1163.3610000000001</v>
      </c>
      <c r="D3845" s="17">
        <v>955.79600000000005</v>
      </c>
    </row>
    <row r="3846" spans="1:4" x14ac:dyDescent="0.25">
      <c r="A3846" s="5">
        <v>41542</v>
      </c>
      <c r="B3846" s="15">
        <v>152.893</v>
      </c>
      <c r="C3846" s="16">
        <v>1157.1559999999999</v>
      </c>
      <c r="D3846" s="17">
        <v>958.66</v>
      </c>
    </row>
    <row r="3847" spans="1:4" x14ac:dyDescent="0.25">
      <c r="A3847" s="5">
        <v>41543</v>
      </c>
      <c r="B3847" s="15">
        <v>153.59200000000001</v>
      </c>
      <c r="C3847" s="16">
        <v>1164.1030000000001</v>
      </c>
      <c r="D3847" s="17">
        <v>947.22699999999998</v>
      </c>
    </row>
    <row r="3848" spans="1:4" x14ac:dyDescent="0.25">
      <c r="A3848" s="5">
        <v>41544</v>
      </c>
      <c r="B3848" s="15">
        <v>152.74199999999999</v>
      </c>
      <c r="C3848" s="16">
        <v>1156.941</v>
      </c>
      <c r="D3848" s="17">
        <v>939.07899999999995</v>
      </c>
    </row>
    <row r="3849" spans="1:4" x14ac:dyDescent="0.25">
      <c r="A3849" s="5">
        <v>41547</v>
      </c>
      <c r="B3849" s="15">
        <v>151.68899999999999</v>
      </c>
      <c r="C3849" s="16">
        <v>1150.7239999999999</v>
      </c>
      <c r="D3849" s="17">
        <v>934.73</v>
      </c>
    </row>
    <row r="3850" spans="1:4" x14ac:dyDescent="0.25">
      <c r="A3850" s="5">
        <v>41548</v>
      </c>
      <c r="B3850" s="15">
        <v>152.78700000000001</v>
      </c>
      <c r="C3850" s="16">
        <v>1157.52</v>
      </c>
      <c r="D3850" s="17">
        <v>936.11500000000001</v>
      </c>
    </row>
    <row r="3851" spans="1:4" x14ac:dyDescent="0.25">
      <c r="A3851" s="5">
        <v>41549</v>
      </c>
      <c r="B3851" s="15">
        <v>151.82400000000001</v>
      </c>
      <c r="C3851" s="16">
        <v>1149.5840000000001</v>
      </c>
      <c r="D3851" s="17">
        <v>931.06799999999998</v>
      </c>
    </row>
    <row r="3852" spans="1:4" x14ac:dyDescent="0.25">
      <c r="A3852" s="5">
        <v>41550</v>
      </c>
      <c r="B3852" s="15">
        <v>150.654</v>
      </c>
      <c r="C3852" s="16">
        <v>1138.8589999999999</v>
      </c>
      <c r="D3852" s="17">
        <v>933.03</v>
      </c>
    </row>
    <row r="3853" spans="1:4" x14ac:dyDescent="0.25">
      <c r="A3853" s="5">
        <v>41551</v>
      </c>
      <c r="B3853" s="15">
        <v>151.42699999999999</v>
      </c>
      <c r="C3853" s="16">
        <v>1144.662</v>
      </c>
      <c r="D3853" s="17">
        <v>940.13</v>
      </c>
    </row>
    <row r="3854" spans="1:4" x14ac:dyDescent="0.25">
      <c r="A3854" s="5">
        <v>41554</v>
      </c>
      <c r="B3854" s="15">
        <v>150.607</v>
      </c>
      <c r="C3854" s="16">
        <v>1139.271</v>
      </c>
      <c r="D3854" s="17">
        <v>941.95299999999997</v>
      </c>
    </row>
    <row r="3855" spans="1:4" x14ac:dyDescent="0.25">
      <c r="A3855" s="5">
        <v>41555</v>
      </c>
      <c r="B3855" s="15">
        <v>149.04900000000001</v>
      </c>
      <c r="C3855" s="16">
        <v>1125.7729999999999</v>
      </c>
      <c r="D3855" s="17">
        <v>944.25300000000004</v>
      </c>
    </row>
    <row r="3856" spans="1:4" x14ac:dyDescent="0.25">
      <c r="A3856" s="5">
        <v>41556</v>
      </c>
      <c r="B3856" s="15">
        <v>149.614</v>
      </c>
      <c r="C3856" s="16">
        <v>1129.2570000000001</v>
      </c>
      <c r="D3856" s="17">
        <v>960.29600000000005</v>
      </c>
    </row>
    <row r="3857" spans="1:4" x14ac:dyDescent="0.25">
      <c r="A3857" s="5">
        <v>41557</v>
      </c>
      <c r="B3857" s="15">
        <v>152.13</v>
      </c>
      <c r="C3857" s="16">
        <v>1148.2090000000001</v>
      </c>
      <c r="D3857" s="17">
        <v>973.97199999999998</v>
      </c>
    </row>
    <row r="3858" spans="1:4" x14ac:dyDescent="0.25">
      <c r="A3858" s="5">
        <v>41558</v>
      </c>
      <c r="B3858" s="15">
        <v>152.804</v>
      </c>
      <c r="C3858" s="16">
        <v>1152.895</v>
      </c>
      <c r="D3858" s="17">
        <v>975.7</v>
      </c>
    </row>
    <row r="3859" spans="1:4" x14ac:dyDescent="0.25">
      <c r="A3859" s="5">
        <v>41561</v>
      </c>
      <c r="B3859" s="15">
        <v>153.071</v>
      </c>
      <c r="C3859" s="16">
        <v>1156.0250000000001</v>
      </c>
      <c r="D3859" s="17">
        <v>978.34400000000005</v>
      </c>
    </row>
    <row r="3860" spans="1:4" x14ac:dyDescent="0.25">
      <c r="A3860" s="5">
        <v>41562</v>
      </c>
      <c r="B3860" s="15">
        <v>153.554</v>
      </c>
      <c r="C3860" s="16">
        <v>1156.92</v>
      </c>
      <c r="D3860" s="17">
        <v>985.01900000000001</v>
      </c>
    </row>
    <row r="3861" spans="1:4" x14ac:dyDescent="0.25">
      <c r="A3861" s="5">
        <v>41563</v>
      </c>
      <c r="B3861" s="15">
        <v>154.89599999999999</v>
      </c>
      <c r="C3861" s="16">
        <v>1168.6780000000001</v>
      </c>
      <c r="D3861" s="17">
        <v>985.36599999999999</v>
      </c>
    </row>
    <row r="3862" spans="1:4" x14ac:dyDescent="0.25">
      <c r="A3862" s="5">
        <v>41564</v>
      </c>
      <c r="B3862" s="15">
        <v>154.53</v>
      </c>
      <c r="C3862" s="16">
        <v>1163.308</v>
      </c>
      <c r="D3862" s="16">
        <v>1003.535</v>
      </c>
    </row>
    <row r="3863" spans="1:4" x14ac:dyDescent="0.25">
      <c r="A3863" s="5">
        <v>41565</v>
      </c>
      <c r="B3863" s="15">
        <v>155.29400000000001</v>
      </c>
      <c r="C3863" s="16">
        <v>1170.3520000000001</v>
      </c>
      <c r="D3863" s="16">
        <v>1001.059</v>
      </c>
    </row>
    <row r="3864" spans="1:4" x14ac:dyDescent="0.25">
      <c r="A3864" s="5">
        <v>41568</v>
      </c>
      <c r="B3864" s="15">
        <v>155.678</v>
      </c>
      <c r="C3864" s="16">
        <v>1174.6780000000001</v>
      </c>
      <c r="D3864" s="16">
        <v>1005.429</v>
      </c>
    </row>
    <row r="3865" spans="1:4" x14ac:dyDescent="0.25">
      <c r="A3865" s="5">
        <v>41569</v>
      </c>
      <c r="B3865" s="15">
        <v>155.64400000000001</v>
      </c>
      <c r="C3865" s="16">
        <v>1174.4069999999999</v>
      </c>
      <c r="D3865" s="16">
        <v>1016.793</v>
      </c>
    </row>
    <row r="3866" spans="1:4" x14ac:dyDescent="0.25">
      <c r="A3866" s="5">
        <v>41570</v>
      </c>
      <c r="B3866" s="15">
        <v>154.67500000000001</v>
      </c>
      <c r="C3866" s="16">
        <v>1172.3879999999999</v>
      </c>
      <c r="D3866" s="16">
        <v>1003.327</v>
      </c>
    </row>
    <row r="3867" spans="1:4" x14ac:dyDescent="0.25">
      <c r="A3867" s="5">
        <v>41571</v>
      </c>
      <c r="B3867" s="15">
        <v>155.04599999999999</v>
      </c>
      <c r="C3867" s="16">
        <v>1174.6479999999999</v>
      </c>
      <c r="D3867" s="16">
        <v>1013.63</v>
      </c>
    </row>
    <row r="3868" spans="1:4" x14ac:dyDescent="0.25">
      <c r="A3868" s="5">
        <v>41572</v>
      </c>
      <c r="B3868" s="15">
        <v>155.15799999999999</v>
      </c>
      <c r="C3868" s="16">
        <v>1177.672</v>
      </c>
      <c r="D3868" s="16">
        <v>1006.356</v>
      </c>
    </row>
    <row r="3869" spans="1:4" x14ac:dyDescent="0.25">
      <c r="A3869" s="5">
        <v>41575</v>
      </c>
      <c r="B3869" s="15">
        <v>155.47200000000001</v>
      </c>
      <c r="C3869" s="16">
        <v>1182.1880000000001</v>
      </c>
      <c r="D3869" s="16">
        <v>1022.629</v>
      </c>
    </row>
    <row r="3870" spans="1:4" x14ac:dyDescent="0.25">
      <c r="A3870" s="5">
        <v>41576</v>
      </c>
      <c r="B3870" s="15">
        <v>156.05500000000001</v>
      </c>
      <c r="C3870" s="16">
        <v>1187.1880000000001</v>
      </c>
      <c r="D3870" s="16">
        <v>1011.833</v>
      </c>
    </row>
    <row r="3871" spans="1:4" x14ac:dyDescent="0.25">
      <c r="A3871" s="5">
        <v>41577</v>
      </c>
      <c r="B3871" s="15">
        <v>155.80600000000001</v>
      </c>
      <c r="C3871" s="16">
        <v>1185.4960000000001</v>
      </c>
      <c r="D3871" s="16">
        <v>1004.135</v>
      </c>
    </row>
    <row r="3872" spans="1:4" x14ac:dyDescent="0.25">
      <c r="A3872" s="5">
        <v>41578</v>
      </c>
      <c r="B3872" s="15">
        <v>156.94800000000001</v>
      </c>
      <c r="C3872" s="16">
        <v>1195.345</v>
      </c>
      <c r="D3872" s="16">
        <v>1002.732</v>
      </c>
    </row>
    <row r="3873" spans="1:4" x14ac:dyDescent="0.25">
      <c r="A3873" s="5">
        <v>41579</v>
      </c>
      <c r="B3873" s="15">
        <v>157.70599999999999</v>
      </c>
      <c r="C3873" s="16">
        <v>1203.5899999999999</v>
      </c>
      <c r="D3873" s="16">
        <v>1007.629</v>
      </c>
    </row>
    <row r="3874" spans="1:4" x14ac:dyDescent="0.25">
      <c r="A3874" s="5">
        <v>41582</v>
      </c>
      <c r="B3874" s="15">
        <v>158.02600000000001</v>
      </c>
      <c r="C3874" s="16">
        <v>1206.769</v>
      </c>
      <c r="D3874" s="16">
        <v>1003.086</v>
      </c>
    </row>
    <row r="3875" spans="1:4" x14ac:dyDescent="0.25">
      <c r="A3875" s="5">
        <v>41583</v>
      </c>
      <c r="B3875" s="15">
        <v>158.023</v>
      </c>
      <c r="C3875" s="16">
        <v>1210.001</v>
      </c>
      <c r="D3875" s="16">
        <v>1004.717</v>
      </c>
    </row>
    <row r="3876" spans="1:4" x14ac:dyDescent="0.25">
      <c r="A3876" s="5">
        <v>41584</v>
      </c>
      <c r="B3876" s="15">
        <v>158.27600000000001</v>
      </c>
      <c r="C3876" s="16">
        <v>1211.876</v>
      </c>
      <c r="D3876" s="16">
        <v>1007.689</v>
      </c>
    </row>
    <row r="3877" spans="1:4" x14ac:dyDescent="0.25">
      <c r="A3877" s="5">
        <v>41585</v>
      </c>
      <c r="B3877" s="15">
        <v>158.11199999999999</v>
      </c>
      <c r="C3877" s="16">
        <v>1211.316</v>
      </c>
      <c r="D3877" s="16">
        <v>1007.3819999999999</v>
      </c>
    </row>
    <row r="3878" spans="1:4" x14ac:dyDescent="0.25">
      <c r="A3878" s="5">
        <v>41586</v>
      </c>
      <c r="B3878" s="15">
        <v>159.303</v>
      </c>
      <c r="C3878" s="16">
        <v>1222.999</v>
      </c>
      <c r="D3878" s="17">
        <v>988.27599999999995</v>
      </c>
    </row>
    <row r="3879" spans="1:4" x14ac:dyDescent="0.25">
      <c r="A3879" s="5">
        <v>41589</v>
      </c>
      <c r="B3879" s="15">
        <v>159.07</v>
      </c>
      <c r="C3879" s="16">
        <v>1219.692</v>
      </c>
      <c r="D3879" s="17">
        <v>988.471</v>
      </c>
    </row>
    <row r="3880" spans="1:4" x14ac:dyDescent="0.25">
      <c r="A3880" s="5">
        <v>41590</v>
      </c>
      <c r="B3880" s="15">
        <v>158.49299999999999</v>
      </c>
      <c r="C3880" s="16">
        <v>1216.134</v>
      </c>
      <c r="D3880" s="17">
        <v>974.54600000000005</v>
      </c>
    </row>
    <row r="3881" spans="1:4" x14ac:dyDescent="0.25">
      <c r="A3881" s="5">
        <v>41591</v>
      </c>
      <c r="B3881" s="15">
        <v>159.227</v>
      </c>
      <c r="C3881" s="16">
        <v>1224.8040000000001</v>
      </c>
      <c r="D3881" s="17">
        <v>971.98099999999999</v>
      </c>
    </row>
    <row r="3882" spans="1:4" x14ac:dyDescent="0.25">
      <c r="A3882" s="5">
        <v>41592</v>
      </c>
      <c r="B3882" s="15">
        <v>159.71799999999999</v>
      </c>
      <c r="C3882" s="16">
        <v>1227.846</v>
      </c>
      <c r="D3882" s="17">
        <v>972.197</v>
      </c>
    </row>
    <row r="3883" spans="1:4" x14ac:dyDescent="0.25">
      <c r="A3883" s="5">
        <v>41593</v>
      </c>
      <c r="B3883" s="15">
        <v>160.38999999999999</v>
      </c>
      <c r="C3883" s="16">
        <v>1232.124</v>
      </c>
      <c r="D3883" s="17">
        <v>970.50199999999995</v>
      </c>
    </row>
    <row r="3884" spans="1:4" x14ac:dyDescent="0.25">
      <c r="A3884" s="5">
        <v>41596</v>
      </c>
      <c r="B3884" s="15">
        <v>159.93</v>
      </c>
      <c r="C3884" s="16">
        <v>1226.126</v>
      </c>
      <c r="D3884" s="17">
        <v>952.31200000000001</v>
      </c>
    </row>
    <row r="3885" spans="1:4" x14ac:dyDescent="0.25">
      <c r="A3885" s="5">
        <v>41597</v>
      </c>
      <c r="B3885" s="15">
        <v>159.31399999999999</v>
      </c>
      <c r="C3885" s="16">
        <v>1223.761</v>
      </c>
      <c r="D3885" s="17">
        <v>930.74099999999999</v>
      </c>
    </row>
    <row r="3886" spans="1:4" x14ac:dyDescent="0.25">
      <c r="A3886" s="5">
        <v>41598</v>
      </c>
      <c r="B3886" s="15">
        <v>159.55699999999999</v>
      </c>
      <c r="C3886" s="16">
        <v>1226.0940000000001</v>
      </c>
      <c r="D3886" s="17">
        <v>926.52</v>
      </c>
    </row>
    <row r="3887" spans="1:4" x14ac:dyDescent="0.25">
      <c r="A3887" s="5">
        <v>41599</v>
      </c>
      <c r="B3887" s="15">
        <v>160.083</v>
      </c>
      <c r="C3887" s="16">
        <v>1231.2840000000001</v>
      </c>
      <c r="D3887" s="17">
        <v>916.274</v>
      </c>
    </row>
    <row r="3888" spans="1:4" x14ac:dyDescent="0.25">
      <c r="A3888" s="5">
        <v>41600</v>
      </c>
      <c r="B3888" s="15">
        <v>160.01599999999999</v>
      </c>
      <c r="C3888" s="16">
        <v>1230.529</v>
      </c>
      <c r="D3888" s="17">
        <v>911.23199999999997</v>
      </c>
    </row>
    <row r="3889" spans="1:4" x14ac:dyDescent="0.25">
      <c r="A3889" s="5">
        <v>41603</v>
      </c>
      <c r="B3889" s="15">
        <v>160.285</v>
      </c>
      <c r="C3889" s="16">
        <v>1233.126</v>
      </c>
      <c r="D3889" s="17">
        <v>910.36900000000003</v>
      </c>
    </row>
    <row r="3890" spans="1:4" x14ac:dyDescent="0.25">
      <c r="A3890" s="5">
        <v>41604</v>
      </c>
      <c r="B3890" s="15">
        <v>159.47900000000001</v>
      </c>
      <c r="C3890" s="16">
        <v>1227.9739999999999</v>
      </c>
      <c r="D3890" s="17">
        <v>900.35400000000004</v>
      </c>
    </row>
    <row r="3891" spans="1:4" x14ac:dyDescent="0.25">
      <c r="A3891" s="5">
        <v>41605</v>
      </c>
      <c r="B3891" s="15">
        <v>159.61799999999999</v>
      </c>
      <c r="C3891" s="16">
        <v>1232.348</v>
      </c>
      <c r="D3891" s="17">
        <v>909.52700000000004</v>
      </c>
    </row>
    <row r="3892" spans="1:4" x14ac:dyDescent="0.25">
      <c r="A3892" s="5">
        <v>41606</v>
      </c>
      <c r="B3892" s="15">
        <v>159.72499999999999</v>
      </c>
      <c r="C3892" s="16">
        <v>1231.498</v>
      </c>
      <c r="D3892" s="17">
        <v>907.85500000000002</v>
      </c>
    </row>
    <row r="3893" spans="1:4" x14ac:dyDescent="0.25">
      <c r="A3893" s="5">
        <v>41607</v>
      </c>
      <c r="B3893" s="15">
        <v>159.49700000000001</v>
      </c>
      <c r="C3893" s="16">
        <v>1231.308</v>
      </c>
      <c r="D3893" s="17">
        <v>910.07899999999995</v>
      </c>
    </row>
    <row r="3894" spans="1:4" x14ac:dyDescent="0.25">
      <c r="A3894" s="5">
        <v>41610</v>
      </c>
      <c r="B3894" s="15">
        <v>159.5</v>
      </c>
      <c r="C3894" s="16">
        <v>1232.6959999999999</v>
      </c>
      <c r="D3894" s="17">
        <v>904.85199999999998</v>
      </c>
    </row>
    <row r="3895" spans="1:4" x14ac:dyDescent="0.25">
      <c r="A3895" s="5">
        <v>41611</v>
      </c>
      <c r="B3895" s="15">
        <v>158.35499999999999</v>
      </c>
      <c r="C3895" s="16">
        <v>1226.499</v>
      </c>
      <c r="D3895" s="17">
        <v>888.54</v>
      </c>
    </row>
    <row r="3896" spans="1:4" x14ac:dyDescent="0.25">
      <c r="A3896" s="5">
        <v>41612</v>
      </c>
      <c r="B3896" s="15">
        <v>157.898</v>
      </c>
      <c r="C3896" s="16">
        <v>1225.364</v>
      </c>
      <c r="D3896" s="17">
        <v>896.89200000000005</v>
      </c>
    </row>
    <row r="3897" spans="1:4" x14ac:dyDescent="0.25">
      <c r="A3897" s="5">
        <v>41613</v>
      </c>
      <c r="B3897" s="15">
        <v>156.172</v>
      </c>
      <c r="C3897" s="16">
        <v>1213.992</v>
      </c>
      <c r="D3897" s="17">
        <v>891.31700000000001</v>
      </c>
    </row>
    <row r="3898" spans="1:4" x14ac:dyDescent="0.25">
      <c r="A3898" s="5">
        <v>41614</v>
      </c>
      <c r="B3898" s="15">
        <v>157.20699999999999</v>
      </c>
      <c r="C3898" s="16">
        <v>1222.018</v>
      </c>
      <c r="D3898" s="17">
        <v>893.47500000000002</v>
      </c>
    </row>
    <row r="3899" spans="1:4" x14ac:dyDescent="0.25">
      <c r="A3899" s="5">
        <v>41617</v>
      </c>
      <c r="B3899" s="15">
        <v>157.28899999999999</v>
      </c>
      <c r="C3899" s="16">
        <v>1221.5170000000001</v>
      </c>
      <c r="D3899" s="17">
        <v>911.07899999999995</v>
      </c>
    </row>
    <row r="3900" spans="1:4" x14ac:dyDescent="0.25">
      <c r="A3900" s="5">
        <v>41618</v>
      </c>
      <c r="B3900" s="15">
        <v>156.37</v>
      </c>
      <c r="C3900" s="16">
        <v>1211.8030000000001</v>
      </c>
      <c r="D3900" s="17">
        <v>915.52800000000002</v>
      </c>
    </row>
    <row r="3901" spans="1:4" x14ac:dyDescent="0.25">
      <c r="A3901" s="5">
        <v>41619</v>
      </c>
      <c r="B3901" s="15">
        <v>154.80000000000001</v>
      </c>
      <c r="C3901" s="16">
        <v>1200.587</v>
      </c>
      <c r="D3901" s="17">
        <v>899.37900000000002</v>
      </c>
    </row>
    <row r="3902" spans="1:4" x14ac:dyDescent="0.25">
      <c r="A3902" s="5">
        <v>41620</v>
      </c>
      <c r="B3902" s="15">
        <v>154.12700000000001</v>
      </c>
      <c r="C3902" s="16">
        <v>1194.8320000000001</v>
      </c>
      <c r="D3902" s="17">
        <v>892.17100000000005</v>
      </c>
    </row>
    <row r="3903" spans="1:4" x14ac:dyDescent="0.25">
      <c r="A3903" s="5">
        <v>41621</v>
      </c>
      <c r="B3903" s="15">
        <v>154.28899999999999</v>
      </c>
      <c r="C3903" s="16">
        <v>1195.9190000000001</v>
      </c>
      <c r="D3903" s="17">
        <v>896.26800000000003</v>
      </c>
    </row>
    <row r="3904" spans="1:4" x14ac:dyDescent="0.25">
      <c r="A3904" s="5">
        <v>41624</v>
      </c>
      <c r="B3904" s="15">
        <v>155.053</v>
      </c>
      <c r="C3904" s="16">
        <v>1202.5809999999999</v>
      </c>
      <c r="D3904" s="17">
        <v>908.77700000000004</v>
      </c>
    </row>
    <row r="3905" spans="1:4" x14ac:dyDescent="0.25">
      <c r="A3905" s="5">
        <v>41625</v>
      </c>
      <c r="B3905" s="15">
        <v>154.791</v>
      </c>
      <c r="C3905" s="16">
        <v>1199.857</v>
      </c>
      <c r="D3905" s="17">
        <v>913.33600000000001</v>
      </c>
    </row>
    <row r="3906" spans="1:4" x14ac:dyDescent="0.25">
      <c r="A3906" s="5">
        <v>41626</v>
      </c>
      <c r="B3906" s="15">
        <v>156.46799999999999</v>
      </c>
      <c r="C3906" s="16">
        <v>1213.7339999999999</v>
      </c>
      <c r="D3906" s="17">
        <v>928.91499999999996</v>
      </c>
    </row>
    <row r="3907" spans="1:4" x14ac:dyDescent="0.25">
      <c r="A3907" s="5">
        <v>41627</v>
      </c>
      <c r="B3907" s="15">
        <v>158.00700000000001</v>
      </c>
      <c r="C3907" s="16">
        <v>1224.068</v>
      </c>
      <c r="D3907" s="17">
        <v>929.51</v>
      </c>
    </row>
    <row r="3908" spans="1:4" x14ac:dyDescent="0.25">
      <c r="A3908" s="5">
        <v>41628</v>
      </c>
      <c r="B3908" s="15">
        <v>158.792</v>
      </c>
      <c r="C3908" s="16">
        <v>1229.365</v>
      </c>
      <c r="D3908" s="17">
        <v>929.81500000000005</v>
      </c>
    </row>
    <row r="3909" spans="1:4" x14ac:dyDescent="0.25">
      <c r="A3909" s="5">
        <v>41631</v>
      </c>
      <c r="B3909" s="15">
        <v>159.428</v>
      </c>
      <c r="C3909" s="16">
        <v>1234.289</v>
      </c>
      <c r="D3909" s="17">
        <v>923.39</v>
      </c>
    </row>
    <row r="3910" spans="1:4" x14ac:dyDescent="0.25">
      <c r="A3910" s="5">
        <v>41632</v>
      </c>
      <c r="B3910" s="15">
        <v>160.12799999999999</v>
      </c>
      <c r="C3910" s="16">
        <v>1240.6780000000001</v>
      </c>
      <c r="D3910" s="17">
        <v>930.84299999999996</v>
      </c>
    </row>
    <row r="3911" spans="1:4" x14ac:dyDescent="0.25">
      <c r="A3911" s="5">
        <v>41633</v>
      </c>
      <c r="B3911" s="15">
        <v>160.13499999999999</v>
      </c>
      <c r="C3911" s="16">
        <v>1240.9090000000001</v>
      </c>
      <c r="D3911" s="17">
        <v>930.84299999999996</v>
      </c>
    </row>
    <row r="3912" spans="1:4" x14ac:dyDescent="0.25">
      <c r="A3912" s="5">
        <v>41634</v>
      </c>
      <c r="B3912" s="15">
        <v>160.48599999999999</v>
      </c>
      <c r="C3912" s="16">
        <v>1244.739</v>
      </c>
      <c r="D3912" s="17">
        <v>929.61699999999996</v>
      </c>
    </row>
    <row r="3913" spans="1:4" x14ac:dyDescent="0.25">
      <c r="A3913" s="5">
        <v>41635</v>
      </c>
      <c r="B3913" s="15">
        <v>160.27799999999999</v>
      </c>
      <c r="C3913" s="16">
        <v>1240.327</v>
      </c>
      <c r="D3913" s="17">
        <v>927.16499999999996</v>
      </c>
    </row>
    <row r="3914" spans="1:4" x14ac:dyDescent="0.25">
      <c r="A3914" s="5">
        <v>41638</v>
      </c>
      <c r="B3914" s="15">
        <v>160.048</v>
      </c>
      <c r="C3914" s="16">
        <v>1237.0930000000001</v>
      </c>
      <c r="D3914" s="17">
        <v>931.23099999999999</v>
      </c>
    </row>
    <row r="3915" spans="1:4" x14ac:dyDescent="0.25">
      <c r="A3915" s="5">
        <v>41639</v>
      </c>
      <c r="B3915" s="15">
        <v>160.93299999999999</v>
      </c>
      <c r="C3915" s="16">
        <v>1244.8109999999999</v>
      </c>
      <c r="D3915" s="17">
        <v>945.69899999999996</v>
      </c>
    </row>
    <row r="3916" spans="1:4" x14ac:dyDescent="0.25">
      <c r="A3916" s="5">
        <v>41640</v>
      </c>
      <c r="B3916" s="15">
        <v>160.93600000000001</v>
      </c>
      <c r="C3916" s="16">
        <v>1244.8140000000001</v>
      </c>
      <c r="D3916" s="17">
        <v>945.69899999999996</v>
      </c>
    </row>
    <row r="3917" spans="1:4" x14ac:dyDescent="0.25">
      <c r="A3917" s="5">
        <v>41641</v>
      </c>
      <c r="B3917" s="15">
        <v>160.822</v>
      </c>
      <c r="C3917" s="16">
        <v>1244.3240000000001</v>
      </c>
      <c r="D3917" s="17">
        <v>955.37599999999998</v>
      </c>
    </row>
    <row r="3918" spans="1:4" x14ac:dyDescent="0.25">
      <c r="A3918" s="5">
        <v>41642</v>
      </c>
      <c r="B3918" s="15">
        <v>161.44</v>
      </c>
      <c r="C3918" s="16">
        <v>1247.758</v>
      </c>
      <c r="D3918" s="17">
        <v>948.60199999999998</v>
      </c>
    </row>
    <row r="3919" spans="1:4" x14ac:dyDescent="0.25">
      <c r="A3919" s="5">
        <v>41645</v>
      </c>
      <c r="B3919" s="15">
        <v>160.619</v>
      </c>
      <c r="C3919" s="16">
        <v>1241.509</v>
      </c>
      <c r="D3919" s="17">
        <v>937.57899999999995</v>
      </c>
    </row>
    <row r="3920" spans="1:4" x14ac:dyDescent="0.25">
      <c r="A3920" s="5">
        <v>41646</v>
      </c>
      <c r="B3920" s="15">
        <v>161.68100000000001</v>
      </c>
      <c r="C3920" s="16">
        <v>1250.529</v>
      </c>
      <c r="D3920" s="17">
        <v>944.05600000000004</v>
      </c>
    </row>
    <row r="3921" spans="1:4" x14ac:dyDescent="0.25">
      <c r="A3921" s="5">
        <v>41647</v>
      </c>
      <c r="B3921" s="15">
        <v>162.018</v>
      </c>
      <c r="C3921" s="16">
        <v>1249.7370000000001</v>
      </c>
      <c r="D3921" s="17">
        <v>939.88300000000004</v>
      </c>
    </row>
    <row r="3922" spans="1:4" x14ac:dyDescent="0.25">
      <c r="A3922" s="5">
        <v>41648</v>
      </c>
      <c r="B3922" s="15">
        <v>161.82400000000001</v>
      </c>
      <c r="C3922" s="16">
        <v>1247.9670000000001</v>
      </c>
      <c r="D3922" s="17">
        <v>926.197</v>
      </c>
    </row>
    <row r="3923" spans="1:4" x14ac:dyDescent="0.25">
      <c r="A3923" s="5">
        <v>41649</v>
      </c>
      <c r="B3923" s="15">
        <v>161.654</v>
      </c>
      <c r="C3923" s="16">
        <v>1246.191</v>
      </c>
      <c r="D3923" s="17">
        <v>938.81899999999996</v>
      </c>
    </row>
    <row r="3924" spans="1:4" x14ac:dyDescent="0.25">
      <c r="A3924" s="5">
        <v>41652</v>
      </c>
      <c r="B3924" s="15">
        <v>160.93100000000001</v>
      </c>
      <c r="C3924" s="16">
        <v>1234.4000000000001</v>
      </c>
      <c r="D3924" s="17">
        <v>946.70500000000004</v>
      </c>
    </row>
    <row r="3925" spans="1:4" x14ac:dyDescent="0.25">
      <c r="A3925" s="5">
        <v>41653</v>
      </c>
      <c r="B3925" s="15">
        <v>161.149</v>
      </c>
      <c r="C3925" s="16">
        <v>1242.5540000000001</v>
      </c>
      <c r="D3925" s="17">
        <v>949.44100000000003</v>
      </c>
    </row>
    <row r="3926" spans="1:4" x14ac:dyDescent="0.25">
      <c r="A3926" s="5">
        <v>41654</v>
      </c>
      <c r="B3926" s="15">
        <v>163.07400000000001</v>
      </c>
      <c r="C3926" s="16">
        <v>1254.2070000000001</v>
      </c>
      <c r="D3926" s="17">
        <v>959.86199999999997</v>
      </c>
    </row>
    <row r="3927" spans="1:4" x14ac:dyDescent="0.25">
      <c r="A3927" s="5">
        <v>41655</v>
      </c>
      <c r="B3927" s="15">
        <v>162.92599999999999</v>
      </c>
      <c r="C3927" s="16">
        <v>1253.2750000000001</v>
      </c>
      <c r="D3927" s="17">
        <v>963.51700000000005</v>
      </c>
    </row>
    <row r="3928" spans="1:4" x14ac:dyDescent="0.25">
      <c r="A3928" s="5">
        <v>41656</v>
      </c>
      <c r="B3928" s="15">
        <v>163.25700000000001</v>
      </c>
      <c r="C3928" s="16">
        <v>1254.0930000000001</v>
      </c>
      <c r="D3928" s="17">
        <v>978.77499999999998</v>
      </c>
    </row>
    <row r="3929" spans="1:4" x14ac:dyDescent="0.25">
      <c r="A3929" s="5">
        <v>41659</v>
      </c>
      <c r="B3929" s="15">
        <v>163.16499999999999</v>
      </c>
      <c r="C3929" s="16">
        <v>1254.4169999999999</v>
      </c>
      <c r="D3929" s="17">
        <v>978.34199999999998</v>
      </c>
    </row>
    <row r="3930" spans="1:4" x14ac:dyDescent="0.25">
      <c r="A3930" s="5">
        <v>41660</v>
      </c>
      <c r="B3930" s="15">
        <v>163.631</v>
      </c>
      <c r="C3930" s="16">
        <v>1259.837</v>
      </c>
      <c r="D3930" s="17">
        <v>985.67100000000005</v>
      </c>
    </row>
    <row r="3931" spans="1:4" x14ac:dyDescent="0.25">
      <c r="A3931" s="5">
        <v>41661</v>
      </c>
      <c r="B3931" s="15">
        <v>163.624</v>
      </c>
      <c r="C3931" s="16">
        <v>1257.9449999999999</v>
      </c>
      <c r="D3931" s="16">
        <v>1011.456</v>
      </c>
    </row>
    <row r="3932" spans="1:4" x14ac:dyDescent="0.25">
      <c r="A3932" s="5">
        <v>41662</v>
      </c>
      <c r="B3932" s="15">
        <v>161.13800000000001</v>
      </c>
      <c r="C3932" s="16">
        <v>1239.104</v>
      </c>
      <c r="D3932" s="16">
        <v>1007.075</v>
      </c>
    </row>
    <row r="3933" spans="1:4" x14ac:dyDescent="0.25">
      <c r="A3933" s="5">
        <v>41663</v>
      </c>
      <c r="B3933" s="15">
        <v>157.94800000000001</v>
      </c>
      <c r="C3933" s="16">
        <v>1215.5840000000001</v>
      </c>
      <c r="D3933" s="17">
        <v>978.69100000000003</v>
      </c>
    </row>
    <row r="3934" spans="1:4" x14ac:dyDescent="0.25">
      <c r="A3934" s="5">
        <v>41666</v>
      </c>
      <c r="B3934" s="15">
        <v>156.77799999999999</v>
      </c>
      <c r="C3934" s="16">
        <v>1208.6030000000001</v>
      </c>
      <c r="D3934" s="17">
        <v>964.65700000000004</v>
      </c>
    </row>
    <row r="3935" spans="1:4" x14ac:dyDescent="0.25">
      <c r="A3935" s="5">
        <v>41667</v>
      </c>
      <c r="B3935" s="15">
        <v>157.51599999999999</v>
      </c>
      <c r="C3935" s="16">
        <v>1211.509</v>
      </c>
      <c r="D3935" s="17">
        <v>963.38900000000001</v>
      </c>
    </row>
    <row r="3936" spans="1:4" x14ac:dyDescent="0.25">
      <c r="A3936" s="5">
        <v>41668</v>
      </c>
      <c r="B3936" s="15">
        <v>157.01</v>
      </c>
      <c r="C3936" s="16">
        <v>1201.913</v>
      </c>
      <c r="D3936" s="17">
        <v>956.57799999999997</v>
      </c>
    </row>
    <row r="3937" spans="1:4" x14ac:dyDescent="0.25">
      <c r="A3937" s="5">
        <v>41669</v>
      </c>
      <c r="B3937" s="15">
        <v>158.327</v>
      </c>
      <c r="C3937" s="16">
        <v>1214.7080000000001</v>
      </c>
      <c r="D3937" s="17">
        <v>965.94500000000005</v>
      </c>
    </row>
    <row r="3938" spans="1:4" x14ac:dyDescent="0.25">
      <c r="A3938" s="5">
        <v>41670</v>
      </c>
      <c r="B3938" s="15">
        <v>158.351</v>
      </c>
      <c r="C3938" s="16">
        <v>1216.8720000000001</v>
      </c>
      <c r="D3938" s="17">
        <v>969.14300000000003</v>
      </c>
    </row>
    <row r="3939" spans="1:4" x14ac:dyDescent="0.25">
      <c r="A3939" s="5">
        <v>41673</v>
      </c>
      <c r="B3939" s="15">
        <v>155.34299999999999</v>
      </c>
      <c r="C3939" s="16">
        <v>1192.146</v>
      </c>
      <c r="D3939" s="17">
        <v>936.46799999999996</v>
      </c>
    </row>
    <row r="3940" spans="1:4" x14ac:dyDescent="0.25">
      <c r="A3940" s="5">
        <v>41674</v>
      </c>
      <c r="B3940" s="15">
        <v>155.24100000000001</v>
      </c>
      <c r="C3940" s="16">
        <v>1196.4590000000001</v>
      </c>
      <c r="D3940" s="17">
        <v>939.279</v>
      </c>
    </row>
    <row r="3941" spans="1:4" x14ac:dyDescent="0.25">
      <c r="A3941" s="5">
        <v>41675</v>
      </c>
      <c r="B3941" s="15">
        <v>155.25200000000001</v>
      </c>
      <c r="C3941" s="16">
        <v>1193.355</v>
      </c>
      <c r="D3941" s="17">
        <v>930.47799999999995</v>
      </c>
    </row>
    <row r="3942" spans="1:4" x14ac:dyDescent="0.25">
      <c r="A3942" s="5">
        <v>41676</v>
      </c>
      <c r="B3942" s="15">
        <v>156.51300000000001</v>
      </c>
      <c r="C3942" s="16">
        <v>1202.299</v>
      </c>
      <c r="D3942" s="17">
        <v>926.92100000000005</v>
      </c>
    </row>
    <row r="3943" spans="1:4" x14ac:dyDescent="0.25">
      <c r="A3943" s="5">
        <v>41677</v>
      </c>
      <c r="B3943" s="15">
        <v>158.17099999999999</v>
      </c>
      <c r="C3943" s="16">
        <v>1216.181</v>
      </c>
      <c r="D3943" s="17">
        <v>938.82799999999997</v>
      </c>
    </row>
    <row r="3944" spans="1:4" x14ac:dyDescent="0.25">
      <c r="A3944" s="5">
        <v>41680</v>
      </c>
      <c r="B3944" s="15">
        <v>158.32599999999999</v>
      </c>
      <c r="C3944" s="16">
        <v>1217.4549999999999</v>
      </c>
      <c r="D3944" s="17">
        <v>960.08699999999999</v>
      </c>
    </row>
    <row r="3945" spans="1:4" x14ac:dyDescent="0.25">
      <c r="A3945" s="5">
        <v>41681</v>
      </c>
      <c r="B3945" s="15">
        <v>159.72499999999999</v>
      </c>
      <c r="C3945" s="16">
        <v>1229.07</v>
      </c>
      <c r="D3945" s="16">
        <v>1000.0069999999999</v>
      </c>
    </row>
    <row r="3946" spans="1:4" x14ac:dyDescent="0.25">
      <c r="A3946" s="5">
        <v>41682</v>
      </c>
      <c r="B3946" s="15">
        <v>161.131</v>
      </c>
      <c r="C3946" s="16">
        <v>1238.7260000000001</v>
      </c>
      <c r="D3946" s="17">
        <v>995.17899999999997</v>
      </c>
    </row>
    <row r="3947" spans="1:4" x14ac:dyDescent="0.25">
      <c r="A3947" s="5">
        <v>41683</v>
      </c>
      <c r="B3947" s="15">
        <v>160.761</v>
      </c>
      <c r="C3947" s="16">
        <v>1238.412</v>
      </c>
      <c r="D3947" s="17">
        <v>995.32600000000002</v>
      </c>
    </row>
    <row r="3948" spans="1:4" x14ac:dyDescent="0.25">
      <c r="A3948" s="5">
        <v>41684</v>
      </c>
      <c r="B3948" s="15">
        <v>161.209</v>
      </c>
      <c r="C3948" s="16">
        <v>1243.1379999999999</v>
      </c>
      <c r="D3948" s="16">
        <v>1014.059</v>
      </c>
    </row>
    <row r="3949" spans="1:4" x14ac:dyDescent="0.25">
      <c r="A3949" s="5">
        <v>41687</v>
      </c>
      <c r="B3949" s="15">
        <v>161.364</v>
      </c>
      <c r="C3949" s="16">
        <v>1243.0160000000001</v>
      </c>
      <c r="D3949" s="16">
        <v>1012.838</v>
      </c>
    </row>
    <row r="3950" spans="1:4" x14ac:dyDescent="0.25">
      <c r="A3950" s="5">
        <v>41688</v>
      </c>
      <c r="B3950" s="15">
        <v>161.48599999999999</v>
      </c>
      <c r="C3950" s="16">
        <v>1240.1690000000001</v>
      </c>
      <c r="D3950" s="17">
        <v>990.928</v>
      </c>
    </row>
    <row r="3951" spans="1:4" x14ac:dyDescent="0.25">
      <c r="A3951" s="5">
        <v>41689</v>
      </c>
      <c r="B3951" s="15">
        <v>160.95699999999999</v>
      </c>
      <c r="C3951" s="16">
        <v>1235.1890000000001</v>
      </c>
      <c r="D3951" s="17">
        <v>972.88099999999997</v>
      </c>
    </row>
    <row r="3952" spans="1:4" x14ac:dyDescent="0.25">
      <c r="A3952" s="5">
        <v>41690</v>
      </c>
      <c r="B3952" s="15">
        <v>161.54400000000001</v>
      </c>
      <c r="C3952" s="16">
        <v>1242.366</v>
      </c>
      <c r="D3952" s="17">
        <v>977.98599999999999</v>
      </c>
    </row>
    <row r="3953" spans="1:4" x14ac:dyDescent="0.25">
      <c r="A3953" s="5">
        <v>41691</v>
      </c>
      <c r="B3953" s="15">
        <v>161.54499999999999</v>
      </c>
      <c r="C3953" s="16">
        <v>1239.873</v>
      </c>
      <c r="D3953" s="17">
        <v>984.40499999999997</v>
      </c>
    </row>
    <row r="3954" spans="1:4" x14ac:dyDescent="0.25">
      <c r="A3954" s="5">
        <v>41694</v>
      </c>
      <c r="B3954" s="15">
        <v>162.602</v>
      </c>
      <c r="C3954" s="16">
        <v>1248.2439999999999</v>
      </c>
      <c r="D3954" s="17">
        <v>993.89499999999998</v>
      </c>
    </row>
    <row r="3955" spans="1:4" x14ac:dyDescent="0.25">
      <c r="A3955" s="5">
        <v>41695</v>
      </c>
      <c r="B3955" s="15">
        <v>162.631</v>
      </c>
      <c r="C3955" s="16">
        <v>1250.1990000000001</v>
      </c>
      <c r="D3955" s="17">
        <v>980.63300000000004</v>
      </c>
    </row>
    <row r="3956" spans="1:4" x14ac:dyDescent="0.25">
      <c r="A3956" s="5">
        <v>41696</v>
      </c>
      <c r="B3956" s="15">
        <v>162.99799999999999</v>
      </c>
      <c r="C3956" s="16">
        <v>1254.596</v>
      </c>
      <c r="D3956" s="17">
        <v>975.80700000000002</v>
      </c>
    </row>
    <row r="3957" spans="1:4" x14ac:dyDescent="0.25">
      <c r="A3957" s="5">
        <v>41697</v>
      </c>
      <c r="B3957" s="15">
        <v>163.208</v>
      </c>
      <c r="C3957" s="16">
        <v>1258.1179999999999</v>
      </c>
      <c r="D3957" s="17">
        <v>972.58199999999999</v>
      </c>
    </row>
    <row r="3958" spans="1:4" x14ac:dyDescent="0.25">
      <c r="A3958" s="5">
        <v>41698</v>
      </c>
      <c r="B3958" s="15">
        <v>162.35400000000001</v>
      </c>
      <c r="C3958" s="16">
        <v>1250.2660000000001</v>
      </c>
      <c r="D3958" s="17">
        <v>966.774</v>
      </c>
    </row>
    <row r="3959" spans="1:4" x14ac:dyDescent="0.25">
      <c r="A3959" s="5">
        <v>41701</v>
      </c>
      <c r="B3959" s="15">
        <v>160.87700000000001</v>
      </c>
      <c r="C3959" s="16">
        <v>1240.6559999999999</v>
      </c>
      <c r="D3959" s="17">
        <v>970.20899999999995</v>
      </c>
    </row>
    <row r="3960" spans="1:4" x14ac:dyDescent="0.25">
      <c r="A3960" s="5">
        <v>41702</v>
      </c>
      <c r="B3960" s="15">
        <v>163.42599999999999</v>
      </c>
      <c r="C3960" s="16">
        <v>1261.6959999999999</v>
      </c>
      <c r="D3960" s="17">
        <v>972.65099999999995</v>
      </c>
    </row>
    <row r="3961" spans="1:4" x14ac:dyDescent="0.25">
      <c r="A3961" s="5">
        <v>41703</v>
      </c>
      <c r="B3961" s="15">
        <v>163.614</v>
      </c>
      <c r="C3961" s="16">
        <v>1259.433</v>
      </c>
      <c r="D3961" s="17">
        <v>980.10699999999997</v>
      </c>
    </row>
    <row r="3962" spans="1:4" x14ac:dyDescent="0.25">
      <c r="A3962" s="5">
        <v>41704</v>
      </c>
      <c r="B3962" s="15">
        <v>163.14099999999999</v>
      </c>
      <c r="C3962" s="16">
        <v>1252.5250000000001</v>
      </c>
      <c r="D3962" s="17">
        <v>987.21699999999998</v>
      </c>
    </row>
    <row r="3963" spans="1:4" x14ac:dyDescent="0.25">
      <c r="A3963" s="5">
        <v>41705</v>
      </c>
      <c r="B3963" s="15">
        <v>162.41399999999999</v>
      </c>
      <c r="C3963" s="16">
        <v>1249.1859999999999</v>
      </c>
      <c r="D3963" s="17">
        <v>950.35199999999998</v>
      </c>
    </row>
    <row r="3964" spans="1:4" x14ac:dyDescent="0.25">
      <c r="A3964" s="5">
        <v>41708</v>
      </c>
      <c r="B3964" s="15">
        <v>161.76499999999999</v>
      </c>
      <c r="C3964" s="16">
        <v>1246.4839999999999</v>
      </c>
      <c r="D3964" s="17">
        <v>936.60500000000002</v>
      </c>
    </row>
    <row r="3965" spans="1:4" x14ac:dyDescent="0.25">
      <c r="A3965" s="5">
        <v>41709</v>
      </c>
      <c r="B3965" s="15">
        <v>161.50200000000001</v>
      </c>
      <c r="C3965" s="16">
        <v>1245.704</v>
      </c>
      <c r="D3965" s="17">
        <v>925.57899999999995</v>
      </c>
    </row>
    <row r="3966" spans="1:4" x14ac:dyDescent="0.25">
      <c r="A3966" s="5">
        <v>41710</v>
      </c>
      <c r="B3966" s="15">
        <v>160.47999999999999</v>
      </c>
      <c r="C3966" s="16">
        <v>1240.2940000000001</v>
      </c>
      <c r="D3966" s="17">
        <v>927.24300000000005</v>
      </c>
    </row>
    <row r="3967" spans="1:4" x14ac:dyDescent="0.25">
      <c r="A3967" s="5">
        <v>41711</v>
      </c>
      <c r="B3967" s="15">
        <v>158.89599999999999</v>
      </c>
      <c r="C3967" s="16">
        <v>1225.1780000000001</v>
      </c>
      <c r="D3967" s="17">
        <v>923.93899999999996</v>
      </c>
    </row>
    <row r="3968" spans="1:4" x14ac:dyDescent="0.25">
      <c r="A3968" s="5">
        <v>41712</v>
      </c>
      <c r="B3968" s="15">
        <v>157.911</v>
      </c>
      <c r="C3968" s="16">
        <v>1219.9490000000001</v>
      </c>
      <c r="D3968" s="17">
        <v>935.14099999999996</v>
      </c>
    </row>
    <row r="3969" spans="1:4" x14ac:dyDescent="0.25">
      <c r="A3969" s="5">
        <v>41715</v>
      </c>
      <c r="B3969" s="15">
        <v>159.12799999999999</v>
      </c>
      <c r="C3969" s="16">
        <v>1231.422</v>
      </c>
      <c r="D3969" s="17">
        <v>932.61699999999996</v>
      </c>
    </row>
    <row r="3970" spans="1:4" x14ac:dyDescent="0.25">
      <c r="A3970" s="5">
        <v>41716</v>
      </c>
      <c r="B3970" s="15">
        <v>160.40299999999999</v>
      </c>
      <c r="C3970" s="16">
        <v>1241.9010000000001</v>
      </c>
      <c r="D3970" s="17">
        <v>932.97699999999998</v>
      </c>
    </row>
    <row r="3971" spans="1:4" x14ac:dyDescent="0.25">
      <c r="A3971" s="5">
        <v>41717</v>
      </c>
      <c r="B3971" s="15">
        <v>159.73400000000001</v>
      </c>
      <c r="C3971" s="16">
        <v>1235.663</v>
      </c>
      <c r="D3971" s="17">
        <v>915.37599999999998</v>
      </c>
    </row>
    <row r="3972" spans="1:4" x14ac:dyDescent="0.25">
      <c r="A3972" s="5">
        <v>41718</v>
      </c>
      <c r="B3972" s="15">
        <v>160.83799999999999</v>
      </c>
      <c r="C3972" s="16">
        <v>1246.575</v>
      </c>
      <c r="D3972" s="17">
        <v>929.16899999999998</v>
      </c>
    </row>
    <row r="3973" spans="1:4" x14ac:dyDescent="0.25">
      <c r="A3973" s="5">
        <v>41719</v>
      </c>
      <c r="B3973" s="15">
        <v>160.774</v>
      </c>
      <c r="C3973" s="16">
        <v>1242.461</v>
      </c>
      <c r="D3973" s="17">
        <v>927.17899999999997</v>
      </c>
    </row>
    <row r="3974" spans="1:4" x14ac:dyDescent="0.25">
      <c r="A3974" s="5">
        <v>41722</v>
      </c>
      <c r="B3974" s="15">
        <v>160.05000000000001</v>
      </c>
      <c r="C3974" s="16">
        <v>1238.04</v>
      </c>
      <c r="D3974" s="17">
        <v>921.53</v>
      </c>
    </row>
    <row r="3975" spans="1:4" x14ac:dyDescent="0.25">
      <c r="A3975" s="5">
        <v>41723</v>
      </c>
      <c r="B3975" s="15">
        <v>161.07300000000001</v>
      </c>
      <c r="C3975" s="16">
        <v>1245.2809999999999</v>
      </c>
      <c r="D3975" s="17">
        <v>938.26099999999997</v>
      </c>
    </row>
    <row r="3976" spans="1:4" x14ac:dyDescent="0.25">
      <c r="A3976" s="5">
        <v>41724</v>
      </c>
      <c r="B3976" s="15">
        <v>160.864</v>
      </c>
      <c r="C3976" s="16">
        <v>1240.5170000000001</v>
      </c>
      <c r="D3976" s="17">
        <v>930.2</v>
      </c>
    </row>
    <row r="3977" spans="1:4" x14ac:dyDescent="0.25">
      <c r="A3977" s="5">
        <v>41725</v>
      </c>
      <c r="B3977" s="15">
        <v>161.404</v>
      </c>
      <c r="C3977" s="16">
        <v>1242.2560000000001</v>
      </c>
      <c r="D3977" s="17">
        <v>955.10799999999995</v>
      </c>
    </row>
    <row r="3978" spans="1:4" x14ac:dyDescent="0.25">
      <c r="A3978" s="5">
        <v>41726</v>
      </c>
      <c r="B3978" s="15">
        <v>162.108</v>
      </c>
      <c r="C3978" s="16">
        <v>1247.145</v>
      </c>
      <c r="D3978" s="17">
        <v>978.83900000000006</v>
      </c>
    </row>
    <row r="3979" spans="1:4" x14ac:dyDescent="0.25">
      <c r="A3979" s="5">
        <v>41729</v>
      </c>
      <c r="B3979" s="15">
        <v>162.93100000000001</v>
      </c>
      <c r="C3979" s="16">
        <v>1252.72</v>
      </c>
      <c r="D3979" s="17">
        <v>986.77300000000002</v>
      </c>
    </row>
    <row r="3980" spans="1:4" x14ac:dyDescent="0.25">
      <c r="A3980" s="5">
        <v>41730</v>
      </c>
      <c r="B3980" s="15">
        <v>163.75299999999999</v>
      </c>
      <c r="C3980" s="16">
        <v>1259.9469999999999</v>
      </c>
      <c r="D3980" s="17">
        <v>991.245</v>
      </c>
    </row>
    <row r="3981" spans="1:4" x14ac:dyDescent="0.25">
      <c r="A3981" s="5">
        <v>41731</v>
      </c>
      <c r="B3981" s="15">
        <v>164.45500000000001</v>
      </c>
      <c r="C3981" s="16">
        <v>1264.117</v>
      </c>
      <c r="D3981" s="17">
        <v>999.529</v>
      </c>
    </row>
    <row r="3982" spans="1:4" x14ac:dyDescent="0.25">
      <c r="A3982" s="5">
        <v>41732</v>
      </c>
      <c r="B3982" s="15">
        <v>164.85400000000001</v>
      </c>
      <c r="C3982" s="16">
        <v>1265.8409999999999</v>
      </c>
      <c r="D3982" s="16">
        <v>1004.548</v>
      </c>
    </row>
    <row r="3983" spans="1:4" x14ac:dyDescent="0.25">
      <c r="A3983" s="5">
        <v>41733</v>
      </c>
      <c r="B3983" s="15">
        <v>164.279</v>
      </c>
      <c r="C3983" s="16">
        <v>1254.741</v>
      </c>
      <c r="D3983" s="16">
        <v>1018.847</v>
      </c>
    </row>
    <row r="3984" spans="1:4" x14ac:dyDescent="0.25">
      <c r="A3984" s="5">
        <v>41736</v>
      </c>
      <c r="B3984" s="15">
        <v>162.048</v>
      </c>
      <c r="C3984" s="16">
        <v>1239.925</v>
      </c>
      <c r="D3984" s="16">
        <v>1016.771</v>
      </c>
    </row>
    <row r="3985" spans="1:4" x14ac:dyDescent="0.25">
      <c r="A3985" s="5">
        <v>41737</v>
      </c>
      <c r="B3985" s="15">
        <v>161.88800000000001</v>
      </c>
      <c r="C3985" s="16">
        <v>1239.8869999999999</v>
      </c>
      <c r="D3985" s="16">
        <v>1020.48</v>
      </c>
    </row>
    <row r="3986" spans="1:4" x14ac:dyDescent="0.25">
      <c r="A3986" s="5">
        <v>41738</v>
      </c>
      <c r="B3986" s="15">
        <v>162.67500000000001</v>
      </c>
      <c r="C3986" s="16">
        <v>1249.5730000000001</v>
      </c>
      <c r="D3986" s="16">
        <v>1024.0440000000001</v>
      </c>
    </row>
    <row r="3987" spans="1:4" x14ac:dyDescent="0.25">
      <c r="A3987" s="5">
        <v>41739</v>
      </c>
      <c r="B3987" s="15">
        <v>160.16499999999999</v>
      </c>
      <c r="C3987" s="16">
        <v>1227.123</v>
      </c>
      <c r="D3987" s="16">
        <v>1013.045</v>
      </c>
    </row>
    <row r="3988" spans="1:4" x14ac:dyDescent="0.25">
      <c r="A3988" s="5">
        <v>41740</v>
      </c>
      <c r="B3988" s="15">
        <v>158.39400000000001</v>
      </c>
      <c r="C3988" s="16">
        <v>1213.7180000000001</v>
      </c>
      <c r="D3988" s="17">
        <v>999.23599999999999</v>
      </c>
    </row>
    <row r="3989" spans="1:4" x14ac:dyDescent="0.25">
      <c r="A3989" s="5">
        <v>41743</v>
      </c>
      <c r="B3989" s="15">
        <v>159.83000000000001</v>
      </c>
      <c r="C3989" s="16">
        <v>1228.365</v>
      </c>
      <c r="D3989" s="16">
        <v>1016.067</v>
      </c>
    </row>
    <row r="3990" spans="1:4" x14ac:dyDescent="0.25">
      <c r="A3990" s="5">
        <v>41744</v>
      </c>
      <c r="B3990" s="15">
        <v>159.964</v>
      </c>
      <c r="C3990" s="16">
        <v>1232.7639999999999</v>
      </c>
      <c r="D3990" s="17">
        <v>995.72400000000005</v>
      </c>
    </row>
    <row r="3991" spans="1:4" x14ac:dyDescent="0.25">
      <c r="A3991" s="5">
        <v>41745</v>
      </c>
      <c r="B3991" s="15">
        <v>161.94300000000001</v>
      </c>
      <c r="C3991" s="16">
        <v>1248.0530000000001</v>
      </c>
      <c r="D3991" s="16">
        <v>1008.069</v>
      </c>
    </row>
    <row r="3992" spans="1:4" x14ac:dyDescent="0.25">
      <c r="A3992" s="5">
        <v>41746</v>
      </c>
      <c r="B3992" s="15">
        <v>162.09399999999999</v>
      </c>
      <c r="C3992" s="16">
        <v>1247.0619999999999</v>
      </c>
      <c r="D3992" s="16">
        <v>1012.955</v>
      </c>
    </row>
    <row r="3993" spans="1:4" x14ac:dyDescent="0.25">
      <c r="A3993" s="5">
        <v>41747</v>
      </c>
      <c r="B3993" s="15">
        <v>162.17099999999999</v>
      </c>
      <c r="C3993" s="16">
        <v>1247.133</v>
      </c>
      <c r="D3993" s="16">
        <v>1012.955</v>
      </c>
    </row>
    <row r="3994" spans="1:4" x14ac:dyDescent="0.25">
      <c r="A3994" s="5">
        <v>41750</v>
      </c>
      <c r="B3994" s="15">
        <v>162.71700000000001</v>
      </c>
      <c r="C3994" s="16">
        <v>1253.325</v>
      </c>
      <c r="D3994" s="16">
        <v>1008.0119999999999</v>
      </c>
    </row>
    <row r="3995" spans="1:4" x14ac:dyDescent="0.25">
      <c r="A3995" s="5">
        <v>41751</v>
      </c>
      <c r="B3995" s="15">
        <v>163.75200000000001</v>
      </c>
      <c r="C3995" s="16">
        <v>1260.181</v>
      </c>
      <c r="D3995" s="16">
        <v>1013.457</v>
      </c>
    </row>
    <row r="3996" spans="1:4" x14ac:dyDescent="0.25">
      <c r="A3996" s="5">
        <v>41752</v>
      </c>
      <c r="B3996" s="15">
        <v>163.126</v>
      </c>
      <c r="C3996" s="16">
        <v>1254.0840000000001</v>
      </c>
      <c r="D3996" s="16">
        <v>1025.355</v>
      </c>
    </row>
    <row r="3997" spans="1:4" x14ac:dyDescent="0.25">
      <c r="A3997" s="5">
        <v>41753</v>
      </c>
      <c r="B3997" s="15">
        <v>163.435</v>
      </c>
      <c r="C3997" s="16">
        <v>1257.923</v>
      </c>
      <c r="D3997" s="16">
        <v>1026.7529999999999</v>
      </c>
    </row>
    <row r="3998" spans="1:4" x14ac:dyDescent="0.25">
      <c r="A3998" s="5">
        <v>41754</v>
      </c>
      <c r="B3998" s="15">
        <v>162.22800000000001</v>
      </c>
      <c r="C3998" s="16">
        <v>1249.921</v>
      </c>
      <c r="D3998" s="16">
        <v>1021.02</v>
      </c>
    </row>
    <row r="3999" spans="1:4" x14ac:dyDescent="0.25">
      <c r="A3999" s="5">
        <v>41757</v>
      </c>
      <c r="B3999" s="15">
        <v>162.34299999999999</v>
      </c>
      <c r="C3999" s="16">
        <v>1258.8979999999999</v>
      </c>
      <c r="D3999" s="16">
        <v>1025.4449999999999</v>
      </c>
    </row>
    <row r="4000" spans="1:4" x14ac:dyDescent="0.25">
      <c r="A4000" s="5">
        <v>41758</v>
      </c>
      <c r="B4000" s="15">
        <v>163.61799999999999</v>
      </c>
      <c r="C4000" s="16">
        <v>1265.1120000000001</v>
      </c>
      <c r="D4000" s="16">
        <v>1033.7429999999999</v>
      </c>
    </row>
    <row r="4001" spans="1:4" x14ac:dyDescent="0.25">
      <c r="A4001" s="5">
        <v>41759</v>
      </c>
      <c r="B4001" s="15">
        <v>163.61500000000001</v>
      </c>
      <c r="C4001" s="16">
        <v>1265.5419999999999</v>
      </c>
      <c r="D4001" s="16">
        <v>1049.202</v>
      </c>
    </row>
    <row r="4002" spans="1:4" x14ac:dyDescent="0.25">
      <c r="A4002" s="5">
        <v>41760</v>
      </c>
      <c r="B4002" s="15">
        <v>163.876</v>
      </c>
      <c r="C4002" s="16">
        <v>1265.586</v>
      </c>
      <c r="D4002" s="16">
        <v>1031.559</v>
      </c>
    </row>
    <row r="4003" spans="1:4" x14ac:dyDescent="0.25">
      <c r="A4003" s="5">
        <v>41761</v>
      </c>
      <c r="B4003" s="15">
        <v>163.774</v>
      </c>
      <c r="C4003" s="16">
        <v>1263.115</v>
      </c>
      <c r="D4003" s="16">
        <v>1029.9000000000001</v>
      </c>
    </row>
    <row r="4004" spans="1:4" x14ac:dyDescent="0.25">
      <c r="A4004" s="5">
        <v>41764</v>
      </c>
      <c r="B4004" s="15">
        <v>163.732</v>
      </c>
      <c r="C4004" s="16">
        <v>1264.875</v>
      </c>
      <c r="D4004" s="16">
        <v>1022.961</v>
      </c>
    </row>
    <row r="4005" spans="1:4" x14ac:dyDescent="0.25">
      <c r="A4005" s="5">
        <v>41765</v>
      </c>
      <c r="B4005" s="15">
        <v>162.49199999999999</v>
      </c>
      <c r="C4005" s="16">
        <v>1252.9949999999999</v>
      </c>
      <c r="D4005" s="16">
        <v>1015.034</v>
      </c>
    </row>
    <row r="4006" spans="1:4" x14ac:dyDescent="0.25">
      <c r="A4006" s="5">
        <v>41766</v>
      </c>
      <c r="B4006" s="15">
        <v>162.72399999999999</v>
      </c>
      <c r="C4006" s="16">
        <v>1255.5930000000001</v>
      </c>
      <c r="D4006" s="16">
        <v>1014.772</v>
      </c>
    </row>
    <row r="4007" spans="1:4" x14ac:dyDescent="0.25">
      <c r="A4007" s="5">
        <v>41767</v>
      </c>
      <c r="B4007" s="15">
        <v>163.72300000000001</v>
      </c>
      <c r="C4007" s="16">
        <v>1261.0999999999999</v>
      </c>
      <c r="D4007" s="16">
        <v>1013.269</v>
      </c>
    </row>
    <row r="4008" spans="1:4" x14ac:dyDescent="0.25">
      <c r="A4008" s="5">
        <v>41768</v>
      </c>
      <c r="B4008" s="15">
        <v>164.685</v>
      </c>
      <c r="C4008" s="16">
        <v>1272.144</v>
      </c>
      <c r="D4008" s="16">
        <v>1051.231</v>
      </c>
    </row>
    <row r="4009" spans="1:4" x14ac:dyDescent="0.25">
      <c r="A4009" s="5">
        <v>41771</v>
      </c>
      <c r="B4009" s="15">
        <v>165.86699999999999</v>
      </c>
      <c r="C4009" s="16">
        <v>1282.8130000000001</v>
      </c>
      <c r="D4009" s="16">
        <v>1074.068</v>
      </c>
    </row>
    <row r="4010" spans="1:4" x14ac:dyDescent="0.25">
      <c r="A4010" s="5">
        <v>41772</v>
      </c>
      <c r="B4010" s="15">
        <v>166.79300000000001</v>
      </c>
      <c r="C4010" s="16">
        <v>1289.6220000000001</v>
      </c>
      <c r="D4010" s="16">
        <v>1063.278</v>
      </c>
    </row>
    <row r="4011" spans="1:4" x14ac:dyDescent="0.25">
      <c r="A4011" s="5">
        <v>41773</v>
      </c>
      <c r="B4011" s="15">
        <v>166.517</v>
      </c>
      <c r="C4011" s="16">
        <v>1285.29</v>
      </c>
      <c r="D4011" s="16">
        <v>1074.675</v>
      </c>
    </row>
    <row r="4012" spans="1:4" x14ac:dyDescent="0.25">
      <c r="A4012" s="5">
        <v>41774</v>
      </c>
      <c r="B4012" s="15">
        <v>165.24100000000001</v>
      </c>
      <c r="C4012" s="16">
        <v>1274.144</v>
      </c>
      <c r="D4012" s="16">
        <v>1061.9690000000001</v>
      </c>
    </row>
    <row r="4013" spans="1:4" x14ac:dyDescent="0.25">
      <c r="A4013" s="5">
        <v>41775</v>
      </c>
      <c r="B4013" s="15">
        <v>165.54499999999999</v>
      </c>
      <c r="C4013" s="16">
        <v>1279.9459999999999</v>
      </c>
      <c r="D4013" s="16">
        <v>1064.4690000000001</v>
      </c>
    </row>
    <row r="4014" spans="1:4" x14ac:dyDescent="0.25">
      <c r="A4014" s="5">
        <v>41778</v>
      </c>
      <c r="B4014" s="15">
        <v>165.607</v>
      </c>
      <c r="C4014" s="16">
        <v>1280.3820000000001</v>
      </c>
      <c r="D4014" s="16">
        <v>1062.596</v>
      </c>
    </row>
    <row r="4015" spans="1:4" x14ac:dyDescent="0.25">
      <c r="A4015" s="5">
        <v>41779</v>
      </c>
      <c r="B4015" s="15">
        <v>165.14099999999999</v>
      </c>
      <c r="C4015" s="16">
        <v>1276.095</v>
      </c>
      <c r="D4015" s="16">
        <v>1054.6990000000001</v>
      </c>
    </row>
    <row r="4016" spans="1:4" x14ac:dyDescent="0.25">
      <c r="A4016" s="5">
        <v>41780</v>
      </c>
      <c r="B4016" s="15">
        <v>166.38399999999999</v>
      </c>
      <c r="C4016" s="16">
        <v>1287.838</v>
      </c>
      <c r="D4016" s="16">
        <v>1066.519</v>
      </c>
    </row>
    <row r="4017" spans="1:4" x14ac:dyDescent="0.25">
      <c r="A4017" s="5">
        <v>41781</v>
      </c>
      <c r="B4017" s="15">
        <v>167.07300000000001</v>
      </c>
      <c r="C4017" s="16">
        <v>1290.6590000000001</v>
      </c>
      <c r="D4017" s="16">
        <v>1073.08</v>
      </c>
    </row>
    <row r="4018" spans="1:4" x14ac:dyDescent="0.25">
      <c r="A4018" s="5">
        <v>41782</v>
      </c>
      <c r="B4018" s="15">
        <v>167.941</v>
      </c>
      <c r="C4018" s="16">
        <v>1296.4739999999999</v>
      </c>
      <c r="D4018" s="16">
        <v>1076.0519999999999</v>
      </c>
    </row>
    <row r="4019" spans="1:4" x14ac:dyDescent="0.25">
      <c r="A4019" s="5">
        <v>41785</v>
      </c>
      <c r="B4019" s="15">
        <v>168.21799999999999</v>
      </c>
      <c r="C4019" s="16">
        <v>1295.6679999999999</v>
      </c>
      <c r="D4019" s="16">
        <v>1074.4749999999999</v>
      </c>
    </row>
    <row r="4020" spans="1:4" x14ac:dyDescent="0.25">
      <c r="A4020" s="5">
        <v>41786</v>
      </c>
      <c r="B4020" s="15">
        <v>169.125</v>
      </c>
      <c r="C4020" s="16">
        <v>1304.06</v>
      </c>
      <c r="D4020" s="16">
        <v>1063.557</v>
      </c>
    </row>
    <row r="4021" spans="1:4" x14ac:dyDescent="0.25">
      <c r="A4021" s="5">
        <v>41787</v>
      </c>
      <c r="B4021" s="15">
        <v>169.208</v>
      </c>
      <c r="C4021" s="16">
        <v>1302.4359999999999</v>
      </c>
      <c r="D4021" s="16">
        <v>1065.0119999999999</v>
      </c>
    </row>
    <row r="4022" spans="1:4" x14ac:dyDescent="0.25">
      <c r="A4022" s="5">
        <v>41788</v>
      </c>
      <c r="B4022" s="15">
        <v>169.703</v>
      </c>
      <c r="C4022" s="16">
        <v>1308.056</v>
      </c>
      <c r="D4022" s="16">
        <v>1060.154</v>
      </c>
    </row>
    <row r="4023" spans="1:4" x14ac:dyDescent="0.25">
      <c r="A4023" s="5">
        <v>41789</v>
      </c>
      <c r="B4023" s="15">
        <v>169.524</v>
      </c>
      <c r="C4023" s="16">
        <v>1308.432</v>
      </c>
      <c r="D4023" s="16">
        <v>1064.9749999999999</v>
      </c>
    </row>
    <row r="4024" spans="1:4" x14ac:dyDescent="0.25">
      <c r="A4024" s="5">
        <v>41792</v>
      </c>
      <c r="B4024" s="15">
        <v>170.22499999999999</v>
      </c>
      <c r="C4024" s="16">
        <v>1312.797</v>
      </c>
      <c r="D4024" s="16">
        <v>1072.442</v>
      </c>
    </row>
    <row r="4025" spans="1:4" x14ac:dyDescent="0.25">
      <c r="A4025" s="5">
        <v>41793</v>
      </c>
      <c r="B4025" s="15">
        <v>169.92400000000001</v>
      </c>
      <c r="C4025" s="16">
        <v>1309.1859999999999</v>
      </c>
      <c r="D4025" s="16">
        <v>1066.3219999999999</v>
      </c>
    </row>
    <row r="4026" spans="1:4" x14ac:dyDescent="0.25">
      <c r="A4026" s="5">
        <v>41794</v>
      </c>
      <c r="B4026" s="15">
        <v>170.12899999999999</v>
      </c>
      <c r="C4026" s="16">
        <v>1311.6880000000001</v>
      </c>
      <c r="D4026" s="16">
        <v>1057.2339999999999</v>
      </c>
    </row>
    <row r="4027" spans="1:4" x14ac:dyDescent="0.25">
      <c r="A4027" s="5">
        <v>41795</v>
      </c>
      <c r="B4027" s="15">
        <v>170.99600000000001</v>
      </c>
      <c r="C4027" s="16">
        <v>1318.0360000000001</v>
      </c>
      <c r="D4027" s="16">
        <v>1060.105</v>
      </c>
    </row>
    <row r="4028" spans="1:4" x14ac:dyDescent="0.25">
      <c r="A4028" s="5">
        <v>41796</v>
      </c>
      <c r="B4028" s="15">
        <v>171.58799999999999</v>
      </c>
      <c r="C4028" s="16">
        <v>1320.3040000000001</v>
      </c>
      <c r="D4028" s="16">
        <v>1051.655</v>
      </c>
    </row>
    <row r="4029" spans="1:4" x14ac:dyDescent="0.25">
      <c r="A4029" s="5">
        <v>41799</v>
      </c>
      <c r="B4029" s="15">
        <v>172.32300000000001</v>
      </c>
      <c r="C4029" s="16">
        <v>1325.5909999999999</v>
      </c>
      <c r="D4029" s="16">
        <v>1059.605</v>
      </c>
    </row>
    <row r="4030" spans="1:4" x14ac:dyDescent="0.25">
      <c r="A4030" s="5">
        <v>41800</v>
      </c>
      <c r="B4030" s="15">
        <v>172.86500000000001</v>
      </c>
      <c r="C4030" s="16">
        <v>1330.29</v>
      </c>
      <c r="D4030" s="16">
        <v>1065.8430000000001</v>
      </c>
    </row>
    <row r="4031" spans="1:4" x14ac:dyDescent="0.25">
      <c r="A4031" s="5">
        <v>41801</v>
      </c>
      <c r="B4031" s="15">
        <v>172.64699999999999</v>
      </c>
      <c r="C4031" s="16">
        <v>1327.596</v>
      </c>
      <c r="D4031" s="16">
        <v>1060.3489999999999</v>
      </c>
    </row>
    <row r="4032" spans="1:4" x14ac:dyDescent="0.25">
      <c r="A4032" s="5">
        <v>41802</v>
      </c>
      <c r="B4032" s="15">
        <v>171.86199999999999</v>
      </c>
      <c r="C4032" s="16">
        <v>1319.6890000000001</v>
      </c>
      <c r="D4032" s="16">
        <v>1058.0219999999999</v>
      </c>
    </row>
    <row r="4033" spans="1:4" x14ac:dyDescent="0.25">
      <c r="A4033" s="5">
        <v>41803</v>
      </c>
      <c r="B4033" s="15">
        <v>172.327</v>
      </c>
      <c r="C4033" s="16">
        <v>1322.548</v>
      </c>
      <c r="D4033" s="16">
        <v>1057.5889999999999</v>
      </c>
    </row>
    <row r="4034" spans="1:4" x14ac:dyDescent="0.25">
      <c r="A4034" s="5">
        <v>41806</v>
      </c>
      <c r="B4034" s="15">
        <v>171.774</v>
      </c>
      <c r="C4034" s="16">
        <v>1319.672</v>
      </c>
      <c r="D4034" s="16">
        <v>1054.741</v>
      </c>
    </row>
    <row r="4035" spans="1:4" x14ac:dyDescent="0.25">
      <c r="A4035" s="5">
        <v>41807</v>
      </c>
      <c r="B4035" s="15">
        <v>172.28700000000001</v>
      </c>
      <c r="C4035" s="16">
        <v>1323.3389999999999</v>
      </c>
      <c r="D4035" s="16">
        <v>1048.2149999999999</v>
      </c>
    </row>
    <row r="4036" spans="1:4" x14ac:dyDescent="0.25">
      <c r="A4036" s="5">
        <v>41808</v>
      </c>
      <c r="B4036" s="15">
        <v>172.84299999999999</v>
      </c>
      <c r="C4036" s="16">
        <v>1326.6179999999999</v>
      </c>
      <c r="D4036" s="16">
        <v>1063.903</v>
      </c>
    </row>
    <row r="4037" spans="1:4" x14ac:dyDescent="0.25">
      <c r="A4037" s="5">
        <v>41809</v>
      </c>
      <c r="B4037" s="15">
        <v>173.14400000000001</v>
      </c>
      <c r="C4037" s="16">
        <v>1326.251</v>
      </c>
      <c r="D4037" s="16">
        <v>1064.348</v>
      </c>
    </row>
    <row r="4038" spans="1:4" x14ac:dyDescent="0.25">
      <c r="A4038" s="5">
        <v>41810</v>
      </c>
      <c r="B4038" s="15">
        <v>173.76900000000001</v>
      </c>
      <c r="C4038" s="16">
        <v>1333.0509999999999</v>
      </c>
      <c r="D4038" s="16">
        <v>1071.049</v>
      </c>
    </row>
    <row r="4039" spans="1:4" x14ac:dyDescent="0.25">
      <c r="A4039" s="5">
        <v>41813</v>
      </c>
      <c r="B4039" s="15">
        <v>173.44499999999999</v>
      </c>
      <c r="C4039" s="16">
        <v>1329.723</v>
      </c>
      <c r="D4039" s="16">
        <v>1085.607</v>
      </c>
    </row>
    <row r="4040" spans="1:4" x14ac:dyDescent="0.25">
      <c r="A4040" s="5">
        <v>41814</v>
      </c>
      <c r="B4040" s="15">
        <v>172.56</v>
      </c>
      <c r="C4040" s="16">
        <v>1322.4269999999999</v>
      </c>
      <c r="D4040" s="16">
        <v>1064.779</v>
      </c>
    </row>
    <row r="4041" spans="1:4" x14ac:dyDescent="0.25">
      <c r="A4041" s="5">
        <v>41815</v>
      </c>
      <c r="B4041" s="15">
        <v>172.142</v>
      </c>
      <c r="C4041" s="16">
        <v>1320.8409999999999</v>
      </c>
      <c r="D4041" s="16">
        <v>1064.548</v>
      </c>
    </row>
    <row r="4042" spans="1:4" x14ac:dyDescent="0.25">
      <c r="A4042" s="5">
        <v>41816</v>
      </c>
      <c r="B4042" s="15">
        <v>172.64400000000001</v>
      </c>
      <c r="C4042" s="16">
        <v>1324.9090000000001</v>
      </c>
      <c r="D4042" s="16">
        <v>1078.319</v>
      </c>
    </row>
    <row r="4043" spans="1:4" x14ac:dyDescent="0.25">
      <c r="A4043" s="5">
        <v>41817</v>
      </c>
      <c r="B4043" s="15">
        <v>172.364</v>
      </c>
      <c r="C4043" s="16">
        <v>1324.144</v>
      </c>
      <c r="D4043" s="16">
        <v>1074.383</v>
      </c>
    </row>
    <row r="4044" spans="1:4" x14ac:dyDescent="0.25">
      <c r="A4044" s="5">
        <v>41820</v>
      </c>
      <c r="B4044" s="15">
        <v>171.977</v>
      </c>
      <c r="C4044" s="16">
        <v>1319.087</v>
      </c>
      <c r="D4044" s="16">
        <v>1077.6130000000001</v>
      </c>
    </row>
    <row r="4045" spans="1:4" x14ac:dyDescent="0.25">
      <c r="A4045" s="5">
        <v>41821</v>
      </c>
      <c r="B4045" s="15">
        <v>173.262</v>
      </c>
      <c r="C4045" s="16">
        <v>1329.48</v>
      </c>
      <c r="D4045" s="16">
        <v>1087.3119999999999</v>
      </c>
    </row>
    <row r="4046" spans="1:4" x14ac:dyDescent="0.25">
      <c r="A4046" s="5">
        <v>41822</v>
      </c>
      <c r="B4046" s="15">
        <v>173.804</v>
      </c>
      <c r="C4046" s="16">
        <v>1334.4390000000001</v>
      </c>
      <c r="D4046" s="16">
        <v>1099.317</v>
      </c>
    </row>
    <row r="4047" spans="1:4" x14ac:dyDescent="0.25">
      <c r="A4047" s="5">
        <v>41823</v>
      </c>
      <c r="B4047" s="15">
        <v>175.08600000000001</v>
      </c>
      <c r="C4047" s="16">
        <v>1346.08</v>
      </c>
      <c r="D4047" s="16">
        <v>1112.922</v>
      </c>
    </row>
    <row r="4048" spans="1:4" x14ac:dyDescent="0.25">
      <c r="A4048" s="5">
        <v>41824</v>
      </c>
      <c r="B4048" s="15">
        <v>175.29</v>
      </c>
      <c r="C4048" s="16">
        <v>1347.8789999999999</v>
      </c>
      <c r="D4048" s="16">
        <v>1114.6420000000001</v>
      </c>
    </row>
    <row r="4049" spans="1:4" x14ac:dyDescent="0.25">
      <c r="A4049" s="5">
        <v>41827</v>
      </c>
      <c r="B4049" s="15">
        <v>174.34700000000001</v>
      </c>
      <c r="C4049" s="16">
        <v>1344.1320000000001</v>
      </c>
      <c r="D4049" s="16">
        <v>1120.2270000000001</v>
      </c>
    </row>
    <row r="4050" spans="1:4" x14ac:dyDescent="0.25">
      <c r="A4050" s="5">
        <v>41828</v>
      </c>
      <c r="B4050" s="15">
        <v>172.82900000000001</v>
      </c>
      <c r="C4050" s="16">
        <v>1334.1369999999999</v>
      </c>
      <c r="D4050" s="16">
        <v>1119.269</v>
      </c>
    </row>
    <row r="4051" spans="1:4" x14ac:dyDescent="0.25">
      <c r="A4051" s="5">
        <v>41829</v>
      </c>
      <c r="B4051" s="15">
        <v>172.94</v>
      </c>
      <c r="C4051" s="16">
        <v>1334.9110000000001</v>
      </c>
      <c r="D4051" s="16">
        <v>1110.296</v>
      </c>
    </row>
    <row r="4052" spans="1:4" x14ac:dyDescent="0.25">
      <c r="A4052" s="5">
        <v>41830</v>
      </c>
      <c r="B4052" s="15">
        <v>172.29599999999999</v>
      </c>
      <c r="C4052" s="16">
        <v>1331.0170000000001</v>
      </c>
      <c r="D4052" s="16">
        <v>1090.2909999999999</v>
      </c>
    </row>
    <row r="4053" spans="1:4" x14ac:dyDescent="0.25">
      <c r="A4053" s="5">
        <v>41831</v>
      </c>
      <c r="B4053" s="15">
        <v>172.47800000000001</v>
      </c>
      <c r="C4053" s="16">
        <v>1332.117</v>
      </c>
      <c r="D4053" s="16">
        <v>1086.6099999999999</v>
      </c>
    </row>
    <row r="4054" spans="1:4" x14ac:dyDescent="0.25">
      <c r="A4054" s="5">
        <v>41834</v>
      </c>
      <c r="B4054" s="15">
        <v>173.21799999999999</v>
      </c>
      <c r="C4054" s="16">
        <v>1338.1210000000001</v>
      </c>
      <c r="D4054" s="16">
        <v>1085.7650000000001</v>
      </c>
    </row>
    <row r="4055" spans="1:4" x14ac:dyDescent="0.25">
      <c r="A4055" s="5">
        <v>41835</v>
      </c>
      <c r="B4055" s="15">
        <v>173.39500000000001</v>
      </c>
      <c r="C4055" s="16">
        <v>1338.9749999999999</v>
      </c>
      <c r="D4055" s="16">
        <v>1073.1959999999999</v>
      </c>
    </row>
    <row r="4056" spans="1:4" x14ac:dyDescent="0.25">
      <c r="A4056" s="5">
        <v>41836</v>
      </c>
      <c r="B4056" s="15">
        <v>174.846</v>
      </c>
      <c r="C4056" s="16">
        <v>1346.14</v>
      </c>
      <c r="D4056" s="16">
        <v>1079.5170000000001</v>
      </c>
    </row>
    <row r="4057" spans="1:4" x14ac:dyDescent="0.25">
      <c r="A4057" s="5">
        <v>41837</v>
      </c>
      <c r="B4057" s="15">
        <v>173.43899999999999</v>
      </c>
      <c r="C4057" s="16">
        <v>1335.8440000000001</v>
      </c>
      <c r="D4057" s="16">
        <v>1082.644</v>
      </c>
    </row>
    <row r="4058" spans="1:4" x14ac:dyDescent="0.25">
      <c r="A4058" s="5">
        <v>41838</v>
      </c>
      <c r="B4058" s="15">
        <v>174.46899999999999</v>
      </c>
      <c r="C4058" s="16">
        <v>1346.27</v>
      </c>
      <c r="D4058" s="16">
        <v>1087.5409999999999</v>
      </c>
    </row>
    <row r="4059" spans="1:4" x14ac:dyDescent="0.25">
      <c r="A4059" s="5">
        <v>41841</v>
      </c>
      <c r="B4059" s="15">
        <v>173.911</v>
      </c>
      <c r="C4059" s="16">
        <v>1342.2739999999999</v>
      </c>
      <c r="D4059" s="16">
        <v>1087.347</v>
      </c>
    </row>
    <row r="4060" spans="1:4" x14ac:dyDescent="0.25">
      <c r="A4060" s="5">
        <v>41842</v>
      </c>
      <c r="B4060" s="15">
        <v>175.66900000000001</v>
      </c>
      <c r="C4060" s="16">
        <v>1355.644</v>
      </c>
      <c r="D4060" s="16">
        <v>1091.662</v>
      </c>
    </row>
    <row r="4061" spans="1:4" x14ac:dyDescent="0.25">
      <c r="A4061" s="5">
        <v>41843</v>
      </c>
      <c r="B4061" s="15">
        <v>176.06399999999999</v>
      </c>
      <c r="C4061" s="16">
        <v>1360.7339999999999</v>
      </c>
      <c r="D4061" s="16">
        <v>1104.4849999999999</v>
      </c>
    </row>
    <row r="4062" spans="1:4" x14ac:dyDescent="0.25">
      <c r="A4062" s="5">
        <v>41844</v>
      </c>
      <c r="B4062" s="15">
        <v>176.209</v>
      </c>
      <c r="C4062" s="16">
        <v>1359.268</v>
      </c>
      <c r="D4062" s="16">
        <v>1102.502</v>
      </c>
    </row>
    <row r="4063" spans="1:4" x14ac:dyDescent="0.25">
      <c r="A4063" s="5">
        <v>41845</v>
      </c>
      <c r="B4063" s="15">
        <v>175.875</v>
      </c>
      <c r="C4063" s="16">
        <v>1357.1120000000001</v>
      </c>
      <c r="D4063" s="16">
        <v>1112.3109999999999</v>
      </c>
    </row>
    <row r="4064" spans="1:4" x14ac:dyDescent="0.25">
      <c r="A4064" s="5">
        <v>41848</v>
      </c>
      <c r="B4064" s="15">
        <v>175.79</v>
      </c>
      <c r="C4064" s="16">
        <v>1358.191</v>
      </c>
      <c r="D4064" s="16">
        <v>1105.7149999999999</v>
      </c>
    </row>
    <row r="4065" spans="1:4" x14ac:dyDescent="0.25">
      <c r="A4065" s="5">
        <v>41849</v>
      </c>
      <c r="B4065" s="15">
        <v>175.76400000000001</v>
      </c>
      <c r="C4065" s="16">
        <v>1356.6849999999999</v>
      </c>
      <c r="D4065" s="16">
        <v>1104.7750000000001</v>
      </c>
    </row>
    <row r="4066" spans="1:4" x14ac:dyDescent="0.25">
      <c r="A4066" s="5">
        <v>41850</v>
      </c>
      <c r="B4066" s="15">
        <v>175.8</v>
      </c>
      <c r="C4066" s="16">
        <v>1357.828</v>
      </c>
      <c r="D4066" s="16">
        <v>1101.077</v>
      </c>
    </row>
    <row r="4067" spans="1:4" x14ac:dyDescent="0.25">
      <c r="A4067" s="5">
        <v>41851</v>
      </c>
      <c r="B4067" s="15">
        <v>173.172</v>
      </c>
      <c r="C4067" s="16">
        <v>1334.6379999999999</v>
      </c>
      <c r="D4067" s="16">
        <v>1095.549</v>
      </c>
    </row>
    <row r="4068" spans="1:4" x14ac:dyDescent="0.25">
      <c r="A4068" s="5">
        <v>41852</v>
      </c>
      <c r="B4068" s="15">
        <v>171.67699999999999</v>
      </c>
      <c r="C4068" s="16">
        <v>1325.0440000000001</v>
      </c>
      <c r="D4068" s="16">
        <v>1095.3679999999999</v>
      </c>
    </row>
    <row r="4069" spans="1:4" x14ac:dyDescent="0.25">
      <c r="A4069" s="5">
        <v>41855</v>
      </c>
      <c r="B4069" s="15">
        <v>172.24600000000001</v>
      </c>
      <c r="C4069" s="16">
        <v>1329.9870000000001</v>
      </c>
      <c r="D4069" s="16">
        <v>1109.454</v>
      </c>
    </row>
    <row r="4070" spans="1:4" x14ac:dyDescent="0.25">
      <c r="A4070" s="5">
        <v>41856</v>
      </c>
      <c r="B4070" s="15">
        <v>171.691</v>
      </c>
      <c r="C4070" s="16">
        <v>1328.402</v>
      </c>
      <c r="D4070" s="16">
        <v>1109.133</v>
      </c>
    </row>
    <row r="4071" spans="1:4" x14ac:dyDescent="0.25">
      <c r="A4071" s="5">
        <v>41857</v>
      </c>
      <c r="B4071" s="15">
        <v>171.399</v>
      </c>
      <c r="C4071" s="16">
        <v>1330.173</v>
      </c>
      <c r="D4071" s="16">
        <v>1102.614</v>
      </c>
    </row>
    <row r="4072" spans="1:4" x14ac:dyDescent="0.25">
      <c r="A4072" s="5">
        <v>41858</v>
      </c>
      <c r="B4072" s="15">
        <v>170.626</v>
      </c>
      <c r="C4072" s="16">
        <v>1323.6030000000001</v>
      </c>
      <c r="D4072" s="16">
        <v>1098.501</v>
      </c>
    </row>
    <row r="4073" spans="1:4" x14ac:dyDescent="0.25">
      <c r="A4073" s="5">
        <v>41859</v>
      </c>
      <c r="B4073" s="15">
        <v>170.41800000000001</v>
      </c>
      <c r="C4073" s="16">
        <v>1325.913</v>
      </c>
      <c r="D4073" s="16">
        <v>1111.096</v>
      </c>
    </row>
    <row r="4074" spans="1:4" x14ac:dyDescent="0.25">
      <c r="A4074" s="5">
        <v>41862</v>
      </c>
      <c r="B4074" s="15">
        <v>171.88900000000001</v>
      </c>
      <c r="C4074" s="16">
        <v>1335.4929999999999</v>
      </c>
      <c r="D4074" s="16">
        <v>1128.5730000000001</v>
      </c>
    </row>
    <row r="4075" spans="1:4" x14ac:dyDescent="0.25">
      <c r="A4075" s="5">
        <v>41863</v>
      </c>
      <c r="B4075" s="15">
        <v>172.05099999999999</v>
      </c>
      <c r="C4075" s="16">
        <v>1336.66</v>
      </c>
      <c r="D4075" s="16">
        <v>1141.268</v>
      </c>
    </row>
    <row r="4076" spans="1:4" x14ac:dyDescent="0.25">
      <c r="A4076" s="5">
        <v>41864</v>
      </c>
      <c r="B4076" s="15">
        <v>172.77600000000001</v>
      </c>
      <c r="C4076" s="16">
        <v>1342.682</v>
      </c>
      <c r="D4076" s="16">
        <v>1135.5329999999999</v>
      </c>
    </row>
    <row r="4077" spans="1:4" x14ac:dyDescent="0.25">
      <c r="A4077" s="5">
        <v>41865</v>
      </c>
      <c r="B4077" s="15">
        <v>173.48500000000001</v>
      </c>
      <c r="C4077" s="16">
        <v>1347.6210000000001</v>
      </c>
      <c r="D4077" s="16">
        <v>1127.519</v>
      </c>
    </row>
    <row r="4078" spans="1:4" x14ac:dyDescent="0.25">
      <c r="A4078" s="5">
        <v>41866</v>
      </c>
      <c r="B4078" s="15">
        <v>173.31299999999999</v>
      </c>
      <c r="C4078" s="16">
        <v>1347.979</v>
      </c>
      <c r="D4078" s="16">
        <v>1124.0550000000001</v>
      </c>
    </row>
    <row r="4079" spans="1:4" x14ac:dyDescent="0.25">
      <c r="A4079" s="5">
        <v>41869</v>
      </c>
      <c r="B4079" s="15">
        <v>174.904</v>
      </c>
      <c r="C4079" s="16">
        <v>1362.7650000000001</v>
      </c>
      <c r="D4079" s="16">
        <v>1141.7370000000001</v>
      </c>
    </row>
    <row r="4080" spans="1:4" x14ac:dyDescent="0.25">
      <c r="A4080" s="5">
        <v>41870</v>
      </c>
      <c r="B4080" s="15">
        <v>176.28399999999999</v>
      </c>
      <c r="C4080" s="16">
        <v>1375.693</v>
      </c>
      <c r="D4080" s="16">
        <v>1128.9469999999999</v>
      </c>
    </row>
    <row r="4081" spans="1:4" x14ac:dyDescent="0.25">
      <c r="A4081" s="5">
        <v>41871</v>
      </c>
      <c r="B4081" s="15">
        <v>176.827</v>
      </c>
      <c r="C4081" s="16">
        <v>1381.27</v>
      </c>
      <c r="D4081" s="16">
        <v>1141.807</v>
      </c>
    </row>
    <row r="4082" spans="1:4" x14ac:dyDescent="0.25">
      <c r="A4082" s="5">
        <v>41872</v>
      </c>
      <c r="B4082" s="15">
        <v>177.48699999999999</v>
      </c>
      <c r="C4082" s="16">
        <v>1384.09</v>
      </c>
      <c r="D4082" s="16">
        <v>1140.1780000000001</v>
      </c>
    </row>
    <row r="4083" spans="1:4" x14ac:dyDescent="0.25">
      <c r="A4083" s="5">
        <v>41873</v>
      </c>
      <c r="B4083" s="15">
        <v>177.60599999999999</v>
      </c>
      <c r="C4083" s="16">
        <v>1387.1679999999999</v>
      </c>
      <c r="D4083" s="16">
        <v>1151.759</v>
      </c>
    </row>
    <row r="4084" spans="1:4" x14ac:dyDescent="0.25">
      <c r="A4084" s="5">
        <v>41876</v>
      </c>
      <c r="B4084" s="15">
        <v>179.00899999999999</v>
      </c>
      <c r="C4084" s="16">
        <v>1396.566</v>
      </c>
      <c r="D4084" s="16">
        <v>1152.8879999999999</v>
      </c>
    </row>
    <row r="4085" spans="1:4" x14ac:dyDescent="0.25">
      <c r="A4085" s="5">
        <v>41877</v>
      </c>
      <c r="B4085" s="15">
        <v>179.345</v>
      </c>
      <c r="C4085" s="16">
        <v>1398.346</v>
      </c>
      <c r="D4085" s="16">
        <v>1149.8019999999999</v>
      </c>
    </row>
    <row r="4086" spans="1:4" x14ac:dyDescent="0.25">
      <c r="A4086" s="5">
        <v>41878</v>
      </c>
      <c r="B4086" s="15">
        <v>179.542</v>
      </c>
      <c r="C4086" s="16">
        <v>1398.354</v>
      </c>
      <c r="D4086" s="16">
        <v>1158.0609999999999</v>
      </c>
    </row>
    <row r="4087" spans="1:4" x14ac:dyDescent="0.25">
      <c r="A4087" s="5">
        <v>41879</v>
      </c>
      <c r="B4087" s="15">
        <v>179.27699999999999</v>
      </c>
      <c r="C4087" s="16">
        <v>1398.0070000000001</v>
      </c>
      <c r="D4087" s="16">
        <v>1164.711</v>
      </c>
    </row>
    <row r="4088" spans="1:4" x14ac:dyDescent="0.25">
      <c r="A4088" s="5">
        <v>41880</v>
      </c>
      <c r="B4088" s="15">
        <v>179.78299999999999</v>
      </c>
      <c r="C4088" s="16">
        <v>1401.393</v>
      </c>
      <c r="D4088" s="16">
        <v>1178.058</v>
      </c>
    </row>
    <row r="4089" spans="1:4" x14ac:dyDescent="0.25">
      <c r="A4089" s="5">
        <v>41883</v>
      </c>
      <c r="B4089" s="15">
        <v>180.23</v>
      </c>
      <c r="C4089" s="16">
        <v>1405.335</v>
      </c>
      <c r="D4089" s="16">
        <v>1181.1969999999999</v>
      </c>
    </row>
    <row r="4090" spans="1:4" x14ac:dyDescent="0.25">
      <c r="A4090" s="5">
        <v>41884</v>
      </c>
      <c r="B4090" s="15">
        <v>180.32300000000001</v>
      </c>
      <c r="C4090" s="16">
        <v>1405.991</v>
      </c>
      <c r="D4090" s="16">
        <v>1179.6510000000001</v>
      </c>
    </row>
    <row r="4091" spans="1:4" x14ac:dyDescent="0.25">
      <c r="A4091" s="5">
        <v>41885</v>
      </c>
      <c r="B4091" s="15">
        <v>180.648</v>
      </c>
      <c r="C4091" s="16">
        <v>1402.83</v>
      </c>
      <c r="D4091" s="16">
        <v>1188.4849999999999</v>
      </c>
    </row>
    <row r="4092" spans="1:4" x14ac:dyDescent="0.25">
      <c r="A4092" s="5">
        <v>41886</v>
      </c>
      <c r="B4092" s="15">
        <v>182.68199999999999</v>
      </c>
      <c r="C4092" s="16">
        <v>1418.2070000000001</v>
      </c>
      <c r="D4092" s="16">
        <v>1185.396</v>
      </c>
    </row>
    <row r="4093" spans="1:4" x14ac:dyDescent="0.25">
      <c r="A4093" s="5">
        <v>41887</v>
      </c>
      <c r="B4093" s="15">
        <v>183.01</v>
      </c>
      <c r="C4093" s="16">
        <v>1421.893</v>
      </c>
      <c r="D4093" s="16">
        <v>1196.202</v>
      </c>
    </row>
    <row r="4094" spans="1:4" x14ac:dyDescent="0.25">
      <c r="A4094" s="5">
        <v>41890</v>
      </c>
      <c r="B4094" s="15">
        <v>182.50700000000001</v>
      </c>
      <c r="C4094" s="16">
        <v>1419.2660000000001</v>
      </c>
      <c r="D4094" s="16">
        <v>1179.056</v>
      </c>
    </row>
    <row r="4095" spans="1:4" x14ac:dyDescent="0.25">
      <c r="A4095" s="5">
        <v>41891</v>
      </c>
      <c r="B4095" s="15">
        <v>181.82499999999999</v>
      </c>
      <c r="C4095" s="16">
        <v>1416.5740000000001</v>
      </c>
      <c r="D4095" s="16">
        <v>1173.2470000000001</v>
      </c>
    </row>
    <row r="4096" spans="1:4" x14ac:dyDescent="0.25">
      <c r="A4096" s="5">
        <v>41892</v>
      </c>
      <c r="B4096" s="15">
        <v>182.08600000000001</v>
      </c>
      <c r="C4096" s="16">
        <v>1421.5360000000001</v>
      </c>
      <c r="D4096" s="16">
        <v>1162.24</v>
      </c>
    </row>
    <row r="4097" spans="1:4" x14ac:dyDescent="0.25">
      <c r="A4097" s="5">
        <v>41893</v>
      </c>
      <c r="B4097" s="15">
        <v>181.89099999999999</v>
      </c>
      <c r="C4097" s="16">
        <v>1418.2180000000001</v>
      </c>
      <c r="D4097" s="16">
        <v>1163.866</v>
      </c>
    </row>
    <row r="4098" spans="1:4" x14ac:dyDescent="0.25">
      <c r="A4098" s="5">
        <v>41894</v>
      </c>
      <c r="B4098" s="15">
        <v>181.15</v>
      </c>
      <c r="C4098" s="16">
        <v>1413.0319999999999</v>
      </c>
      <c r="D4098" s="16">
        <v>1160.203</v>
      </c>
    </row>
    <row r="4099" spans="1:4" x14ac:dyDescent="0.25">
      <c r="A4099" s="5">
        <v>41897</v>
      </c>
      <c r="B4099" s="15">
        <v>180.87</v>
      </c>
      <c r="C4099" s="16">
        <v>1412.1980000000001</v>
      </c>
      <c r="D4099" s="16">
        <v>1170.009</v>
      </c>
    </row>
    <row r="4100" spans="1:4" x14ac:dyDescent="0.25">
      <c r="A4100" s="5">
        <v>41898</v>
      </c>
      <c r="B4100" s="15">
        <v>181.411</v>
      </c>
      <c r="C4100" s="16">
        <v>1418.4690000000001</v>
      </c>
      <c r="D4100" s="16">
        <v>1179.5129999999999</v>
      </c>
    </row>
    <row r="4101" spans="1:4" x14ac:dyDescent="0.25">
      <c r="A4101" s="5">
        <v>41899</v>
      </c>
      <c r="B4101" s="15">
        <v>181.47</v>
      </c>
      <c r="C4101" s="16">
        <v>1417.162</v>
      </c>
      <c r="D4101" s="16">
        <v>1166.69</v>
      </c>
    </row>
    <row r="4102" spans="1:4" x14ac:dyDescent="0.25">
      <c r="A4102" s="5">
        <v>41900</v>
      </c>
      <c r="B4102" s="15">
        <v>182.78299999999999</v>
      </c>
      <c r="C4102" s="16">
        <v>1428.6579999999999</v>
      </c>
      <c r="D4102" s="16">
        <v>1174.4939999999999</v>
      </c>
    </row>
    <row r="4103" spans="1:4" x14ac:dyDescent="0.25">
      <c r="A4103" s="5">
        <v>41901</v>
      </c>
      <c r="B4103" s="15">
        <v>183.691</v>
      </c>
      <c r="C4103" s="16">
        <v>1436.4749999999999</v>
      </c>
      <c r="D4103" s="16">
        <v>1176.0139999999999</v>
      </c>
    </row>
    <row r="4104" spans="1:4" x14ac:dyDescent="0.25">
      <c r="A4104" s="5">
        <v>41904</v>
      </c>
      <c r="B4104" s="15">
        <v>182.48599999999999</v>
      </c>
      <c r="C4104" s="16">
        <v>1429.579</v>
      </c>
      <c r="D4104" s="16">
        <v>1138.576</v>
      </c>
    </row>
    <row r="4105" spans="1:4" x14ac:dyDescent="0.25">
      <c r="A4105" s="5">
        <v>41905</v>
      </c>
      <c r="B4105" s="15">
        <v>180.84700000000001</v>
      </c>
      <c r="C4105" s="16">
        <v>1415.9839999999999</v>
      </c>
      <c r="D4105" s="16">
        <v>1131.356</v>
      </c>
    </row>
    <row r="4106" spans="1:4" x14ac:dyDescent="0.25">
      <c r="A4106" s="5">
        <v>41906</v>
      </c>
      <c r="B4106" s="15">
        <v>182.553</v>
      </c>
      <c r="C4106" s="16">
        <v>1432.857</v>
      </c>
      <c r="D4106" s="16">
        <v>1156.367</v>
      </c>
    </row>
    <row r="4107" spans="1:4" x14ac:dyDescent="0.25">
      <c r="A4107" s="5">
        <v>41907</v>
      </c>
      <c r="B4107" s="15">
        <v>181.10400000000001</v>
      </c>
      <c r="C4107" s="16">
        <v>1417.2449999999999</v>
      </c>
      <c r="D4107" s="16">
        <v>1144.2850000000001</v>
      </c>
    </row>
    <row r="4108" spans="1:4" x14ac:dyDescent="0.25">
      <c r="A4108" s="5">
        <v>41908</v>
      </c>
      <c r="B4108" s="15">
        <v>182.46100000000001</v>
      </c>
      <c r="C4108" s="16">
        <v>1432.1279999999999</v>
      </c>
      <c r="D4108" s="16">
        <v>1156.126</v>
      </c>
    </row>
    <row r="4109" spans="1:4" x14ac:dyDescent="0.25">
      <c r="A4109" s="5">
        <v>41911</v>
      </c>
      <c r="B4109" s="15">
        <v>181.99600000000001</v>
      </c>
      <c r="C4109" s="16">
        <v>1429.9849999999999</v>
      </c>
      <c r="D4109" s="16">
        <v>1143.4490000000001</v>
      </c>
    </row>
    <row r="4110" spans="1:4" x14ac:dyDescent="0.25">
      <c r="A4110" s="5">
        <v>41912</v>
      </c>
      <c r="B4110" s="15">
        <v>182.37299999999999</v>
      </c>
      <c r="C4110" s="16">
        <v>1432.8620000000001</v>
      </c>
      <c r="D4110" s="16">
        <v>1149.26</v>
      </c>
    </row>
    <row r="4111" spans="1:4" x14ac:dyDescent="0.25">
      <c r="A4111" s="5">
        <v>41913</v>
      </c>
      <c r="B4111" s="15">
        <v>180.85</v>
      </c>
      <c r="C4111" s="16">
        <v>1419.952</v>
      </c>
      <c r="D4111" s="16">
        <v>1143.627</v>
      </c>
    </row>
    <row r="4112" spans="1:4" x14ac:dyDescent="0.25">
      <c r="A4112" s="5">
        <v>41914</v>
      </c>
      <c r="B4112" s="15">
        <v>178.827</v>
      </c>
      <c r="C4112" s="16">
        <v>1408.9739999999999</v>
      </c>
      <c r="D4112" s="16">
        <v>1126.5050000000001</v>
      </c>
    </row>
    <row r="4113" spans="1:4" x14ac:dyDescent="0.25">
      <c r="A4113" s="5">
        <v>41915</v>
      </c>
      <c r="B4113" s="15">
        <v>181.65299999999999</v>
      </c>
      <c r="C4113" s="16">
        <v>1434.549</v>
      </c>
      <c r="D4113" s="16">
        <v>1138.6679999999999</v>
      </c>
    </row>
    <row r="4114" spans="1:4" x14ac:dyDescent="0.25">
      <c r="A4114" s="5">
        <v>41918</v>
      </c>
      <c r="B4114" s="15">
        <v>181.31299999999999</v>
      </c>
      <c r="C4114" s="16">
        <v>1430.405</v>
      </c>
      <c r="D4114" s="16">
        <v>1140.2829999999999</v>
      </c>
    </row>
    <row r="4115" spans="1:4" x14ac:dyDescent="0.25">
      <c r="A4115" s="5">
        <v>41919</v>
      </c>
      <c r="B4115" s="15">
        <v>178.46899999999999</v>
      </c>
      <c r="C4115" s="16">
        <v>1405.2729999999999</v>
      </c>
      <c r="D4115" s="16">
        <v>1116.232</v>
      </c>
    </row>
    <row r="4116" spans="1:4" x14ac:dyDescent="0.25">
      <c r="A4116" s="5">
        <v>41920</v>
      </c>
      <c r="B4116" s="15">
        <v>178.98</v>
      </c>
      <c r="C4116" s="16">
        <v>1416.461</v>
      </c>
      <c r="D4116" s="16">
        <v>1145.6780000000001</v>
      </c>
    </row>
    <row r="4117" spans="1:4" x14ac:dyDescent="0.25">
      <c r="A4117" s="5">
        <v>41921</v>
      </c>
      <c r="B4117" s="15">
        <v>176.429</v>
      </c>
      <c r="C4117" s="16">
        <v>1394.825</v>
      </c>
      <c r="D4117" s="16">
        <v>1125.557</v>
      </c>
    </row>
    <row r="4118" spans="1:4" x14ac:dyDescent="0.25">
      <c r="A4118" s="5">
        <v>41922</v>
      </c>
      <c r="B4118" s="15">
        <v>174.82400000000001</v>
      </c>
      <c r="C4118" s="16">
        <v>1385.932</v>
      </c>
      <c r="D4118" s="16">
        <v>1119.4659999999999</v>
      </c>
    </row>
    <row r="4119" spans="1:4" x14ac:dyDescent="0.25">
      <c r="A4119" s="5">
        <v>41925</v>
      </c>
      <c r="B4119" s="15">
        <v>172.678</v>
      </c>
      <c r="C4119" s="16">
        <v>1363.8440000000001</v>
      </c>
      <c r="D4119" s="16">
        <v>1115.769</v>
      </c>
    </row>
    <row r="4120" spans="1:4" x14ac:dyDescent="0.25">
      <c r="A4120" s="5">
        <v>41926</v>
      </c>
      <c r="B4120" s="15">
        <v>172.548</v>
      </c>
      <c r="C4120" s="16">
        <v>1364.4390000000001</v>
      </c>
      <c r="D4120" s="16">
        <v>1121.26</v>
      </c>
    </row>
    <row r="4121" spans="1:4" x14ac:dyDescent="0.25">
      <c r="A4121" s="5">
        <v>41927</v>
      </c>
      <c r="B4121" s="15">
        <v>169.65899999999999</v>
      </c>
      <c r="C4121" s="16">
        <v>1342.463</v>
      </c>
      <c r="D4121" s="16">
        <v>1107.337</v>
      </c>
    </row>
    <row r="4122" spans="1:4" x14ac:dyDescent="0.25">
      <c r="A4122" s="5">
        <v>41928</v>
      </c>
      <c r="B4122" s="15">
        <v>169.107</v>
      </c>
      <c r="C4122" s="16">
        <v>1339.35</v>
      </c>
      <c r="D4122" s="16">
        <v>1109.7860000000001</v>
      </c>
    </row>
    <row r="4123" spans="1:4" x14ac:dyDescent="0.25">
      <c r="A4123" s="5">
        <v>41929</v>
      </c>
      <c r="B4123" s="15">
        <v>171.506</v>
      </c>
      <c r="C4123" s="16">
        <v>1359.202</v>
      </c>
      <c r="D4123" s="16">
        <v>1112.8969999999999</v>
      </c>
    </row>
    <row r="4124" spans="1:4" x14ac:dyDescent="0.25">
      <c r="A4124" s="5">
        <v>41932</v>
      </c>
      <c r="B4124" s="15">
        <v>172.66</v>
      </c>
      <c r="C4124" s="16">
        <v>1367.201</v>
      </c>
      <c r="D4124" s="16">
        <v>1116.154</v>
      </c>
    </row>
    <row r="4125" spans="1:4" x14ac:dyDescent="0.25">
      <c r="A4125" s="5">
        <v>41933</v>
      </c>
      <c r="B4125" s="15">
        <v>176.02799999999999</v>
      </c>
      <c r="C4125" s="16">
        <v>1394.729</v>
      </c>
      <c r="D4125" s="16">
        <v>1138.443</v>
      </c>
    </row>
    <row r="4126" spans="1:4" x14ac:dyDescent="0.25">
      <c r="A4126" s="5">
        <v>41934</v>
      </c>
      <c r="B4126" s="15">
        <v>176.49100000000001</v>
      </c>
      <c r="C4126" s="16">
        <v>1395.6410000000001</v>
      </c>
      <c r="D4126" s="16">
        <v>1132.3009999999999</v>
      </c>
    </row>
    <row r="4127" spans="1:4" x14ac:dyDescent="0.25">
      <c r="A4127" s="5">
        <v>41935</v>
      </c>
      <c r="B4127" s="15">
        <v>178.13399999999999</v>
      </c>
      <c r="C4127" s="16">
        <v>1411.0909999999999</v>
      </c>
      <c r="D4127" s="16">
        <v>1119.7950000000001</v>
      </c>
    </row>
    <row r="4128" spans="1:4" x14ac:dyDescent="0.25">
      <c r="A4128" s="5">
        <v>41936</v>
      </c>
      <c r="B4128" s="15">
        <v>178.70099999999999</v>
      </c>
      <c r="C4128" s="16">
        <v>1416.8679999999999</v>
      </c>
      <c r="D4128" s="16">
        <v>1123.7249999999999</v>
      </c>
    </row>
    <row r="4129" spans="1:4" x14ac:dyDescent="0.25">
      <c r="A4129" s="5">
        <v>41939</v>
      </c>
      <c r="B4129" s="15">
        <v>177.98500000000001</v>
      </c>
      <c r="C4129" s="16">
        <v>1412.461</v>
      </c>
      <c r="D4129" s="16">
        <v>1110.4960000000001</v>
      </c>
    </row>
    <row r="4130" spans="1:4" x14ac:dyDescent="0.25">
      <c r="A4130" s="5">
        <v>41940</v>
      </c>
      <c r="B4130" s="15">
        <v>179.37700000000001</v>
      </c>
      <c r="C4130" s="16">
        <v>1422.739</v>
      </c>
      <c r="D4130" s="16">
        <v>1119.655</v>
      </c>
    </row>
    <row r="4131" spans="1:4" x14ac:dyDescent="0.25">
      <c r="A4131" s="5">
        <v>41941</v>
      </c>
      <c r="B4131" s="15">
        <v>179.38200000000001</v>
      </c>
      <c r="C4131" s="16">
        <v>1422.9469999999999</v>
      </c>
      <c r="D4131" s="16">
        <v>1117.1880000000001</v>
      </c>
    </row>
    <row r="4132" spans="1:4" x14ac:dyDescent="0.25">
      <c r="A4132" s="5">
        <v>41942</v>
      </c>
      <c r="B4132" s="15">
        <v>181.68199999999999</v>
      </c>
      <c r="C4132" s="16">
        <v>1448.65</v>
      </c>
      <c r="D4132" s="16">
        <v>1136.4259999999999</v>
      </c>
    </row>
    <row r="4133" spans="1:4" x14ac:dyDescent="0.25">
      <c r="A4133" s="5">
        <v>41943</v>
      </c>
      <c r="B4133" s="15">
        <v>185.06899999999999</v>
      </c>
      <c r="C4133" s="16">
        <v>1472.9280000000001</v>
      </c>
      <c r="D4133" s="16">
        <v>1153.337</v>
      </c>
    </row>
    <row r="4134" spans="1:4" x14ac:dyDescent="0.25">
      <c r="A4134" s="5">
        <v>41946</v>
      </c>
      <c r="B4134" s="15">
        <v>184.75200000000001</v>
      </c>
      <c r="C4134" s="16">
        <v>1471.79</v>
      </c>
      <c r="D4134" s="16">
        <v>1169.9749999999999</v>
      </c>
    </row>
    <row r="4135" spans="1:4" x14ac:dyDescent="0.25">
      <c r="A4135" s="5">
        <v>41947</v>
      </c>
      <c r="B4135" s="15">
        <v>183.38200000000001</v>
      </c>
      <c r="C4135" s="16">
        <v>1460.105</v>
      </c>
      <c r="D4135" s="16">
        <v>1158.9000000000001</v>
      </c>
    </row>
    <row r="4136" spans="1:4" x14ac:dyDescent="0.25">
      <c r="A4136" s="5">
        <v>41948</v>
      </c>
      <c r="B4136" s="15">
        <v>185.52799999999999</v>
      </c>
      <c r="C4136" s="16">
        <v>1475.3040000000001</v>
      </c>
      <c r="D4136" s="16">
        <v>1158.2670000000001</v>
      </c>
    </row>
    <row r="4137" spans="1:4" x14ac:dyDescent="0.25">
      <c r="A4137" s="5">
        <v>41949</v>
      </c>
      <c r="B4137" s="15">
        <v>186.46299999999999</v>
      </c>
      <c r="C4137" s="16">
        <v>1486.4649999999999</v>
      </c>
      <c r="D4137" s="16">
        <v>1171.652</v>
      </c>
    </row>
    <row r="4138" spans="1:4" x14ac:dyDescent="0.25">
      <c r="A4138" s="5">
        <v>41950</v>
      </c>
      <c r="B4138" s="15">
        <v>186.78399999999999</v>
      </c>
      <c r="C4138" s="16">
        <v>1488.028</v>
      </c>
      <c r="D4138" s="16">
        <v>1193.97</v>
      </c>
    </row>
    <row r="4139" spans="1:4" x14ac:dyDescent="0.25">
      <c r="A4139" s="5">
        <v>41953</v>
      </c>
      <c r="B4139" s="15">
        <v>187.18700000000001</v>
      </c>
      <c r="C4139" s="16">
        <v>1492.0340000000001</v>
      </c>
      <c r="D4139" s="16">
        <v>1167.941</v>
      </c>
    </row>
    <row r="4140" spans="1:4" x14ac:dyDescent="0.25">
      <c r="A4140" s="5">
        <v>41954</v>
      </c>
      <c r="B4140" s="15">
        <v>187.691</v>
      </c>
      <c r="C4140" s="16">
        <v>1497.259</v>
      </c>
      <c r="D4140" s="16">
        <v>1182.6590000000001</v>
      </c>
    </row>
    <row r="4141" spans="1:4" x14ac:dyDescent="0.25">
      <c r="A4141" s="5">
        <v>41955</v>
      </c>
      <c r="B4141" s="15">
        <v>186.76300000000001</v>
      </c>
      <c r="C4141" s="16">
        <v>1491.2950000000001</v>
      </c>
      <c r="D4141" s="16">
        <v>1177.0409999999999</v>
      </c>
    </row>
    <row r="4142" spans="1:4" x14ac:dyDescent="0.25">
      <c r="A4142" s="5">
        <v>41956</v>
      </c>
      <c r="B4142" s="15">
        <v>186.958</v>
      </c>
      <c r="C4142" s="16">
        <v>1494.6869999999999</v>
      </c>
      <c r="D4142" s="16">
        <v>1161.173</v>
      </c>
    </row>
    <row r="4143" spans="1:4" x14ac:dyDescent="0.25">
      <c r="A4143" s="5">
        <v>41957</v>
      </c>
      <c r="B4143" s="15">
        <v>186.99799999999999</v>
      </c>
      <c r="C4143" s="16">
        <v>1491.8150000000001</v>
      </c>
      <c r="D4143" s="16">
        <v>1171.6610000000001</v>
      </c>
    </row>
    <row r="4144" spans="1:4" x14ac:dyDescent="0.25">
      <c r="A4144" s="5">
        <v>41960</v>
      </c>
      <c r="B4144" s="15">
        <v>187.10400000000001</v>
      </c>
      <c r="C4144" s="16">
        <v>1493.3040000000001</v>
      </c>
      <c r="D4144" s="16">
        <v>1179.8130000000001</v>
      </c>
    </row>
    <row r="4145" spans="1:4" x14ac:dyDescent="0.25">
      <c r="A4145" s="5">
        <v>41961</v>
      </c>
      <c r="B4145" s="15">
        <v>187.44300000000001</v>
      </c>
      <c r="C4145" s="16">
        <v>1491.7139999999999</v>
      </c>
      <c r="D4145" s="16">
        <v>1179.152</v>
      </c>
    </row>
    <row r="4146" spans="1:4" x14ac:dyDescent="0.25">
      <c r="A4146" s="5">
        <v>41962</v>
      </c>
      <c r="B4146" s="15">
        <v>186.934</v>
      </c>
      <c r="C4146" s="16">
        <v>1490.1089999999999</v>
      </c>
      <c r="D4146" s="16">
        <v>1160.403</v>
      </c>
    </row>
    <row r="4147" spans="1:4" x14ac:dyDescent="0.25">
      <c r="A4147" s="5">
        <v>41963</v>
      </c>
      <c r="B4147" s="15">
        <v>187.03299999999999</v>
      </c>
      <c r="C4147" s="16">
        <v>1492.9939999999999</v>
      </c>
      <c r="D4147" s="16">
        <v>1170.893</v>
      </c>
    </row>
    <row r="4148" spans="1:4" x14ac:dyDescent="0.25">
      <c r="A4148" s="5">
        <v>41964</v>
      </c>
      <c r="B4148" s="15">
        <v>190.25700000000001</v>
      </c>
      <c r="C4148" s="16">
        <v>1515.8679999999999</v>
      </c>
      <c r="D4148" s="16">
        <v>1233.549</v>
      </c>
    </row>
    <row r="4149" spans="1:4" x14ac:dyDescent="0.25">
      <c r="A4149" s="5">
        <v>41967</v>
      </c>
      <c r="B4149" s="15">
        <v>190.21299999999999</v>
      </c>
      <c r="C4149" s="16">
        <v>1515.5050000000001</v>
      </c>
      <c r="D4149" s="16">
        <v>1229.5630000000001</v>
      </c>
    </row>
    <row r="4150" spans="1:4" x14ac:dyDescent="0.25">
      <c r="A4150" s="5">
        <v>41968</v>
      </c>
      <c r="B4150" s="15">
        <v>189.77500000000001</v>
      </c>
      <c r="C4150" s="16">
        <v>1508.204</v>
      </c>
      <c r="D4150" s="16">
        <v>1223.5440000000001</v>
      </c>
    </row>
    <row r="4151" spans="1:4" x14ac:dyDescent="0.25">
      <c r="A4151" s="5">
        <v>41969</v>
      </c>
      <c r="B4151" s="15">
        <v>189.703</v>
      </c>
      <c r="C4151" s="16">
        <v>1507.173</v>
      </c>
      <c r="D4151" s="16">
        <v>1228.298</v>
      </c>
    </row>
    <row r="4152" spans="1:4" x14ac:dyDescent="0.25">
      <c r="A4152" s="5">
        <v>41970</v>
      </c>
      <c r="B4152" s="15">
        <v>190.06</v>
      </c>
      <c r="C4152" s="16">
        <v>1514.21</v>
      </c>
      <c r="D4152" s="16">
        <v>1232.923</v>
      </c>
    </row>
    <row r="4153" spans="1:4" x14ac:dyDescent="0.25">
      <c r="A4153" s="5">
        <v>41971</v>
      </c>
      <c r="B4153" s="15">
        <v>189.72399999999999</v>
      </c>
      <c r="C4153" s="16">
        <v>1515.5730000000001</v>
      </c>
      <c r="D4153" s="16">
        <v>1195.309</v>
      </c>
    </row>
    <row r="4154" spans="1:4" x14ac:dyDescent="0.25">
      <c r="A4154" s="5">
        <v>41974</v>
      </c>
      <c r="B4154" s="15">
        <v>188.53200000000001</v>
      </c>
      <c r="C4154" s="16">
        <v>1505.52</v>
      </c>
      <c r="D4154" s="16">
        <v>1205.095</v>
      </c>
    </row>
    <row r="4155" spans="1:4" x14ac:dyDescent="0.25">
      <c r="A4155" s="5">
        <v>41975</v>
      </c>
      <c r="B4155" s="15">
        <v>190.333</v>
      </c>
      <c r="C4155" s="16">
        <v>1520.5450000000001</v>
      </c>
      <c r="D4155" s="16">
        <v>1218.0029999999999</v>
      </c>
    </row>
    <row r="4156" spans="1:4" x14ac:dyDescent="0.25">
      <c r="A4156" s="5">
        <v>41976</v>
      </c>
      <c r="B4156" s="15">
        <v>192.017</v>
      </c>
      <c r="C4156" s="16">
        <v>1533.0170000000001</v>
      </c>
      <c r="D4156" s="16">
        <v>1242.3789999999999</v>
      </c>
    </row>
    <row r="4157" spans="1:4" x14ac:dyDescent="0.25">
      <c r="A4157" s="5">
        <v>41977</v>
      </c>
      <c r="B4157" s="15">
        <v>189.9</v>
      </c>
      <c r="C4157" s="16">
        <v>1519.778</v>
      </c>
      <c r="D4157" s="16">
        <v>1223.653</v>
      </c>
    </row>
    <row r="4158" spans="1:4" x14ac:dyDescent="0.25">
      <c r="A4158" s="5">
        <v>41978</v>
      </c>
      <c r="B4158" s="15">
        <v>192.274</v>
      </c>
      <c r="C4158" s="16">
        <v>1537.586</v>
      </c>
      <c r="D4158" s="16">
        <v>1237.106</v>
      </c>
    </row>
    <row r="4159" spans="1:4" x14ac:dyDescent="0.25">
      <c r="A4159" s="5">
        <v>41981</v>
      </c>
      <c r="B4159" s="15">
        <v>191.04</v>
      </c>
      <c r="C4159" s="16">
        <v>1526.8140000000001</v>
      </c>
      <c r="D4159" s="16">
        <v>1229.0429999999999</v>
      </c>
    </row>
    <row r="4160" spans="1:4" x14ac:dyDescent="0.25">
      <c r="A4160" s="5">
        <v>41982</v>
      </c>
      <c r="B4160" s="15">
        <v>188.51900000000001</v>
      </c>
      <c r="C4160" s="16">
        <v>1507.7940000000001</v>
      </c>
      <c r="D4160" s="16">
        <v>1226.93</v>
      </c>
    </row>
    <row r="4161" spans="1:4" x14ac:dyDescent="0.25">
      <c r="A4161" s="5">
        <v>41983</v>
      </c>
      <c r="B4161" s="15">
        <v>186.054</v>
      </c>
      <c r="C4161" s="16">
        <v>1488.4059999999999</v>
      </c>
      <c r="D4161" s="16">
        <v>1189.1849999999999</v>
      </c>
    </row>
    <row r="4162" spans="1:4" x14ac:dyDescent="0.25">
      <c r="A4162" s="5">
        <v>41984</v>
      </c>
      <c r="B4162" s="15">
        <v>186.66200000000001</v>
      </c>
      <c r="C4162" s="16">
        <v>1497.579</v>
      </c>
      <c r="D4162" s="16">
        <v>1169.1289999999999</v>
      </c>
    </row>
    <row r="4163" spans="1:4" x14ac:dyDescent="0.25">
      <c r="A4163" s="5">
        <v>41985</v>
      </c>
      <c r="B4163" s="15">
        <v>182.85300000000001</v>
      </c>
      <c r="C4163" s="16">
        <v>1464.42</v>
      </c>
      <c r="D4163" s="16">
        <v>1122.5229999999999</v>
      </c>
    </row>
    <row r="4164" spans="1:4" x14ac:dyDescent="0.25">
      <c r="A4164" s="5">
        <v>41988</v>
      </c>
      <c r="B4164" s="15">
        <v>181.202</v>
      </c>
      <c r="C4164" s="16">
        <v>1456.8209999999999</v>
      </c>
      <c r="D4164" s="16">
        <v>1107.164</v>
      </c>
    </row>
    <row r="4165" spans="1:4" x14ac:dyDescent="0.25">
      <c r="A4165" s="5">
        <v>41989</v>
      </c>
      <c r="B4165" s="15">
        <v>180.048</v>
      </c>
      <c r="C4165" s="16">
        <v>1440.425</v>
      </c>
      <c r="D4165" s="16">
        <v>1082.45</v>
      </c>
    </row>
    <row r="4166" spans="1:4" x14ac:dyDescent="0.25">
      <c r="A4166" s="5">
        <v>41990</v>
      </c>
      <c r="B4166" s="15">
        <v>183.57499999999999</v>
      </c>
      <c r="C4166" s="16">
        <v>1470.2449999999999</v>
      </c>
      <c r="D4166" s="16">
        <v>1133.866</v>
      </c>
    </row>
    <row r="4167" spans="1:4" x14ac:dyDescent="0.25">
      <c r="A4167" s="5">
        <v>41991</v>
      </c>
      <c r="B4167" s="15">
        <v>189.05799999999999</v>
      </c>
      <c r="C4167" s="16">
        <v>1520.5709999999999</v>
      </c>
      <c r="D4167" s="16">
        <v>1179.05</v>
      </c>
    </row>
    <row r="4168" spans="1:4" x14ac:dyDescent="0.25">
      <c r="A4168" s="5">
        <v>41992</v>
      </c>
      <c r="B4168" s="15">
        <v>190.49199999999999</v>
      </c>
      <c r="C4168" s="16">
        <v>1526.211</v>
      </c>
      <c r="D4168" s="16">
        <v>1165.846</v>
      </c>
    </row>
    <row r="4169" spans="1:4" x14ac:dyDescent="0.25">
      <c r="A4169" s="5">
        <v>41995</v>
      </c>
      <c r="B4169" s="15">
        <v>191.291</v>
      </c>
      <c r="C4169" s="16">
        <v>1531.961</v>
      </c>
      <c r="D4169" s="16">
        <v>1156.7760000000001</v>
      </c>
    </row>
    <row r="4170" spans="1:4" x14ac:dyDescent="0.25">
      <c r="A4170" s="5">
        <v>41996</v>
      </c>
      <c r="B4170" s="15">
        <v>192.66200000000001</v>
      </c>
      <c r="C4170" s="16">
        <v>1540.8689999999999</v>
      </c>
      <c r="D4170" s="16">
        <v>1177.377</v>
      </c>
    </row>
    <row r="4171" spans="1:4" x14ac:dyDescent="0.25">
      <c r="A4171" s="5">
        <v>41997</v>
      </c>
      <c r="B4171" s="15">
        <v>192.69800000000001</v>
      </c>
      <c r="C4171" s="16">
        <v>1539.9690000000001</v>
      </c>
      <c r="D4171" s="16">
        <v>1175.3030000000001</v>
      </c>
    </row>
    <row r="4172" spans="1:4" x14ac:dyDescent="0.25">
      <c r="A4172" s="5">
        <v>41998</v>
      </c>
      <c r="B4172" s="15">
        <v>192.649</v>
      </c>
      <c r="C4172" s="16">
        <v>1539.9690000000001</v>
      </c>
      <c r="D4172" s="16">
        <v>1175.3030000000001</v>
      </c>
    </row>
    <row r="4173" spans="1:4" x14ac:dyDescent="0.25">
      <c r="A4173" s="5">
        <v>41999</v>
      </c>
      <c r="B4173" s="15">
        <v>193.37200000000001</v>
      </c>
      <c r="C4173" s="16">
        <v>1546.374</v>
      </c>
      <c r="D4173" s="16">
        <v>1190.8969999999999</v>
      </c>
    </row>
    <row r="4174" spans="1:4" x14ac:dyDescent="0.25">
      <c r="A4174" s="5">
        <v>42002</v>
      </c>
      <c r="B4174" s="15">
        <v>193.5</v>
      </c>
      <c r="C4174" s="16">
        <v>1546.49</v>
      </c>
      <c r="D4174" s="16">
        <v>1190.0709999999999</v>
      </c>
    </row>
    <row r="4175" spans="1:4" x14ac:dyDescent="0.25">
      <c r="A4175" s="5">
        <v>42003</v>
      </c>
      <c r="B4175" s="15">
        <v>192.56800000000001</v>
      </c>
      <c r="C4175" s="16">
        <v>1540.1210000000001</v>
      </c>
      <c r="D4175" s="16">
        <v>1189.7</v>
      </c>
    </row>
    <row r="4176" spans="1:4" x14ac:dyDescent="0.25">
      <c r="A4176" s="5">
        <v>42004</v>
      </c>
      <c r="B4176" s="15">
        <v>192.31100000000001</v>
      </c>
      <c r="C4176" s="16">
        <v>1537.25</v>
      </c>
      <c r="D4176" s="16">
        <v>1190.0989999999999</v>
      </c>
    </row>
    <row r="4177" spans="1:4" x14ac:dyDescent="0.25">
      <c r="A4177" s="5">
        <v>42005</v>
      </c>
      <c r="B4177" s="15">
        <v>192.31200000000001</v>
      </c>
      <c r="C4177" s="16">
        <v>1537.25</v>
      </c>
      <c r="D4177" s="16">
        <v>1190.0989999999999</v>
      </c>
    </row>
    <row r="4178" spans="1:4" x14ac:dyDescent="0.25">
      <c r="A4178" s="5">
        <v>42006</v>
      </c>
      <c r="B4178" s="15">
        <v>192.887</v>
      </c>
      <c r="C4178" s="16">
        <v>1541.127</v>
      </c>
      <c r="D4178" s="16">
        <v>1197.3409999999999</v>
      </c>
    </row>
    <row r="4179" spans="1:4" x14ac:dyDescent="0.25">
      <c r="A4179" s="5">
        <v>42009</v>
      </c>
      <c r="B4179" s="15">
        <v>190.58699999999999</v>
      </c>
      <c r="C4179" s="16">
        <v>1529.325</v>
      </c>
      <c r="D4179" s="16">
        <v>1177.721</v>
      </c>
    </row>
    <row r="4180" spans="1:4" x14ac:dyDescent="0.25">
      <c r="A4180" s="5">
        <v>42010</v>
      </c>
      <c r="B4180" s="15">
        <v>188.94</v>
      </c>
      <c r="C4180" s="16">
        <v>1518.838</v>
      </c>
      <c r="D4180" s="16">
        <v>1184.0540000000001</v>
      </c>
    </row>
    <row r="4181" spans="1:4" x14ac:dyDescent="0.25">
      <c r="A4181" s="5">
        <v>42011</v>
      </c>
      <c r="B4181" s="15">
        <v>191.726</v>
      </c>
      <c r="C4181" s="16">
        <v>1547.788</v>
      </c>
      <c r="D4181" s="16">
        <v>1203.104</v>
      </c>
    </row>
    <row r="4182" spans="1:4" x14ac:dyDescent="0.25">
      <c r="A4182" s="5">
        <v>42012</v>
      </c>
      <c r="B4182" s="15">
        <v>195.59700000000001</v>
      </c>
      <c r="C4182" s="16">
        <v>1578.7639999999999</v>
      </c>
      <c r="D4182" s="16">
        <v>1216.9880000000001</v>
      </c>
    </row>
    <row r="4183" spans="1:4" x14ac:dyDescent="0.25">
      <c r="A4183" s="5">
        <v>42013</v>
      </c>
      <c r="B4183" s="15">
        <v>193.71</v>
      </c>
      <c r="C4183" s="16">
        <v>1562.434</v>
      </c>
      <c r="D4183" s="16">
        <v>1215.2909999999999</v>
      </c>
    </row>
    <row r="4184" spans="1:4" x14ac:dyDescent="0.25">
      <c r="A4184" s="5">
        <v>42016</v>
      </c>
      <c r="B4184" s="15">
        <v>193.16499999999999</v>
      </c>
      <c r="C4184" s="16">
        <v>1557.114</v>
      </c>
      <c r="D4184" s="16">
        <v>1200.7170000000001</v>
      </c>
    </row>
    <row r="4185" spans="1:4" x14ac:dyDescent="0.25">
      <c r="A4185" s="5">
        <v>42017</v>
      </c>
      <c r="B4185" s="15">
        <v>193.94300000000001</v>
      </c>
      <c r="C4185" s="16">
        <v>1563.124</v>
      </c>
      <c r="D4185" s="16">
        <v>1186.4849999999999</v>
      </c>
    </row>
    <row r="4186" spans="1:4" x14ac:dyDescent="0.25">
      <c r="A4186" s="5">
        <v>42018</v>
      </c>
      <c r="B4186" s="15">
        <v>192.36699999999999</v>
      </c>
      <c r="C4186" s="16">
        <v>1552.789</v>
      </c>
      <c r="D4186" s="16">
        <v>1141.06</v>
      </c>
    </row>
    <row r="4187" spans="1:4" x14ac:dyDescent="0.25">
      <c r="A4187" s="5">
        <v>42019</v>
      </c>
      <c r="B4187" s="15">
        <v>195.352</v>
      </c>
      <c r="C4187" s="16">
        <v>1571.6690000000001</v>
      </c>
      <c r="D4187" s="16">
        <v>1166.992</v>
      </c>
    </row>
    <row r="4188" spans="1:4" x14ac:dyDescent="0.25">
      <c r="A4188" s="5">
        <v>42020</v>
      </c>
      <c r="B4188" s="15">
        <v>198.38900000000001</v>
      </c>
      <c r="C4188" s="16">
        <v>1598.68</v>
      </c>
      <c r="D4188" s="16">
        <v>1189.693</v>
      </c>
    </row>
    <row r="4189" spans="1:4" x14ac:dyDescent="0.25">
      <c r="A4189" s="5">
        <v>42023</v>
      </c>
      <c r="B4189" s="15">
        <v>196.893</v>
      </c>
      <c r="C4189" s="16">
        <v>1583.8620000000001</v>
      </c>
      <c r="D4189" s="16">
        <v>1175.9870000000001</v>
      </c>
    </row>
    <row r="4190" spans="1:4" x14ac:dyDescent="0.25">
      <c r="A4190" s="5">
        <v>42024</v>
      </c>
      <c r="B4190" s="15">
        <v>198.297</v>
      </c>
      <c r="C4190" s="16">
        <v>1596.616</v>
      </c>
      <c r="D4190" s="16">
        <v>1184.835</v>
      </c>
    </row>
    <row r="4191" spans="1:4" x14ac:dyDescent="0.25">
      <c r="A4191" s="5">
        <v>42025</v>
      </c>
      <c r="B4191" s="15">
        <v>199.13300000000001</v>
      </c>
      <c r="C4191" s="16">
        <v>1600.239</v>
      </c>
      <c r="D4191" s="16">
        <v>1194.5429999999999</v>
      </c>
    </row>
    <row r="4192" spans="1:4" x14ac:dyDescent="0.25">
      <c r="A4192" s="5">
        <v>42026</v>
      </c>
      <c r="B4192" s="15">
        <v>204.03299999999999</v>
      </c>
      <c r="C4192" s="16">
        <v>1641.8810000000001</v>
      </c>
      <c r="D4192" s="16">
        <v>1232.634</v>
      </c>
    </row>
    <row r="4193" spans="1:4" x14ac:dyDescent="0.25">
      <c r="A4193" s="5">
        <v>42027</v>
      </c>
      <c r="B4193" s="15">
        <v>206.73099999999999</v>
      </c>
      <c r="C4193" s="16">
        <v>1665.3810000000001</v>
      </c>
      <c r="D4193" s="16">
        <v>1234.5160000000001</v>
      </c>
    </row>
    <row r="4194" spans="1:4" x14ac:dyDescent="0.25">
      <c r="A4194" s="5">
        <v>42030</v>
      </c>
      <c r="B4194" s="15">
        <v>207.19499999999999</v>
      </c>
      <c r="C4194" s="16">
        <v>1668.278</v>
      </c>
      <c r="D4194" s="16">
        <v>1257.047</v>
      </c>
    </row>
    <row r="4195" spans="1:4" x14ac:dyDescent="0.25">
      <c r="A4195" s="5">
        <v>42031</v>
      </c>
      <c r="B4195" s="15">
        <v>203.738</v>
      </c>
      <c r="C4195" s="16">
        <v>1628.202</v>
      </c>
      <c r="D4195" s="16">
        <v>1237.0129999999999</v>
      </c>
    </row>
    <row r="4196" spans="1:4" x14ac:dyDescent="0.25">
      <c r="A4196" s="5">
        <v>42032</v>
      </c>
      <c r="B4196" s="15">
        <v>202.86099999999999</v>
      </c>
      <c r="C4196" s="16">
        <v>1623.9380000000001</v>
      </c>
      <c r="D4196" s="16">
        <v>1208.808</v>
      </c>
    </row>
    <row r="4197" spans="1:4" x14ac:dyDescent="0.25">
      <c r="A4197" s="5">
        <v>42033</v>
      </c>
      <c r="B4197" s="15">
        <v>203.47800000000001</v>
      </c>
      <c r="C4197" s="16">
        <v>1636.01</v>
      </c>
      <c r="D4197" s="16">
        <v>1203.2850000000001</v>
      </c>
    </row>
    <row r="4198" spans="1:4" x14ac:dyDescent="0.25">
      <c r="A4198" s="5">
        <v>42034</v>
      </c>
      <c r="B4198" s="15">
        <v>202.48099999999999</v>
      </c>
      <c r="C4198" s="16">
        <v>1626.2840000000001</v>
      </c>
      <c r="D4198" s="16">
        <v>1210.9259999999999</v>
      </c>
    </row>
    <row r="4199" spans="1:4" x14ac:dyDescent="0.25">
      <c r="A4199" s="5">
        <v>42037</v>
      </c>
      <c r="B4199" s="15">
        <v>203.44900000000001</v>
      </c>
      <c r="C4199" s="16">
        <v>1631.9949999999999</v>
      </c>
      <c r="D4199" s="16">
        <v>1220.8989999999999</v>
      </c>
    </row>
    <row r="4200" spans="1:4" x14ac:dyDescent="0.25">
      <c r="A4200" s="5">
        <v>42038</v>
      </c>
      <c r="B4200" s="15">
        <v>204.06899999999999</v>
      </c>
      <c r="C4200" s="16">
        <v>1635.2449999999999</v>
      </c>
      <c r="D4200" s="16">
        <v>1245.5419999999999</v>
      </c>
    </row>
    <row r="4201" spans="1:4" x14ac:dyDescent="0.25">
      <c r="A4201" s="5">
        <v>42039</v>
      </c>
      <c r="B4201" s="15">
        <v>204.511</v>
      </c>
      <c r="C4201" s="16">
        <v>1634.8109999999999</v>
      </c>
      <c r="D4201" s="16">
        <v>1250.0050000000001</v>
      </c>
    </row>
    <row r="4202" spans="1:4" x14ac:dyDescent="0.25">
      <c r="A4202" s="5">
        <v>42040</v>
      </c>
      <c r="B4202" s="15">
        <v>205.90799999999999</v>
      </c>
      <c r="C4202" s="16">
        <v>1646.848</v>
      </c>
      <c r="D4202" s="16">
        <v>1267.7570000000001</v>
      </c>
    </row>
    <row r="4203" spans="1:4" x14ac:dyDescent="0.25">
      <c r="A4203" s="5">
        <v>42041</v>
      </c>
      <c r="B4203" s="15">
        <v>206.65700000000001</v>
      </c>
      <c r="C4203" s="16">
        <v>1650.4480000000001</v>
      </c>
      <c r="D4203" s="16">
        <v>1248.45</v>
      </c>
    </row>
    <row r="4204" spans="1:4" x14ac:dyDescent="0.25">
      <c r="A4204" s="5">
        <v>42044</v>
      </c>
      <c r="B4204" s="15">
        <v>206.066</v>
      </c>
      <c r="C4204" s="16">
        <v>1644.18</v>
      </c>
      <c r="D4204" s="16">
        <v>1272.6980000000001</v>
      </c>
    </row>
    <row r="4205" spans="1:4" x14ac:dyDescent="0.25">
      <c r="A4205" s="5">
        <v>42045</v>
      </c>
      <c r="B4205" s="15">
        <v>207.678</v>
      </c>
      <c r="C4205" s="16">
        <v>1660.874</v>
      </c>
      <c r="D4205" s="16">
        <v>1245.5160000000001</v>
      </c>
    </row>
    <row r="4206" spans="1:4" x14ac:dyDescent="0.25">
      <c r="A4206" s="5">
        <v>42046</v>
      </c>
      <c r="B4206" s="15">
        <v>207.55699999999999</v>
      </c>
      <c r="C4206" s="16">
        <v>1662.953</v>
      </c>
      <c r="D4206" s="16">
        <v>1242.8889999999999</v>
      </c>
    </row>
    <row r="4207" spans="1:4" x14ac:dyDescent="0.25">
      <c r="A4207" s="5">
        <v>42047</v>
      </c>
      <c r="B4207" s="15">
        <v>208.72</v>
      </c>
      <c r="C4207" s="16">
        <v>1667.472</v>
      </c>
      <c r="D4207" s="16">
        <v>1255.2739999999999</v>
      </c>
    </row>
    <row r="4208" spans="1:4" x14ac:dyDescent="0.25">
      <c r="A4208" s="5">
        <v>42048</v>
      </c>
      <c r="B4208" s="15">
        <v>209.49</v>
      </c>
      <c r="C4208" s="16">
        <v>1672.22</v>
      </c>
      <c r="D4208" s="16">
        <v>1261.577</v>
      </c>
    </row>
    <row r="4209" spans="1:4" x14ac:dyDescent="0.25">
      <c r="A4209" s="5">
        <v>42051</v>
      </c>
      <c r="B4209" s="15">
        <v>209.541</v>
      </c>
      <c r="C4209" s="16">
        <v>1671.345</v>
      </c>
      <c r="D4209" s="16">
        <v>1261.356</v>
      </c>
    </row>
    <row r="4210" spans="1:4" x14ac:dyDescent="0.25">
      <c r="A4210" s="5">
        <v>42052</v>
      </c>
      <c r="B4210" s="15">
        <v>209.89699999999999</v>
      </c>
      <c r="C4210" s="16">
        <v>1676.021</v>
      </c>
      <c r="D4210" s="16">
        <v>1265.934</v>
      </c>
    </row>
    <row r="4211" spans="1:4" x14ac:dyDescent="0.25">
      <c r="A4211" s="5">
        <v>42053</v>
      </c>
      <c r="B4211" s="15">
        <v>211.107</v>
      </c>
      <c r="C4211" s="16">
        <v>1684.1759999999999</v>
      </c>
      <c r="D4211" s="16">
        <v>1264.288</v>
      </c>
    </row>
    <row r="4212" spans="1:4" x14ac:dyDescent="0.25">
      <c r="A4212" s="5">
        <v>42054</v>
      </c>
      <c r="B4212" s="15">
        <v>210.822</v>
      </c>
      <c r="C4212" s="16">
        <v>1683.8979999999999</v>
      </c>
      <c r="D4212" s="16">
        <v>1246.115</v>
      </c>
    </row>
    <row r="4213" spans="1:4" x14ac:dyDescent="0.25">
      <c r="A4213" s="5">
        <v>42055</v>
      </c>
      <c r="B4213" s="15">
        <v>212.11500000000001</v>
      </c>
      <c r="C4213" s="16">
        <v>1695.8969999999999</v>
      </c>
      <c r="D4213" s="16">
        <v>1250.1300000000001</v>
      </c>
    </row>
    <row r="4214" spans="1:4" x14ac:dyDescent="0.25">
      <c r="A4214" s="5">
        <v>42058</v>
      </c>
      <c r="B4214" s="15">
        <v>212.65199999999999</v>
      </c>
      <c r="C4214" s="16">
        <v>1703.386</v>
      </c>
      <c r="D4214" s="16">
        <v>1248.713</v>
      </c>
    </row>
    <row r="4215" spans="1:4" x14ac:dyDescent="0.25">
      <c r="A4215" s="5">
        <v>42059</v>
      </c>
      <c r="B4215" s="15">
        <v>213.54400000000001</v>
      </c>
      <c r="C4215" s="16">
        <v>1709</v>
      </c>
      <c r="D4215" s="16">
        <v>1244.0999999999999</v>
      </c>
    </row>
    <row r="4216" spans="1:4" x14ac:dyDescent="0.25">
      <c r="A4216" s="5">
        <v>42060</v>
      </c>
      <c r="B4216" s="15">
        <v>213.42099999999999</v>
      </c>
      <c r="C4216" s="16">
        <v>1704.636</v>
      </c>
      <c r="D4216" s="16">
        <v>1245.2619999999999</v>
      </c>
    </row>
    <row r="4217" spans="1:4" x14ac:dyDescent="0.25">
      <c r="A4217" s="5">
        <v>42061</v>
      </c>
      <c r="B4217" s="15">
        <v>215.83600000000001</v>
      </c>
      <c r="C4217" s="16">
        <v>1725.626</v>
      </c>
      <c r="D4217" s="16">
        <v>1257.8150000000001</v>
      </c>
    </row>
    <row r="4218" spans="1:4" x14ac:dyDescent="0.25">
      <c r="A4218" s="5">
        <v>42062</v>
      </c>
      <c r="B4218" s="15">
        <v>215.643</v>
      </c>
      <c r="C4218" s="16">
        <v>1723.6130000000001</v>
      </c>
      <c r="D4218" s="16">
        <v>1257.875</v>
      </c>
    </row>
    <row r="4219" spans="1:4" x14ac:dyDescent="0.25">
      <c r="A4219" s="5">
        <v>42065</v>
      </c>
      <c r="B4219" s="15">
        <v>216.51900000000001</v>
      </c>
      <c r="C4219" s="16">
        <v>1733.61</v>
      </c>
      <c r="D4219" s="16">
        <v>1263.028</v>
      </c>
    </row>
    <row r="4220" spans="1:4" x14ac:dyDescent="0.25">
      <c r="A4220" s="5">
        <v>42066</v>
      </c>
      <c r="B4220" s="15">
        <v>215.77699999999999</v>
      </c>
      <c r="C4220" s="16">
        <v>1725.5540000000001</v>
      </c>
      <c r="D4220" s="16">
        <v>1270.1610000000001</v>
      </c>
    </row>
    <row r="4221" spans="1:4" x14ac:dyDescent="0.25">
      <c r="A4221" s="5">
        <v>42067</v>
      </c>
      <c r="B4221" s="15">
        <v>217.126</v>
      </c>
      <c r="C4221" s="16">
        <v>1736.8820000000001</v>
      </c>
      <c r="D4221" s="16">
        <v>1287.654</v>
      </c>
    </row>
    <row r="4222" spans="1:4" x14ac:dyDescent="0.25">
      <c r="A4222" s="5">
        <v>42068</v>
      </c>
      <c r="B4222" s="15">
        <v>218.3</v>
      </c>
      <c r="C4222" s="16">
        <v>1746.4559999999999</v>
      </c>
      <c r="D4222" s="16">
        <v>1291.9829999999999</v>
      </c>
    </row>
    <row r="4223" spans="1:4" x14ac:dyDescent="0.25">
      <c r="A4223" s="5">
        <v>42069</v>
      </c>
      <c r="B4223" s="15">
        <v>218.95699999999999</v>
      </c>
      <c r="C4223" s="16">
        <v>1748.751</v>
      </c>
      <c r="D4223" s="16">
        <v>1268.7840000000001</v>
      </c>
    </row>
    <row r="4224" spans="1:4" x14ac:dyDescent="0.25">
      <c r="A4224" s="5">
        <v>42072</v>
      </c>
      <c r="B4224" s="15">
        <v>219.26300000000001</v>
      </c>
      <c r="C4224" s="16">
        <v>1754.202</v>
      </c>
      <c r="D4224" s="16">
        <v>1262.104</v>
      </c>
    </row>
    <row r="4225" spans="1:4" x14ac:dyDescent="0.25">
      <c r="A4225" s="5">
        <v>42073</v>
      </c>
      <c r="B4225" s="15">
        <v>218.376</v>
      </c>
      <c r="C4225" s="16">
        <v>1747.6949999999999</v>
      </c>
      <c r="D4225" s="16">
        <v>1253.991</v>
      </c>
    </row>
    <row r="4226" spans="1:4" x14ac:dyDescent="0.25">
      <c r="A4226" s="5">
        <v>42074</v>
      </c>
      <c r="B4226" s="15">
        <v>220.90700000000001</v>
      </c>
      <c r="C4226" s="16">
        <v>1759.9559999999999</v>
      </c>
      <c r="D4226" s="16">
        <v>1282.828</v>
      </c>
    </row>
    <row r="4227" spans="1:4" x14ac:dyDescent="0.25">
      <c r="A4227" s="5">
        <v>42075</v>
      </c>
      <c r="B4227" s="15">
        <v>222.39400000000001</v>
      </c>
      <c r="C4227" s="16">
        <v>1770.57</v>
      </c>
      <c r="D4227" s="16">
        <v>1285.981</v>
      </c>
    </row>
    <row r="4228" spans="1:4" x14ac:dyDescent="0.25">
      <c r="A4228" s="5">
        <v>42076</v>
      </c>
      <c r="B4228" s="15">
        <v>223.26300000000001</v>
      </c>
      <c r="C4228" s="16">
        <v>1777.127</v>
      </c>
      <c r="D4228" s="16">
        <v>1281.078</v>
      </c>
    </row>
    <row r="4229" spans="1:4" x14ac:dyDescent="0.25">
      <c r="A4229" s="5">
        <v>42079</v>
      </c>
      <c r="B4229" s="15">
        <v>224.68600000000001</v>
      </c>
      <c r="C4229" s="16">
        <v>1791.7650000000001</v>
      </c>
      <c r="D4229" s="16">
        <v>1265.521</v>
      </c>
    </row>
    <row r="4230" spans="1:4" x14ac:dyDescent="0.25">
      <c r="A4230" s="5">
        <v>42080</v>
      </c>
      <c r="B4230" s="15">
        <v>223.691</v>
      </c>
      <c r="C4230" s="16">
        <v>1780.566</v>
      </c>
      <c r="D4230" s="16">
        <v>1261.4849999999999</v>
      </c>
    </row>
    <row r="4231" spans="1:4" x14ac:dyDescent="0.25">
      <c r="A4231" s="5">
        <v>42081</v>
      </c>
      <c r="B4231" s="15">
        <v>225.125</v>
      </c>
      <c r="C4231" s="16">
        <v>1795.021</v>
      </c>
      <c r="D4231" s="16">
        <v>1285.1790000000001</v>
      </c>
    </row>
    <row r="4232" spans="1:4" x14ac:dyDescent="0.25">
      <c r="A4232" s="5">
        <v>42082</v>
      </c>
      <c r="B4232" s="15">
        <v>225.21899999999999</v>
      </c>
      <c r="C4232" s="16">
        <v>1796.3679999999999</v>
      </c>
      <c r="D4232" s="16">
        <v>1282.3520000000001</v>
      </c>
    </row>
    <row r="4233" spans="1:4" x14ac:dyDescent="0.25">
      <c r="A4233" s="5">
        <v>42083</v>
      </c>
      <c r="B4233" s="15">
        <v>224.61500000000001</v>
      </c>
      <c r="C4233" s="16">
        <v>1788.557</v>
      </c>
      <c r="D4233" s="16">
        <v>1267.7660000000001</v>
      </c>
    </row>
    <row r="4234" spans="1:4" x14ac:dyDescent="0.25">
      <c r="A4234" s="5">
        <v>42086</v>
      </c>
      <c r="B4234" s="15">
        <v>222.34100000000001</v>
      </c>
      <c r="C4234" s="16">
        <v>1767.701</v>
      </c>
      <c r="D4234" s="16">
        <v>1253.088</v>
      </c>
    </row>
    <row r="4235" spans="1:4" x14ac:dyDescent="0.25">
      <c r="A4235" s="5">
        <v>42087</v>
      </c>
      <c r="B4235" s="15">
        <v>222.059</v>
      </c>
      <c r="C4235" s="16">
        <v>1765.739</v>
      </c>
      <c r="D4235" s="16">
        <v>1252.2349999999999</v>
      </c>
    </row>
    <row r="4236" spans="1:4" x14ac:dyDescent="0.25">
      <c r="A4236" s="5">
        <v>42088</v>
      </c>
      <c r="B4236" s="15">
        <v>218.447</v>
      </c>
      <c r="C4236" s="16">
        <v>1731.06</v>
      </c>
      <c r="D4236" s="16">
        <v>1233.5129999999999</v>
      </c>
    </row>
    <row r="4237" spans="1:4" x14ac:dyDescent="0.25">
      <c r="A4237" s="5">
        <v>42089</v>
      </c>
      <c r="B4237" s="15">
        <v>218.40199999999999</v>
      </c>
      <c r="C4237" s="16">
        <v>1733.902</v>
      </c>
      <c r="D4237" s="16">
        <v>1218.5719999999999</v>
      </c>
    </row>
    <row r="4238" spans="1:4" x14ac:dyDescent="0.25">
      <c r="A4238" s="5">
        <v>42090</v>
      </c>
      <c r="B4238" s="15">
        <v>219.10900000000001</v>
      </c>
      <c r="C4238" s="16">
        <v>1741.192</v>
      </c>
      <c r="D4238" s="16">
        <v>1222.174</v>
      </c>
    </row>
    <row r="4239" spans="1:4" x14ac:dyDescent="0.25">
      <c r="A4239" s="5">
        <v>42093</v>
      </c>
      <c r="B4239" s="15">
        <v>221.91900000000001</v>
      </c>
      <c r="C4239" s="16">
        <v>1766.894</v>
      </c>
      <c r="D4239" s="16">
        <v>1259.415</v>
      </c>
    </row>
    <row r="4240" spans="1:4" x14ac:dyDescent="0.25">
      <c r="A4240" s="5">
        <v>42094</v>
      </c>
      <c r="B4240" s="15">
        <v>221.68600000000001</v>
      </c>
      <c r="C4240" s="16">
        <v>1764.6369999999999</v>
      </c>
      <c r="D4240" s="16">
        <v>1260.605</v>
      </c>
    </row>
    <row r="4241" spans="1:4" x14ac:dyDescent="0.25">
      <c r="A4241" s="5">
        <v>42095</v>
      </c>
      <c r="B4241" s="15">
        <v>220.99</v>
      </c>
      <c r="C4241" s="16">
        <v>1755.999</v>
      </c>
      <c r="D4241" s="16">
        <v>1293.1099999999999</v>
      </c>
    </row>
    <row r="4242" spans="1:4" x14ac:dyDescent="0.25">
      <c r="A4242" s="5">
        <v>42096</v>
      </c>
      <c r="B4242" s="15">
        <v>219.90100000000001</v>
      </c>
      <c r="C4242" s="16">
        <v>1741.3030000000001</v>
      </c>
      <c r="D4242" s="16">
        <v>1302.3009999999999</v>
      </c>
    </row>
    <row r="4243" spans="1:4" x14ac:dyDescent="0.25">
      <c r="A4243" s="5">
        <v>42097</v>
      </c>
      <c r="B4243" s="15">
        <v>220.01599999999999</v>
      </c>
      <c r="C4243" s="16">
        <v>1741.4829999999999</v>
      </c>
      <c r="D4243" s="16">
        <v>1302.3009999999999</v>
      </c>
    </row>
    <row r="4244" spans="1:4" x14ac:dyDescent="0.25">
      <c r="A4244" s="5">
        <v>42100</v>
      </c>
      <c r="B4244" s="15">
        <v>218.77</v>
      </c>
      <c r="C4244" s="16">
        <v>1731.8889999999999</v>
      </c>
      <c r="D4244" s="16">
        <v>1289.6389999999999</v>
      </c>
    </row>
    <row r="4245" spans="1:4" x14ac:dyDescent="0.25">
      <c r="A4245" s="5">
        <v>42101</v>
      </c>
      <c r="B4245" s="15">
        <v>222.24700000000001</v>
      </c>
      <c r="C4245" s="16">
        <v>1760.3330000000001</v>
      </c>
      <c r="D4245" s="16">
        <v>1300.0360000000001</v>
      </c>
    </row>
    <row r="4246" spans="1:4" x14ac:dyDescent="0.25">
      <c r="A4246" s="5">
        <v>42102</v>
      </c>
      <c r="B4246" s="15">
        <v>223.98500000000001</v>
      </c>
      <c r="C4246" s="16">
        <v>1775.663</v>
      </c>
      <c r="D4246" s="16">
        <v>1313.0150000000001</v>
      </c>
    </row>
    <row r="4247" spans="1:4" x14ac:dyDescent="0.25">
      <c r="A4247" s="5">
        <v>42103</v>
      </c>
      <c r="B4247" s="15">
        <v>227.071</v>
      </c>
      <c r="C4247" s="16">
        <v>1800.402</v>
      </c>
      <c r="D4247" s="16">
        <v>1330.463</v>
      </c>
    </row>
    <row r="4248" spans="1:4" x14ac:dyDescent="0.25">
      <c r="A4248" s="5">
        <v>42104</v>
      </c>
      <c r="B4248" s="15">
        <v>229.15799999999999</v>
      </c>
      <c r="C4248" s="16">
        <v>1817.54</v>
      </c>
      <c r="D4248" s="16">
        <v>1336.1990000000001</v>
      </c>
    </row>
    <row r="4249" spans="1:4" x14ac:dyDescent="0.25">
      <c r="A4249" s="5">
        <v>42107</v>
      </c>
      <c r="B4249" s="15">
        <v>229.381</v>
      </c>
      <c r="C4249" s="16">
        <v>1819.104</v>
      </c>
      <c r="D4249" s="16">
        <v>1331.261</v>
      </c>
    </row>
    <row r="4250" spans="1:4" x14ac:dyDescent="0.25">
      <c r="A4250" s="5">
        <v>42108</v>
      </c>
      <c r="B4250" s="15">
        <v>227.762</v>
      </c>
      <c r="C4250" s="16">
        <v>1801.0039999999999</v>
      </c>
      <c r="D4250" s="16">
        <v>1325.636</v>
      </c>
    </row>
    <row r="4251" spans="1:4" x14ac:dyDescent="0.25">
      <c r="A4251" s="5">
        <v>42109</v>
      </c>
      <c r="B4251" s="15">
        <v>230.11500000000001</v>
      </c>
      <c r="C4251" s="16">
        <v>1820.675</v>
      </c>
      <c r="D4251" s="16">
        <v>1353.4939999999999</v>
      </c>
    </row>
    <row r="4252" spans="1:4" x14ac:dyDescent="0.25">
      <c r="A4252" s="5">
        <v>42110</v>
      </c>
      <c r="B4252" s="15">
        <v>228.54499999999999</v>
      </c>
      <c r="C4252" s="16">
        <v>1804.789</v>
      </c>
      <c r="D4252" s="16">
        <v>1341.231</v>
      </c>
    </row>
    <row r="4253" spans="1:4" x14ac:dyDescent="0.25">
      <c r="A4253" s="5">
        <v>42111</v>
      </c>
      <c r="B4253" s="15">
        <v>224.73500000000001</v>
      </c>
      <c r="C4253" s="16">
        <v>1773.4159999999999</v>
      </c>
      <c r="D4253" s="16">
        <v>1329.222</v>
      </c>
    </row>
    <row r="4254" spans="1:4" x14ac:dyDescent="0.25">
      <c r="A4254" s="5">
        <v>42114</v>
      </c>
      <c r="B4254" s="15">
        <v>226.47900000000001</v>
      </c>
      <c r="C4254" s="16">
        <v>1792.287</v>
      </c>
      <c r="D4254" s="16">
        <v>1329.163</v>
      </c>
    </row>
    <row r="4255" spans="1:4" x14ac:dyDescent="0.25">
      <c r="A4255" s="5">
        <v>42115</v>
      </c>
      <c r="B4255" s="15">
        <v>227.13</v>
      </c>
      <c r="C4255" s="16">
        <v>1799.3820000000001</v>
      </c>
      <c r="D4255" s="16">
        <v>1332.414</v>
      </c>
    </row>
    <row r="4256" spans="1:4" x14ac:dyDescent="0.25">
      <c r="A4256" s="5">
        <v>42116</v>
      </c>
      <c r="B4256" s="15">
        <v>228.12299999999999</v>
      </c>
      <c r="C4256" s="16">
        <v>1811.0260000000001</v>
      </c>
      <c r="D4256" s="16">
        <v>1339.546</v>
      </c>
    </row>
    <row r="4257" spans="1:4" x14ac:dyDescent="0.25">
      <c r="A4257" s="5">
        <v>42117</v>
      </c>
      <c r="B4257" s="15">
        <v>227.24299999999999</v>
      </c>
      <c r="C4257" s="16">
        <v>1803.117</v>
      </c>
      <c r="D4257" s="16">
        <v>1341.2149999999999</v>
      </c>
    </row>
    <row r="4258" spans="1:4" x14ac:dyDescent="0.25">
      <c r="A4258" s="5">
        <v>42118</v>
      </c>
      <c r="B4258" s="15">
        <v>226.87700000000001</v>
      </c>
      <c r="C4258" s="16">
        <v>1803.1679999999999</v>
      </c>
      <c r="D4258" s="16">
        <v>1346.277</v>
      </c>
    </row>
    <row r="4259" spans="1:4" x14ac:dyDescent="0.25">
      <c r="A4259" s="5">
        <v>42121</v>
      </c>
      <c r="B4259" s="15">
        <v>226.726</v>
      </c>
      <c r="C4259" s="16">
        <v>1799.5250000000001</v>
      </c>
      <c r="D4259" s="16">
        <v>1355.598</v>
      </c>
    </row>
    <row r="4260" spans="1:4" x14ac:dyDescent="0.25">
      <c r="A4260" s="5">
        <v>42122</v>
      </c>
      <c r="B4260" s="15">
        <v>224.94399999999999</v>
      </c>
      <c r="C4260" s="16">
        <v>1780.1179999999999</v>
      </c>
      <c r="D4260" s="16">
        <v>1356.1089999999999</v>
      </c>
    </row>
    <row r="4261" spans="1:4" x14ac:dyDescent="0.25">
      <c r="A4261" s="5">
        <v>42123</v>
      </c>
      <c r="B4261" s="15">
        <v>220.642</v>
      </c>
      <c r="C4261" s="16">
        <v>1744.348</v>
      </c>
      <c r="D4261" s="16">
        <v>1334.7170000000001</v>
      </c>
    </row>
    <row r="4262" spans="1:4" x14ac:dyDescent="0.25">
      <c r="A4262" s="5">
        <v>42124</v>
      </c>
      <c r="B4262" s="15">
        <v>217.459</v>
      </c>
      <c r="C4262" s="16">
        <v>1719.0820000000001</v>
      </c>
      <c r="D4262" s="16">
        <v>1336.1780000000001</v>
      </c>
    </row>
    <row r="4263" spans="1:4" x14ac:dyDescent="0.25">
      <c r="A4263" s="5">
        <v>42125</v>
      </c>
      <c r="B4263" s="15">
        <v>218.23</v>
      </c>
      <c r="C4263" s="16">
        <v>1733.1489999999999</v>
      </c>
      <c r="D4263" s="16">
        <v>1348.818</v>
      </c>
    </row>
    <row r="4264" spans="1:4" x14ac:dyDescent="0.25">
      <c r="A4264" s="5">
        <v>42128</v>
      </c>
      <c r="B4264" s="15">
        <v>219.88200000000001</v>
      </c>
      <c r="C4264" s="16">
        <v>1744.8510000000001</v>
      </c>
      <c r="D4264" s="16">
        <v>1363.8330000000001</v>
      </c>
    </row>
    <row r="4265" spans="1:4" x14ac:dyDescent="0.25">
      <c r="A4265" s="5">
        <v>42129</v>
      </c>
      <c r="B4265" s="15">
        <v>217.26499999999999</v>
      </c>
      <c r="C4265" s="16">
        <v>1722.7349999999999</v>
      </c>
      <c r="D4265" s="16">
        <v>1360.5150000000001</v>
      </c>
    </row>
    <row r="4266" spans="1:4" x14ac:dyDescent="0.25">
      <c r="A4266" s="5">
        <v>42130</v>
      </c>
      <c r="B4266" s="15">
        <v>214.03899999999999</v>
      </c>
      <c r="C4266" s="16">
        <v>1692.376</v>
      </c>
      <c r="D4266" s="16">
        <v>1328.8489999999999</v>
      </c>
    </row>
    <row r="4267" spans="1:4" x14ac:dyDescent="0.25">
      <c r="A4267" s="5">
        <v>42131</v>
      </c>
      <c r="B4267" s="15">
        <v>215.43799999999999</v>
      </c>
      <c r="C4267" s="16">
        <v>1707.1210000000001</v>
      </c>
      <c r="D4267" s="16">
        <v>1327.248</v>
      </c>
    </row>
    <row r="4268" spans="1:4" x14ac:dyDescent="0.25">
      <c r="A4268" s="5">
        <v>42132</v>
      </c>
      <c r="B4268" s="15">
        <v>219.404</v>
      </c>
      <c r="C4268" s="16">
        <v>1742.9929999999999</v>
      </c>
      <c r="D4268" s="16">
        <v>1326.056</v>
      </c>
    </row>
    <row r="4269" spans="1:4" x14ac:dyDescent="0.25">
      <c r="A4269" s="5">
        <v>42135</v>
      </c>
      <c r="B4269" s="15">
        <v>220.09800000000001</v>
      </c>
      <c r="C4269" s="16">
        <v>1747.9359999999999</v>
      </c>
      <c r="D4269" s="16">
        <v>1348.0509999999999</v>
      </c>
    </row>
    <row r="4270" spans="1:4" x14ac:dyDescent="0.25">
      <c r="A4270" s="5">
        <v>42136</v>
      </c>
      <c r="B4270" s="15">
        <v>217.756</v>
      </c>
      <c r="C4270" s="16">
        <v>1728.15</v>
      </c>
      <c r="D4270" s="16">
        <v>1332.0429999999999</v>
      </c>
    </row>
    <row r="4271" spans="1:4" x14ac:dyDescent="0.25">
      <c r="A4271" s="5">
        <v>42137</v>
      </c>
      <c r="B4271" s="15">
        <v>216.38200000000001</v>
      </c>
      <c r="C4271" s="16">
        <v>1715.173</v>
      </c>
      <c r="D4271" s="16">
        <v>1329.14</v>
      </c>
    </row>
    <row r="4272" spans="1:4" x14ac:dyDescent="0.25">
      <c r="A4272" s="5">
        <v>42138</v>
      </c>
      <c r="B4272" s="15">
        <v>217.535</v>
      </c>
      <c r="C4272" s="16">
        <v>1729.3009999999999</v>
      </c>
      <c r="D4272" s="16">
        <v>1332.5119999999999</v>
      </c>
    </row>
    <row r="4273" spans="1:4" x14ac:dyDescent="0.25">
      <c r="A4273" s="5">
        <v>42139</v>
      </c>
      <c r="B4273" s="15">
        <v>216.83799999999999</v>
      </c>
      <c r="C4273" s="16">
        <v>1724.085</v>
      </c>
      <c r="D4273" s="16">
        <v>1316.4690000000001</v>
      </c>
    </row>
    <row r="4274" spans="1:4" x14ac:dyDescent="0.25">
      <c r="A4274" s="5">
        <v>42142</v>
      </c>
      <c r="B4274" s="15">
        <v>218.547</v>
      </c>
      <c r="C4274" s="16">
        <v>1738.269</v>
      </c>
      <c r="D4274" s="16">
        <v>1294.9749999999999</v>
      </c>
    </row>
    <row r="4275" spans="1:4" x14ac:dyDescent="0.25">
      <c r="A4275" s="5">
        <v>42143</v>
      </c>
      <c r="B4275" s="15">
        <v>222.601</v>
      </c>
      <c r="C4275" s="16">
        <v>1771.8810000000001</v>
      </c>
      <c r="D4275" s="16">
        <v>1308.5239999999999</v>
      </c>
    </row>
    <row r="4276" spans="1:4" x14ac:dyDescent="0.25">
      <c r="A4276" s="5">
        <v>42144</v>
      </c>
      <c r="B4276" s="15">
        <v>223.15100000000001</v>
      </c>
      <c r="C4276" s="16">
        <v>1774.6559999999999</v>
      </c>
      <c r="D4276" s="16">
        <v>1313.7719999999999</v>
      </c>
    </row>
    <row r="4277" spans="1:4" x14ac:dyDescent="0.25">
      <c r="A4277" s="5">
        <v>42145</v>
      </c>
      <c r="B4277" s="15">
        <v>223.655</v>
      </c>
      <c r="C4277" s="16">
        <v>1777.894</v>
      </c>
      <c r="D4277" s="16">
        <v>1300.0360000000001</v>
      </c>
    </row>
    <row r="4278" spans="1:4" x14ac:dyDescent="0.25">
      <c r="A4278" s="5">
        <v>42146</v>
      </c>
      <c r="B4278" s="15">
        <v>224.75299999999999</v>
      </c>
      <c r="C4278" s="16">
        <v>1785.8920000000001</v>
      </c>
      <c r="D4278" s="16">
        <v>1316.502</v>
      </c>
    </row>
    <row r="4279" spans="1:4" x14ac:dyDescent="0.25">
      <c r="A4279" s="5">
        <v>42149</v>
      </c>
      <c r="B4279" s="15">
        <v>224.79400000000001</v>
      </c>
      <c r="C4279" s="16">
        <v>1786.3340000000001</v>
      </c>
      <c r="D4279" s="16">
        <v>1316.502</v>
      </c>
    </row>
    <row r="4280" spans="1:4" x14ac:dyDescent="0.25">
      <c r="A4280" s="5">
        <v>42150</v>
      </c>
      <c r="B4280" s="15">
        <v>224.54400000000001</v>
      </c>
      <c r="C4280" s="16">
        <v>1784.664</v>
      </c>
      <c r="D4280" s="16">
        <v>1303.7739999999999</v>
      </c>
    </row>
    <row r="4281" spans="1:4" x14ac:dyDescent="0.25">
      <c r="A4281" s="5">
        <v>42151</v>
      </c>
      <c r="B4281" s="15">
        <v>226.59299999999999</v>
      </c>
      <c r="C4281" s="16">
        <v>1803.8579999999999</v>
      </c>
      <c r="D4281" s="16">
        <v>1293.335</v>
      </c>
    </row>
    <row r="4282" spans="1:4" x14ac:dyDescent="0.25">
      <c r="A4282" s="5">
        <v>42152</v>
      </c>
      <c r="B4282" s="15">
        <v>225.45599999999999</v>
      </c>
      <c r="C4282" s="16">
        <v>1794.903</v>
      </c>
      <c r="D4282" s="16">
        <v>1293.672</v>
      </c>
    </row>
    <row r="4283" spans="1:4" x14ac:dyDescent="0.25">
      <c r="A4283" s="5">
        <v>42153</v>
      </c>
      <c r="B4283" s="15">
        <v>223.02500000000001</v>
      </c>
      <c r="C4283" s="16">
        <v>1770.473</v>
      </c>
      <c r="D4283" s="16">
        <v>1275.6479999999999</v>
      </c>
    </row>
    <row r="4284" spans="1:4" x14ac:dyDescent="0.25">
      <c r="A4284" s="5">
        <v>42156</v>
      </c>
      <c r="B4284" s="15">
        <v>224.26300000000001</v>
      </c>
      <c r="C4284" s="16">
        <v>1783.8240000000001</v>
      </c>
      <c r="D4284" s="16">
        <v>1282.7059999999999</v>
      </c>
    </row>
    <row r="4285" spans="1:4" x14ac:dyDescent="0.25">
      <c r="A4285" s="5">
        <v>42157</v>
      </c>
      <c r="B4285" s="15">
        <v>220.126</v>
      </c>
      <c r="C4285" s="16">
        <v>1746.5930000000001</v>
      </c>
      <c r="D4285" s="16">
        <v>1281.653</v>
      </c>
    </row>
    <row r="4286" spans="1:4" x14ac:dyDescent="0.25">
      <c r="A4286" s="5">
        <v>42158</v>
      </c>
      <c r="B4286" s="15">
        <v>218.386</v>
      </c>
      <c r="C4286" s="16">
        <v>1731.248</v>
      </c>
      <c r="D4286" s="16">
        <v>1255.115</v>
      </c>
    </row>
    <row r="4287" spans="1:4" x14ac:dyDescent="0.25">
      <c r="A4287" s="5">
        <v>42159</v>
      </c>
      <c r="B4287" s="15">
        <v>216.322</v>
      </c>
      <c r="C4287" s="16">
        <v>1714.3140000000001</v>
      </c>
      <c r="D4287" s="16">
        <v>1236.9480000000001</v>
      </c>
    </row>
    <row r="4288" spans="1:4" x14ac:dyDescent="0.25">
      <c r="A4288" s="5">
        <v>42160</v>
      </c>
      <c r="B4288" s="15">
        <v>217.82900000000001</v>
      </c>
      <c r="C4288" s="16">
        <v>1728.405</v>
      </c>
      <c r="D4288" s="16">
        <v>1249.597</v>
      </c>
    </row>
    <row r="4289" spans="1:4" x14ac:dyDescent="0.25">
      <c r="A4289" s="5">
        <v>42163</v>
      </c>
      <c r="B4289" s="15">
        <v>214.99799999999999</v>
      </c>
      <c r="C4289" s="16">
        <v>1705.6949999999999</v>
      </c>
      <c r="D4289" s="16">
        <v>1239.5239999999999</v>
      </c>
    </row>
    <row r="4290" spans="1:4" x14ac:dyDescent="0.25">
      <c r="A4290" s="5">
        <v>42164</v>
      </c>
      <c r="B4290" s="15">
        <v>214.16900000000001</v>
      </c>
      <c r="C4290" s="16">
        <v>1698.461</v>
      </c>
      <c r="D4290" s="16">
        <v>1228.461</v>
      </c>
    </row>
    <row r="4291" spans="1:4" x14ac:dyDescent="0.25">
      <c r="A4291" s="5">
        <v>42165</v>
      </c>
      <c r="B4291" s="15">
        <v>216.13</v>
      </c>
      <c r="C4291" s="16">
        <v>1714.9079999999999</v>
      </c>
      <c r="D4291" s="16">
        <v>1225.5840000000001</v>
      </c>
    </row>
    <row r="4292" spans="1:4" x14ac:dyDescent="0.25">
      <c r="A4292" s="5">
        <v>42166</v>
      </c>
      <c r="B4292" s="15">
        <v>217.822</v>
      </c>
      <c r="C4292" s="16">
        <v>1728.4929999999999</v>
      </c>
      <c r="D4292" s="16">
        <v>1227.0319999999999</v>
      </c>
    </row>
    <row r="4293" spans="1:4" x14ac:dyDescent="0.25">
      <c r="A4293" s="5">
        <v>42167</v>
      </c>
      <c r="B4293" s="15">
        <v>216.04</v>
      </c>
      <c r="C4293" s="16">
        <v>1712.6110000000001</v>
      </c>
      <c r="D4293" s="16">
        <v>1228.0440000000001</v>
      </c>
    </row>
    <row r="4294" spans="1:4" x14ac:dyDescent="0.25">
      <c r="A4294" s="5">
        <v>42170</v>
      </c>
      <c r="B4294" s="15">
        <v>214.732</v>
      </c>
      <c r="C4294" s="16">
        <v>1701.259</v>
      </c>
      <c r="D4294" s="16">
        <v>1214.2650000000001</v>
      </c>
    </row>
    <row r="4295" spans="1:4" x14ac:dyDescent="0.25">
      <c r="A4295" s="5">
        <v>42171</v>
      </c>
      <c r="B4295" s="15">
        <v>215.90299999999999</v>
      </c>
      <c r="C4295" s="16">
        <v>1714.8910000000001</v>
      </c>
      <c r="D4295" s="16">
        <v>1220.3109999999999</v>
      </c>
    </row>
    <row r="4296" spans="1:4" x14ac:dyDescent="0.25">
      <c r="A4296" s="5">
        <v>42172</v>
      </c>
      <c r="B4296" s="15">
        <v>215.73400000000001</v>
      </c>
      <c r="C4296" s="16">
        <v>1717.7090000000001</v>
      </c>
      <c r="D4296" s="16">
        <v>1220.2760000000001</v>
      </c>
    </row>
    <row r="4297" spans="1:4" x14ac:dyDescent="0.25">
      <c r="A4297" s="5">
        <v>42173</v>
      </c>
      <c r="B4297" s="15">
        <v>214.779</v>
      </c>
      <c r="C4297" s="16">
        <v>1711.7760000000001</v>
      </c>
      <c r="D4297" s="16">
        <v>1219.117</v>
      </c>
    </row>
    <row r="4298" spans="1:4" x14ac:dyDescent="0.25">
      <c r="A4298" s="5">
        <v>42174</v>
      </c>
      <c r="B4298" s="15">
        <v>215.48500000000001</v>
      </c>
      <c r="C4298" s="16">
        <v>1716.26</v>
      </c>
      <c r="D4298" s="16">
        <v>1208.7439999999999</v>
      </c>
    </row>
    <row r="4299" spans="1:4" x14ac:dyDescent="0.25">
      <c r="A4299" s="5">
        <v>42177</v>
      </c>
      <c r="B4299" s="15">
        <v>216.78299999999999</v>
      </c>
      <c r="C4299" s="16">
        <v>1719.809</v>
      </c>
      <c r="D4299" s="16">
        <v>1210.7750000000001</v>
      </c>
    </row>
    <row r="4300" spans="1:4" x14ac:dyDescent="0.25">
      <c r="A4300" s="5">
        <v>42178</v>
      </c>
      <c r="B4300" s="15">
        <v>220.904</v>
      </c>
      <c r="C4300" s="16">
        <v>1749.4380000000001</v>
      </c>
      <c r="D4300" s="16">
        <v>1241.433</v>
      </c>
    </row>
    <row r="4301" spans="1:4" x14ac:dyDescent="0.25">
      <c r="A4301" s="5">
        <v>42179</v>
      </c>
      <c r="B4301" s="15">
        <v>219.62200000000001</v>
      </c>
      <c r="C4301" s="16">
        <v>1738.4670000000001</v>
      </c>
      <c r="D4301" s="16">
        <v>1259.02</v>
      </c>
    </row>
    <row r="4302" spans="1:4" x14ac:dyDescent="0.25">
      <c r="A4302" s="5">
        <v>42180</v>
      </c>
      <c r="B4302" s="15">
        <v>218.96299999999999</v>
      </c>
      <c r="C4302" s="16">
        <v>1731.4880000000001</v>
      </c>
      <c r="D4302" s="16">
        <v>1248.3040000000001</v>
      </c>
    </row>
    <row r="4303" spans="1:4" x14ac:dyDescent="0.25">
      <c r="A4303" s="5">
        <v>42181</v>
      </c>
      <c r="B4303" s="15">
        <v>219.37899999999999</v>
      </c>
      <c r="C4303" s="16">
        <v>1735.7560000000001</v>
      </c>
      <c r="D4303" s="16">
        <v>1264.971</v>
      </c>
    </row>
    <row r="4304" spans="1:4" x14ac:dyDescent="0.25">
      <c r="A4304" s="5">
        <v>42184</v>
      </c>
      <c r="B4304" s="15">
        <v>214.42599999999999</v>
      </c>
      <c r="C4304" s="16">
        <v>1698.673</v>
      </c>
      <c r="D4304" s="16">
        <v>1238.884</v>
      </c>
    </row>
    <row r="4305" spans="1:4" x14ac:dyDescent="0.25">
      <c r="A4305" s="5">
        <v>42185</v>
      </c>
      <c r="B4305" s="15">
        <v>214.34899999999999</v>
      </c>
      <c r="C4305" s="16">
        <v>1699.6949999999999</v>
      </c>
      <c r="D4305" s="16">
        <v>1224.4849999999999</v>
      </c>
    </row>
    <row r="4306" spans="1:4" x14ac:dyDescent="0.25">
      <c r="A4306" s="5">
        <v>42186</v>
      </c>
      <c r="B4306" s="15">
        <v>216.578</v>
      </c>
      <c r="C4306" s="16">
        <v>1718.95</v>
      </c>
      <c r="D4306" s="16">
        <v>1227.1659999999999</v>
      </c>
    </row>
    <row r="4307" spans="1:4" x14ac:dyDescent="0.25">
      <c r="A4307" s="5">
        <v>42187</v>
      </c>
      <c r="B4307" s="15">
        <v>216.54900000000001</v>
      </c>
      <c r="C4307" s="16">
        <v>1718.683</v>
      </c>
      <c r="D4307" s="16">
        <v>1229.0899999999999</v>
      </c>
    </row>
    <row r="4308" spans="1:4" x14ac:dyDescent="0.25">
      <c r="A4308" s="5">
        <v>42188</v>
      </c>
      <c r="B4308" s="15">
        <v>216.28899999999999</v>
      </c>
      <c r="C4308" s="16">
        <v>1716.9880000000001</v>
      </c>
      <c r="D4308" s="16">
        <v>1229.5329999999999</v>
      </c>
    </row>
    <row r="4309" spans="1:4" x14ac:dyDescent="0.25">
      <c r="A4309" s="5">
        <v>42191</v>
      </c>
      <c r="B4309" s="15">
        <v>214.91900000000001</v>
      </c>
      <c r="C4309" s="16">
        <v>1714.2460000000001</v>
      </c>
      <c r="D4309" s="16">
        <v>1218.76</v>
      </c>
    </row>
    <row r="4310" spans="1:4" x14ac:dyDescent="0.25">
      <c r="A4310" s="5">
        <v>42192</v>
      </c>
      <c r="B4310" s="15">
        <v>217.08199999999999</v>
      </c>
      <c r="C4310" s="16">
        <v>1735.298</v>
      </c>
      <c r="D4310" s="16">
        <v>1223.5250000000001</v>
      </c>
    </row>
    <row r="4311" spans="1:4" x14ac:dyDescent="0.25">
      <c r="A4311" s="5">
        <v>42193</v>
      </c>
      <c r="B4311" s="15">
        <v>212.32</v>
      </c>
      <c r="C4311" s="16">
        <v>1696.922</v>
      </c>
      <c r="D4311" s="16">
        <v>1190.1849999999999</v>
      </c>
    </row>
    <row r="4312" spans="1:4" x14ac:dyDescent="0.25">
      <c r="A4312" s="5">
        <v>42194</v>
      </c>
      <c r="B4312" s="15">
        <v>214.018</v>
      </c>
      <c r="C4312" s="16">
        <v>1708.568</v>
      </c>
      <c r="D4312" s="16">
        <v>1195.864</v>
      </c>
    </row>
    <row r="4313" spans="1:4" x14ac:dyDescent="0.25">
      <c r="A4313" s="5">
        <v>42195</v>
      </c>
      <c r="B4313" s="15">
        <v>214.761</v>
      </c>
      <c r="C4313" s="16">
        <v>1714.356</v>
      </c>
      <c r="D4313" s="16">
        <v>1195.453</v>
      </c>
    </row>
    <row r="4314" spans="1:4" x14ac:dyDescent="0.25">
      <c r="A4314" s="5">
        <v>42198</v>
      </c>
      <c r="B4314" s="15">
        <v>219.85900000000001</v>
      </c>
      <c r="C4314" s="16">
        <v>1760.72</v>
      </c>
      <c r="D4314" s="16">
        <v>1236.1320000000001</v>
      </c>
    </row>
    <row r="4315" spans="1:4" x14ac:dyDescent="0.25">
      <c r="A4315" s="5">
        <v>42199</v>
      </c>
      <c r="B4315" s="15">
        <v>221.41200000000001</v>
      </c>
      <c r="C4315" s="16">
        <v>1769.89</v>
      </c>
      <c r="D4315" s="16">
        <v>1226.921</v>
      </c>
    </row>
    <row r="4316" spans="1:4" x14ac:dyDescent="0.25">
      <c r="A4316" s="5">
        <v>42200</v>
      </c>
      <c r="B4316" s="15">
        <v>222.131</v>
      </c>
      <c r="C4316" s="16">
        <v>1777.056</v>
      </c>
      <c r="D4316" s="16">
        <v>1217.7429999999999</v>
      </c>
    </row>
    <row r="4317" spans="1:4" x14ac:dyDescent="0.25">
      <c r="A4317" s="5">
        <v>42201</v>
      </c>
      <c r="B4317" s="15">
        <v>224.958</v>
      </c>
      <c r="C4317" s="16">
        <v>1799.3630000000001</v>
      </c>
      <c r="D4317" s="16">
        <v>1222.204</v>
      </c>
    </row>
    <row r="4318" spans="1:4" x14ac:dyDescent="0.25">
      <c r="A4318" s="5">
        <v>42202</v>
      </c>
      <c r="B4318" s="15">
        <v>225.857</v>
      </c>
      <c r="C4318" s="16">
        <v>1813.559</v>
      </c>
      <c r="D4318" s="16">
        <v>1207.981</v>
      </c>
    </row>
    <row r="4319" spans="1:4" x14ac:dyDescent="0.25">
      <c r="A4319" s="5">
        <v>42205</v>
      </c>
      <c r="B4319" s="15">
        <v>225.82400000000001</v>
      </c>
      <c r="C4319" s="16">
        <v>1816.1769999999999</v>
      </c>
      <c r="D4319" s="16">
        <v>1180.5119999999999</v>
      </c>
    </row>
    <row r="4320" spans="1:4" x14ac:dyDescent="0.25">
      <c r="A4320" s="5">
        <v>42206</v>
      </c>
      <c r="B4320" s="15">
        <v>223.83699999999999</v>
      </c>
      <c r="C4320" s="16">
        <v>1798.4949999999999</v>
      </c>
      <c r="D4320" s="16">
        <v>1182.771</v>
      </c>
    </row>
    <row r="4321" spans="1:4" x14ac:dyDescent="0.25">
      <c r="A4321" s="5">
        <v>42207</v>
      </c>
      <c r="B4321" s="15">
        <v>223.29</v>
      </c>
      <c r="C4321" s="16">
        <v>1794.5650000000001</v>
      </c>
      <c r="D4321" s="16">
        <v>1173.1510000000001</v>
      </c>
    </row>
    <row r="4322" spans="1:4" x14ac:dyDescent="0.25">
      <c r="A4322" s="5">
        <v>42208</v>
      </c>
      <c r="B4322" s="15">
        <v>221.05500000000001</v>
      </c>
      <c r="C4322" s="16">
        <v>1775.2180000000001</v>
      </c>
      <c r="D4322" s="16">
        <v>1143.2329999999999</v>
      </c>
    </row>
    <row r="4323" spans="1:4" x14ac:dyDescent="0.25">
      <c r="A4323" s="5">
        <v>42209</v>
      </c>
      <c r="B4323" s="15">
        <v>219.14599999999999</v>
      </c>
      <c r="C4323" s="16">
        <v>1756.355</v>
      </c>
      <c r="D4323" s="16">
        <v>1136.7190000000001</v>
      </c>
    </row>
    <row r="4324" spans="1:4" x14ac:dyDescent="0.25">
      <c r="A4324" s="5">
        <v>42212</v>
      </c>
      <c r="B4324" s="15">
        <v>214.98599999999999</v>
      </c>
      <c r="C4324" s="16">
        <v>1721.579</v>
      </c>
      <c r="D4324" s="16">
        <v>1099.569</v>
      </c>
    </row>
    <row r="4325" spans="1:4" x14ac:dyDescent="0.25">
      <c r="A4325" s="5">
        <v>42213</v>
      </c>
      <c r="B4325" s="15">
        <v>217.91499999999999</v>
      </c>
      <c r="C4325" s="16">
        <v>1749.5060000000001</v>
      </c>
      <c r="D4325" s="16">
        <v>1125.837</v>
      </c>
    </row>
    <row r="4326" spans="1:4" x14ac:dyDescent="0.25">
      <c r="A4326" s="5">
        <v>42214</v>
      </c>
      <c r="B4326" s="15">
        <v>219.74199999999999</v>
      </c>
      <c r="C4326" s="16">
        <v>1766.7750000000001</v>
      </c>
      <c r="D4326" s="16">
        <v>1133.377</v>
      </c>
    </row>
    <row r="4327" spans="1:4" x14ac:dyDescent="0.25">
      <c r="A4327" s="5">
        <v>42215</v>
      </c>
      <c r="B4327" s="15">
        <v>221.80099999999999</v>
      </c>
      <c r="C4327" s="16">
        <v>1783.136</v>
      </c>
      <c r="D4327" s="16">
        <v>1139.6780000000001</v>
      </c>
    </row>
    <row r="4328" spans="1:4" x14ac:dyDescent="0.25">
      <c r="A4328" s="5">
        <v>42216</v>
      </c>
      <c r="B4328" s="15">
        <v>220.04300000000001</v>
      </c>
      <c r="C4328" s="16">
        <v>1764.9380000000001</v>
      </c>
      <c r="D4328" s="16">
        <v>1131.8309999999999</v>
      </c>
    </row>
    <row r="4329" spans="1:4" x14ac:dyDescent="0.25">
      <c r="A4329" s="5">
        <v>42219</v>
      </c>
      <c r="B4329" s="15">
        <v>221.018</v>
      </c>
      <c r="C4329" s="16">
        <v>1774.173</v>
      </c>
      <c r="D4329" s="16">
        <v>1121.509</v>
      </c>
    </row>
    <row r="4330" spans="1:4" x14ac:dyDescent="0.25">
      <c r="A4330" s="5">
        <v>42220</v>
      </c>
      <c r="B4330" s="15">
        <v>220.97200000000001</v>
      </c>
      <c r="C4330" s="16">
        <v>1773.742</v>
      </c>
      <c r="D4330" s="16">
        <v>1132.5609999999999</v>
      </c>
    </row>
    <row r="4331" spans="1:4" x14ac:dyDescent="0.25">
      <c r="A4331" s="5">
        <v>42221</v>
      </c>
      <c r="B4331" s="15">
        <v>223.41</v>
      </c>
      <c r="C4331" s="16">
        <v>1794.98</v>
      </c>
      <c r="D4331" s="16">
        <v>1135.4570000000001</v>
      </c>
    </row>
    <row r="4332" spans="1:4" x14ac:dyDescent="0.25">
      <c r="A4332" s="5">
        <v>42222</v>
      </c>
      <c r="B4332" s="15">
        <v>221.239</v>
      </c>
      <c r="C4332" s="16">
        <v>1769.2070000000001</v>
      </c>
      <c r="D4332" s="16">
        <v>1138.5640000000001</v>
      </c>
    </row>
    <row r="4333" spans="1:4" x14ac:dyDescent="0.25">
      <c r="A4333" s="5">
        <v>42223</v>
      </c>
      <c r="B4333" s="15">
        <v>220.041</v>
      </c>
      <c r="C4333" s="16">
        <v>1758.018</v>
      </c>
      <c r="D4333" s="16">
        <v>1117.355</v>
      </c>
    </row>
    <row r="4334" spans="1:4" x14ac:dyDescent="0.25">
      <c r="A4334" s="5">
        <v>42226</v>
      </c>
      <c r="B4334" s="15">
        <v>221.64099999999999</v>
      </c>
      <c r="C4334" s="16">
        <v>1773.9079999999999</v>
      </c>
      <c r="D4334" s="16">
        <v>1142.76</v>
      </c>
    </row>
    <row r="4335" spans="1:4" x14ac:dyDescent="0.25">
      <c r="A4335" s="5">
        <v>42227</v>
      </c>
      <c r="B4335" s="15">
        <v>218.19900000000001</v>
      </c>
      <c r="C4335" s="16">
        <v>1744.509</v>
      </c>
      <c r="D4335" s="16">
        <v>1104.8409999999999</v>
      </c>
    </row>
    <row r="4336" spans="1:4" x14ac:dyDescent="0.25">
      <c r="A4336" s="5">
        <v>42228</v>
      </c>
      <c r="B4336" s="15">
        <v>214.56899999999999</v>
      </c>
      <c r="C4336" s="16">
        <v>1717.5050000000001</v>
      </c>
      <c r="D4336" s="16">
        <v>1083.933</v>
      </c>
    </row>
    <row r="4337" spans="1:4" x14ac:dyDescent="0.25">
      <c r="A4337" s="5">
        <v>42229</v>
      </c>
      <c r="B4337" s="15">
        <v>215.74799999999999</v>
      </c>
      <c r="C4337" s="16">
        <v>1728.6969999999999</v>
      </c>
      <c r="D4337" s="16">
        <v>1077.22</v>
      </c>
    </row>
    <row r="4338" spans="1:4" x14ac:dyDescent="0.25">
      <c r="A4338" s="5">
        <v>42230</v>
      </c>
      <c r="B4338" s="15">
        <v>216.37700000000001</v>
      </c>
      <c r="C4338" s="16">
        <v>1735.47</v>
      </c>
      <c r="D4338" s="16">
        <v>1039.538</v>
      </c>
    </row>
    <row r="4339" spans="1:4" x14ac:dyDescent="0.25">
      <c r="A4339" s="5">
        <v>42233</v>
      </c>
      <c r="B4339" s="15">
        <v>217.756</v>
      </c>
      <c r="C4339" s="16">
        <v>1748.83</v>
      </c>
      <c r="D4339" s="16">
        <v>1038.9970000000001</v>
      </c>
    </row>
    <row r="4340" spans="1:4" x14ac:dyDescent="0.25">
      <c r="A4340" s="5">
        <v>42234</v>
      </c>
      <c r="B4340" s="15">
        <v>217.97200000000001</v>
      </c>
      <c r="C4340" s="16">
        <v>1751.3440000000001</v>
      </c>
      <c r="D4340" s="16">
        <v>1033.6220000000001</v>
      </c>
    </row>
    <row r="4341" spans="1:4" x14ac:dyDescent="0.25">
      <c r="A4341" s="5">
        <v>42235</v>
      </c>
      <c r="B4341" s="15">
        <v>215.29499999999999</v>
      </c>
      <c r="C4341" s="16">
        <v>1732.693</v>
      </c>
      <c r="D4341" s="16">
        <v>1031.6469999999999</v>
      </c>
    </row>
    <row r="4342" spans="1:4" x14ac:dyDescent="0.25">
      <c r="A4342" s="5">
        <v>42236</v>
      </c>
      <c r="B4342" s="15">
        <v>209.02</v>
      </c>
      <c r="C4342" s="16">
        <v>1681.3119999999999</v>
      </c>
      <c r="D4342" s="16">
        <v>1009.122</v>
      </c>
    </row>
    <row r="4343" spans="1:4" x14ac:dyDescent="0.25">
      <c r="A4343" s="5">
        <v>42237</v>
      </c>
      <c r="B4343" s="15">
        <v>201.26</v>
      </c>
      <c r="C4343" s="16">
        <v>1609.338</v>
      </c>
      <c r="D4343" s="17">
        <v>971.58199999999999</v>
      </c>
    </row>
    <row r="4344" spans="1:4" x14ac:dyDescent="0.25">
      <c r="A4344" s="5">
        <v>42240</v>
      </c>
      <c r="B4344" s="15">
        <v>189.39400000000001</v>
      </c>
      <c r="C4344" s="16">
        <v>1520.3409999999999</v>
      </c>
      <c r="D4344" s="17">
        <v>903.04899999999998</v>
      </c>
    </row>
    <row r="4345" spans="1:4" x14ac:dyDescent="0.25">
      <c r="A4345" s="5">
        <v>42241</v>
      </c>
      <c r="B4345" s="15">
        <v>191.458</v>
      </c>
      <c r="C4345" s="16">
        <v>1537.61</v>
      </c>
      <c r="D4345" s="17">
        <v>897.55399999999997</v>
      </c>
    </row>
    <row r="4346" spans="1:4" x14ac:dyDescent="0.25">
      <c r="A4346" s="5">
        <v>42242</v>
      </c>
      <c r="B4346" s="15">
        <v>195.52500000000001</v>
      </c>
      <c r="C4346" s="16">
        <v>1580.385</v>
      </c>
      <c r="D4346" s="17">
        <v>901.41499999999996</v>
      </c>
    </row>
    <row r="4347" spans="1:4" x14ac:dyDescent="0.25">
      <c r="A4347" s="5">
        <v>42243</v>
      </c>
      <c r="B4347" s="15">
        <v>203.02699999999999</v>
      </c>
      <c r="C4347" s="16">
        <v>1639.0429999999999</v>
      </c>
      <c r="D4347" s="17">
        <v>985.93499999999995</v>
      </c>
    </row>
    <row r="4348" spans="1:4" x14ac:dyDescent="0.25">
      <c r="A4348" s="5">
        <v>42244</v>
      </c>
      <c r="B4348" s="15">
        <v>203.85599999999999</v>
      </c>
      <c r="C4348" s="16">
        <v>1639.703</v>
      </c>
      <c r="D4348" s="17">
        <v>999.19200000000001</v>
      </c>
    </row>
    <row r="4349" spans="1:4" x14ac:dyDescent="0.25">
      <c r="A4349" s="5">
        <v>42247</v>
      </c>
      <c r="B4349" s="15">
        <v>202.61199999999999</v>
      </c>
      <c r="C4349" s="16">
        <v>1628.8140000000001</v>
      </c>
      <c r="D4349" s="17">
        <v>978.90200000000004</v>
      </c>
    </row>
    <row r="4350" spans="1:4" x14ac:dyDescent="0.25">
      <c r="A4350" s="5">
        <v>42248</v>
      </c>
      <c r="B4350" s="15">
        <v>196.17599999999999</v>
      </c>
      <c r="C4350" s="16">
        <v>1577.5170000000001</v>
      </c>
      <c r="D4350" s="17">
        <v>940.53399999999999</v>
      </c>
    </row>
    <row r="4351" spans="1:4" x14ac:dyDescent="0.25">
      <c r="A4351" s="5">
        <v>42249</v>
      </c>
      <c r="B4351" s="15">
        <v>198.52099999999999</v>
      </c>
      <c r="C4351" s="16">
        <v>1607.7139999999999</v>
      </c>
      <c r="D4351" s="17">
        <v>959.625</v>
      </c>
    </row>
    <row r="4352" spans="1:4" x14ac:dyDescent="0.25">
      <c r="A4352" s="5">
        <v>42250</v>
      </c>
      <c r="B4352" s="15">
        <v>201.83</v>
      </c>
      <c r="C4352" s="16">
        <v>1631.827</v>
      </c>
      <c r="D4352" s="17">
        <v>983.07500000000005</v>
      </c>
    </row>
    <row r="4353" spans="1:4" x14ac:dyDescent="0.25">
      <c r="A4353" s="5">
        <v>42251</v>
      </c>
      <c r="B4353" s="15">
        <v>198.113</v>
      </c>
      <c r="C4353" s="16">
        <v>1604.827</v>
      </c>
      <c r="D4353" s="17">
        <v>966.63099999999997</v>
      </c>
    </row>
    <row r="4354" spans="1:4" x14ac:dyDescent="0.25">
      <c r="A4354" s="5">
        <v>42254</v>
      </c>
      <c r="B4354" s="15">
        <v>197.709</v>
      </c>
      <c r="C4354" s="16">
        <v>1601.0170000000001</v>
      </c>
      <c r="D4354" s="17">
        <v>962.86300000000006</v>
      </c>
    </row>
    <row r="4355" spans="1:4" x14ac:dyDescent="0.25">
      <c r="A4355" s="5">
        <v>42255</v>
      </c>
      <c r="B4355" s="15">
        <v>200.761</v>
      </c>
      <c r="C4355" s="16">
        <v>1631.88</v>
      </c>
      <c r="D4355" s="17">
        <v>986.23299999999995</v>
      </c>
    </row>
    <row r="4356" spans="1:4" x14ac:dyDescent="0.25">
      <c r="A4356" s="5">
        <v>42256</v>
      </c>
      <c r="B4356" s="15">
        <v>201.24600000000001</v>
      </c>
      <c r="C4356" s="16">
        <v>1622.5450000000001</v>
      </c>
      <c r="D4356" s="17">
        <v>972.81100000000004</v>
      </c>
    </row>
    <row r="4357" spans="1:4" x14ac:dyDescent="0.25">
      <c r="A4357" s="5">
        <v>42257</v>
      </c>
      <c r="B4357" s="15">
        <v>199.94200000000001</v>
      </c>
      <c r="C4357" s="16">
        <v>1619.3630000000001</v>
      </c>
      <c r="D4357" s="17">
        <v>982.15200000000004</v>
      </c>
    </row>
    <row r="4358" spans="1:4" x14ac:dyDescent="0.25">
      <c r="A4358" s="5">
        <v>42258</v>
      </c>
      <c r="B4358" s="15">
        <v>199.02099999999999</v>
      </c>
      <c r="C4358" s="16">
        <v>1616.578</v>
      </c>
      <c r="D4358" s="17">
        <v>992.46699999999998</v>
      </c>
    </row>
    <row r="4359" spans="1:4" x14ac:dyDescent="0.25">
      <c r="A4359" s="5">
        <v>42261</v>
      </c>
      <c r="B4359" s="15">
        <v>198.101</v>
      </c>
      <c r="C4359" s="16">
        <v>1608.7670000000001</v>
      </c>
      <c r="D4359" s="17">
        <v>986.13800000000003</v>
      </c>
    </row>
    <row r="4360" spans="1:4" x14ac:dyDescent="0.25">
      <c r="A4360" s="5">
        <v>42262</v>
      </c>
      <c r="B4360" s="15">
        <v>200.101</v>
      </c>
      <c r="C4360" s="16">
        <v>1627.2619999999999</v>
      </c>
      <c r="D4360" s="17">
        <v>978.41200000000003</v>
      </c>
    </row>
    <row r="4361" spans="1:4" x14ac:dyDescent="0.25">
      <c r="A4361" s="5">
        <v>42263</v>
      </c>
      <c r="B4361" s="15">
        <v>202.16200000000001</v>
      </c>
      <c r="C4361" s="16">
        <v>1641.694</v>
      </c>
      <c r="D4361" s="17">
        <v>992.77300000000002</v>
      </c>
    </row>
    <row r="4362" spans="1:4" x14ac:dyDescent="0.25">
      <c r="A4362" s="5">
        <v>42264</v>
      </c>
      <c r="B4362" s="15">
        <v>201.68899999999999</v>
      </c>
      <c r="C4362" s="16">
        <v>1636.22</v>
      </c>
      <c r="D4362" s="17">
        <v>987.28899999999999</v>
      </c>
    </row>
    <row r="4363" spans="1:4" x14ac:dyDescent="0.25">
      <c r="A4363" s="5">
        <v>42265</v>
      </c>
      <c r="B4363" s="15">
        <v>197.929</v>
      </c>
      <c r="C4363" s="16">
        <v>1606.9639999999999</v>
      </c>
      <c r="D4363" s="17">
        <v>968.36699999999996</v>
      </c>
    </row>
    <row r="4364" spans="1:4" x14ac:dyDescent="0.25">
      <c r="A4364" s="5">
        <v>42268</v>
      </c>
      <c r="B4364" s="15">
        <v>200.93700000000001</v>
      </c>
      <c r="C4364" s="16">
        <v>1636.569</v>
      </c>
      <c r="D4364" s="17">
        <v>979.49900000000002</v>
      </c>
    </row>
    <row r="4365" spans="1:4" x14ac:dyDescent="0.25">
      <c r="A4365" s="5">
        <v>42269</v>
      </c>
      <c r="B4365" s="15">
        <v>198.55799999999999</v>
      </c>
      <c r="C4365" s="16">
        <v>1619.7090000000001</v>
      </c>
      <c r="D4365" s="17">
        <v>959.65</v>
      </c>
    </row>
    <row r="4366" spans="1:4" x14ac:dyDescent="0.25">
      <c r="A4366" s="5">
        <v>42270</v>
      </c>
      <c r="B4366" s="15">
        <v>197.851</v>
      </c>
      <c r="C4366" s="16">
        <v>1615.816</v>
      </c>
      <c r="D4366" s="17">
        <v>947.71900000000005</v>
      </c>
    </row>
    <row r="4367" spans="1:4" x14ac:dyDescent="0.25">
      <c r="A4367" s="5">
        <v>42271</v>
      </c>
      <c r="B4367" s="15">
        <v>194.20400000000001</v>
      </c>
      <c r="C4367" s="16">
        <v>1590.414</v>
      </c>
      <c r="D4367" s="17">
        <v>943.40200000000004</v>
      </c>
    </row>
    <row r="4368" spans="1:4" x14ac:dyDescent="0.25">
      <c r="A4368" s="5">
        <v>42272</v>
      </c>
      <c r="B4368" s="15">
        <v>197.10900000000001</v>
      </c>
      <c r="C4368" s="16">
        <v>1613.096</v>
      </c>
      <c r="D4368" s="17">
        <v>935.577</v>
      </c>
    </row>
    <row r="4369" spans="1:4" x14ac:dyDescent="0.25">
      <c r="A4369" s="5">
        <v>42275</v>
      </c>
      <c r="B4369" s="15">
        <v>192.37</v>
      </c>
      <c r="C4369" s="16">
        <v>1577.691</v>
      </c>
      <c r="D4369" s="17">
        <v>914.42100000000005</v>
      </c>
    </row>
    <row r="4370" spans="1:4" x14ac:dyDescent="0.25">
      <c r="A4370" s="5">
        <v>42276</v>
      </c>
      <c r="B4370" s="15">
        <v>191.00200000000001</v>
      </c>
      <c r="C4370" s="16">
        <v>1574.09</v>
      </c>
      <c r="D4370" s="17">
        <v>933.19600000000003</v>
      </c>
    </row>
    <row r="4371" spans="1:4" x14ac:dyDescent="0.25">
      <c r="A4371" s="5">
        <v>42277</v>
      </c>
      <c r="B4371" s="15">
        <v>195.88200000000001</v>
      </c>
      <c r="C4371" s="16">
        <v>1612.2629999999999</v>
      </c>
      <c r="D4371" s="17">
        <v>959.471</v>
      </c>
    </row>
    <row r="4372" spans="1:4" x14ac:dyDescent="0.25">
      <c r="A4372" s="5">
        <v>42278</v>
      </c>
      <c r="B4372" s="15">
        <v>195.91300000000001</v>
      </c>
      <c r="C4372" s="16">
        <v>1608.4459999999999</v>
      </c>
      <c r="D4372" s="17">
        <v>960.32899999999995</v>
      </c>
    </row>
    <row r="4373" spans="1:4" x14ac:dyDescent="0.25">
      <c r="A4373" s="5">
        <v>42279</v>
      </c>
      <c r="B4373" s="15">
        <v>197.03200000000001</v>
      </c>
      <c r="C4373" s="16">
        <v>1618.539</v>
      </c>
      <c r="D4373" s="17">
        <v>967.57600000000002</v>
      </c>
    </row>
    <row r="4374" spans="1:4" x14ac:dyDescent="0.25">
      <c r="A4374" s="5">
        <v>42282</v>
      </c>
      <c r="B4374" s="15">
        <v>201.905</v>
      </c>
      <c r="C4374" s="16">
        <v>1654.789</v>
      </c>
      <c r="D4374" s="16">
        <v>1020.4349999999999</v>
      </c>
    </row>
    <row r="4375" spans="1:4" x14ac:dyDescent="0.25">
      <c r="A4375" s="5">
        <v>42283</v>
      </c>
      <c r="B4375" s="15">
        <v>201.41300000000001</v>
      </c>
      <c r="C4375" s="16">
        <v>1648.077</v>
      </c>
      <c r="D4375" s="16">
        <v>1025.454</v>
      </c>
    </row>
    <row r="4376" spans="1:4" x14ac:dyDescent="0.25">
      <c r="A4376" s="5">
        <v>42284</v>
      </c>
      <c r="B4376" s="15">
        <v>203.44399999999999</v>
      </c>
      <c r="C4376" s="16">
        <v>1658.682</v>
      </c>
      <c r="D4376" s="16">
        <v>1043.075</v>
      </c>
    </row>
    <row r="4377" spans="1:4" x14ac:dyDescent="0.25">
      <c r="A4377" s="5">
        <v>42285</v>
      </c>
      <c r="B4377" s="15">
        <v>203.96199999999999</v>
      </c>
      <c r="C4377" s="16">
        <v>1665.6030000000001</v>
      </c>
      <c r="D4377" s="16">
        <v>1039.845</v>
      </c>
    </row>
    <row r="4378" spans="1:4" x14ac:dyDescent="0.25">
      <c r="A4378" s="5">
        <v>42286</v>
      </c>
      <c r="B4378" s="15">
        <v>203.82400000000001</v>
      </c>
      <c r="C4378" s="16">
        <v>1659.848</v>
      </c>
      <c r="D4378" s="16">
        <v>1065.4059999999999</v>
      </c>
    </row>
    <row r="4379" spans="1:4" x14ac:dyDescent="0.25">
      <c r="A4379" s="5">
        <v>42289</v>
      </c>
      <c r="B4379" s="15">
        <v>203.577</v>
      </c>
      <c r="C4379" s="16">
        <v>1658.6780000000001</v>
      </c>
      <c r="D4379" s="16">
        <v>1041.998</v>
      </c>
    </row>
    <row r="4380" spans="1:4" x14ac:dyDescent="0.25">
      <c r="A4380" s="5">
        <v>42290</v>
      </c>
      <c r="B4380" s="15">
        <v>201.952</v>
      </c>
      <c r="C4380" s="16">
        <v>1648.1780000000001</v>
      </c>
      <c r="D4380" s="16">
        <v>1039.0889999999999</v>
      </c>
    </row>
    <row r="4381" spans="1:4" x14ac:dyDescent="0.25">
      <c r="A4381" s="5">
        <v>42291</v>
      </c>
      <c r="B4381" s="15">
        <v>199.87899999999999</v>
      </c>
      <c r="C4381" s="16">
        <v>1630.211</v>
      </c>
      <c r="D4381" s="16">
        <v>1041.3889999999999</v>
      </c>
    </row>
    <row r="4382" spans="1:4" x14ac:dyDescent="0.25">
      <c r="A4382" s="5">
        <v>42292</v>
      </c>
      <c r="B4382" s="15">
        <v>203.51499999999999</v>
      </c>
      <c r="C4382" s="16">
        <v>1658.1410000000001</v>
      </c>
      <c r="D4382" s="16">
        <v>1045.595</v>
      </c>
    </row>
    <row r="4383" spans="1:4" x14ac:dyDescent="0.25">
      <c r="A4383" s="5">
        <v>42293</v>
      </c>
      <c r="B4383" s="15">
        <v>204.631</v>
      </c>
      <c r="C4383" s="16">
        <v>1667.9459999999999</v>
      </c>
      <c r="D4383" s="16">
        <v>1032.874</v>
      </c>
    </row>
    <row r="4384" spans="1:4" x14ac:dyDescent="0.25">
      <c r="A4384" s="5">
        <v>42296</v>
      </c>
      <c r="B4384" s="15">
        <v>205.40100000000001</v>
      </c>
      <c r="C4384" s="16">
        <v>1680.125</v>
      </c>
      <c r="D4384" s="16">
        <v>1029.8140000000001</v>
      </c>
    </row>
    <row r="4385" spans="1:4" x14ac:dyDescent="0.25">
      <c r="A4385" s="5">
        <v>42297</v>
      </c>
      <c r="B4385" s="15">
        <v>204.523</v>
      </c>
      <c r="C4385" s="16">
        <v>1672.125</v>
      </c>
      <c r="D4385" s="16">
        <v>1035.2239999999999</v>
      </c>
    </row>
    <row r="4386" spans="1:4" x14ac:dyDescent="0.25">
      <c r="A4386" s="5">
        <v>42298</v>
      </c>
      <c r="B4386" s="15">
        <v>203.751</v>
      </c>
      <c r="C4386" s="16">
        <v>1665.8340000000001</v>
      </c>
      <c r="D4386" s="16">
        <v>1007.971</v>
      </c>
    </row>
    <row r="4387" spans="1:4" x14ac:dyDescent="0.25">
      <c r="A4387" s="5">
        <v>42299</v>
      </c>
      <c r="B4387" s="15">
        <v>209.36099999999999</v>
      </c>
      <c r="C4387" s="16">
        <v>1723.9949999999999</v>
      </c>
      <c r="D4387" s="16">
        <v>1048.498</v>
      </c>
    </row>
    <row r="4388" spans="1:4" x14ac:dyDescent="0.25">
      <c r="A4388" s="5">
        <v>42300</v>
      </c>
      <c r="B4388" s="15">
        <v>213.958</v>
      </c>
      <c r="C4388" s="16">
        <v>1767.721</v>
      </c>
      <c r="D4388" s="16">
        <v>1068.8140000000001</v>
      </c>
    </row>
    <row r="4389" spans="1:4" x14ac:dyDescent="0.25">
      <c r="A4389" s="5">
        <v>42303</v>
      </c>
      <c r="B4389" s="15">
        <v>213.44499999999999</v>
      </c>
      <c r="C4389" s="16">
        <v>1765.19</v>
      </c>
      <c r="D4389" s="16">
        <v>1061.5070000000001</v>
      </c>
    </row>
    <row r="4390" spans="1:4" x14ac:dyDescent="0.25">
      <c r="A4390" s="5">
        <v>42304</v>
      </c>
      <c r="B4390" s="15">
        <v>212.32300000000001</v>
      </c>
      <c r="C4390" s="16">
        <v>1759.2719999999999</v>
      </c>
      <c r="D4390" s="16">
        <v>1048.54</v>
      </c>
    </row>
    <row r="4391" spans="1:4" x14ac:dyDescent="0.25">
      <c r="A4391" s="5">
        <v>42305</v>
      </c>
      <c r="B4391" s="15">
        <v>214.27199999999999</v>
      </c>
      <c r="C4391" s="16">
        <v>1774.394</v>
      </c>
      <c r="D4391" s="16">
        <v>1046.326</v>
      </c>
    </row>
    <row r="4392" spans="1:4" x14ac:dyDescent="0.25">
      <c r="A4392" s="5">
        <v>42306</v>
      </c>
      <c r="B4392" s="15">
        <v>215.40100000000001</v>
      </c>
      <c r="C4392" s="16">
        <v>1786.5319999999999</v>
      </c>
      <c r="D4392" s="16">
        <v>1043.0329999999999</v>
      </c>
    </row>
    <row r="4393" spans="1:4" x14ac:dyDescent="0.25">
      <c r="A4393" s="5">
        <v>42307</v>
      </c>
      <c r="B4393" s="15">
        <v>213.624</v>
      </c>
      <c r="C4393" s="16">
        <v>1770.088</v>
      </c>
      <c r="D4393" s="16">
        <v>1024.4449999999999</v>
      </c>
    </row>
    <row r="4394" spans="1:4" x14ac:dyDescent="0.25">
      <c r="A4394" s="5">
        <v>42310</v>
      </c>
      <c r="B4394" s="15">
        <v>215.03399999999999</v>
      </c>
      <c r="C4394" s="16">
        <v>1783.191</v>
      </c>
      <c r="D4394" s="16">
        <v>1033.6179999999999</v>
      </c>
    </row>
    <row r="4395" spans="1:4" x14ac:dyDescent="0.25">
      <c r="A4395" s="5">
        <v>42311</v>
      </c>
      <c r="B4395" s="15">
        <v>216.93799999999999</v>
      </c>
      <c r="C4395" s="16">
        <v>1803.259</v>
      </c>
      <c r="D4395" s="16">
        <v>1048.154</v>
      </c>
    </row>
    <row r="4396" spans="1:4" x14ac:dyDescent="0.25">
      <c r="A4396" s="5">
        <v>42312</v>
      </c>
      <c r="B4396" s="15">
        <v>218.328</v>
      </c>
      <c r="C4396" s="16">
        <v>1815.1890000000001</v>
      </c>
      <c r="D4396" s="16">
        <v>1044.556</v>
      </c>
    </row>
    <row r="4397" spans="1:4" x14ac:dyDescent="0.25">
      <c r="A4397" s="5">
        <v>42313</v>
      </c>
      <c r="B4397" s="15">
        <v>217.93799999999999</v>
      </c>
      <c r="C4397" s="16">
        <v>1810.317</v>
      </c>
      <c r="D4397" s="16">
        <v>1035.7639999999999</v>
      </c>
    </row>
    <row r="4398" spans="1:4" x14ac:dyDescent="0.25">
      <c r="A4398" s="5">
        <v>42314</v>
      </c>
      <c r="B4398" s="15">
        <v>219.613</v>
      </c>
      <c r="C4398" s="16">
        <v>1825.547</v>
      </c>
      <c r="D4398" s="16">
        <v>1035.519</v>
      </c>
    </row>
    <row r="4399" spans="1:4" x14ac:dyDescent="0.25">
      <c r="A4399" s="5">
        <v>42317</v>
      </c>
      <c r="B4399" s="15">
        <v>217.92099999999999</v>
      </c>
      <c r="C4399" s="16">
        <v>1806.29</v>
      </c>
      <c r="D4399" s="16">
        <v>1022.256</v>
      </c>
    </row>
    <row r="4400" spans="1:4" x14ac:dyDescent="0.25">
      <c r="A4400" s="5">
        <v>42318</v>
      </c>
      <c r="B4400" s="15">
        <v>218.85400000000001</v>
      </c>
      <c r="C4400" s="16">
        <v>1813.2860000000001</v>
      </c>
      <c r="D4400" s="16">
        <v>1026.021</v>
      </c>
    </row>
    <row r="4401" spans="1:4" x14ac:dyDescent="0.25">
      <c r="A4401" s="5">
        <v>42319</v>
      </c>
      <c r="B4401" s="15">
        <v>218.33099999999999</v>
      </c>
      <c r="C4401" s="16">
        <v>1807.385</v>
      </c>
      <c r="D4401" s="16">
        <v>1032.6969999999999</v>
      </c>
    </row>
    <row r="4402" spans="1:4" x14ac:dyDescent="0.25">
      <c r="A4402" s="5">
        <v>42320</v>
      </c>
      <c r="B4402" s="15">
        <v>215.232</v>
      </c>
      <c r="C4402" s="16">
        <v>1781.1420000000001</v>
      </c>
      <c r="D4402" s="16">
        <v>1001.241</v>
      </c>
    </row>
    <row r="4403" spans="1:4" x14ac:dyDescent="0.25">
      <c r="A4403" s="5">
        <v>42321</v>
      </c>
      <c r="B4403" s="15">
        <v>213.477</v>
      </c>
      <c r="C4403" s="16">
        <v>1760.8630000000001</v>
      </c>
      <c r="D4403" s="17">
        <v>991.93799999999999</v>
      </c>
    </row>
    <row r="4404" spans="1:4" x14ac:dyDescent="0.25">
      <c r="A4404" s="5">
        <v>42324</v>
      </c>
      <c r="B4404" s="15">
        <v>215.48699999999999</v>
      </c>
      <c r="C4404" s="16">
        <v>1784.145</v>
      </c>
      <c r="D4404" s="16">
        <v>1003.414</v>
      </c>
    </row>
    <row r="4405" spans="1:4" x14ac:dyDescent="0.25">
      <c r="A4405" s="5">
        <v>42325</v>
      </c>
      <c r="B4405" s="15">
        <v>217.97800000000001</v>
      </c>
      <c r="C4405" s="16">
        <v>1803.249</v>
      </c>
      <c r="D4405" s="17">
        <v>996.8</v>
      </c>
    </row>
    <row r="4406" spans="1:4" x14ac:dyDescent="0.25">
      <c r="A4406" s="5">
        <v>42326</v>
      </c>
      <c r="B4406" s="15">
        <v>220.06800000000001</v>
      </c>
      <c r="C4406" s="16">
        <v>1824.35</v>
      </c>
      <c r="D4406" s="16">
        <v>1013.8630000000001</v>
      </c>
    </row>
    <row r="4407" spans="1:4" x14ac:dyDescent="0.25">
      <c r="A4407" s="5">
        <v>42327</v>
      </c>
      <c r="B4407" s="15">
        <v>219.41800000000001</v>
      </c>
      <c r="C4407" s="16">
        <v>1817.5550000000001</v>
      </c>
      <c r="D4407" s="16">
        <v>1004.413</v>
      </c>
    </row>
    <row r="4408" spans="1:4" x14ac:dyDescent="0.25">
      <c r="A4408" s="5">
        <v>42328</v>
      </c>
      <c r="B4408" s="15">
        <v>221.09700000000001</v>
      </c>
      <c r="C4408" s="16">
        <v>1838.893</v>
      </c>
      <c r="D4408" s="16">
        <v>1019.7</v>
      </c>
    </row>
    <row r="4409" spans="1:4" x14ac:dyDescent="0.25">
      <c r="A4409" s="5">
        <v>42331</v>
      </c>
      <c r="B4409" s="15">
        <v>221.45500000000001</v>
      </c>
      <c r="C4409" s="16">
        <v>1844.3710000000001</v>
      </c>
      <c r="D4409" s="16">
        <v>1003.462</v>
      </c>
    </row>
    <row r="4410" spans="1:4" x14ac:dyDescent="0.25">
      <c r="A4410" s="5">
        <v>42332</v>
      </c>
      <c r="B4410" s="15">
        <v>220.76300000000001</v>
      </c>
      <c r="C4410" s="16">
        <v>1836.7850000000001</v>
      </c>
      <c r="D4410" s="16">
        <v>1014.145</v>
      </c>
    </row>
    <row r="4411" spans="1:4" x14ac:dyDescent="0.25">
      <c r="A4411" s="5">
        <v>42333</v>
      </c>
      <c r="B4411" s="15">
        <v>221.886</v>
      </c>
      <c r="C4411" s="16">
        <v>1847.904</v>
      </c>
      <c r="D4411" s="17">
        <v>994.52200000000005</v>
      </c>
    </row>
    <row r="4412" spans="1:4" x14ac:dyDescent="0.25">
      <c r="A4412" s="5">
        <v>42334</v>
      </c>
      <c r="B4412" s="15">
        <v>222.32499999999999</v>
      </c>
      <c r="C4412" s="16">
        <v>1848.5060000000001</v>
      </c>
      <c r="D4412" s="17">
        <v>992.93</v>
      </c>
    </row>
    <row r="4413" spans="1:4" x14ac:dyDescent="0.25">
      <c r="A4413" s="5">
        <v>42335</v>
      </c>
      <c r="B4413" s="15">
        <v>222.39599999999999</v>
      </c>
      <c r="C4413" s="16">
        <v>1850.991</v>
      </c>
      <c r="D4413" s="17">
        <v>977.66300000000001</v>
      </c>
    </row>
    <row r="4414" spans="1:4" x14ac:dyDescent="0.25">
      <c r="A4414" s="5">
        <v>42338</v>
      </c>
      <c r="B4414" s="15">
        <v>222.32300000000001</v>
      </c>
      <c r="C4414" s="16">
        <v>1848.914</v>
      </c>
      <c r="D4414" s="17">
        <v>979.08100000000002</v>
      </c>
    </row>
    <row r="4415" spans="1:4" x14ac:dyDescent="0.25">
      <c r="A4415" s="5">
        <v>42339</v>
      </c>
      <c r="B4415" s="15">
        <v>223.422</v>
      </c>
      <c r="C4415" s="16">
        <v>1855.5730000000001</v>
      </c>
      <c r="D4415" s="17">
        <v>990.74</v>
      </c>
    </row>
    <row r="4416" spans="1:4" x14ac:dyDescent="0.25">
      <c r="A4416" s="5">
        <v>42340</v>
      </c>
      <c r="B4416" s="15">
        <v>222.35300000000001</v>
      </c>
      <c r="C4416" s="16">
        <v>1853.021</v>
      </c>
      <c r="D4416" s="17">
        <v>965.63800000000003</v>
      </c>
    </row>
    <row r="4417" spans="1:4" x14ac:dyDescent="0.25">
      <c r="A4417" s="5">
        <v>42341</v>
      </c>
      <c r="B4417" s="15">
        <v>214.35300000000001</v>
      </c>
      <c r="C4417" s="16">
        <v>1784.1489999999999</v>
      </c>
      <c r="D4417" s="17">
        <v>941.26300000000003</v>
      </c>
    </row>
    <row r="4418" spans="1:4" x14ac:dyDescent="0.25">
      <c r="A4418" s="5">
        <v>42342</v>
      </c>
      <c r="B4418" s="15">
        <v>215.732</v>
      </c>
      <c r="C4418" s="16">
        <v>1806.729</v>
      </c>
      <c r="D4418" s="17">
        <v>969.75400000000002</v>
      </c>
    </row>
    <row r="4419" spans="1:4" x14ac:dyDescent="0.25">
      <c r="A4419" s="5">
        <v>42345</v>
      </c>
      <c r="B4419" s="15">
        <v>215.40899999999999</v>
      </c>
      <c r="C4419" s="16">
        <v>1810.393</v>
      </c>
      <c r="D4419" s="17">
        <v>954.62900000000002</v>
      </c>
    </row>
    <row r="4420" spans="1:4" x14ac:dyDescent="0.25">
      <c r="A4420" s="5">
        <v>42346</v>
      </c>
      <c r="B4420" s="15">
        <v>213.02500000000001</v>
      </c>
      <c r="C4420" s="16">
        <v>1795.3820000000001</v>
      </c>
      <c r="D4420" s="17">
        <v>928.04600000000005</v>
      </c>
    </row>
    <row r="4421" spans="1:4" x14ac:dyDescent="0.25">
      <c r="A4421" s="5">
        <v>42347</v>
      </c>
      <c r="B4421" s="15">
        <v>210.458</v>
      </c>
      <c r="C4421" s="16">
        <v>1767.9880000000001</v>
      </c>
      <c r="D4421" s="17">
        <v>925.88699999999994</v>
      </c>
    </row>
    <row r="4422" spans="1:4" x14ac:dyDescent="0.25">
      <c r="A4422" s="5">
        <v>42348</v>
      </c>
      <c r="B4422" s="15">
        <v>210.899</v>
      </c>
      <c r="C4422" s="16">
        <v>1773.9390000000001</v>
      </c>
      <c r="D4422" s="17">
        <v>914.125</v>
      </c>
    </row>
    <row r="4423" spans="1:4" x14ac:dyDescent="0.25">
      <c r="A4423" s="5">
        <v>42349</v>
      </c>
      <c r="B4423" s="15">
        <v>206.48</v>
      </c>
      <c r="C4423" s="16">
        <v>1735.412</v>
      </c>
      <c r="D4423" s="17">
        <v>892.01</v>
      </c>
    </row>
    <row r="4424" spans="1:4" x14ac:dyDescent="0.25">
      <c r="A4424" s="5">
        <v>42352</v>
      </c>
      <c r="B4424" s="15">
        <v>205.21799999999999</v>
      </c>
      <c r="C4424" s="16">
        <v>1732.452</v>
      </c>
      <c r="D4424" s="17">
        <v>881.49800000000005</v>
      </c>
    </row>
    <row r="4425" spans="1:4" x14ac:dyDescent="0.25">
      <c r="A4425" s="5">
        <v>42353</v>
      </c>
      <c r="B4425" s="15">
        <v>209.05099999999999</v>
      </c>
      <c r="C4425" s="16">
        <v>1761.2819999999999</v>
      </c>
      <c r="D4425" s="17">
        <v>904.42499999999995</v>
      </c>
    </row>
    <row r="4426" spans="1:4" x14ac:dyDescent="0.25">
      <c r="A4426" s="5">
        <v>42354</v>
      </c>
      <c r="B4426" s="15">
        <v>211.42099999999999</v>
      </c>
      <c r="C4426" s="16">
        <v>1779.567</v>
      </c>
      <c r="D4426" s="17">
        <v>916.62</v>
      </c>
    </row>
    <row r="4427" spans="1:4" x14ac:dyDescent="0.25">
      <c r="A4427" s="5">
        <v>42355</v>
      </c>
      <c r="B4427" s="15">
        <v>211.84399999999999</v>
      </c>
      <c r="C4427" s="16">
        <v>1777.8119999999999</v>
      </c>
      <c r="D4427" s="17">
        <v>918.92600000000004</v>
      </c>
    </row>
    <row r="4428" spans="1:4" x14ac:dyDescent="0.25">
      <c r="A4428" s="5">
        <v>42356</v>
      </c>
      <c r="B4428" s="15">
        <v>208.89500000000001</v>
      </c>
      <c r="C4428" s="16">
        <v>1749.0129999999999</v>
      </c>
      <c r="D4428" s="17">
        <v>882.423</v>
      </c>
    </row>
    <row r="4429" spans="1:4" x14ac:dyDescent="0.25">
      <c r="A4429" s="5">
        <v>42359</v>
      </c>
      <c r="B4429" s="15">
        <v>208.173</v>
      </c>
      <c r="C4429" s="16">
        <v>1746.749</v>
      </c>
      <c r="D4429" s="17">
        <v>873.125</v>
      </c>
    </row>
    <row r="4430" spans="1:4" x14ac:dyDescent="0.25">
      <c r="A4430" s="5">
        <v>42360</v>
      </c>
      <c r="B4430" s="15">
        <v>208.67599999999999</v>
      </c>
      <c r="C4430" s="16">
        <v>1749.029</v>
      </c>
      <c r="D4430" s="17">
        <v>878.00300000000004</v>
      </c>
    </row>
    <row r="4431" spans="1:4" x14ac:dyDescent="0.25">
      <c r="A4431" s="5">
        <v>42361</v>
      </c>
      <c r="B4431" s="15">
        <v>213.072</v>
      </c>
      <c r="C4431" s="16">
        <v>1783.0450000000001</v>
      </c>
      <c r="D4431" s="17">
        <v>921.18</v>
      </c>
    </row>
    <row r="4432" spans="1:4" x14ac:dyDescent="0.25">
      <c r="A4432" s="5">
        <v>42362</v>
      </c>
      <c r="B4432" s="15">
        <v>211.85599999999999</v>
      </c>
      <c r="C4432" s="16">
        <v>1770.931</v>
      </c>
      <c r="D4432" s="17">
        <v>922.86199999999997</v>
      </c>
    </row>
    <row r="4433" spans="1:4" x14ac:dyDescent="0.25">
      <c r="A4433" s="5">
        <v>42363</v>
      </c>
      <c r="B4433" s="15">
        <v>211.768</v>
      </c>
      <c r="C4433" s="16">
        <v>1770.9849999999999</v>
      </c>
      <c r="D4433" s="17">
        <v>922.86199999999997</v>
      </c>
    </row>
    <row r="4434" spans="1:4" x14ac:dyDescent="0.25">
      <c r="A4434" s="5">
        <v>42366</v>
      </c>
      <c r="B4434" s="15">
        <v>211.17</v>
      </c>
      <c r="C4434" s="16">
        <v>1767.837</v>
      </c>
      <c r="D4434" s="17">
        <v>906.43799999999999</v>
      </c>
    </row>
    <row r="4435" spans="1:4" x14ac:dyDescent="0.25">
      <c r="A4435" s="5">
        <v>42367</v>
      </c>
      <c r="B4435" s="15">
        <v>214.40600000000001</v>
      </c>
      <c r="C4435" s="16">
        <v>1797.614</v>
      </c>
      <c r="D4435" s="17">
        <v>919.72500000000002</v>
      </c>
    </row>
    <row r="4436" spans="1:4" x14ac:dyDescent="0.25">
      <c r="A4436" s="5">
        <v>42368</v>
      </c>
      <c r="B4436" s="15">
        <v>213.09899999999999</v>
      </c>
      <c r="C4436" s="16">
        <v>1787.3420000000001</v>
      </c>
      <c r="D4436" s="17">
        <v>904.20600000000002</v>
      </c>
    </row>
    <row r="4437" spans="1:4" x14ac:dyDescent="0.25">
      <c r="A4437" s="5">
        <v>42369</v>
      </c>
      <c r="B4437" s="15">
        <v>212.35300000000001</v>
      </c>
      <c r="C4437" s="16">
        <v>1775.9179999999999</v>
      </c>
      <c r="D4437" s="17">
        <v>905.96299999999997</v>
      </c>
    </row>
    <row r="4438" spans="1:4" x14ac:dyDescent="0.25">
      <c r="A4438" s="5">
        <v>42370</v>
      </c>
      <c r="B4438" s="15">
        <v>212.35300000000001</v>
      </c>
      <c r="C4438" s="16">
        <v>1775.9179999999999</v>
      </c>
      <c r="D4438" s="17">
        <v>905.96299999999997</v>
      </c>
    </row>
    <row r="4439" spans="1:4" x14ac:dyDescent="0.25">
      <c r="A4439" s="5">
        <v>42373</v>
      </c>
      <c r="B4439" s="15">
        <v>209.42599999999999</v>
      </c>
      <c r="C4439" s="16">
        <v>1753.9549999999999</v>
      </c>
      <c r="D4439" s="17">
        <v>893.22400000000005</v>
      </c>
    </row>
    <row r="4440" spans="1:4" x14ac:dyDescent="0.25">
      <c r="A4440" s="5">
        <v>42374</v>
      </c>
      <c r="B4440" s="15">
        <v>211.02600000000001</v>
      </c>
      <c r="C4440" s="16">
        <v>1768.36</v>
      </c>
      <c r="D4440" s="17">
        <v>904.09900000000005</v>
      </c>
    </row>
    <row r="4441" spans="1:4" x14ac:dyDescent="0.25">
      <c r="A4441" s="5">
        <v>42375</v>
      </c>
      <c r="B4441" s="15">
        <v>207.84700000000001</v>
      </c>
      <c r="C4441" s="16">
        <v>1743.347</v>
      </c>
      <c r="D4441" s="17">
        <v>884.15300000000002</v>
      </c>
    </row>
    <row r="4442" spans="1:4" x14ac:dyDescent="0.25">
      <c r="A4442" s="5">
        <v>42376</v>
      </c>
      <c r="B4442" s="15">
        <v>201.923</v>
      </c>
      <c r="C4442" s="16">
        <v>1691.8779999999999</v>
      </c>
      <c r="D4442" s="17">
        <v>849.19100000000003</v>
      </c>
    </row>
    <row r="4443" spans="1:4" x14ac:dyDescent="0.25">
      <c r="A4443" s="5">
        <v>42377</v>
      </c>
      <c r="B4443" s="15">
        <v>198.69200000000001</v>
      </c>
      <c r="C4443" s="16">
        <v>1665.405</v>
      </c>
      <c r="D4443" s="17">
        <v>834.78499999999997</v>
      </c>
    </row>
    <row r="4444" spans="1:4" x14ac:dyDescent="0.25">
      <c r="A4444" s="5">
        <v>42380</v>
      </c>
      <c r="B4444" s="15">
        <v>199.13900000000001</v>
      </c>
      <c r="C4444" s="16">
        <v>1672.6120000000001</v>
      </c>
      <c r="D4444" s="17">
        <v>822.673</v>
      </c>
    </row>
    <row r="4445" spans="1:4" x14ac:dyDescent="0.25">
      <c r="A4445" s="5">
        <v>42381</v>
      </c>
      <c r="B4445" s="15">
        <v>200.18299999999999</v>
      </c>
      <c r="C4445" s="16">
        <v>1693.0809999999999</v>
      </c>
      <c r="D4445" s="17">
        <v>833.44299999999998</v>
      </c>
    </row>
    <row r="4446" spans="1:4" x14ac:dyDescent="0.25">
      <c r="A4446" s="5">
        <v>42382</v>
      </c>
      <c r="B4446" s="15">
        <v>197.53399999999999</v>
      </c>
      <c r="C4446" s="16">
        <v>1661.711</v>
      </c>
      <c r="D4446" s="17">
        <v>819.15300000000002</v>
      </c>
    </row>
    <row r="4447" spans="1:4" x14ac:dyDescent="0.25">
      <c r="A4447" s="5">
        <v>42383</v>
      </c>
      <c r="B4447" s="15">
        <v>198.33</v>
      </c>
      <c r="C4447" s="16">
        <v>1671.6859999999999</v>
      </c>
      <c r="D4447" s="17">
        <v>824.73699999999997</v>
      </c>
    </row>
    <row r="4448" spans="1:4" x14ac:dyDescent="0.25">
      <c r="A4448" s="5">
        <v>42384</v>
      </c>
      <c r="B4448" s="15">
        <v>192.74100000000001</v>
      </c>
      <c r="C4448" s="16">
        <v>1620.758</v>
      </c>
      <c r="D4448" s="17">
        <v>797.08799999999997</v>
      </c>
    </row>
    <row r="4449" spans="1:4" x14ac:dyDescent="0.25">
      <c r="A4449" s="5">
        <v>42387</v>
      </c>
      <c r="B4449" s="15">
        <v>193.21</v>
      </c>
      <c r="C4449" s="16">
        <v>1630.269</v>
      </c>
      <c r="D4449" s="17">
        <v>802.69500000000005</v>
      </c>
    </row>
    <row r="4450" spans="1:4" x14ac:dyDescent="0.25">
      <c r="A4450" s="5">
        <v>42388</v>
      </c>
      <c r="B4450" s="15">
        <v>193.624</v>
      </c>
      <c r="C4450" s="16">
        <v>1635.3989999999999</v>
      </c>
      <c r="D4450" s="17">
        <v>790.55100000000004</v>
      </c>
    </row>
    <row r="4451" spans="1:4" x14ac:dyDescent="0.25">
      <c r="A4451" s="5">
        <v>42389</v>
      </c>
      <c r="B4451" s="15">
        <v>189.999</v>
      </c>
      <c r="C4451" s="16">
        <v>1615.527</v>
      </c>
      <c r="D4451" s="17">
        <v>799.94500000000005</v>
      </c>
    </row>
    <row r="4452" spans="1:4" x14ac:dyDescent="0.25">
      <c r="A4452" s="5">
        <v>42390</v>
      </c>
      <c r="B4452" s="15">
        <v>192.08600000000001</v>
      </c>
      <c r="C4452" s="16">
        <v>1635.963</v>
      </c>
      <c r="D4452" s="17">
        <v>805.48900000000003</v>
      </c>
    </row>
    <row r="4453" spans="1:4" x14ac:dyDescent="0.25">
      <c r="A4453" s="5">
        <v>42391</v>
      </c>
      <c r="B4453" s="15">
        <v>197.06299999999999</v>
      </c>
      <c r="C4453" s="16">
        <v>1673.8050000000001</v>
      </c>
      <c r="D4453" s="17">
        <v>835.28399999999999</v>
      </c>
    </row>
    <row r="4454" spans="1:4" x14ac:dyDescent="0.25">
      <c r="A4454" s="5">
        <v>42394</v>
      </c>
      <c r="B4454" s="15">
        <v>194.91399999999999</v>
      </c>
      <c r="C4454" s="16">
        <v>1658.8530000000001</v>
      </c>
      <c r="D4454" s="17">
        <v>830.024</v>
      </c>
    </row>
    <row r="4455" spans="1:4" x14ac:dyDescent="0.25">
      <c r="A4455" s="5">
        <v>42395</v>
      </c>
      <c r="B4455" s="15">
        <v>196.49700000000001</v>
      </c>
      <c r="C4455" s="16">
        <v>1673.3579999999999</v>
      </c>
      <c r="D4455" s="17">
        <v>860.875</v>
      </c>
    </row>
    <row r="4456" spans="1:4" x14ac:dyDescent="0.25">
      <c r="A4456" s="5">
        <v>42396</v>
      </c>
      <c r="B4456" s="15">
        <v>195.55600000000001</v>
      </c>
      <c r="C4456" s="16">
        <v>1656.7940000000001</v>
      </c>
      <c r="D4456" s="17">
        <v>870.36300000000006</v>
      </c>
    </row>
    <row r="4457" spans="1:4" x14ac:dyDescent="0.25">
      <c r="A4457" s="5">
        <v>42397</v>
      </c>
      <c r="B4457" s="15">
        <v>194.50800000000001</v>
      </c>
      <c r="C4457" s="16">
        <v>1649.2049999999999</v>
      </c>
      <c r="D4457" s="17">
        <v>883.34400000000005</v>
      </c>
    </row>
    <row r="4458" spans="1:4" x14ac:dyDescent="0.25">
      <c r="A4458" s="5">
        <v>42398</v>
      </c>
      <c r="B4458" s="15">
        <v>200.43299999999999</v>
      </c>
      <c r="C4458" s="16">
        <v>1706.7449999999999</v>
      </c>
      <c r="D4458" s="17">
        <v>924.33100000000002</v>
      </c>
    </row>
    <row r="4459" spans="1:4" x14ac:dyDescent="0.25">
      <c r="A4459" s="5">
        <v>42401</v>
      </c>
      <c r="B4459" s="15">
        <v>199.66200000000001</v>
      </c>
      <c r="C4459" s="16">
        <v>1702.9390000000001</v>
      </c>
      <c r="D4459" s="17">
        <v>913.69799999999998</v>
      </c>
    </row>
    <row r="4460" spans="1:4" x14ac:dyDescent="0.25">
      <c r="A4460" s="5">
        <v>42402</v>
      </c>
      <c r="B4460" s="15">
        <v>196.017</v>
      </c>
      <c r="C4460" s="16">
        <v>1678.2159999999999</v>
      </c>
      <c r="D4460" s="17">
        <v>875.20100000000002</v>
      </c>
    </row>
    <row r="4461" spans="1:4" x14ac:dyDescent="0.25">
      <c r="A4461" s="5">
        <v>42403</v>
      </c>
      <c r="B4461" s="15">
        <v>193.64400000000001</v>
      </c>
      <c r="C4461" s="16">
        <v>1654.664</v>
      </c>
      <c r="D4461" s="17">
        <v>889.06500000000005</v>
      </c>
    </row>
    <row r="4462" spans="1:4" x14ac:dyDescent="0.25">
      <c r="A4462" s="5">
        <v>42404</v>
      </c>
      <c r="B4462" s="15">
        <v>192.577</v>
      </c>
      <c r="C4462" s="16">
        <v>1635.316</v>
      </c>
      <c r="D4462" s="17">
        <v>910.91099999999994</v>
      </c>
    </row>
    <row r="4463" spans="1:4" x14ac:dyDescent="0.25">
      <c r="A4463" s="5">
        <v>42405</v>
      </c>
      <c r="B4463" s="15">
        <v>189.92500000000001</v>
      </c>
      <c r="C4463" s="16">
        <v>1607.8009999999999</v>
      </c>
      <c r="D4463" s="17">
        <v>906.39400000000001</v>
      </c>
    </row>
    <row r="4464" spans="1:4" x14ac:dyDescent="0.25">
      <c r="A4464" s="5">
        <v>42408</v>
      </c>
      <c r="B4464" s="15">
        <v>186.709</v>
      </c>
      <c r="C4464" s="16">
        <v>1584.4849999999999</v>
      </c>
      <c r="D4464" s="17">
        <v>890.76400000000001</v>
      </c>
    </row>
    <row r="4465" spans="1:4" x14ac:dyDescent="0.25">
      <c r="A4465" s="5">
        <v>42409</v>
      </c>
      <c r="B4465" s="15">
        <v>182.821</v>
      </c>
      <c r="C4465" s="16">
        <v>1565.422</v>
      </c>
      <c r="D4465" s="17">
        <v>869.71400000000006</v>
      </c>
    </row>
    <row r="4466" spans="1:4" x14ac:dyDescent="0.25">
      <c r="A4466" s="5">
        <v>42410</v>
      </c>
      <c r="B4466" s="15">
        <v>184.505</v>
      </c>
      <c r="C4466" s="16">
        <v>1584.1079999999999</v>
      </c>
      <c r="D4466" s="17">
        <v>909.46</v>
      </c>
    </row>
    <row r="4467" spans="1:4" x14ac:dyDescent="0.25">
      <c r="A4467" s="5">
        <v>42411</v>
      </c>
      <c r="B4467" s="15">
        <v>179.92599999999999</v>
      </c>
      <c r="C4467" s="16">
        <v>1546.1189999999999</v>
      </c>
      <c r="D4467" s="17">
        <v>904.98299999999995</v>
      </c>
    </row>
    <row r="4468" spans="1:4" x14ac:dyDescent="0.25">
      <c r="A4468" s="5">
        <v>42412</v>
      </c>
      <c r="B4468" s="15">
        <v>183.697</v>
      </c>
      <c r="C4468" s="16">
        <v>1580.2909999999999</v>
      </c>
      <c r="D4468" s="17">
        <v>964.88599999999997</v>
      </c>
    </row>
    <row r="4469" spans="1:4" x14ac:dyDescent="0.25">
      <c r="A4469" s="5">
        <v>42415</v>
      </c>
      <c r="B4469" s="15">
        <v>187.52099999999999</v>
      </c>
      <c r="C4469" s="16">
        <v>1605.674</v>
      </c>
      <c r="D4469" s="17">
        <v>973.50099999999998</v>
      </c>
    </row>
    <row r="4470" spans="1:4" x14ac:dyDescent="0.25">
      <c r="A4470" s="5">
        <v>42416</v>
      </c>
      <c r="B4470" s="15">
        <v>189.554</v>
      </c>
      <c r="C4470" s="16">
        <v>1624.8130000000001</v>
      </c>
      <c r="D4470" s="17">
        <v>960.75099999999998</v>
      </c>
    </row>
    <row r="4471" spans="1:4" x14ac:dyDescent="0.25">
      <c r="A4471" s="5">
        <v>42417</v>
      </c>
      <c r="B4471" s="15">
        <v>192.797</v>
      </c>
      <c r="C4471" s="16">
        <v>1653.3520000000001</v>
      </c>
      <c r="D4471" s="17">
        <v>966.58900000000006</v>
      </c>
    </row>
    <row r="4472" spans="1:4" x14ac:dyDescent="0.25">
      <c r="A4472" s="5">
        <v>42418</v>
      </c>
      <c r="B4472" s="15">
        <v>193.34899999999999</v>
      </c>
      <c r="C4472" s="16">
        <v>1653.107</v>
      </c>
      <c r="D4472" s="17">
        <v>950.00300000000004</v>
      </c>
    </row>
    <row r="4473" spans="1:4" x14ac:dyDescent="0.25">
      <c r="A4473" s="5">
        <v>42419</v>
      </c>
      <c r="B4473" s="15">
        <v>192.57300000000001</v>
      </c>
      <c r="C4473" s="16">
        <v>1649.761</v>
      </c>
      <c r="D4473" s="17">
        <v>951.71500000000003</v>
      </c>
    </row>
    <row r="4474" spans="1:4" x14ac:dyDescent="0.25">
      <c r="A4474" s="5">
        <v>42422</v>
      </c>
      <c r="B4474" s="15">
        <v>196.46100000000001</v>
      </c>
      <c r="C4474" s="16">
        <v>1680.6389999999999</v>
      </c>
      <c r="D4474" s="17">
        <v>990.22900000000004</v>
      </c>
    </row>
    <row r="4475" spans="1:4" x14ac:dyDescent="0.25">
      <c r="A4475" s="5">
        <v>42423</v>
      </c>
      <c r="B4475" s="15">
        <v>194.34700000000001</v>
      </c>
      <c r="C4475" s="16">
        <v>1664.48</v>
      </c>
      <c r="D4475" s="17">
        <v>980.57500000000005</v>
      </c>
    </row>
    <row r="4476" spans="1:4" x14ac:dyDescent="0.25">
      <c r="A4476" s="5">
        <v>42424</v>
      </c>
      <c r="B4476" s="15">
        <v>193.63200000000001</v>
      </c>
      <c r="C4476" s="16">
        <v>1663.8679999999999</v>
      </c>
      <c r="D4476" s="17">
        <v>993.06399999999996</v>
      </c>
    </row>
    <row r="4477" spans="1:4" x14ac:dyDescent="0.25">
      <c r="A4477" s="5">
        <v>42425</v>
      </c>
      <c r="B4477" s="15">
        <v>195.92699999999999</v>
      </c>
      <c r="C4477" s="16">
        <v>1683.0719999999999</v>
      </c>
      <c r="D4477" s="16">
        <v>1004.53</v>
      </c>
    </row>
    <row r="4478" spans="1:4" x14ac:dyDescent="0.25">
      <c r="A4478" s="5">
        <v>42426</v>
      </c>
      <c r="B4478" s="15">
        <v>197.922</v>
      </c>
      <c r="C4478" s="16">
        <v>1695.587</v>
      </c>
      <c r="D4478" s="16">
        <v>1008.0119999999999</v>
      </c>
    </row>
    <row r="4479" spans="1:4" x14ac:dyDescent="0.25">
      <c r="A4479" s="5">
        <v>42429</v>
      </c>
      <c r="B4479" s="15">
        <v>198.11699999999999</v>
      </c>
      <c r="C4479" s="16">
        <v>1695.0719999999999</v>
      </c>
      <c r="D4479" s="17">
        <v>998.54399999999998</v>
      </c>
    </row>
    <row r="4480" spans="1:4" x14ac:dyDescent="0.25">
      <c r="A4480" s="5">
        <v>42430</v>
      </c>
      <c r="B4480" s="15">
        <v>201.834</v>
      </c>
      <c r="C4480" s="16">
        <v>1731.2819999999999</v>
      </c>
      <c r="D4480" s="16">
        <v>1020.609</v>
      </c>
    </row>
    <row r="4481" spans="1:4" x14ac:dyDescent="0.25">
      <c r="A4481" s="5">
        <v>42431</v>
      </c>
      <c r="B4481" s="15">
        <v>204.084</v>
      </c>
      <c r="C4481" s="16">
        <v>1736.9</v>
      </c>
      <c r="D4481" s="16">
        <v>1074.665</v>
      </c>
    </row>
    <row r="4482" spans="1:4" x14ac:dyDescent="0.25">
      <c r="A4482" s="5">
        <v>42432</v>
      </c>
      <c r="B4482" s="15">
        <v>203.50200000000001</v>
      </c>
      <c r="C4482" s="16">
        <v>1721.4110000000001</v>
      </c>
      <c r="D4482" s="16">
        <v>1081.2360000000001</v>
      </c>
    </row>
    <row r="4483" spans="1:4" x14ac:dyDescent="0.25">
      <c r="A4483" s="5">
        <v>42433</v>
      </c>
      <c r="B4483" s="15">
        <v>203.351</v>
      </c>
      <c r="C4483" s="16">
        <v>1718.7819999999999</v>
      </c>
      <c r="D4483" s="16">
        <v>1092.1659999999999</v>
      </c>
    </row>
    <row r="4484" spans="1:4" x14ac:dyDescent="0.25">
      <c r="A4484" s="5">
        <v>42436</v>
      </c>
      <c r="B4484" s="15">
        <v>203.744</v>
      </c>
      <c r="C4484" s="16">
        <v>1718.614</v>
      </c>
      <c r="D4484" s="16">
        <v>1091.7660000000001</v>
      </c>
    </row>
    <row r="4485" spans="1:4" x14ac:dyDescent="0.25">
      <c r="A4485" s="5">
        <v>42437</v>
      </c>
      <c r="B4485" s="15">
        <v>200.715</v>
      </c>
      <c r="C4485" s="16">
        <v>1700.1410000000001</v>
      </c>
      <c r="D4485" s="16">
        <v>1054.3119999999999</v>
      </c>
    </row>
    <row r="4486" spans="1:4" x14ac:dyDescent="0.25">
      <c r="A4486" s="5">
        <v>42438</v>
      </c>
      <c r="B4486" s="15">
        <v>202.12299999999999</v>
      </c>
      <c r="C4486" s="16">
        <v>1711.6669999999999</v>
      </c>
      <c r="D4486" s="16">
        <v>1082.5119999999999</v>
      </c>
    </row>
    <row r="4487" spans="1:4" x14ac:dyDescent="0.25">
      <c r="A4487" s="5">
        <v>42439</v>
      </c>
      <c r="B4487" s="15">
        <v>199.511</v>
      </c>
      <c r="C4487" s="16">
        <v>1689.287</v>
      </c>
      <c r="D4487" s="16">
        <v>1069.8520000000001</v>
      </c>
    </row>
    <row r="4488" spans="1:4" x14ac:dyDescent="0.25">
      <c r="A4488" s="5">
        <v>42440</v>
      </c>
      <c r="B4488" s="15">
        <v>202.94399999999999</v>
      </c>
      <c r="C4488" s="16">
        <v>1712.2940000000001</v>
      </c>
      <c r="D4488" s="16">
        <v>1077.1379999999999</v>
      </c>
    </row>
    <row r="4489" spans="1:4" x14ac:dyDescent="0.25">
      <c r="A4489" s="5">
        <v>42443</v>
      </c>
      <c r="B4489" s="15">
        <v>204.06700000000001</v>
      </c>
      <c r="C4489" s="16">
        <v>1722.5239999999999</v>
      </c>
      <c r="D4489" s="16">
        <v>1077.6210000000001</v>
      </c>
    </row>
    <row r="4490" spans="1:4" x14ac:dyDescent="0.25">
      <c r="A4490" s="5">
        <v>42444</v>
      </c>
      <c r="B4490" s="15">
        <v>202.93199999999999</v>
      </c>
      <c r="C4490" s="16">
        <v>1718.8309999999999</v>
      </c>
      <c r="D4490" s="16">
        <v>1059.547</v>
      </c>
    </row>
    <row r="4491" spans="1:4" x14ac:dyDescent="0.25">
      <c r="A4491" s="5">
        <v>42445</v>
      </c>
      <c r="B4491" s="15">
        <v>203.922</v>
      </c>
      <c r="C4491" s="16">
        <v>1730.9770000000001</v>
      </c>
      <c r="D4491" s="16">
        <v>1082.6210000000001</v>
      </c>
    </row>
    <row r="4492" spans="1:4" x14ac:dyDescent="0.25">
      <c r="A4492" s="5">
        <v>42446</v>
      </c>
      <c r="B4492" s="15">
        <v>202.239</v>
      </c>
      <c r="C4492" s="16">
        <v>1709.2080000000001</v>
      </c>
      <c r="D4492" s="16">
        <v>1103.194</v>
      </c>
    </row>
    <row r="4493" spans="1:4" x14ac:dyDescent="0.25">
      <c r="A4493" s="5">
        <v>42447</v>
      </c>
      <c r="B4493" s="15">
        <v>203.01900000000001</v>
      </c>
      <c r="C4493" s="16">
        <v>1716.0640000000001</v>
      </c>
      <c r="D4493" s="16">
        <v>1111.9100000000001</v>
      </c>
    </row>
    <row r="4494" spans="1:4" x14ac:dyDescent="0.25">
      <c r="A4494" s="5">
        <v>42450</v>
      </c>
      <c r="B4494" s="15">
        <v>203.38300000000001</v>
      </c>
      <c r="C4494" s="16">
        <v>1722.3979999999999</v>
      </c>
      <c r="D4494" s="16">
        <v>1099.7670000000001</v>
      </c>
    </row>
    <row r="4495" spans="1:4" x14ac:dyDescent="0.25">
      <c r="A4495" s="5">
        <v>42451</v>
      </c>
      <c r="B4495" s="15">
        <v>203.982</v>
      </c>
      <c r="C4495" s="16">
        <v>1725.15</v>
      </c>
      <c r="D4495" s="16">
        <v>1092.5229999999999</v>
      </c>
    </row>
    <row r="4496" spans="1:4" x14ac:dyDescent="0.25">
      <c r="A4496" s="5">
        <v>42452</v>
      </c>
      <c r="B4496" s="15">
        <v>203.40100000000001</v>
      </c>
      <c r="C4496" s="16">
        <v>1726.616</v>
      </c>
      <c r="D4496" s="16">
        <v>1076.3610000000001</v>
      </c>
    </row>
    <row r="4497" spans="1:4" x14ac:dyDescent="0.25">
      <c r="A4497" s="5">
        <v>42453</v>
      </c>
      <c r="B4497" s="15">
        <v>202.494</v>
      </c>
      <c r="C4497" s="16">
        <v>1722.6849999999999</v>
      </c>
      <c r="D4497" s="16">
        <v>1073.5820000000001</v>
      </c>
    </row>
    <row r="4498" spans="1:4" x14ac:dyDescent="0.25">
      <c r="A4498" s="5">
        <v>42454</v>
      </c>
      <c r="B4498" s="15">
        <v>202.68100000000001</v>
      </c>
      <c r="C4498" s="16">
        <v>1722.9559999999999</v>
      </c>
      <c r="D4498" s="16">
        <v>1073.5820000000001</v>
      </c>
    </row>
    <row r="4499" spans="1:4" x14ac:dyDescent="0.25">
      <c r="A4499" s="5">
        <v>42457</v>
      </c>
      <c r="B4499" s="15">
        <v>202.238</v>
      </c>
      <c r="C4499" s="16">
        <v>1717.1969999999999</v>
      </c>
      <c r="D4499" s="16">
        <v>1062.31</v>
      </c>
    </row>
    <row r="4500" spans="1:4" x14ac:dyDescent="0.25">
      <c r="A4500" s="5">
        <v>42458</v>
      </c>
      <c r="B4500" s="15">
        <v>203.964</v>
      </c>
      <c r="C4500" s="16">
        <v>1736.462</v>
      </c>
      <c r="D4500" s="16">
        <v>1099.693</v>
      </c>
    </row>
    <row r="4501" spans="1:4" x14ac:dyDescent="0.25">
      <c r="A4501" s="5">
        <v>42459</v>
      </c>
      <c r="B4501" s="15">
        <v>203.01900000000001</v>
      </c>
      <c r="C4501" s="16">
        <v>1728.5419999999999</v>
      </c>
      <c r="D4501" s="16">
        <v>1107.3040000000001</v>
      </c>
    </row>
    <row r="4502" spans="1:4" x14ac:dyDescent="0.25">
      <c r="A4502" s="5">
        <v>42460</v>
      </c>
      <c r="B4502" s="15">
        <v>201.72200000000001</v>
      </c>
      <c r="C4502" s="16">
        <v>1716.9110000000001</v>
      </c>
      <c r="D4502" s="16">
        <v>1097.02</v>
      </c>
    </row>
    <row r="4503" spans="1:4" x14ac:dyDescent="0.25">
      <c r="A4503" s="5">
        <v>42461</v>
      </c>
      <c r="B4503" s="15">
        <v>201.66499999999999</v>
      </c>
      <c r="C4503" s="16">
        <v>1727.6990000000001</v>
      </c>
      <c r="D4503" s="16">
        <v>1087.876</v>
      </c>
    </row>
    <row r="4504" spans="1:4" x14ac:dyDescent="0.25">
      <c r="A4504" s="5">
        <v>42464</v>
      </c>
      <c r="B4504" s="15">
        <v>201.11099999999999</v>
      </c>
      <c r="C4504" s="16">
        <v>1722.3440000000001</v>
      </c>
      <c r="D4504" s="16">
        <v>1071.9480000000001</v>
      </c>
    </row>
    <row r="4505" spans="1:4" x14ac:dyDescent="0.25">
      <c r="A4505" s="5">
        <v>42465</v>
      </c>
      <c r="B4505" s="15">
        <v>198.494</v>
      </c>
      <c r="C4505" s="16">
        <v>1709.3030000000001</v>
      </c>
      <c r="D4505" s="16">
        <v>1073.1389999999999</v>
      </c>
    </row>
    <row r="4506" spans="1:4" x14ac:dyDescent="0.25">
      <c r="A4506" s="5">
        <v>42466</v>
      </c>
      <c r="B4506" s="15">
        <v>200.375</v>
      </c>
      <c r="C4506" s="16">
        <v>1726.2270000000001</v>
      </c>
      <c r="D4506" s="16">
        <v>1061.798</v>
      </c>
    </row>
    <row r="4507" spans="1:4" x14ac:dyDescent="0.25">
      <c r="A4507" s="5">
        <v>42467</v>
      </c>
      <c r="B4507" s="15">
        <v>198.851</v>
      </c>
      <c r="C4507" s="16">
        <v>1712.1769999999999</v>
      </c>
      <c r="D4507" s="16">
        <v>1036.0940000000001</v>
      </c>
    </row>
    <row r="4508" spans="1:4" x14ac:dyDescent="0.25">
      <c r="A4508" s="5">
        <v>42468</v>
      </c>
      <c r="B4508" s="15">
        <v>199.70500000000001</v>
      </c>
      <c r="C4508" s="16">
        <v>1713.3</v>
      </c>
      <c r="D4508" s="16">
        <v>1054.578</v>
      </c>
    </row>
    <row r="4509" spans="1:4" x14ac:dyDescent="0.25">
      <c r="A4509" s="5">
        <v>42471</v>
      </c>
      <c r="B4509" s="15">
        <v>199.10900000000001</v>
      </c>
      <c r="C4509" s="16">
        <v>1704.5840000000001</v>
      </c>
      <c r="D4509" s="16">
        <v>1128.377</v>
      </c>
    </row>
    <row r="4510" spans="1:4" x14ac:dyDescent="0.25">
      <c r="A4510" s="5">
        <v>42472</v>
      </c>
      <c r="B4510" s="15">
        <v>201.77699999999999</v>
      </c>
      <c r="C4510" s="16">
        <v>1722.9449999999999</v>
      </c>
      <c r="D4510" s="16">
        <v>1180.768</v>
      </c>
    </row>
    <row r="4511" spans="1:4" x14ac:dyDescent="0.25">
      <c r="A4511" s="5">
        <v>42473</v>
      </c>
      <c r="B4511" s="15">
        <v>206.15899999999999</v>
      </c>
      <c r="C4511" s="16">
        <v>1753.3130000000001</v>
      </c>
      <c r="D4511" s="16">
        <v>1186.3030000000001</v>
      </c>
    </row>
    <row r="4512" spans="1:4" x14ac:dyDescent="0.25">
      <c r="A4512" s="5">
        <v>42474</v>
      </c>
      <c r="B4512" s="15">
        <v>207.27600000000001</v>
      </c>
      <c r="C4512" s="16">
        <v>1757.2049999999999</v>
      </c>
      <c r="D4512" s="16">
        <v>1176.4469999999999</v>
      </c>
    </row>
    <row r="4513" spans="1:4" x14ac:dyDescent="0.25">
      <c r="A4513" s="5">
        <v>42475</v>
      </c>
      <c r="B4513" s="15">
        <v>206.46600000000001</v>
      </c>
      <c r="C4513" s="16">
        <v>1752.3889999999999</v>
      </c>
      <c r="D4513" s="16">
        <v>1172.3420000000001</v>
      </c>
    </row>
    <row r="4514" spans="1:4" x14ac:dyDescent="0.25">
      <c r="A4514" s="5">
        <v>42478</v>
      </c>
      <c r="B4514" s="15">
        <v>206.505</v>
      </c>
      <c r="C4514" s="16">
        <v>1757.819</v>
      </c>
      <c r="D4514" s="16">
        <v>1176.6949999999999</v>
      </c>
    </row>
    <row r="4515" spans="1:4" x14ac:dyDescent="0.25">
      <c r="A4515" s="5">
        <v>42479</v>
      </c>
      <c r="B4515" s="15">
        <v>207.816</v>
      </c>
      <c r="C4515" s="16">
        <v>1760.7429999999999</v>
      </c>
      <c r="D4515" s="16">
        <v>1201.229</v>
      </c>
    </row>
    <row r="4516" spans="1:4" x14ac:dyDescent="0.25">
      <c r="A4516" s="5">
        <v>42480</v>
      </c>
      <c r="B4516" s="15">
        <v>208.85400000000001</v>
      </c>
      <c r="C4516" s="16">
        <v>1762.645</v>
      </c>
      <c r="D4516" s="16">
        <v>1207.742</v>
      </c>
    </row>
    <row r="4517" spans="1:4" x14ac:dyDescent="0.25">
      <c r="A4517" s="5">
        <v>42481</v>
      </c>
      <c r="B4517" s="15">
        <v>209.12100000000001</v>
      </c>
      <c r="C4517" s="16">
        <v>1762.2809999999999</v>
      </c>
      <c r="D4517" s="16">
        <v>1215.9449999999999</v>
      </c>
    </row>
    <row r="4518" spans="1:4" x14ac:dyDescent="0.25">
      <c r="A4518" s="5">
        <v>42482</v>
      </c>
      <c r="B4518" s="15">
        <v>209.512</v>
      </c>
      <c r="C4518" s="16">
        <v>1755.479</v>
      </c>
      <c r="D4518" s="16">
        <v>1215.9839999999999</v>
      </c>
    </row>
    <row r="4519" spans="1:4" x14ac:dyDescent="0.25">
      <c r="A4519" s="5">
        <v>42485</v>
      </c>
      <c r="B4519" s="15">
        <v>208.56800000000001</v>
      </c>
      <c r="C4519" s="16">
        <v>1751.5170000000001</v>
      </c>
      <c r="D4519" s="16">
        <v>1205.43</v>
      </c>
    </row>
    <row r="4520" spans="1:4" x14ac:dyDescent="0.25">
      <c r="A4520" s="5">
        <v>42486</v>
      </c>
      <c r="B4520" s="15">
        <v>208.239</v>
      </c>
      <c r="C4520" s="16">
        <v>1742.6110000000001</v>
      </c>
      <c r="D4520" s="16">
        <v>1231.047</v>
      </c>
    </row>
    <row r="4521" spans="1:4" x14ac:dyDescent="0.25">
      <c r="A4521" s="5">
        <v>42487</v>
      </c>
      <c r="B4521" s="15">
        <v>208.255</v>
      </c>
      <c r="C4521" s="16">
        <v>1738.6189999999999</v>
      </c>
      <c r="D4521" s="16">
        <v>1244.58</v>
      </c>
    </row>
    <row r="4522" spans="1:4" x14ac:dyDescent="0.25">
      <c r="A4522" s="5">
        <v>42488</v>
      </c>
      <c r="B4522" s="15">
        <v>207.15799999999999</v>
      </c>
      <c r="C4522" s="16">
        <v>1724.6379999999999</v>
      </c>
      <c r="D4522" s="16">
        <v>1245.598</v>
      </c>
    </row>
    <row r="4523" spans="1:4" x14ac:dyDescent="0.25">
      <c r="A4523" s="5">
        <v>42489</v>
      </c>
      <c r="B4523" s="15">
        <v>203.876</v>
      </c>
      <c r="C4523" s="16">
        <v>1692.039</v>
      </c>
      <c r="D4523" s="16">
        <v>1239.431</v>
      </c>
    </row>
    <row r="4524" spans="1:4" x14ac:dyDescent="0.25">
      <c r="A4524" s="5">
        <v>42492</v>
      </c>
      <c r="B4524" s="15">
        <v>203.43199999999999</v>
      </c>
      <c r="C4524" s="16">
        <v>1695.385</v>
      </c>
      <c r="D4524" s="16">
        <v>1227.9970000000001</v>
      </c>
    </row>
    <row r="4525" spans="1:4" x14ac:dyDescent="0.25">
      <c r="A4525" s="5">
        <v>42493</v>
      </c>
      <c r="B4525" s="15">
        <v>201.31200000000001</v>
      </c>
      <c r="C4525" s="16">
        <v>1682.6690000000001</v>
      </c>
      <c r="D4525" s="16">
        <v>1189.1410000000001</v>
      </c>
    </row>
    <row r="4526" spans="1:4" x14ac:dyDescent="0.25">
      <c r="A4526" s="5">
        <v>42494</v>
      </c>
      <c r="B4526" s="15">
        <v>200</v>
      </c>
      <c r="C4526" s="16">
        <v>1673.8579999999999</v>
      </c>
      <c r="D4526" s="16">
        <v>1162.0250000000001</v>
      </c>
    </row>
    <row r="4527" spans="1:4" x14ac:dyDescent="0.25">
      <c r="A4527" s="5">
        <v>42495</v>
      </c>
      <c r="B4527" s="15">
        <v>201.35300000000001</v>
      </c>
      <c r="C4527" s="16">
        <v>1686.2470000000001</v>
      </c>
      <c r="D4527" s="16">
        <v>1176.145</v>
      </c>
    </row>
    <row r="4528" spans="1:4" x14ac:dyDescent="0.25">
      <c r="A4528" s="5">
        <v>42496</v>
      </c>
      <c r="B4528" s="15">
        <v>201.21299999999999</v>
      </c>
      <c r="C4528" s="16">
        <v>1687.018</v>
      </c>
      <c r="D4528" s="16">
        <v>1200.5730000000001</v>
      </c>
    </row>
    <row r="4529" spans="1:4" x14ac:dyDescent="0.25">
      <c r="A4529" s="5">
        <v>42499</v>
      </c>
      <c r="B4529" s="15">
        <v>201.63399999999999</v>
      </c>
      <c r="C4529" s="16">
        <v>1697.2909999999999</v>
      </c>
      <c r="D4529" s="16">
        <v>1166.8869999999999</v>
      </c>
    </row>
    <row r="4530" spans="1:4" x14ac:dyDescent="0.25">
      <c r="A4530" s="5">
        <v>42500</v>
      </c>
      <c r="B4530" s="15">
        <v>204.08799999999999</v>
      </c>
      <c r="C4530" s="16">
        <v>1715.5029999999999</v>
      </c>
      <c r="D4530" s="16">
        <v>1198.683</v>
      </c>
    </row>
    <row r="4531" spans="1:4" x14ac:dyDescent="0.25">
      <c r="A4531" s="5">
        <v>42501</v>
      </c>
      <c r="B4531" s="15">
        <v>202.376</v>
      </c>
      <c r="C4531" s="16">
        <v>1694.289</v>
      </c>
      <c r="D4531" s="16">
        <v>1207.944</v>
      </c>
    </row>
    <row r="4532" spans="1:4" x14ac:dyDescent="0.25">
      <c r="A4532" s="5">
        <v>42502</v>
      </c>
      <c r="B4532" s="15">
        <v>202.53700000000001</v>
      </c>
      <c r="C4532" s="16">
        <v>1696.633</v>
      </c>
      <c r="D4532" s="16">
        <v>1208.7660000000001</v>
      </c>
    </row>
    <row r="4533" spans="1:4" x14ac:dyDescent="0.25">
      <c r="A4533" s="5">
        <v>42503</v>
      </c>
      <c r="B4533" s="15">
        <v>202.72399999999999</v>
      </c>
      <c r="C4533" s="16">
        <v>1699.614</v>
      </c>
      <c r="D4533" s="16">
        <v>1219.45</v>
      </c>
    </row>
    <row r="4534" spans="1:4" x14ac:dyDescent="0.25">
      <c r="A4534" s="5">
        <v>42506</v>
      </c>
      <c r="B4534" s="15">
        <v>203.72200000000001</v>
      </c>
      <c r="C4534" s="16">
        <v>1710.421</v>
      </c>
      <c r="D4534" s="16">
        <v>1234.5630000000001</v>
      </c>
    </row>
    <row r="4535" spans="1:4" x14ac:dyDescent="0.25">
      <c r="A4535" s="5">
        <v>42507</v>
      </c>
      <c r="B4535" s="15">
        <v>202.84299999999999</v>
      </c>
      <c r="C4535" s="16">
        <v>1696.7049999999999</v>
      </c>
      <c r="D4535" s="16">
        <v>1238.7059999999999</v>
      </c>
    </row>
    <row r="4536" spans="1:4" x14ac:dyDescent="0.25">
      <c r="A4536" s="5">
        <v>42508</v>
      </c>
      <c r="B4536" s="15">
        <v>203.822</v>
      </c>
      <c r="C4536" s="16">
        <v>1702.818</v>
      </c>
      <c r="D4536" s="16">
        <v>1215.6610000000001</v>
      </c>
    </row>
    <row r="4537" spans="1:4" x14ac:dyDescent="0.25">
      <c r="A4537" s="5">
        <v>42509</v>
      </c>
      <c r="B4537" s="15">
        <v>203.541</v>
      </c>
      <c r="C4537" s="16">
        <v>1702.029</v>
      </c>
      <c r="D4537" s="16">
        <v>1202.1089999999999</v>
      </c>
    </row>
    <row r="4538" spans="1:4" x14ac:dyDescent="0.25">
      <c r="A4538" s="5">
        <v>42510</v>
      </c>
      <c r="B4538" s="15">
        <v>204.94200000000001</v>
      </c>
      <c r="C4538" s="16">
        <v>1712.8119999999999</v>
      </c>
      <c r="D4538" s="16">
        <v>1197.165</v>
      </c>
    </row>
    <row r="4539" spans="1:4" x14ac:dyDescent="0.25">
      <c r="A4539" s="5">
        <v>42513</v>
      </c>
      <c r="B4539" s="15">
        <v>204.69900000000001</v>
      </c>
      <c r="C4539" s="16">
        <v>1711.5429999999999</v>
      </c>
      <c r="D4539" s="16">
        <v>1203.0999999999999</v>
      </c>
    </row>
    <row r="4540" spans="1:4" x14ac:dyDescent="0.25">
      <c r="A4540" s="5">
        <v>42514</v>
      </c>
      <c r="B4540" s="15">
        <v>207.77500000000001</v>
      </c>
      <c r="C4540" s="16">
        <v>1743.155</v>
      </c>
      <c r="D4540" s="16">
        <v>1203.3699999999999</v>
      </c>
    </row>
    <row r="4541" spans="1:4" x14ac:dyDescent="0.25">
      <c r="A4541" s="5">
        <v>42515</v>
      </c>
      <c r="B4541" s="15">
        <v>209.91399999999999</v>
      </c>
      <c r="C4541" s="16">
        <v>1755.7570000000001</v>
      </c>
      <c r="D4541" s="16">
        <v>1228.194</v>
      </c>
    </row>
    <row r="4542" spans="1:4" x14ac:dyDescent="0.25">
      <c r="A4542" s="5">
        <v>42516</v>
      </c>
      <c r="B4542" s="15">
        <v>209.59899999999999</v>
      </c>
      <c r="C4542" s="16">
        <v>1752.2439999999999</v>
      </c>
      <c r="D4542" s="16">
        <v>1231.318</v>
      </c>
    </row>
    <row r="4543" spans="1:4" x14ac:dyDescent="0.25">
      <c r="A4543" s="5">
        <v>42517</v>
      </c>
      <c r="B4543" s="15">
        <v>211.12100000000001</v>
      </c>
      <c r="C4543" s="16">
        <v>1766.7059999999999</v>
      </c>
      <c r="D4543" s="16">
        <v>1213.32</v>
      </c>
    </row>
    <row r="4544" spans="1:4" x14ac:dyDescent="0.25">
      <c r="A4544" s="5">
        <v>42520</v>
      </c>
      <c r="B4544" s="15">
        <v>211.09899999999999</v>
      </c>
      <c r="C4544" s="16">
        <v>1766.2560000000001</v>
      </c>
      <c r="D4544" s="16">
        <v>1212.6120000000001</v>
      </c>
    </row>
    <row r="4545" spans="1:4" x14ac:dyDescent="0.25">
      <c r="A4545" s="5">
        <v>42521</v>
      </c>
      <c r="B4545" s="15">
        <v>210.93299999999999</v>
      </c>
      <c r="C4545" s="16">
        <v>1762.4349999999999</v>
      </c>
      <c r="D4545" s="16">
        <v>1195.519</v>
      </c>
    </row>
    <row r="4546" spans="1:4" x14ac:dyDescent="0.25">
      <c r="A4546" s="5">
        <v>42522</v>
      </c>
      <c r="B4546" s="15">
        <v>209.977</v>
      </c>
      <c r="C4546" s="16">
        <v>1754.8989999999999</v>
      </c>
      <c r="D4546" s="16">
        <v>1206.6110000000001</v>
      </c>
    </row>
    <row r="4547" spans="1:4" x14ac:dyDescent="0.25">
      <c r="A4547" s="5">
        <v>42523</v>
      </c>
      <c r="B4547" s="15">
        <v>210.36600000000001</v>
      </c>
      <c r="C4547" s="16">
        <v>1757.6310000000001</v>
      </c>
      <c r="D4547" s="16">
        <v>1224.153</v>
      </c>
    </row>
    <row r="4548" spans="1:4" x14ac:dyDescent="0.25">
      <c r="A4548" s="5">
        <v>42524</v>
      </c>
      <c r="B4548" s="15">
        <v>207.762</v>
      </c>
      <c r="C4548" s="16">
        <v>1733.6590000000001</v>
      </c>
      <c r="D4548" s="16">
        <v>1258.826</v>
      </c>
    </row>
    <row r="4549" spans="1:4" x14ac:dyDescent="0.25">
      <c r="A4549" s="5">
        <v>42527</v>
      </c>
      <c r="B4549" s="15">
        <v>208.11799999999999</v>
      </c>
      <c r="C4549" s="16">
        <v>1736.894</v>
      </c>
      <c r="D4549" s="16">
        <v>1260.896</v>
      </c>
    </row>
    <row r="4550" spans="1:4" x14ac:dyDescent="0.25">
      <c r="A4550" s="5">
        <v>42528</v>
      </c>
      <c r="B4550" s="15">
        <v>209.32</v>
      </c>
      <c r="C4550" s="16">
        <v>1742.384</v>
      </c>
      <c r="D4550" s="16">
        <v>1265.079</v>
      </c>
    </row>
    <row r="4551" spans="1:4" x14ac:dyDescent="0.25">
      <c r="A4551" s="5">
        <v>42529</v>
      </c>
      <c r="B4551" s="15">
        <v>209.24</v>
      </c>
      <c r="C4551" s="16">
        <v>1741.442</v>
      </c>
      <c r="D4551" s="16">
        <v>1271.442</v>
      </c>
    </row>
    <row r="4552" spans="1:4" x14ac:dyDescent="0.25">
      <c r="A4552" s="5">
        <v>42530</v>
      </c>
      <c r="B4552" s="15">
        <v>209.21199999999999</v>
      </c>
      <c r="C4552" s="16">
        <v>1744.614</v>
      </c>
      <c r="D4552" s="16">
        <v>1288.864</v>
      </c>
    </row>
    <row r="4553" spans="1:4" x14ac:dyDescent="0.25">
      <c r="A4553" s="5">
        <v>42531</v>
      </c>
      <c r="B4553" s="15">
        <v>206.82300000000001</v>
      </c>
      <c r="C4553" s="16">
        <v>1728.0550000000001</v>
      </c>
      <c r="D4553" s="16">
        <v>1243.963</v>
      </c>
    </row>
    <row r="4554" spans="1:4" x14ac:dyDescent="0.25">
      <c r="A4554" s="5">
        <v>42534</v>
      </c>
      <c r="B4554" s="15">
        <v>204.363</v>
      </c>
      <c r="C4554" s="16">
        <v>1708.165</v>
      </c>
      <c r="D4554" s="16">
        <v>1226.663</v>
      </c>
    </row>
    <row r="4555" spans="1:4" x14ac:dyDescent="0.25">
      <c r="A4555" s="5">
        <v>42535</v>
      </c>
      <c r="B4555" s="15">
        <v>204.11799999999999</v>
      </c>
      <c r="C4555" s="16">
        <v>1710.8109999999999</v>
      </c>
      <c r="D4555" s="16">
        <v>1220.607</v>
      </c>
    </row>
    <row r="4556" spans="1:4" x14ac:dyDescent="0.25">
      <c r="A4556" s="5">
        <v>42536</v>
      </c>
      <c r="B4556" s="15">
        <v>204.09100000000001</v>
      </c>
      <c r="C4556" s="16">
        <v>1708.6020000000001</v>
      </c>
      <c r="D4556" s="16">
        <v>1261.297</v>
      </c>
    </row>
    <row r="4557" spans="1:4" x14ac:dyDescent="0.25">
      <c r="A4557" s="5">
        <v>42537</v>
      </c>
      <c r="B4557" s="15">
        <v>205.01599999999999</v>
      </c>
      <c r="C4557" s="16">
        <v>1719.3050000000001</v>
      </c>
      <c r="D4557" s="16">
        <v>1271.1369999999999</v>
      </c>
    </row>
    <row r="4558" spans="1:4" x14ac:dyDescent="0.25">
      <c r="A4558" s="5">
        <v>42538</v>
      </c>
      <c r="B4558" s="15">
        <v>204.119</v>
      </c>
      <c r="C4558" s="16">
        <v>1702.6959999999999</v>
      </c>
      <c r="D4558" s="16">
        <v>1266.0039999999999</v>
      </c>
    </row>
    <row r="4559" spans="1:4" x14ac:dyDescent="0.25">
      <c r="A4559" s="5">
        <v>42541</v>
      </c>
      <c r="B4559" s="15">
        <v>206.05</v>
      </c>
      <c r="C4559" s="16">
        <v>1713.8009999999999</v>
      </c>
      <c r="D4559" s="16">
        <v>1271.44</v>
      </c>
    </row>
    <row r="4560" spans="1:4" x14ac:dyDescent="0.25">
      <c r="A4560" s="5">
        <v>42542</v>
      </c>
      <c r="B4560" s="15">
        <v>207.84700000000001</v>
      </c>
      <c r="C4560" s="16">
        <v>1728.1469999999999</v>
      </c>
      <c r="D4560" s="16">
        <v>1274.396</v>
      </c>
    </row>
    <row r="4561" spans="1:4" x14ac:dyDescent="0.25">
      <c r="A4561" s="5">
        <v>42543</v>
      </c>
      <c r="B4561" s="15">
        <v>207.53899999999999</v>
      </c>
      <c r="C4561" s="16">
        <v>1726.942</v>
      </c>
      <c r="D4561" s="16">
        <v>1274.047</v>
      </c>
    </row>
    <row r="4562" spans="1:4" x14ac:dyDescent="0.25">
      <c r="A4562" s="5">
        <v>42544</v>
      </c>
      <c r="B4562" s="15">
        <v>209.244</v>
      </c>
      <c r="C4562" s="16">
        <v>1736.8109999999999</v>
      </c>
      <c r="D4562" s="16">
        <v>1281.163</v>
      </c>
    </row>
    <row r="4563" spans="1:4" x14ac:dyDescent="0.25">
      <c r="A4563" s="5">
        <v>42545</v>
      </c>
      <c r="B4563" s="15">
        <v>203.191</v>
      </c>
      <c r="C4563" s="16">
        <v>1701.3689999999999</v>
      </c>
      <c r="D4563" s="16">
        <v>1260.1400000000001</v>
      </c>
    </row>
    <row r="4564" spans="1:4" x14ac:dyDescent="0.25">
      <c r="A4564" s="5">
        <v>42548</v>
      </c>
      <c r="B4564" s="15">
        <v>201.03899999999999</v>
      </c>
      <c r="C4564" s="16">
        <v>1687.3879999999999</v>
      </c>
      <c r="D4564" s="16">
        <v>1262.992</v>
      </c>
    </row>
    <row r="4565" spans="1:4" x14ac:dyDescent="0.25">
      <c r="A4565" s="5">
        <v>42549</v>
      </c>
      <c r="B4565" s="15">
        <v>203.21</v>
      </c>
      <c r="C4565" s="16">
        <v>1706.5640000000001</v>
      </c>
      <c r="D4565" s="16">
        <v>1292.6659999999999</v>
      </c>
    </row>
    <row r="4566" spans="1:4" x14ac:dyDescent="0.25">
      <c r="A4566" s="5">
        <v>42550</v>
      </c>
      <c r="B4566" s="15">
        <v>206.732</v>
      </c>
      <c r="C4566" s="16">
        <v>1733.424</v>
      </c>
      <c r="D4566" s="16">
        <v>1308.28</v>
      </c>
    </row>
    <row r="4567" spans="1:4" x14ac:dyDescent="0.25">
      <c r="A4567" s="5">
        <v>42551</v>
      </c>
      <c r="B4567" s="15">
        <v>209.001</v>
      </c>
      <c r="C4567" s="16">
        <v>1753.3440000000001</v>
      </c>
      <c r="D4567" s="16">
        <v>1329.982</v>
      </c>
    </row>
    <row r="4568" spans="1:4" x14ac:dyDescent="0.25">
      <c r="A4568" s="5">
        <v>42552</v>
      </c>
      <c r="B4568" s="15">
        <v>209.48400000000001</v>
      </c>
      <c r="C4568" s="16">
        <v>1757.2840000000001</v>
      </c>
      <c r="D4568" s="16">
        <v>1328.0060000000001</v>
      </c>
    </row>
    <row r="4569" spans="1:4" x14ac:dyDescent="0.25">
      <c r="A4569" s="5">
        <v>42555</v>
      </c>
      <c r="B4569" s="15">
        <v>209.46199999999999</v>
      </c>
      <c r="C4569" s="16">
        <v>1756.086</v>
      </c>
      <c r="D4569" s="16">
        <v>1327.35</v>
      </c>
    </row>
    <row r="4570" spans="1:4" x14ac:dyDescent="0.25">
      <c r="A4570" s="5">
        <v>42556</v>
      </c>
      <c r="B4570" s="15">
        <v>208.06700000000001</v>
      </c>
      <c r="C4570" s="16">
        <v>1748.5840000000001</v>
      </c>
      <c r="D4570" s="16">
        <v>1298.912</v>
      </c>
    </row>
    <row r="4571" spans="1:4" x14ac:dyDescent="0.25">
      <c r="A4571" s="5">
        <v>42557</v>
      </c>
      <c r="B4571" s="15">
        <v>208.20099999999999</v>
      </c>
      <c r="C4571" s="16">
        <v>1752.9290000000001</v>
      </c>
      <c r="D4571" s="16">
        <v>1314.23</v>
      </c>
    </row>
    <row r="4572" spans="1:4" x14ac:dyDescent="0.25">
      <c r="A4572" s="5">
        <v>42558</v>
      </c>
      <c r="B4572" s="15">
        <v>208.59800000000001</v>
      </c>
      <c r="C4572" s="16">
        <v>1760.0450000000001</v>
      </c>
      <c r="D4572" s="16">
        <v>1304.405</v>
      </c>
    </row>
    <row r="4573" spans="1:4" x14ac:dyDescent="0.25">
      <c r="A4573" s="5">
        <v>42559</v>
      </c>
      <c r="B4573" s="15">
        <v>211.65799999999999</v>
      </c>
      <c r="C4573" s="16">
        <v>1786.777</v>
      </c>
      <c r="D4573" s="16">
        <v>1359.0450000000001</v>
      </c>
    </row>
    <row r="4574" spans="1:4" x14ac:dyDescent="0.25">
      <c r="A4574" s="5">
        <v>42562</v>
      </c>
      <c r="B4574" s="15">
        <v>213.20699999999999</v>
      </c>
      <c r="C4574" s="16">
        <v>1796.4190000000001</v>
      </c>
      <c r="D4574" s="16">
        <v>1368.519</v>
      </c>
    </row>
    <row r="4575" spans="1:4" x14ac:dyDescent="0.25">
      <c r="A4575" s="5">
        <v>42563</v>
      </c>
      <c r="B4575" s="15">
        <v>214.6</v>
      </c>
      <c r="C4575" s="16">
        <v>1803.3879999999999</v>
      </c>
      <c r="D4575" s="16">
        <v>1346.6289999999999</v>
      </c>
    </row>
    <row r="4576" spans="1:4" x14ac:dyDescent="0.25">
      <c r="A4576" s="5">
        <v>42564</v>
      </c>
      <c r="B4576" s="15">
        <v>214.41900000000001</v>
      </c>
      <c r="C4576" s="16">
        <v>1799.251</v>
      </c>
      <c r="D4576" s="16">
        <v>1366.105</v>
      </c>
    </row>
    <row r="4577" spans="1:4" x14ac:dyDescent="0.25">
      <c r="A4577" s="5">
        <v>42565</v>
      </c>
      <c r="B4577" s="15">
        <v>215.52199999999999</v>
      </c>
      <c r="C4577" s="16">
        <v>1807.691</v>
      </c>
      <c r="D4577" s="16">
        <v>1368.1289999999999</v>
      </c>
    </row>
    <row r="4578" spans="1:4" x14ac:dyDescent="0.25">
      <c r="A4578" s="5">
        <v>42566</v>
      </c>
      <c r="B4578" s="15">
        <v>215.84700000000001</v>
      </c>
      <c r="C4578" s="16">
        <v>1809.49</v>
      </c>
      <c r="D4578" s="16">
        <v>1354.1469999999999</v>
      </c>
    </row>
    <row r="4579" spans="1:4" x14ac:dyDescent="0.25">
      <c r="A4579" s="5">
        <v>42569</v>
      </c>
      <c r="B4579" s="15">
        <v>216.375</v>
      </c>
      <c r="C4579" s="16">
        <v>1817.5119999999999</v>
      </c>
      <c r="D4579" s="16">
        <v>1373.703</v>
      </c>
    </row>
    <row r="4580" spans="1:4" x14ac:dyDescent="0.25">
      <c r="A4580" s="5">
        <v>42570</v>
      </c>
      <c r="B4580" s="15">
        <v>216.773</v>
      </c>
      <c r="C4580" s="16">
        <v>1822.319</v>
      </c>
      <c r="D4580" s="16">
        <v>1372.2919999999999</v>
      </c>
    </row>
    <row r="4581" spans="1:4" x14ac:dyDescent="0.25">
      <c r="A4581" s="5">
        <v>42571</v>
      </c>
      <c r="B4581" s="15">
        <v>217.92099999999999</v>
      </c>
      <c r="C4581" s="16">
        <v>1837.2370000000001</v>
      </c>
      <c r="D4581" s="16">
        <v>1370.617</v>
      </c>
    </row>
    <row r="4582" spans="1:4" x14ac:dyDescent="0.25">
      <c r="A4582" s="5">
        <v>42572</v>
      </c>
      <c r="B4582" s="15">
        <v>217.90600000000001</v>
      </c>
      <c r="C4582" s="16">
        <v>1830.655</v>
      </c>
      <c r="D4582" s="16">
        <v>1382.8969999999999</v>
      </c>
    </row>
    <row r="4583" spans="1:4" x14ac:dyDescent="0.25">
      <c r="A4583" s="5">
        <v>42573</v>
      </c>
      <c r="B4583" s="15">
        <v>218.518</v>
      </c>
      <c r="C4583" s="16">
        <v>1838.3009999999999</v>
      </c>
      <c r="D4583" s="16">
        <v>1399.569</v>
      </c>
    </row>
    <row r="4584" spans="1:4" x14ac:dyDescent="0.25">
      <c r="A4584" s="5">
        <v>42576</v>
      </c>
      <c r="B4584" s="15">
        <v>218.202</v>
      </c>
      <c r="C4584" s="16">
        <v>1839.4639999999999</v>
      </c>
      <c r="D4584" s="16">
        <v>1387.962</v>
      </c>
    </row>
    <row r="4585" spans="1:4" x14ac:dyDescent="0.25">
      <c r="A4585" s="5">
        <v>42577</v>
      </c>
      <c r="B4585" s="15">
        <v>218.25899999999999</v>
      </c>
      <c r="C4585" s="16">
        <v>1841.019</v>
      </c>
      <c r="D4585" s="16">
        <v>1402.1849999999999</v>
      </c>
    </row>
    <row r="4586" spans="1:4" x14ac:dyDescent="0.25">
      <c r="A4586" s="5">
        <v>42578</v>
      </c>
      <c r="B4586" s="15">
        <v>218.21899999999999</v>
      </c>
      <c r="C4586" s="16">
        <v>1841.8130000000001</v>
      </c>
      <c r="D4586" s="16">
        <v>1413.077</v>
      </c>
    </row>
    <row r="4587" spans="1:4" x14ac:dyDescent="0.25">
      <c r="A4587" s="5">
        <v>42579</v>
      </c>
      <c r="B4587" s="15">
        <v>216.53899999999999</v>
      </c>
      <c r="C4587" s="16">
        <v>1831.1089999999999</v>
      </c>
      <c r="D4587" s="16">
        <v>1397.82</v>
      </c>
    </row>
    <row r="4588" spans="1:4" x14ac:dyDescent="0.25">
      <c r="A4588" s="5">
        <v>42580</v>
      </c>
      <c r="B4588" s="15">
        <v>216.40899999999999</v>
      </c>
      <c r="C4588" s="16">
        <v>1826.1579999999999</v>
      </c>
      <c r="D4588" s="16">
        <v>1394.8040000000001</v>
      </c>
    </row>
    <row r="4589" spans="1:4" x14ac:dyDescent="0.25">
      <c r="A4589" s="5">
        <v>42583</v>
      </c>
      <c r="B4589" s="15">
        <v>216.10400000000001</v>
      </c>
      <c r="C4589" s="16">
        <v>1829.8879999999999</v>
      </c>
      <c r="D4589" s="16">
        <v>1395.557</v>
      </c>
    </row>
    <row r="4590" spans="1:4" x14ac:dyDescent="0.25">
      <c r="A4590" s="5">
        <v>42584</v>
      </c>
      <c r="B4590" s="15">
        <v>213.70500000000001</v>
      </c>
      <c r="C4590" s="16">
        <v>1811.9449999999999</v>
      </c>
      <c r="D4590" s="16">
        <v>1387.5889999999999</v>
      </c>
    </row>
    <row r="4591" spans="1:4" x14ac:dyDescent="0.25">
      <c r="A4591" s="5">
        <v>42585</v>
      </c>
      <c r="B4591" s="15">
        <v>214.32400000000001</v>
      </c>
      <c r="C4591" s="16">
        <v>1816.2339999999999</v>
      </c>
      <c r="D4591" s="16">
        <v>1405.826</v>
      </c>
    </row>
    <row r="4592" spans="1:4" x14ac:dyDescent="0.25">
      <c r="A4592" s="5">
        <v>42586</v>
      </c>
      <c r="B4592" s="15">
        <v>215.57400000000001</v>
      </c>
      <c r="C4592" s="16">
        <v>1824.3050000000001</v>
      </c>
      <c r="D4592" s="16">
        <v>1414.249</v>
      </c>
    </row>
    <row r="4593" spans="1:4" x14ac:dyDescent="0.25">
      <c r="A4593" s="5">
        <v>42587</v>
      </c>
      <c r="B4593" s="15">
        <v>218.04300000000001</v>
      </c>
      <c r="C4593" s="16">
        <v>1845.1769999999999</v>
      </c>
      <c r="D4593" s="16">
        <v>1415.933</v>
      </c>
    </row>
    <row r="4594" spans="1:4" x14ac:dyDescent="0.25">
      <c r="A4594" s="5">
        <v>42590</v>
      </c>
      <c r="B4594" s="15">
        <v>218.387</v>
      </c>
      <c r="C4594" s="16">
        <v>1840.606</v>
      </c>
      <c r="D4594" s="16">
        <v>1413.2280000000001</v>
      </c>
    </row>
    <row r="4595" spans="1:4" x14ac:dyDescent="0.25">
      <c r="A4595" s="5">
        <v>42591</v>
      </c>
      <c r="B4595" s="15">
        <v>218.744</v>
      </c>
      <c r="C4595" s="16">
        <v>1839.06</v>
      </c>
      <c r="D4595" s="16">
        <v>1398.69</v>
      </c>
    </row>
    <row r="4596" spans="1:4" x14ac:dyDescent="0.25">
      <c r="A4596" s="5">
        <v>42592</v>
      </c>
      <c r="B4596" s="15">
        <v>217.648</v>
      </c>
      <c r="C4596" s="16">
        <v>1830.9369999999999</v>
      </c>
      <c r="D4596" s="16">
        <v>1414.2909999999999</v>
      </c>
    </row>
    <row r="4597" spans="1:4" x14ac:dyDescent="0.25">
      <c r="A4597" s="5">
        <v>42593</v>
      </c>
      <c r="B4597" s="15">
        <v>218.488</v>
      </c>
      <c r="C4597" s="16">
        <v>1840.163</v>
      </c>
      <c r="D4597" s="16">
        <v>1418.607</v>
      </c>
    </row>
    <row r="4598" spans="1:4" x14ac:dyDescent="0.25">
      <c r="A4598" s="5">
        <v>42594</v>
      </c>
      <c r="B4598" s="15">
        <v>218.53299999999999</v>
      </c>
      <c r="C4598" s="16">
        <v>1837.6310000000001</v>
      </c>
      <c r="D4598" s="16">
        <v>1404.07</v>
      </c>
    </row>
    <row r="4599" spans="1:4" x14ac:dyDescent="0.25">
      <c r="A4599" s="5">
        <v>42597</v>
      </c>
      <c r="B4599" s="15">
        <v>218.60599999999999</v>
      </c>
      <c r="C4599" s="16">
        <v>1839.9849999999999</v>
      </c>
      <c r="D4599" s="16">
        <v>1406.221</v>
      </c>
    </row>
    <row r="4600" spans="1:4" x14ac:dyDescent="0.25">
      <c r="A4600" s="5">
        <v>42598</v>
      </c>
      <c r="B4600" s="15">
        <v>216.34899999999999</v>
      </c>
      <c r="C4600" s="16">
        <v>1820.501</v>
      </c>
      <c r="D4600" s="16">
        <v>1386.2529999999999</v>
      </c>
    </row>
    <row r="4601" spans="1:4" x14ac:dyDescent="0.25">
      <c r="A4601" s="5">
        <v>42599</v>
      </c>
      <c r="B4601" s="15">
        <v>216.18199999999999</v>
      </c>
      <c r="C4601" s="16">
        <v>1816.6769999999999</v>
      </c>
      <c r="D4601" s="16">
        <v>1380.41</v>
      </c>
    </row>
    <row r="4602" spans="1:4" x14ac:dyDescent="0.25">
      <c r="A4602" s="5">
        <v>42600</v>
      </c>
      <c r="B4602" s="15">
        <v>215.845</v>
      </c>
      <c r="C4602" s="16">
        <v>1813.3430000000001</v>
      </c>
      <c r="D4602" s="16">
        <v>1387.751</v>
      </c>
    </row>
    <row r="4603" spans="1:4" x14ac:dyDescent="0.25">
      <c r="A4603" s="5">
        <v>42601</v>
      </c>
      <c r="B4603" s="15">
        <v>215.30799999999999</v>
      </c>
      <c r="C4603" s="16">
        <v>1812.0419999999999</v>
      </c>
      <c r="D4603" s="16">
        <v>1394.174</v>
      </c>
    </row>
    <row r="4604" spans="1:4" x14ac:dyDescent="0.25">
      <c r="A4604" s="5">
        <v>42604</v>
      </c>
      <c r="B4604" s="15">
        <v>215.31100000000001</v>
      </c>
      <c r="C4604" s="16">
        <v>1812.046</v>
      </c>
      <c r="D4604" s="16">
        <v>1385.846</v>
      </c>
    </row>
    <row r="4605" spans="1:4" x14ac:dyDescent="0.25">
      <c r="A4605" s="5">
        <v>42605</v>
      </c>
      <c r="B4605" s="15">
        <v>216.208</v>
      </c>
      <c r="C4605" s="16">
        <v>1819.5350000000001</v>
      </c>
      <c r="D4605" s="16">
        <v>1372.98</v>
      </c>
    </row>
    <row r="4606" spans="1:4" x14ac:dyDescent="0.25">
      <c r="A4606" s="5">
        <v>42606</v>
      </c>
      <c r="B4606" s="15">
        <v>216.68899999999999</v>
      </c>
      <c r="C4606" s="16">
        <v>1823.2850000000001</v>
      </c>
      <c r="D4606" s="16">
        <v>1363.607</v>
      </c>
    </row>
    <row r="4607" spans="1:4" x14ac:dyDescent="0.25">
      <c r="A4607" s="5">
        <v>42607</v>
      </c>
      <c r="B4607" s="15">
        <v>215.58099999999999</v>
      </c>
      <c r="C4607" s="16">
        <v>1814.1579999999999</v>
      </c>
      <c r="D4607" s="16">
        <v>1362.26</v>
      </c>
    </row>
    <row r="4608" spans="1:4" x14ac:dyDescent="0.25">
      <c r="A4608" s="5">
        <v>42608</v>
      </c>
      <c r="B4608" s="15">
        <v>215.46100000000001</v>
      </c>
      <c r="C4608" s="16">
        <v>1813.432</v>
      </c>
      <c r="D4608" s="16">
        <v>1344.355</v>
      </c>
    </row>
    <row r="4609" spans="1:4" x14ac:dyDescent="0.25">
      <c r="A4609" s="5">
        <v>42611</v>
      </c>
      <c r="B4609" s="15">
        <v>217.61600000000001</v>
      </c>
      <c r="C4609" s="16">
        <v>1830.087</v>
      </c>
      <c r="D4609" s="16">
        <v>1376.893</v>
      </c>
    </row>
    <row r="4610" spans="1:4" x14ac:dyDescent="0.25">
      <c r="A4610" s="5">
        <v>42612</v>
      </c>
      <c r="B4610" s="15">
        <v>217.691</v>
      </c>
      <c r="C4610" s="16">
        <v>1826.873</v>
      </c>
      <c r="D4610" s="16">
        <v>1355.213</v>
      </c>
    </row>
    <row r="4611" spans="1:4" x14ac:dyDescent="0.25">
      <c r="A4611" s="5">
        <v>42613</v>
      </c>
      <c r="B4611" s="15">
        <v>217.464</v>
      </c>
      <c r="C4611" s="16">
        <v>1821.8240000000001</v>
      </c>
      <c r="D4611" s="16">
        <v>1339.231</v>
      </c>
    </row>
    <row r="4612" spans="1:4" x14ac:dyDescent="0.25">
      <c r="A4612" s="5">
        <v>42614</v>
      </c>
      <c r="B4612" s="15">
        <v>216.90299999999999</v>
      </c>
      <c r="C4612" s="16">
        <v>1817.8679999999999</v>
      </c>
      <c r="D4612" s="16">
        <v>1370.8810000000001</v>
      </c>
    </row>
    <row r="4613" spans="1:4" x14ac:dyDescent="0.25">
      <c r="A4613" s="5">
        <v>42615</v>
      </c>
      <c r="B4613" s="15">
        <v>218.899</v>
      </c>
      <c r="C4613" s="16">
        <v>1833.9069999999999</v>
      </c>
      <c r="D4613" s="16">
        <v>1396.836</v>
      </c>
    </row>
    <row r="4614" spans="1:4" x14ac:dyDescent="0.25">
      <c r="A4614" s="5">
        <v>42618</v>
      </c>
      <c r="B4614" s="15">
        <v>219.58699999999999</v>
      </c>
      <c r="C4614" s="16">
        <v>1836.9190000000001</v>
      </c>
      <c r="D4614" s="16">
        <v>1398.9659999999999</v>
      </c>
    </row>
    <row r="4615" spans="1:4" x14ac:dyDescent="0.25">
      <c r="A4615" s="5">
        <v>42619</v>
      </c>
      <c r="B4615" s="15">
        <v>218.833</v>
      </c>
      <c r="C4615" s="16">
        <v>1827.3389999999999</v>
      </c>
      <c r="D4615" s="16">
        <v>1414.682</v>
      </c>
    </row>
    <row r="4616" spans="1:4" x14ac:dyDescent="0.25">
      <c r="A4616" s="5">
        <v>42620</v>
      </c>
      <c r="B4616" s="15">
        <v>218.99100000000001</v>
      </c>
      <c r="C4616" s="16">
        <v>1827.566</v>
      </c>
      <c r="D4616" s="16">
        <v>1409.7829999999999</v>
      </c>
    </row>
    <row r="4617" spans="1:4" x14ac:dyDescent="0.25">
      <c r="A4617" s="5">
        <v>42621</v>
      </c>
      <c r="B4617" s="15">
        <v>218.00200000000001</v>
      </c>
      <c r="C4617" s="16">
        <v>1811.7950000000001</v>
      </c>
      <c r="D4617" s="16">
        <v>1399.4760000000001</v>
      </c>
    </row>
    <row r="4618" spans="1:4" x14ac:dyDescent="0.25">
      <c r="A4618" s="5">
        <v>42622</v>
      </c>
      <c r="B4618" s="15">
        <v>214.64400000000001</v>
      </c>
      <c r="C4618" s="16">
        <v>1782.951</v>
      </c>
      <c r="D4618" s="16">
        <v>1345.884</v>
      </c>
    </row>
    <row r="4619" spans="1:4" x14ac:dyDescent="0.25">
      <c r="A4619" s="5">
        <v>42625</v>
      </c>
      <c r="B4619" s="15">
        <v>215.47</v>
      </c>
      <c r="C4619" s="16">
        <v>1798.443</v>
      </c>
      <c r="D4619" s="16">
        <v>1365.395</v>
      </c>
    </row>
    <row r="4620" spans="1:4" x14ac:dyDescent="0.25">
      <c r="A4620" s="5">
        <v>42626</v>
      </c>
      <c r="B4620" s="15">
        <v>212.45699999999999</v>
      </c>
      <c r="C4620" s="16">
        <v>1780.7170000000001</v>
      </c>
      <c r="D4620" s="16">
        <v>1323.2650000000001</v>
      </c>
    </row>
    <row r="4621" spans="1:4" x14ac:dyDescent="0.25">
      <c r="A4621" s="5">
        <v>42627</v>
      </c>
      <c r="B4621" s="15">
        <v>212.06200000000001</v>
      </c>
      <c r="C4621" s="16">
        <v>1783.42</v>
      </c>
      <c r="D4621" s="16">
        <v>1332.4369999999999</v>
      </c>
    </row>
    <row r="4622" spans="1:4" x14ac:dyDescent="0.25">
      <c r="A4622" s="5">
        <v>42628</v>
      </c>
      <c r="B4622" s="15">
        <v>213.69800000000001</v>
      </c>
      <c r="C4622" s="16">
        <v>1802.115</v>
      </c>
      <c r="D4622" s="16">
        <v>1339.4739999999999</v>
      </c>
    </row>
    <row r="4623" spans="1:4" x14ac:dyDescent="0.25">
      <c r="A4623" s="5">
        <v>42629</v>
      </c>
      <c r="B4623" s="15">
        <v>214.173</v>
      </c>
      <c r="C4623" s="16">
        <v>1807.075</v>
      </c>
      <c r="D4623" s="16">
        <v>1326.7809999999999</v>
      </c>
    </row>
    <row r="4624" spans="1:4" x14ac:dyDescent="0.25">
      <c r="A4624" s="5">
        <v>42632</v>
      </c>
      <c r="B4624" s="15">
        <v>214.654</v>
      </c>
      <c r="C4624" s="16">
        <v>1806.93</v>
      </c>
      <c r="D4624" s="16">
        <v>1335.9760000000001</v>
      </c>
    </row>
    <row r="4625" spans="1:4" x14ac:dyDescent="0.25">
      <c r="A4625" s="5">
        <v>42633</v>
      </c>
      <c r="B4625" s="15">
        <v>214.916</v>
      </c>
      <c r="C4625" s="16">
        <v>1811.5329999999999</v>
      </c>
      <c r="D4625" s="16">
        <v>1346.5070000000001</v>
      </c>
    </row>
    <row r="4626" spans="1:4" x14ac:dyDescent="0.25">
      <c r="A4626" s="5">
        <v>42634</v>
      </c>
      <c r="B4626" s="15">
        <v>217.84800000000001</v>
      </c>
      <c r="C4626" s="16">
        <v>1827.2660000000001</v>
      </c>
      <c r="D4626" s="16">
        <v>1383.0340000000001</v>
      </c>
    </row>
    <row r="4627" spans="1:4" x14ac:dyDescent="0.25">
      <c r="A4627" s="5">
        <v>42635</v>
      </c>
      <c r="B4627" s="15">
        <v>218.268</v>
      </c>
      <c r="C4627" s="16">
        <v>1828.423</v>
      </c>
      <c r="D4627" s="16">
        <v>1387.636</v>
      </c>
    </row>
    <row r="4628" spans="1:4" x14ac:dyDescent="0.25">
      <c r="A4628" s="5">
        <v>42636</v>
      </c>
      <c r="B4628" s="15">
        <v>217.32400000000001</v>
      </c>
      <c r="C4628" s="16">
        <v>1819.0029999999999</v>
      </c>
      <c r="D4628" s="16">
        <v>1361.8710000000001</v>
      </c>
    </row>
    <row r="4629" spans="1:4" x14ac:dyDescent="0.25">
      <c r="A4629" s="5">
        <v>42639</v>
      </c>
      <c r="B4629" s="15">
        <v>214.55</v>
      </c>
      <c r="C4629" s="16">
        <v>1798.597</v>
      </c>
      <c r="D4629" s="16">
        <v>1329.684</v>
      </c>
    </row>
    <row r="4630" spans="1:4" x14ac:dyDescent="0.25">
      <c r="A4630" s="5">
        <v>42640</v>
      </c>
      <c r="B4630" s="15">
        <v>216.54599999999999</v>
      </c>
      <c r="C4630" s="16">
        <v>1819.3309999999999</v>
      </c>
      <c r="D4630" s="16">
        <v>1323.2049999999999</v>
      </c>
    </row>
    <row r="4631" spans="1:4" x14ac:dyDescent="0.25">
      <c r="A4631" s="5">
        <v>42641</v>
      </c>
      <c r="B4631" s="15">
        <v>217.56100000000001</v>
      </c>
      <c r="C4631" s="16">
        <v>1824.713</v>
      </c>
      <c r="D4631" s="16">
        <v>1342.971</v>
      </c>
    </row>
    <row r="4632" spans="1:4" x14ac:dyDescent="0.25">
      <c r="A4632" s="5">
        <v>42642</v>
      </c>
      <c r="B4632" s="15">
        <v>216.083</v>
      </c>
      <c r="C4632" s="16">
        <v>1807.2059999999999</v>
      </c>
      <c r="D4632" s="16">
        <v>1323.8320000000001</v>
      </c>
    </row>
    <row r="4633" spans="1:4" x14ac:dyDescent="0.25">
      <c r="A4633" s="5">
        <v>42643</v>
      </c>
      <c r="B4633" s="15">
        <v>216.66399999999999</v>
      </c>
      <c r="C4633" s="16">
        <v>1816.8140000000001</v>
      </c>
      <c r="D4633" s="16">
        <v>1329.11</v>
      </c>
    </row>
    <row r="4634" spans="1:4" x14ac:dyDescent="0.25">
      <c r="A4634" s="5">
        <v>42646</v>
      </c>
      <c r="B4634" s="15">
        <v>216.70400000000001</v>
      </c>
      <c r="C4634" s="16">
        <v>1815.9970000000001</v>
      </c>
      <c r="D4634" s="16">
        <v>1327.0530000000001</v>
      </c>
    </row>
    <row r="4635" spans="1:4" x14ac:dyDescent="0.25">
      <c r="A4635" s="5">
        <v>42647</v>
      </c>
      <c r="B4635" s="15">
        <v>217.245</v>
      </c>
      <c r="C4635" s="16">
        <v>1821.4770000000001</v>
      </c>
      <c r="D4635" s="16">
        <v>1292.569</v>
      </c>
    </row>
    <row r="4636" spans="1:4" x14ac:dyDescent="0.25">
      <c r="A4636" s="5">
        <v>42648</v>
      </c>
      <c r="B4636" s="15">
        <v>216.887</v>
      </c>
      <c r="C4636" s="16">
        <v>1816.1880000000001</v>
      </c>
      <c r="D4636" s="16">
        <v>1283.5519999999999</v>
      </c>
    </row>
    <row r="4637" spans="1:4" x14ac:dyDescent="0.25">
      <c r="A4637" s="5">
        <v>42649</v>
      </c>
      <c r="B4637" s="15">
        <v>217.16399999999999</v>
      </c>
      <c r="C4637" s="16">
        <v>1818.6030000000001</v>
      </c>
      <c r="D4637" s="16">
        <v>1273.2819999999999</v>
      </c>
    </row>
    <row r="4638" spans="1:4" x14ac:dyDescent="0.25">
      <c r="A4638" s="5">
        <v>42650</v>
      </c>
      <c r="B4638" s="15">
        <v>216.25399999999999</v>
      </c>
      <c r="C4638" s="16">
        <v>1807.7349999999999</v>
      </c>
      <c r="D4638" s="16">
        <v>1277.7639999999999</v>
      </c>
    </row>
    <row r="4639" spans="1:4" x14ac:dyDescent="0.25">
      <c r="A4639" s="5">
        <v>42653</v>
      </c>
      <c r="B4639" s="15">
        <v>217.50399999999999</v>
      </c>
      <c r="C4639" s="16">
        <v>1816.7560000000001</v>
      </c>
      <c r="D4639" s="16">
        <v>1297.3320000000001</v>
      </c>
    </row>
    <row r="4640" spans="1:4" x14ac:dyDescent="0.25">
      <c r="A4640" s="5">
        <v>42654</v>
      </c>
      <c r="B4640" s="15">
        <v>217.02199999999999</v>
      </c>
      <c r="C4640" s="16">
        <v>1811.605</v>
      </c>
      <c r="D4640" s="16">
        <v>1292.6389999999999</v>
      </c>
    </row>
    <row r="4641" spans="1:4" x14ac:dyDescent="0.25">
      <c r="A4641" s="5">
        <v>42655</v>
      </c>
      <c r="B4641" s="15">
        <v>217.32599999999999</v>
      </c>
      <c r="C4641" s="16">
        <v>1816.221</v>
      </c>
      <c r="D4641" s="16">
        <v>1306.3109999999999</v>
      </c>
    </row>
    <row r="4642" spans="1:4" x14ac:dyDescent="0.25">
      <c r="A4642" s="5">
        <v>42656</v>
      </c>
      <c r="B4642" s="15">
        <v>216.21899999999999</v>
      </c>
      <c r="C4642" s="16">
        <v>1807.981</v>
      </c>
      <c r="D4642" s="16">
        <v>1295.6469999999999</v>
      </c>
    </row>
    <row r="4643" spans="1:4" x14ac:dyDescent="0.25">
      <c r="A4643" s="5">
        <v>42657</v>
      </c>
      <c r="B4643" s="15">
        <v>217.27500000000001</v>
      </c>
      <c r="C4643" s="16">
        <v>1817.2760000000001</v>
      </c>
      <c r="D4643" s="16">
        <v>1297.49</v>
      </c>
    </row>
    <row r="4644" spans="1:4" x14ac:dyDescent="0.25">
      <c r="A4644" s="5">
        <v>42660</v>
      </c>
      <c r="B4644" s="15">
        <v>216.751</v>
      </c>
      <c r="C4644" s="16">
        <v>1812.3510000000001</v>
      </c>
      <c r="D4644" s="16">
        <v>1301.981</v>
      </c>
    </row>
    <row r="4645" spans="1:4" x14ac:dyDescent="0.25">
      <c r="A4645" s="5">
        <v>42661</v>
      </c>
      <c r="B4645" s="15">
        <v>218.81200000000001</v>
      </c>
      <c r="C4645" s="16">
        <v>1822.5050000000001</v>
      </c>
      <c r="D4645" s="16">
        <v>1338.8209999999999</v>
      </c>
    </row>
    <row r="4646" spans="1:4" x14ac:dyDescent="0.25">
      <c r="A4646" s="5">
        <v>42662</v>
      </c>
      <c r="B4646" s="15">
        <v>219.68199999999999</v>
      </c>
      <c r="C4646" s="16">
        <v>1824.604</v>
      </c>
      <c r="D4646" s="16">
        <v>1365.3130000000001</v>
      </c>
    </row>
    <row r="4647" spans="1:4" x14ac:dyDescent="0.25">
      <c r="A4647" s="5">
        <v>42663</v>
      </c>
      <c r="B4647" s="15">
        <v>220.18899999999999</v>
      </c>
      <c r="C4647" s="16">
        <v>1826.05</v>
      </c>
      <c r="D4647" s="16">
        <v>1374.252</v>
      </c>
    </row>
    <row r="4648" spans="1:4" x14ac:dyDescent="0.25">
      <c r="A4648" s="5">
        <v>42664</v>
      </c>
      <c r="B4648" s="15">
        <v>220.93</v>
      </c>
      <c r="C4648" s="16">
        <v>1833.2080000000001</v>
      </c>
      <c r="D4648" s="16">
        <v>1371.261</v>
      </c>
    </row>
    <row r="4649" spans="1:4" x14ac:dyDescent="0.25">
      <c r="A4649" s="5">
        <v>42667</v>
      </c>
      <c r="B4649" s="15">
        <v>221.322</v>
      </c>
      <c r="C4649" s="16">
        <v>1837.9079999999999</v>
      </c>
      <c r="D4649" s="16">
        <v>1362.845</v>
      </c>
    </row>
    <row r="4650" spans="1:4" x14ac:dyDescent="0.25">
      <c r="A4650" s="5">
        <v>42668</v>
      </c>
      <c r="B4650" s="15">
        <v>221.179</v>
      </c>
      <c r="C4650" s="16">
        <v>1834.204</v>
      </c>
      <c r="D4650" s="16">
        <v>1370.7460000000001</v>
      </c>
    </row>
    <row r="4651" spans="1:4" x14ac:dyDescent="0.25">
      <c r="A4651" s="5">
        <v>42669</v>
      </c>
      <c r="B4651" s="15">
        <v>219.84</v>
      </c>
      <c r="C4651" s="16">
        <v>1823.537</v>
      </c>
      <c r="D4651" s="16">
        <v>1364.9369999999999</v>
      </c>
    </row>
    <row r="4652" spans="1:4" x14ac:dyDescent="0.25">
      <c r="A4652" s="5">
        <v>42670</v>
      </c>
      <c r="B4652" s="15">
        <v>219.15799999999999</v>
      </c>
      <c r="C4652" s="16">
        <v>1816.249</v>
      </c>
      <c r="D4652" s="16">
        <v>1347.7429999999999</v>
      </c>
    </row>
    <row r="4653" spans="1:4" x14ac:dyDescent="0.25">
      <c r="A4653" s="5">
        <v>42671</v>
      </c>
      <c r="B4653" s="15">
        <v>218.47900000000001</v>
      </c>
      <c r="C4653" s="16">
        <v>1809.21</v>
      </c>
      <c r="D4653" s="16">
        <v>1338.498</v>
      </c>
    </row>
    <row r="4654" spans="1:4" x14ac:dyDescent="0.25">
      <c r="A4654" s="5">
        <v>42674</v>
      </c>
      <c r="B4654" s="15">
        <v>217.82</v>
      </c>
      <c r="C4654" s="16">
        <v>1802.502</v>
      </c>
      <c r="D4654" s="16">
        <v>1347.655</v>
      </c>
    </row>
    <row r="4655" spans="1:4" x14ac:dyDescent="0.25">
      <c r="A4655" s="5">
        <v>42675</v>
      </c>
      <c r="B4655" s="15">
        <v>215.32400000000001</v>
      </c>
      <c r="C4655" s="16">
        <v>1779.9449999999999</v>
      </c>
      <c r="D4655" s="16">
        <v>1342.933</v>
      </c>
    </row>
    <row r="4656" spans="1:4" x14ac:dyDescent="0.25">
      <c r="A4656" s="5">
        <v>42676</v>
      </c>
      <c r="B4656" s="15">
        <v>212.47900000000001</v>
      </c>
      <c r="C4656" s="16">
        <v>1761.2360000000001</v>
      </c>
      <c r="D4656" s="16">
        <v>1303.1089999999999</v>
      </c>
    </row>
    <row r="4657" spans="1:4" x14ac:dyDescent="0.25">
      <c r="A4657" s="5">
        <v>42677</v>
      </c>
      <c r="B4657" s="15">
        <v>212.23</v>
      </c>
      <c r="C4657" s="16">
        <v>1756.2470000000001</v>
      </c>
      <c r="D4657" s="16">
        <v>1303.92</v>
      </c>
    </row>
    <row r="4658" spans="1:4" x14ac:dyDescent="0.25">
      <c r="A4658" s="5">
        <v>42678</v>
      </c>
      <c r="B4658" s="15">
        <v>210.82499999999999</v>
      </c>
      <c r="C4658" s="16">
        <v>1745.8340000000001</v>
      </c>
      <c r="D4658" s="16">
        <v>1351.5989999999999</v>
      </c>
    </row>
    <row r="4659" spans="1:4" x14ac:dyDescent="0.25">
      <c r="A4659" s="5">
        <v>42681</v>
      </c>
      <c r="B4659" s="15">
        <v>215.78100000000001</v>
      </c>
      <c r="C4659" s="16">
        <v>1788.6959999999999</v>
      </c>
      <c r="D4659" s="16">
        <v>1409.1559999999999</v>
      </c>
    </row>
    <row r="4660" spans="1:4" x14ac:dyDescent="0.25">
      <c r="A4660" s="5">
        <v>42682</v>
      </c>
      <c r="B4660" s="15">
        <v>216.37700000000001</v>
      </c>
      <c r="C4660" s="16">
        <v>1793.7339999999999</v>
      </c>
      <c r="D4660" s="16">
        <v>1405.252</v>
      </c>
    </row>
    <row r="4661" spans="1:4" x14ac:dyDescent="0.25">
      <c r="A4661" s="5">
        <v>42683</v>
      </c>
      <c r="B4661" s="15">
        <v>218.96</v>
      </c>
      <c r="C4661" s="16">
        <v>1819.8</v>
      </c>
      <c r="D4661" s="16">
        <v>1438.902</v>
      </c>
    </row>
    <row r="4662" spans="1:4" x14ac:dyDescent="0.25">
      <c r="A4662" s="5">
        <v>42684</v>
      </c>
      <c r="B4662" s="15">
        <v>221.00299999999999</v>
      </c>
      <c r="C4662" s="16">
        <v>1819.0609999999999</v>
      </c>
      <c r="D4662" s="16">
        <v>1452.569</v>
      </c>
    </row>
    <row r="4663" spans="1:4" x14ac:dyDescent="0.25">
      <c r="A4663" s="5">
        <v>42685</v>
      </c>
      <c r="B4663" s="15">
        <v>220.93299999999999</v>
      </c>
      <c r="C4663" s="16">
        <v>1820.1110000000001</v>
      </c>
      <c r="D4663" s="16">
        <v>1413.019</v>
      </c>
    </row>
    <row r="4664" spans="1:4" x14ac:dyDescent="0.25">
      <c r="A4664" s="5">
        <v>42688</v>
      </c>
      <c r="B4664" s="15">
        <v>223.08099999999999</v>
      </c>
      <c r="C4664" s="16">
        <v>1826.0409999999999</v>
      </c>
      <c r="D4664" s="16">
        <v>1408.2059999999999</v>
      </c>
    </row>
    <row r="4665" spans="1:4" x14ac:dyDescent="0.25">
      <c r="A4665" s="5">
        <v>42689</v>
      </c>
      <c r="B4665" s="15">
        <v>224.25</v>
      </c>
      <c r="C4665" s="16">
        <v>1836.4580000000001</v>
      </c>
      <c r="D4665" s="16">
        <v>1400.194</v>
      </c>
    </row>
    <row r="4666" spans="1:4" x14ac:dyDescent="0.25">
      <c r="A4666" s="5">
        <v>42690</v>
      </c>
      <c r="B4666" s="15">
        <v>224.96100000000001</v>
      </c>
      <c r="C4666" s="16">
        <v>1850.4929999999999</v>
      </c>
      <c r="D4666" s="16">
        <v>1391.3040000000001</v>
      </c>
    </row>
    <row r="4667" spans="1:4" x14ac:dyDescent="0.25">
      <c r="A4667" s="5">
        <v>42691</v>
      </c>
      <c r="B4667" s="15">
        <v>226.11799999999999</v>
      </c>
      <c r="C4667" s="16">
        <v>1861.191</v>
      </c>
      <c r="D4667" s="16">
        <v>1365.6579999999999</v>
      </c>
    </row>
    <row r="4668" spans="1:4" x14ac:dyDescent="0.25">
      <c r="A4668" s="5">
        <v>42692</v>
      </c>
      <c r="B4668" s="15">
        <v>226.97399999999999</v>
      </c>
      <c r="C4668" s="16">
        <v>1868.672</v>
      </c>
      <c r="D4668" s="16">
        <v>1407.444</v>
      </c>
    </row>
    <row r="4669" spans="1:4" x14ac:dyDescent="0.25">
      <c r="A4669" s="5">
        <v>42695</v>
      </c>
      <c r="B4669" s="15">
        <v>227.703</v>
      </c>
      <c r="C4669" s="16">
        <v>1872.337</v>
      </c>
      <c r="D4669" s="16">
        <v>1392.17</v>
      </c>
    </row>
    <row r="4670" spans="1:4" x14ac:dyDescent="0.25">
      <c r="A4670" s="5">
        <v>42696</v>
      </c>
      <c r="B4670" s="15">
        <v>228.75299999999999</v>
      </c>
      <c r="C4670" s="16">
        <v>1879.0440000000001</v>
      </c>
      <c r="D4670" s="16">
        <v>1415.287</v>
      </c>
    </row>
    <row r="4671" spans="1:4" x14ac:dyDescent="0.25">
      <c r="A4671" s="5">
        <v>42697</v>
      </c>
      <c r="B4671" s="15">
        <v>229.56800000000001</v>
      </c>
      <c r="C4671" s="16">
        <v>1882.8710000000001</v>
      </c>
      <c r="D4671" s="16">
        <v>1410.7080000000001</v>
      </c>
    </row>
    <row r="4672" spans="1:4" x14ac:dyDescent="0.25">
      <c r="A4672" s="5">
        <v>42698</v>
      </c>
      <c r="B4672" s="15">
        <v>229.37700000000001</v>
      </c>
      <c r="C4672" s="16">
        <v>1880.78</v>
      </c>
      <c r="D4672" s="16">
        <v>1406.502</v>
      </c>
    </row>
    <row r="4673" spans="1:4" x14ac:dyDescent="0.25">
      <c r="A4673" s="5">
        <v>42699</v>
      </c>
      <c r="B4673" s="15">
        <v>229.50200000000001</v>
      </c>
      <c r="C4673" s="16">
        <v>1885.3009999999999</v>
      </c>
      <c r="D4673" s="16">
        <v>1419.145</v>
      </c>
    </row>
    <row r="4674" spans="1:4" x14ac:dyDescent="0.25">
      <c r="A4674" s="5">
        <v>42702</v>
      </c>
      <c r="B4674" s="15">
        <v>228.90299999999999</v>
      </c>
      <c r="C4674" s="16">
        <v>1881.567</v>
      </c>
      <c r="D4674" s="16">
        <v>1415.2650000000001</v>
      </c>
    </row>
    <row r="4675" spans="1:4" x14ac:dyDescent="0.25">
      <c r="A4675" s="5">
        <v>42703</v>
      </c>
      <c r="B4675" s="15">
        <v>228.5</v>
      </c>
      <c r="C4675" s="16">
        <v>1879.221</v>
      </c>
      <c r="D4675" s="16">
        <v>1413.662</v>
      </c>
    </row>
    <row r="4676" spans="1:4" x14ac:dyDescent="0.25">
      <c r="A4676" s="5">
        <v>42704</v>
      </c>
      <c r="B4676" s="15">
        <v>228.32599999999999</v>
      </c>
      <c r="C4676" s="16">
        <v>1868.029</v>
      </c>
      <c r="D4676" s="16">
        <v>1441.421</v>
      </c>
    </row>
    <row r="4677" spans="1:4" x14ac:dyDescent="0.25">
      <c r="A4677" s="5">
        <v>42705</v>
      </c>
      <c r="B4677" s="15">
        <v>227.798</v>
      </c>
      <c r="C4677" s="16">
        <v>1852.412</v>
      </c>
      <c r="D4677" s="16">
        <v>1455.548</v>
      </c>
    </row>
    <row r="4678" spans="1:4" x14ac:dyDescent="0.25">
      <c r="A4678" s="5">
        <v>42706</v>
      </c>
      <c r="B4678" s="15">
        <v>226.792</v>
      </c>
      <c r="C4678" s="16">
        <v>1846.6489999999999</v>
      </c>
      <c r="D4678" s="16">
        <v>1431.57</v>
      </c>
    </row>
    <row r="4679" spans="1:4" x14ac:dyDescent="0.25">
      <c r="A4679" s="5">
        <v>42709</v>
      </c>
      <c r="B4679" s="15">
        <v>226.65</v>
      </c>
      <c r="C4679" s="16">
        <v>1845.6379999999999</v>
      </c>
      <c r="D4679" s="16">
        <v>1449.905</v>
      </c>
    </row>
    <row r="4680" spans="1:4" x14ac:dyDescent="0.25">
      <c r="A4680" s="5">
        <v>42710</v>
      </c>
      <c r="B4680" s="15">
        <v>227.755</v>
      </c>
      <c r="C4680" s="16">
        <v>1848.1</v>
      </c>
      <c r="D4680" s="16">
        <v>1453.5360000000001</v>
      </c>
    </row>
    <row r="4681" spans="1:4" x14ac:dyDescent="0.25">
      <c r="A4681" s="5">
        <v>42711</v>
      </c>
      <c r="B4681" s="15">
        <v>229.92500000000001</v>
      </c>
      <c r="C4681" s="16">
        <v>1863.7929999999999</v>
      </c>
      <c r="D4681" s="16">
        <v>1455.653</v>
      </c>
    </row>
    <row r="4682" spans="1:4" x14ac:dyDescent="0.25">
      <c r="A4682" s="5">
        <v>42712</v>
      </c>
      <c r="B4682" s="15">
        <v>233.761</v>
      </c>
      <c r="C4682" s="16">
        <v>1889.867</v>
      </c>
      <c r="D4682" s="16">
        <v>1474.4269999999999</v>
      </c>
    </row>
    <row r="4683" spans="1:4" x14ac:dyDescent="0.25">
      <c r="A4683" s="5">
        <v>42713</v>
      </c>
      <c r="B4683" s="15">
        <v>236.37799999999999</v>
      </c>
      <c r="C4683" s="16">
        <v>1917.9760000000001</v>
      </c>
      <c r="D4683" s="16">
        <v>1488.9749999999999</v>
      </c>
    </row>
    <row r="4684" spans="1:4" x14ac:dyDescent="0.25">
      <c r="A4684" s="5">
        <v>42716</v>
      </c>
      <c r="B4684" s="15">
        <v>234.80799999999999</v>
      </c>
      <c r="C4684" s="16">
        <v>1904.434</v>
      </c>
      <c r="D4684" s="16">
        <v>1451.2149999999999</v>
      </c>
    </row>
    <row r="4685" spans="1:4" x14ac:dyDescent="0.25">
      <c r="A4685" s="5">
        <v>42717</v>
      </c>
      <c r="B4685" s="15">
        <v>235.94</v>
      </c>
      <c r="C4685" s="16">
        <v>1917.2760000000001</v>
      </c>
      <c r="D4685" s="16">
        <v>1452.259</v>
      </c>
    </row>
    <row r="4686" spans="1:4" x14ac:dyDescent="0.25">
      <c r="A4686" s="5">
        <v>42718</v>
      </c>
      <c r="B4686" s="15">
        <v>234.315</v>
      </c>
      <c r="C4686" s="16">
        <v>1906.3620000000001</v>
      </c>
      <c r="D4686" s="16">
        <v>1426.701</v>
      </c>
    </row>
    <row r="4687" spans="1:4" x14ac:dyDescent="0.25">
      <c r="A4687" s="5">
        <v>42719</v>
      </c>
      <c r="B4687" s="15">
        <v>238.42400000000001</v>
      </c>
      <c r="C4687" s="16">
        <v>1945.0550000000001</v>
      </c>
      <c r="D4687" s="16">
        <v>1453.6320000000001</v>
      </c>
    </row>
    <row r="4688" spans="1:4" x14ac:dyDescent="0.25">
      <c r="A4688" s="5">
        <v>42720</v>
      </c>
      <c r="B4688" s="15">
        <v>238.584</v>
      </c>
      <c r="C4688" s="16">
        <v>1941.835</v>
      </c>
      <c r="D4688" s="16">
        <v>1447.037</v>
      </c>
    </row>
    <row r="4689" spans="1:4" x14ac:dyDescent="0.25">
      <c r="A4689" s="5">
        <v>42723</v>
      </c>
      <c r="B4689" s="15">
        <v>238.517</v>
      </c>
      <c r="C4689" s="16">
        <v>1945.751</v>
      </c>
      <c r="D4689" s="16">
        <v>1431.498</v>
      </c>
    </row>
    <row r="4690" spans="1:4" x14ac:dyDescent="0.25">
      <c r="A4690" s="5">
        <v>42724</v>
      </c>
      <c r="B4690" s="15">
        <v>240.245</v>
      </c>
      <c r="C4690" s="16">
        <v>1958.732</v>
      </c>
      <c r="D4690" s="16">
        <v>1457.682</v>
      </c>
    </row>
    <row r="4691" spans="1:4" x14ac:dyDescent="0.25">
      <c r="A4691" s="5">
        <v>42725</v>
      </c>
      <c r="B4691" s="15">
        <v>238.809</v>
      </c>
      <c r="C4691" s="16">
        <v>1946.396</v>
      </c>
      <c r="D4691" s="16">
        <v>1455.3440000000001</v>
      </c>
    </row>
    <row r="4692" spans="1:4" x14ac:dyDescent="0.25">
      <c r="A4692" s="5">
        <v>42726</v>
      </c>
      <c r="B4692" s="15">
        <v>237.983</v>
      </c>
      <c r="C4692" s="16">
        <v>1938.181</v>
      </c>
      <c r="D4692" s="16">
        <v>1442.2929999999999</v>
      </c>
    </row>
    <row r="4693" spans="1:4" x14ac:dyDescent="0.25">
      <c r="A4693" s="5">
        <v>42727</v>
      </c>
      <c r="B4693" s="15">
        <v>238.05699999999999</v>
      </c>
      <c r="C4693" s="16">
        <v>1938.944</v>
      </c>
      <c r="D4693" s="16">
        <v>1436.0630000000001</v>
      </c>
    </row>
    <row r="4694" spans="1:4" x14ac:dyDescent="0.25">
      <c r="A4694" s="5">
        <v>42730</v>
      </c>
      <c r="B4694" s="15">
        <v>237.96700000000001</v>
      </c>
      <c r="C4694" s="16">
        <v>1939.133</v>
      </c>
      <c r="D4694" s="16">
        <v>1436.0630000000001</v>
      </c>
    </row>
    <row r="4695" spans="1:4" x14ac:dyDescent="0.25">
      <c r="A4695" s="5">
        <v>42731</v>
      </c>
      <c r="B4695" s="15">
        <v>238.32900000000001</v>
      </c>
      <c r="C4695" s="16">
        <v>1943.201</v>
      </c>
      <c r="D4695" s="16">
        <v>1449.681</v>
      </c>
    </row>
    <row r="4696" spans="1:4" x14ac:dyDescent="0.25">
      <c r="A4696" s="5">
        <v>42732</v>
      </c>
      <c r="B4696" s="15">
        <v>238.47300000000001</v>
      </c>
      <c r="C4696" s="16">
        <v>1942.165</v>
      </c>
      <c r="D4696" s="16">
        <v>1476.42</v>
      </c>
    </row>
    <row r="4697" spans="1:4" x14ac:dyDescent="0.25">
      <c r="A4697" s="5">
        <v>42733</v>
      </c>
      <c r="B4697" s="15">
        <v>236.661</v>
      </c>
      <c r="C4697" s="16">
        <v>1929.0619999999999</v>
      </c>
      <c r="D4697" s="16">
        <v>1469.3869999999999</v>
      </c>
    </row>
    <row r="4698" spans="1:4" x14ac:dyDescent="0.25">
      <c r="A4698" s="5">
        <v>42734</v>
      </c>
      <c r="B4698" s="15">
        <v>235.13</v>
      </c>
      <c r="C4698" s="16">
        <v>1912.3209999999999</v>
      </c>
      <c r="D4698" s="16">
        <v>1451.9549999999999</v>
      </c>
    </row>
    <row r="4699" spans="1:4" x14ac:dyDescent="0.25">
      <c r="A4699" s="5">
        <v>42737</v>
      </c>
      <c r="B4699" s="15">
        <v>235.38200000000001</v>
      </c>
      <c r="C4699" s="16">
        <v>1913.5250000000001</v>
      </c>
      <c r="D4699" s="16">
        <v>1451.9549999999999</v>
      </c>
    </row>
    <row r="4700" spans="1:4" x14ac:dyDescent="0.25">
      <c r="A4700" s="5">
        <v>42738</v>
      </c>
      <c r="B4700" s="15">
        <v>239.75899999999999</v>
      </c>
      <c r="C4700" s="16">
        <v>1949.462</v>
      </c>
      <c r="D4700" s="16">
        <v>1514.854</v>
      </c>
    </row>
    <row r="4701" spans="1:4" x14ac:dyDescent="0.25">
      <c r="A4701" s="5">
        <v>42739</v>
      </c>
      <c r="B4701" s="15">
        <v>239.846</v>
      </c>
      <c r="C4701" s="16">
        <v>1944.511</v>
      </c>
      <c r="D4701" s="16">
        <v>1537.164</v>
      </c>
    </row>
    <row r="4702" spans="1:4" x14ac:dyDescent="0.25">
      <c r="A4702" s="5">
        <v>42740</v>
      </c>
      <c r="B4702" s="15">
        <v>238.155</v>
      </c>
      <c r="C4702" s="16">
        <v>1930.7750000000001</v>
      </c>
      <c r="D4702" s="16">
        <v>1527.6659999999999</v>
      </c>
    </row>
    <row r="4703" spans="1:4" x14ac:dyDescent="0.25">
      <c r="A4703" s="5">
        <v>42741</v>
      </c>
      <c r="B4703" s="15">
        <v>238.792</v>
      </c>
      <c r="C4703" s="16">
        <v>1940.4680000000001</v>
      </c>
      <c r="D4703" s="16">
        <v>1527.011</v>
      </c>
    </row>
    <row r="4704" spans="1:4" x14ac:dyDescent="0.25">
      <c r="A4704" s="5">
        <v>42744</v>
      </c>
      <c r="B4704" s="15">
        <v>238.464</v>
      </c>
      <c r="C4704" s="16">
        <v>1941.78</v>
      </c>
      <c r="D4704" s="16">
        <v>1522.2159999999999</v>
      </c>
    </row>
    <row r="4705" spans="1:4" x14ac:dyDescent="0.25">
      <c r="A4705" s="5">
        <v>42745</v>
      </c>
      <c r="B4705" s="15">
        <v>238.005</v>
      </c>
      <c r="C4705" s="16">
        <v>1936.171</v>
      </c>
      <c r="D4705" s="16">
        <v>1540.7570000000001</v>
      </c>
    </row>
    <row r="4706" spans="1:4" x14ac:dyDescent="0.25">
      <c r="A4706" s="5">
        <v>42746</v>
      </c>
      <c r="B4706" s="15">
        <v>240.625</v>
      </c>
      <c r="C4706" s="16">
        <v>1955.7239999999999</v>
      </c>
      <c r="D4706" s="16">
        <v>1545.2139999999999</v>
      </c>
    </row>
    <row r="4707" spans="1:4" x14ac:dyDescent="0.25">
      <c r="A4707" s="5">
        <v>42747</v>
      </c>
      <c r="B4707" s="15">
        <v>237.15</v>
      </c>
      <c r="C4707" s="16">
        <v>1923.41</v>
      </c>
      <c r="D4707" s="16">
        <v>1525.0150000000001</v>
      </c>
    </row>
    <row r="4708" spans="1:4" x14ac:dyDescent="0.25">
      <c r="A4708" s="5">
        <v>42748</v>
      </c>
      <c r="B4708" s="15">
        <v>238.42500000000001</v>
      </c>
      <c r="C4708" s="16">
        <v>1932.42</v>
      </c>
      <c r="D4708" s="16">
        <v>1521.347</v>
      </c>
    </row>
    <row r="4709" spans="1:4" x14ac:dyDescent="0.25">
      <c r="A4709" s="5">
        <v>42751</v>
      </c>
      <c r="B4709" s="15">
        <v>238.279</v>
      </c>
      <c r="C4709" s="16">
        <v>1932.6410000000001</v>
      </c>
      <c r="D4709" s="16">
        <v>1524.2159999999999</v>
      </c>
    </row>
    <row r="4710" spans="1:4" x14ac:dyDescent="0.25">
      <c r="A4710" s="5">
        <v>42752</v>
      </c>
      <c r="B4710" s="15">
        <v>236.18799999999999</v>
      </c>
      <c r="C4710" s="16">
        <v>1917.6420000000001</v>
      </c>
      <c r="D4710" s="16">
        <v>1512.6959999999999</v>
      </c>
    </row>
    <row r="4711" spans="1:4" x14ac:dyDescent="0.25">
      <c r="A4711" s="5">
        <v>42753</v>
      </c>
      <c r="B4711" s="15">
        <v>236.58</v>
      </c>
      <c r="C4711" s="16">
        <v>1920.5229999999999</v>
      </c>
      <c r="D4711" s="16">
        <v>1518.0540000000001</v>
      </c>
    </row>
    <row r="4712" spans="1:4" x14ac:dyDescent="0.25">
      <c r="A4712" s="5">
        <v>42754</v>
      </c>
      <c r="B4712" s="15">
        <v>237.124</v>
      </c>
      <c r="C4712" s="16">
        <v>1925.8420000000001</v>
      </c>
      <c r="D4712" s="16">
        <v>1510.1669999999999</v>
      </c>
    </row>
    <row r="4713" spans="1:4" x14ac:dyDescent="0.25">
      <c r="A4713" s="5">
        <v>42755</v>
      </c>
      <c r="B4713" s="15">
        <v>236.52699999999999</v>
      </c>
      <c r="C4713" s="16">
        <v>1920.212</v>
      </c>
      <c r="D4713" s="16">
        <v>1513.0920000000001</v>
      </c>
    </row>
    <row r="4714" spans="1:4" x14ac:dyDescent="0.25">
      <c r="A4714" s="5">
        <v>42758</v>
      </c>
      <c r="B4714" s="15">
        <v>234.86799999999999</v>
      </c>
      <c r="C4714" s="16">
        <v>1907.2629999999999</v>
      </c>
      <c r="D4714" s="16">
        <v>1540.4960000000001</v>
      </c>
    </row>
    <row r="4715" spans="1:4" x14ac:dyDescent="0.25">
      <c r="A4715" s="5">
        <v>42759</v>
      </c>
      <c r="B4715" s="15">
        <v>235.892</v>
      </c>
      <c r="C4715" s="16">
        <v>1913.9659999999999</v>
      </c>
      <c r="D4715" s="16">
        <v>1558.1980000000001</v>
      </c>
    </row>
    <row r="4716" spans="1:4" x14ac:dyDescent="0.25">
      <c r="A4716" s="5">
        <v>42760</v>
      </c>
      <c r="B4716" s="15">
        <v>238.18799999999999</v>
      </c>
      <c r="C4716" s="16">
        <v>1930.7159999999999</v>
      </c>
      <c r="D4716" s="16">
        <v>1574.1890000000001</v>
      </c>
    </row>
    <row r="4717" spans="1:4" x14ac:dyDescent="0.25">
      <c r="A4717" s="5">
        <v>42761</v>
      </c>
      <c r="B4717" s="15">
        <v>239.55699999999999</v>
      </c>
      <c r="C4717" s="16">
        <v>1936.962</v>
      </c>
      <c r="D4717" s="16">
        <v>1555.9960000000001</v>
      </c>
    </row>
    <row r="4718" spans="1:4" x14ac:dyDescent="0.25">
      <c r="A4718" s="5">
        <v>42762</v>
      </c>
      <c r="B4718" s="15">
        <v>238.69</v>
      </c>
      <c r="C4718" s="16">
        <v>1933.71</v>
      </c>
      <c r="D4718" s="16">
        <v>1568.5329999999999</v>
      </c>
    </row>
    <row r="4719" spans="1:4" x14ac:dyDescent="0.25">
      <c r="A4719" s="5">
        <v>42765</v>
      </c>
      <c r="B4719" s="15">
        <v>237.52699999999999</v>
      </c>
      <c r="C4719" s="16">
        <v>1926.521</v>
      </c>
      <c r="D4719" s="16">
        <v>1554.7380000000001</v>
      </c>
    </row>
    <row r="4720" spans="1:4" x14ac:dyDescent="0.25">
      <c r="A4720" s="5">
        <v>42766</v>
      </c>
      <c r="B4720" s="15">
        <v>235.023</v>
      </c>
      <c r="C4720" s="16">
        <v>1903.6020000000001</v>
      </c>
      <c r="D4720" s="16">
        <v>1546.4110000000001</v>
      </c>
    </row>
    <row r="4721" spans="1:4" x14ac:dyDescent="0.25">
      <c r="A4721" s="5">
        <v>42767</v>
      </c>
      <c r="B4721" s="15">
        <v>236.22300000000001</v>
      </c>
      <c r="C4721" s="16">
        <v>1914.098</v>
      </c>
      <c r="D4721" s="16">
        <v>1548.643</v>
      </c>
    </row>
    <row r="4722" spans="1:4" x14ac:dyDescent="0.25">
      <c r="A4722" s="5">
        <v>42768</v>
      </c>
      <c r="B4722" s="15">
        <v>235.43299999999999</v>
      </c>
      <c r="C4722" s="16">
        <v>1905.8579999999999</v>
      </c>
      <c r="D4722" s="16">
        <v>1542.383</v>
      </c>
    </row>
    <row r="4723" spans="1:4" x14ac:dyDescent="0.25">
      <c r="A4723" s="5">
        <v>42769</v>
      </c>
      <c r="B4723" s="15">
        <v>237.19</v>
      </c>
      <c r="C4723" s="16">
        <v>1921.0550000000001</v>
      </c>
      <c r="D4723" s="16">
        <v>1549.777</v>
      </c>
    </row>
    <row r="4724" spans="1:4" x14ac:dyDescent="0.25">
      <c r="A4724" s="5">
        <v>42772</v>
      </c>
      <c r="B4724" s="15">
        <v>237.31100000000001</v>
      </c>
      <c r="C4724" s="16">
        <v>1926.4639999999999</v>
      </c>
      <c r="D4724" s="16">
        <v>1556.5409999999999</v>
      </c>
    </row>
    <row r="4725" spans="1:4" x14ac:dyDescent="0.25">
      <c r="A4725" s="5">
        <v>42773</v>
      </c>
      <c r="B4725" s="15">
        <v>238.36199999999999</v>
      </c>
      <c r="C4725" s="16">
        <v>1941.4659999999999</v>
      </c>
      <c r="D4725" s="16">
        <v>1591.48</v>
      </c>
    </row>
    <row r="4726" spans="1:4" x14ac:dyDescent="0.25">
      <c r="A4726" s="5">
        <v>42774</v>
      </c>
      <c r="B4726" s="15">
        <v>238.61699999999999</v>
      </c>
      <c r="C4726" s="16">
        <v>1944.0419999999999</v>
      </c>
      <c r="D4726" s="16">
        <v>1598.79</v>
      </c>
    </row>
    <row r="4727" spans="1:4" x14ac:dyDescent="0.25">
      <c r="A4727" s="5">
        <v>42775</v>
      </c>
      <c r="B4727" s="15">
        <v>240.29499999999999</v>
      </c>
      <c r="C4727" s="16">
        <v>1958.915</v>
      </c>
      <c r="D4727" s="16">
        <v>1598.3920000000001</v>
      </c>
    </row>
    <row r="4728" spans="1:4" x14ac:dyDescent="0.25">
      <c r="A4728" s="5">
        <v>42776</v>
      </c>
      <c r="B4728" s="15">
        <v>242.185</v>
      </c>
      <c r="C4728" s="16">
        <v>1971.6759999999999</v>
      </c>
      <c r="D4728" s="16">
        <v>1629.9960000000001</v>
      </c>
    </row>
    <row r="4729" spans="1:4" x14ac:dyDescent="0.25">
      <c r="A4729" s="5">
        <v>42779</v>
      </c>
      <c r="B4729" s="15">
        <v>243.78200000000001</v>
      </c>
      <c r="C4729" s="16">
        <v>1984.7570000000001</v>
      </c>
      <c r="D4729" s="16">
        <v>1616.914</v>
      </c>
    </row>
    <row r="4730" spans="1:4" x14ac:dyDescent="0.25">
      <c r="A4730" s="5">
        <v>42780</v>
      </c>
      <c r="B4730" s="15">
        <v>244.80699999999999</v>
      </c>
      <c r="C4730" s="16">
        <v>1995.6110000000001</v>
      </c>
      <c r="D4730" s="16">
        <v>1603.068</v>
      </c>
    </row>
    <row r="4731" spans="1:4" x14ac:dyDescent="0.25">
      <c r="A4731" s="5">
        <v>42781</v>
      </c>
      <c r="B4731" s="15">
        <v>245.935</v>
      </c>
      <c r="C4731" s="16">
        <v>2005.6579999999999</v>
      </c>
      <c r="D4731" s="16">
        <v>1606.067</v>
      </c>
    </row>
    <row r="4732" spans="1:4" x14ac:dyDescent="0.25">
      <c r="A4732" s="5">
        <v>42782</v>
      </c>
      <c r="B4732" s="15">
        <v>244.15700000000001</v>
      </c>
      <c r="C4732" s="16">
        <v>1992.798</v>
      </c>
      <c r="D4732" s="16">
        <v>1575.665</v>
      </c>
    </row>
    <row r="4733" spans="1:4" x14ac:dyDescent="0.25">
      <c r="A4733" s="5">
        <v>42783</v>
      </c>
      <c r="B4733" s="15">
        <v>245.107</v>
      </c>
      <c r="C4733" s="16">
        <v>2009.741</v>
      </c>
      <c r="D4733" s="16">
        <v>1568.867</v>
      </c>
    </row>
    <row r="4734" spans="1:4" x14ac:dyDescent="0.25">
      <c r="A4734" s="5">
        <v>42786</v>
      </c>
      <c r="B4734" s="15">
        <v>245.34800000000001</v>
      </c>
      <c r="C4734" s="16">
        <v>2009.0360000000001</v>
      </c>
      <c r="D4734" s="16">
        <v>1570.1220000000001</v>
      </c>
    </row>
    <row r="4735" spans="1:4" x14ac:dyDescent="0.25">
      <c r="A4735" s="5">
        <v>42787</v>
      </c>
      <c r="B4735" s="15">
        <v>248.16399999999999</v>
      </c>
      <c r="C4735" s="16">
        <v>2031.7159999999999</v>
      </c>
      <c r="D4735" s="16">
        <v>1615.06</v>
      </c>
    </row>
    <row r="4736" spans="1:4" x14ac:dyDescent="0.25">
      <c r="A4736" s="5">
        <v>42788</v>
      </c>
      <c r="B4736" s="15">
        <v>247.93899999999999</v>
      </c>
      <c r="C4736" s="16">
        <v>2033.097</v>
      </c>
      <c r="D4736" s="16">
        <v>1609.0119999999999</v>
      </c>
    </row>
    <row r="4737" spans="1:4" x14ac:dyDescent="0.25">
      <c r="A4737" s="5">
        <v>42789</v>
      </c>
      <c r="B4737" s="15">
        <v>247.26599999999999</v>
      </c>
      <c r="C4737" s="16">
        <v>2026.7829999999999</v>
      </c>
      <c r="D4737" s="16">
        <v>1589.877</v>
      </c>
    </row>
    <row r="4738" spans="1:4" x14ac:dyDescent="0.25">
      <c r="A4738" s="5">
        <v>42790</v>
      </c>
      <c r="B4738" s="15">
        <v>247.239</v>
      </c>
      <c r="C4738" s="16">
        <v>2034.3869999999999</v>
      </c>
      <c r="D4738" s="16">
        <v>1570.087</v>
      </c>
    </row>
    <row r="4739" spans="1:4" x14ac:dyDescent="0.25">
      <c r="A4739" s="5">
        <v>42793</v>
      </c>
      <c r="B4739" s="15">
        <v>246.346</v>
      </c>
      <c r="C4739" s="16">
        <v>2025.11</v>
      </c>
      <c r="D4739" s="16">
        <v>1552.3989999999999</v>
      </c>
    </row>
    <row r="4740" spans="1:4" x14ac:dyDescent="0.25">
      <c r="A4740" s="5">
        <v>42794</v>
      </c>
      <c r="B4740" s="15">
        <v>245.65799999999999</v>
      </c>
      <c r="C4740" s="16">
        <v>2018.8779999999999</v>
      </c>
      <c r="D4740" s="16">
        <v>1539.5029999999999</v>
      </c>
    </row>
    <row r="4741" spans="1:4" x14ac:dyDescent="0.25">
      <c r="A4741" s="5">
        <v>42795</v>
      </c>
      <c r="B4741" s="15">
        <v>249.69</v>
      </c>
      <c r="C4741" s="16">
        <v>2051.0630000000001</v>
      </c>
      <c r="D4741" s="16">
        <v>1581.877</v>
      </c>
    </row>
    <row r="4742" spans="1:4" x14ac:dyDescent="0.25">
      <c r="A4742" s="5">
        <v>42796</v>
      </c>
      <c r="B4742" s="15">
        <v>249.428</v>
      </c>
      <c r="C4742" s="16">
        <v>2052.172</v>
      </c>
      <c r="D4742" s="16">
        <v>1550.693</v>
      </c>
    </row>
    <row r="4743" spans="1:4" x14ac:dyDescent="0.25">
      <c r="A4743" s="5">
        <v>42797</v>
      </c>
      <c r="B4743" s="15">
        <v>248.602</v>
      </c>
      <c r="C4743" s="16">
        <v>2043.963</v>
      </c>
      <c r="D4743" s="16">
        <v>1568.068</v>
      </c>
    </row>
    <row r="4744" spans="1:4" x14ac:dyDescent="0.25">
      <c r="A4744" s="5">
        <v>42800</v>
      </c>
      <c r="B4744" s="15">
        <v>247.33500000000001</v>
      </c>
      <c r="C4744" s="16">
        <v>2033.1179999999999</v>
      </c>
      <c r="D4744" s="16">
        <v>1541.6289999999999</v>
      </c>
    </row>
    <row r="4745" spans="1:4" x14ac:dyDescent="0.25">
      <c r="A4745" s="5">
        <v>42801</v>
      </c>
      <c r="B4745" s="15">
        <v>247.066</v>
      </c>
      <c r="C4745" s="16">
        <v>2033.1579999999999</v>
      </c>
      <c r="D4745" s="16">
        <v>1522.213</v>
      </c>
    </row>
    <row r="4746" spans="1:4" x14ac:dyDescent="0.25">
      <c r="A4746" s="5">
        <v>42802</v>
      </c>
      <c r="B4746" s="15">
        <v>246.88900000000001</v>
      </c>
      <c r="C4746" s="16">
        <v>2038.125</v>
      </c>
      <c r="D4746" s="16">
        <v>1502.6210000000001</v>
      </c>
    </row>
    <row r="4747" spans="1:4" x14ac:dyDescent="0.25">
      <c r="A4747" s="5">
        <v>42803</v>
      </c>
      <c r="B4747" s="15">
        <v>246.49</v>
      </c>
      <c r="C4747" s="16">
        <v>2033.549</v>
      </c>
      <c r="D4747" s="16">
        <v>1485.539</v>
      </c>
    </row>
    <row r="4748" spans="1:4" x14ac:dyDescent="0.25">
      <c r="A4748" s="5">
        <v>42804</v>
      </c>
      <c r="B4748" s="15">
        <v>246.078</v>
      </c>
      <c r="C4748" s="16">
        <v>2029.2449999999999</v>
      </c>
      <c r="D4748" s="16">
        <v>1476.4290000000001</v>
      </c>
    </row>
    <row r="4749" spans="1:4" x14ac:dyDescent="0.25">
      <c r="A4749" s="5">
        <v>42807</v>
      </c>
      <c r="B4749" s="15">
        <v>246.37700000000001</v>
      </c>
      <c r="C4749" s="16">
        <v>2030.354</v>
      </c>
      <c r="D4749" s="16">
        <v>1480.4649999999999</v>
      </c>
    </row>
    <row r="4750" spans="1:4" x14ac:dyDescent="0.25">
      <c r="A4750" s="5">
        <v>42808</v>
      </c>
      <c r="B4750" s="15">
        <v>245.999</v>
      </c>
      <c r="C4750" s="16">
        <v>2031.5039999999999</v>
      </c>
      <c r="D4750" s="16">
        <v>1470.4369999999999</v>
      </c>
    </row>
    <row r="4751" spans="1:4" x14ac:dyDescent="0.25">
      <c r="A4751" s="5">
        <v>42809</v>
      </c>
      <c r="B4751" s="15">
        <v>247.83799999999999</v>
      </c>
      <c r="C4751" s="16">
        <v>2046.098</v>
      </c>
      <c r="D4751" s="16">
        <v>1513.825</v>
      </c>
    </row>
    <row r="4752" spans="1:4" x14ac:dyDescent="0.25">
      <c r="A4752" s="5">
        <v>42810</v>
      </c>
      <c r="B4752" s="15">
        <v>246.76300000000001</v>
      </c>
      <c r="C4752" s="16">
        <v>2032.6790000000001</v>
      </c>
      <c r="D4752" s="16">
        <v>1522.078</v>
      </c>
    </row>
    <row r="4753" spans="1:4" x14ac:dyDescent="0.25">
      <c r="A4753" s="5">
        <v>42811</v>
      </c>
      <c r="B4753" s="15">
        <v>246.52799999999999</v>
      </c>
      <c r="C4753" s="16">
        <v>2032.77</v>
      </c>
      <c r="D4753" s="16">
        <v>1523.346</v>
      </c>
    </row>
    <row r="4754" spans="1:4" x14ac:dyDescent="0.25">
      <c r="A4754" s="5">
        <v>42814</v>
      </c>
      <c r="B4754" s="15">
        <v>245.928</v>
      </c>
      <c r="C4754" s="16">
        <v>2030.769</v>
      </c>
      <c r="D4754" s="16">
        <v>1520.998</v>
      </c>
    </row>
    <row r="4755" spans="1:4" x14ac:dyDescent="0.25">
      <c r="A4755" s="5">
        <v>42815</v>
      </c>
      <c r="B4755" s="15">
        <v>242.797</v>
      </c>
      <c r="C4755" s="16">
        <v>2003.9269999999999</v>
      </c>
      <c r="D4755" s="16">
        <v>1486.6379999999999</v>
      </c>
    </row>
    <row r="4756" spans="1:4" x14ac:dyDescent="0.25">
      <c r="A4756" s="5">
        <v>42816</v>
      </c>
      <c r="B4756" s="15">
        <v>242.49799999999999</v>
      </c>
      <c r="C4756" s="16">
        <v>2008.3969999999999</v>
      </c>
      <c r="D4756" s="16">
        <v>1497.4949999999999</v>
      </c>
    </row>
    <row r="4757" spans="1:4" x14ac:dyDescent="0.25">
      <c r="A4757" s="5">
        <v>42817</v>
      </c>
      <c r="B4757" s="15">
        <v>243.13800000000001</v>
      </c>
      <c r="C4757" s="16">
        <v>2010.079</v>
      </c>
      <c r="D4757" s="16">
        <v>1513.442</v>
      </c>
    </row>
    <row r="4758" spans="1:4" x14ac:dyDescent="0.25">
      <c r="A4758" s="5">
        <v>42818</v>
      </c>
      <c r="B4758" s="15">
        <v>242.84200000000001</v>
      </c>
      <c r="C4758" s="16">
        <v>2005.278</v>
      </c>
      <c r="D4758" s="16">
        <v>1513.8430000000001</v>
      </c>
    </row>
    <row r="4759" spans="1:4" x14ac:dyDescent="0.25">
      <c r="A4759" s="5">
        <v>42821</v>
      </c>
      <c r="B4759" s="15">
        <v>240.999</v>
      </c>
      <c r="C4759" s="16">
        <v>1993.942</v>
      </c>
      <c r="D4759" s="16">
        <v>1496.9259999999999</v>
      </c>
    </row>
    <row r="4760" spans="1:4" x14ac:dyDescent="0.25">
      <c r="A4760" s="5">
        <v>42822</v>
      </c>
      <c r="B4760" s="15">
        <v>243.17500000000001</v>
      </c>
      <c r="C4760" s="16">
        <v>2007.202</v>
      </c>
      <c r="D4760" s="16">
        <v>1513.607</v>
      </c>
    </row>
    <row r="4761" spans="1:4" x14ac:dyDescent="0.25">
      <c r="A4761" s="5">
        <v>42823</v>
      </c>
      <c r="B4761" s="15">
        <v>245.75</v>
      </c>
      <c r="C4761" s="16">
        <v>2026.423</v>
      </c>
      <c r="D4761" s="16">
        <v>1524.239</v>
      </c>
    </row>
    <row r="4762" spans="1:4" x14ac:dyDescent="0.25">
      <c r="A4762" s="5">
        <v>42824</v>
      </c>
      <c r="B4762" s="15">
        <v>246.55699999999999</v>
      </c>
      <c r="C4762" s="16">
        <v>2031.9839999999999</v>
      </c>
      <c r="D4762" s="16">
        <v>1517.953</v>
      </c>
    </row>
    <row r="4763" spans="1:4" x14ac:dyDescent="0.25">
      <c r="A4763" s="5">
        <v>42825</v>
      </c>
      <c r="B4763" s="15">
        <v>246.661</v>
      </c>
      <c r="C4763" s="16">
        <v>2035.1869999999999</v>
      </c>
      <c r="D4763" s="16">
        <v>1510.673</v>
      </c>
    </row>
    <row r="4764" spans="1:4" x14ac:dyDescent="0.25">
      <c r="A4764" s="5">
        <v>42828</v>
      </c>
      <c r="B4764" s="15">
        <v>247.03399999999999</v>
      </c>
      <c r="C4764" s="16">
        <v>2037.57</v>
      </c>
      <c r="D4764" s="16">
        <v>1519.3009999999999</v>
      </c>
    </row>
    <row r="4765" spans="1:4" x14ac:dyDescent="0.25">
      <c r="A4765" s="5">
        <v>42829</v>
      </c>
      <c r="B4765" s="15">
        <v>246.946</v>
      </c>
      <c r="C4765" s="16">
        <v>2036.4</v>
      </c>
      <c r="D4765" s="16">
        <v>1536.9570000000001</v>
      </c>
    </row>
    <row r="4766" spans="1:4" x14ac:dyDescent="0.25">
      <c r="A4766" s="5">
        <v>42830</v>
      </c>
      <c r="B4766" s="15">
        <v>246.42400000000001</v>
      </c>
      <c r="C4766" s="16">
        <v>2030.962</v>
      </c>
      <c r="D4766" s="16">
        <v>1532.106</v>
      </c>
    </row>
    <row r="4767" spans="1:4" x14ac:dyDescent="0.25">
      <c r="A4767" s="5">
        <v>42831</v>
      </c>
      <c r="B4767" s="15">
        <v>246.703</v>
      </c>
      <c r="C4767" s="16">
        <v>2033.117</v>
      </c>
      <c r="D4767" s="16">
        <v>1515.15</v>
      </c>
    </row>
    <row r="4768" spans="1:4" x14ac:dyDescent="0.25">
      <c r="A4768" s="5">
        <v>42832</v>
      </c>
      <c r="B4768" s="15">
        <v>247.501</v>
      </c>
      <c r="C4768" s="16">
        <v>2040.7239999999999</v>
      </c>
      <c r="D4768" s="16">
        <v>1505.636</v>
      </c>
    </row>
    <row r="4769" spans="1:4" x14ac:dyDescent="0.25">
      <c r="A4769" s="5">
        <v>42835</v>
      </c>
      <c r="B4769" s="15">
        <v>248.13800000000001</v>
      </c>
      <c r="C4769" s="16">
        <v>2044.587</v>
      </c>
      <c r="D4769" s="16">
        <v>1507.9949999999999</v>
      </c>
    </row>
    <row r="4770" spans="1:4" x14ac:dyDescent="0.25">
      <c r="A4770" s="5">
        <v>42836</v>
      </c>
      <c r="B4770" s="15">
        <v>247.614</v>
      </c>
      <c r="C4770" s="16">
        <v>2040.423</v>
      </c>
      <c r="D4770" s="16">
        <v>1502.931</v>
      </c>
    </row>
    <row r="4771" spans="1:4" x14ac:dyDescent="0.25">
      <c r="A4771" s="5">
        <v>42837</v>
      </c>
      <c r="B4771" s="15">
        <v>247.15799999999999</v>
      </c>
      <c r="C4771" s="16">
        <v>2039.94</v>
      </c>
      <c r="D4771" s="16">
        <v>1490.4780000000001</v>
      </c>
    </row>
    <row r="4772" spans="1:4" x14ac:dyDescent="0.25">
      <c r="A4772" s="5">
        <v>42838</v>
      </c>
      <c r="B4772" s="15">
        <v>245.71799999999999</v>
      </c>
      <c r="C4772" s="16">
        <v>2032.1659999999999</v>
      </c>
      <c r="D4772" s="16">
        <v>1478.1659999999999</v>
      </c>
    </row>
    <row r="4773" spans="1:4" x14ac:dyDescent="0.25">
      <c r="A4773" s="5">
        <v>42839</v>
      </c>
      <c r="B4773" s="15">
        <v>245.60499999999999</v>
      </c>
      <c r="C4773" s="16">
        <v>2031.8209999999999</v>
      </c>
      <c r="D4773" s="16">
        <v>1478.1659999999999</v>
      </c>
    </row>
    <row r="4774" spans="1:4" x14ac:dyDescent="0.25">
      <c r="A4774" s="5">
        <v>42842</v>
      </c>
      <c r="B4774" s="15">
        <v>246.56899999999999</v>
      </c>
      <c r="C4774" s="16">
        <v>2039.816</v>
      </c>
      <c r="D4774" s="16">
        <v>1490.7170000000001</v>
      </c>
    </row>
    <row r="4775" spans="1:4" x14ac:dyDescent="0.25">
      <c r="A4775" s="5">
        <v>42843</v>
      </c>
      <c r="B4775" s="15">
        <v>244.62100000000001</v>
      </c>
      <c r="C4775" s="16">
        <v>2025.4639999999999</v>
      </c>
      <c r="D4775" s="16">
        <v>1475.9839999999999</v>
      </c>
    </row>
    <row r="4776" spans="1:4" x14ac:dyDescent="0.25">
      <c r="A4776" s="5">
        <v>42844</v>
      </c>
      <c r="B4776" s="15">
        <v>243.97399999999999</v>
      </c>
      <c r="C4776" s="16">
        <v>2020.6089999999999</v>
      </c>
      <c r="D4776" s="16">
        <v>1460.068</v>
      </c>
    </row>
    <row r="4777" spans="1:4" x14ac:dyDescent="0.25">
      <c r="A4777" s="5">
        <v>42845</v>
      </c>
      <c r="B4777" s="15">
        <v>244.34399999999999</v>
      </c>
      <c r="C4777" s="16">
        <v>2026.0350000000001</v>
      </c>
      <c r="D4777" s="16">
        <v>1478.2550000000001</v>
      </c>
    </row>
    <row r="4778" spans="1:4" x14ac:dyDescent="0.25">
      <c r="A4778" s="5">
        <v>42846</v>
      </c>
      <c r="B4778" s="15">
        <v>245.53800000000001</v>
      </c>
      <c r="C4778" s="16">
        <v>2037.434</v>
      </c>
      <c r="D4778" s="16">
        <v>1470.4079999999999</v>
      </c>
    </row>
    <row r="4779" spans="1:4" x14ac:dyDescent="0.25">
      <c r="A4779" s="5">
        <v>42849</v>
      </c>
      <c r="B4779" s="15">
        <v>245.50399999999999</v>
      </c>
      <c r="C4779" s="16">
        <v>2032.14</v>
      </c>
      <c r="D4779" s="16">
        <v>1440.5250000000001</v>
      </c>
    </row>
    <row r="4780" spans="1:4" x14ac:dyDescent="0.25">
      <c r="A4780" s="5">
        <v>42850</v>
      </c>
      <c r="B4780" s="15">
        <v>245.434</v>
      </c>
      <c r="C4780" s="16">
        <v>2028.9110000000001</v>
      </c>
      <c r="D4780" s="16">
        <v>1431.0319999999999</v>
      </c>
    </row>
    <row r="4781" spans="1:4" x14ac:dyDescent="0.25">
      <c r="A4781" s="5">
        <v>42851</v>
      </c>
      <c r="B4781" s="15">
        <v>246.61500000000001</v>
      </c>
      <c r="C4781" s="16">
        <v>2037.2809999999999</v>
      </c>
      <c r="D4781" s="16">
        <v>1444.8720000000001</v>
      </c>
    </row>
    <row r="4782" spans="1:4" x14ac:dyDescent="0.25">
      <c r="A4782" s="5">
        <v>42852</v>
      </c>
      <c r="B4782" s="15">
        <v>246.72900000000001</v>
      </c>
      <c r="C4782" s="16">
        <v>2044.8869999999999</v>
      </c>
      <c r="D4782" s="16">
        <v>1429.796</v>
      </c>
    </row>
    <row r="4783" spans="1:4" x14ac:dyDescent="0.25">
      <c r="A4783" s="5">
        <v>42853</v>
      </c>
      <c r="B4783" s="15">
        <v>245.85400000000001</v>
      </c>
      <c r="C4783" s="16">
        <v>2038.9590000000001</v>
      </c>
      <c r="D4783" s="16">
        <v>1444.3119999999999</v>
      </c>
    </row>
    <row r="4784" spans="1:4" x14ac:dyDescent="0.25">
      <c r="A4784" s="5">
        <v>42856</v>
      </c>
      <c r="B4784" s="15">
        <v>245.77600000000001</v>
      </c>
      <c r="C4784" s="16">
        <v>2036.162</v>
      </c>
      <c r="D4784" s="16">
        <v>1446.5509999999999</v>
      </c>
    </row>
    <row r="4785" spans="1:4" x14ac:dyDescent="0.25">
      <c r="A4785" s="5">
        <v>42857</v>
      </c>
      <c r="B4785" s="15">
        <v>246.65700000000001</v>
      </c>
      <c r="C4785" s="16">
        <v>2046.8520000000001</v>
      </c>
      <c r="D4785" s="16">
        <v>1460.5730000000001</v>
      </c>
    </row>
    <row r="4786" spans="1:4" x14ac:dyDescent="0.25">
      <c r="A4786" s="5">
        <v>42858</v>
      </c>
      <c r="B4786" s="15">
        <v>246.142</v>
      </c>
      <c r="C4786" s="16">
        <v>2045.463</v>
      </c>
      <c r="D4786" s="16">
        <v>1451.6769999999999</v>
      </c>
    </row>
    <row r="4787" spans="1:4" x14ac:dyDescent="0.25">
      <c r="A4787" s="5">
        <v>42859</v>
      </c>
      <c r="B4787" s="15">
        <v>245.768</v>
      </c>
      <c r="C4787" s="16">
        <v>2046.067</v>
      </c>
      <c r="D4787" s="16">
        <v>1435.0129999999999</v>
      </c>
    </row>
    <row r="4788" spans="1:4" x14ac:dyDescent="0.25">
      <c r="A4788" s="5">
        <v>42860</v>
      </c>
      <c r="B4788" s="15">
        <v>246.19399999999999</v>
      </c>
      <c r="C4788" s="16">
        <v>2045.8979999999999</v>
      </c>
      <c r="D4788" s="16">
        <v>1448.23</v>
      </c>
    </row>
    <row r="4789" spans="1:4" x14ac:dyDescent="0.25">
      <c r="A4789" s="5">
        <v>42863</v>
      </c>
      <c r="B4789" s="15">
        <v>247.58799999999999</v>
      </c>
      <c r="C4789" s="16">
        <v>2055.94</v>
      </c>
      <c r="D4789" s="16">
        <v>1456.7739999999999</v>
      </c>
    </row>
    <row r="4790" spans="1:4" x14ac:dyDescent="0.25">
      <c r="A4790" s="5">
        <v>42864</v>
      </c>
      <c r="B4790" s="15">
        <v>248.02600000000001</v>
      </c>
      <c r="C4790" s="16">
        <v>2066.395</v>
      </c>
      <c r="D4790" s="16">
        <v>1474.3050000000001</v>
      </c>
    </row>
    <row r="4791" spans="1:4" x14ac:dyDescent="0.25">
      <c r="A4791" s="5">
        <v>42865</v>
      </c>
      <c r="B4791" s="15">
        <v>248.90899999999999</v>
      </c>
      <c r="C4791" s="16">
        <v>2068.5659999999998</v>
      </c>
      <c r="D4791" s="16">
        <v>1498.7339999999999</v>
      </c>
    </row>
    <row r="4792" spans="1:4" x14ac:dyDescent="0.25">
      <c r="A4792" s="5">
        <v>42866</v>
      </c>
      <c r="B4792" s="15">
        <v>248.40899999999999</v>
      </c>
      <c r="C4792" s="16">
        <v>2063</v>
      </c>
      <c r="D4792" s="16">
        <v>1515.2349999999999</v>
      </c>
    </row>
    <row r="4793" spans="1:4" x14ac:dyDescent="0.25">
      <c r="A4793" s="5">
        <v>42867</v>
      </c>
      <c r="B4793" s="15">
        <v>247.41</v>
      </c>
      <c r="C4793" s="16">
        <v>2057.4609999999998</v>
      </c>
      <c r="D4793" s="16">
        <v>1528.796</v>
      </c>
    </row>
    <row r="4794" spans="1:4" x14ac:dyDescent="0.25">
      <c r="A4794" s="5">
        <v>42870</v>
      </c>
      <c r="B4794" s="15">
        <v>247.34</v>
      </c>
      <c r="C4794" s="16">
        <v>2056.0300000000002</v>
      </c>
      <c r="D4794" s="16">
        <v>1546.66</v>
      </c>
    </row>
    <row r="4795" spans="1:4" x14ac:dyDescent="0.25">
      <c r="A4795" s="5">
        <v>42871</v>
      </c>
      <c r="B4795" s="15">
        <v>245.66499999999999</v>
      </c>
      <c r="C4795" s="16">
        <v>2043.5229999999999</v>
      </c>
      <c r="D4795" s="16">
        <v>1526.2180000000001</v>
      </c>
    </row>
    <row r="4796" spans="1:4" x14ac:dyDescent="0.25">
      <c r="A4796" s="5">
        <v>42872</v>
      </c>
      <c r="B4796" s="15">
        <v>241.28800000000001</v>
      </c>
      <c r="C4796" s="16">
        <v>2004.8910000000001</v>
      </c>
      <c r="D4796" s="16">
        <v>1520.7529999999999</v>
      </c>
    </row>
    <row r="4797" spans="1:4" x14ac:dyDescent="0.25">
      <c r="A4797" s="5">
        <v>42873</v>
      </c>
      <c r="B4797" s="15">
        <v>241.57400000000001</v>
      </c>
      <c r="C4797" s="16">
        <v>2011.692</v>
      </c>
      <c r="D4797" s="16">
        <v>1504.46</v>
      </c>
    </row>
    <row r="4798" spans="1:4" x14ac:dyDescent="0.25">
      <c r="A4798" s="5">
        <v>42874</v>
      </c>
      <c r="B4798" s="15">
        <v>241.86799999999999</v>
      </c>
      <c r="C4798" s="16">
        <v>2012.9269999999999</v>
      </c>
      <c r="D4798" s="16">
        <v>1519.8510000000001</v>
      </c>
    </row>
    <row r="4799" spans="1:4" x14ac:dyDescent="0.25">
      <c r="A4799" s="5">
        <v>42877</v>
      </c>
      <c r="B4799" s="15">
        <v>242.03899999999999</v>
      </c>
      <c r="C4799" s="16">
        <v>2016.3240000000001</v>
      </c>
      <c r="D4799" s="16">
        <v>1527.6780000000001</v>
      </c>
    </row>
    <row r="4800" spans="1:4" x14ac:dyDescent="0.25">
      <c r="A4800" s="5">
        <v>42878</v>
      </c>
      <c r="B4800" s="15">
        <v>242.68199999999999</v>
      </c>
      <c r="C4800" s="16">
        <v>2019.279</v>
      </c>
      <c r="D4800" s="16">
        <v>1516.367</v>
      </c>
    </row>
    <row r="4801" spans="1:4" x14ac:dyDescent="0.25">
      <c r="A4801" s="5">
        <v>42879</v>
      </c>
      <c r="B4801" s="15">
        <v>243.82900000000001</v>
      </c>
      <c r="C4801" s="16">
        <v>2030.5719999999999</v>
      </c>
      <c r="D4801" s="16">
        <v>1514.9960000000001</v>
      </c>
    </row>
    <row r="4802" spans="1:4" x14ac:dyDescent="0.25">
      <c r="A4802" s="5">
        <v>42880</v>
      </c>
      <c r="B4802" s="15">
        <v>244.08199999999999</v>
      </c>
      <c r="C4802" s="16">
        <v>2037.9090000000001</v>
      </c>
      <c r="D4802" s="16">
        <v>1501.0840000000001</v>
      </c>
    </row>
    <row r="4803" spans="1:4" x14ac:dyDescent="0.25">
      <c r="A4803" s="5">
        <v>42881</v>
      </c>
      <c r="B4803" s="15">
        <v>244.43</v>
      </c>
      <c r="C4803" s="16">
        <v>2043.348</v>
      </c>
      <c r="D4803" s="16">
        <v>1503.8879999999999</v>
      </c>
    </row>
    <row r="4804" spans="1:4" x14ac:dyDescent="0.25">
      <c r="A4804" s="5">
        <v>42884</v>
      </c>
      <c r="B4804" s="15">
        <v>244.52699999999999</v>
      </c>
      <c r="C4804" s="16">
        <v>2044.3309999999999</v>
      </c>
      <c r="D4804" s="16">
        <v>1504.829</v>
      </c>
    </row>
    <row r="4805" spans="1:4" x14ac:dyDescent="0.25">
      <c r="A4805" s="5">
        <v>42885</v>
      </c>
      <c r="B4805" s="15">
        <v>244.322</v>
      </c>
      <c r="C4805" s="16">
        <v>2046.6559999999999</v>
      </c>
      <c r="D4805" s="16">
        <v>1497.6559999999999</v>
      </c>
    </row>
    <row r="4806" spans="1:4" x14ac:dyDescent="0.25">
      <c r="A4806" s="5">
        <v>42886</v>
      </c>
      <c r="B4806" s="15">
        <v>243.11799999999999</v>
      </c>
      <c r="C4806" s="16">
        <v>2039.183</v>
      </c>
      <c r="D4806" s="16">
        <v>1487.329</v>
      </c>
    </row>
    <row r="4807" spans="1:4" x14ac:dyDescent="0.25">
      <c r="A4807" s="5">
        <v>42887</v>
      </c>
      <c r="B4807" s="15">
        <v>245.03399999999999</v>
      </c>
      <c r="C4807" s="16">
        <v>2051.81</v>
      </c>
      <c r="D4807" s="16">
        <v>1491.9390000000001</v>
      </c>
    </row>
    <row r="4808" spans="1:4" x14ac:dyDescent="0.25">
      <c r="A4808" s="5">
        <v>42888</v>
      </c>
      <c r="B4808" s="15">
        <v>245.5</v>
      </c>
      <c r="C4808" s="16">
        <v>2057.8809999999999</v>
      </c>
      <c r="D4808" s="16">
        <v>1479.864</v>
      </c>
    </row>
    <row r="4809" spans="1:4" x14ac:dyDescent="0.25">
      <c r="A4809" s="5">
        <v>42891</v>
      </c>
      <c r="B4809" s="15">
        <v>245.56200000000001</v>
      </c>
      <c r="C4809" s="16">
        <v>2060.8820000000001</v>
      </c>
      <c r="D4809" s="16">
        <v>1495.604</v>
      </c>
    </row>
    <row r="4810" spans="1:4" x14ac:dyDescent="0.25">
      <c r="A4810" s="5">
        <v>42892</v>
      </c>
      <c r="B4810" s="15">
        <v>244.56399999999999</v>
      </c>
      <c r="C4810" s="16">
        <v>2048.0700000000002</v>
      </c>
      <c r="D4810" s="16">
        <v>1519.0239999999999</v>
      </c>
    </row>
    <row r="4811" spans="1:4" x14ac:dyDescent="0.25">
      <c r="A4811" s="5">
        <v>42893</v>
      </c>
      <c r="B4811" s="15">
        <v>244.78100000000001</v>
      </c>
      <c r="C4811" s="16">
        <v>2049.895</v>
      </c>
      <c r="D4811" s="16">
        <v>1524.473</v>
      </c>
    </row>
    <row r="4812" spans="1:4" x14ac:dyDescent="0.25">
      <c r="A4812" s="5">
        <v>42894</v>
      </c>
      <c r="B4812" s="15">
        <v>245.32900000000001</v>
      </c>
      <c r="C4812" s="16">
        <v>2053.5700000000002</v>
      </c>
      <c r="D4812" s="16">
        <v>1531.2190000000001</v>
      </c>
    </row>
    <row r="4813" spans="1:4" x14ac:dyDescent="0.25">
      <c r="A4813" s="5">
        <v>42895</v>
      </c>
      <c r="B4813" s="15">
        <v>245.98500000000001</v>
      </c>
      <c r="C4813" s="16">
        <v>2046.5830000000001</v>
      </c>
      <c r="D4813" s="16">
        <v>1547.454</v>
      </c>
    </row>
    <row r="4814" spans="1:4" x14ac:dyDescent="0.25">
      <c r="A4814" s="5">
        <v>42898</v>
      </c>
      <c r="B4814" s="15">
        <v>245.083</v>
      </c>
      <c r="C4814" s="16">
        <v>2036.854</v>
      </c>
      <c r="D4814" s="16">
        <v>1516.01</v>
      </c>
    </row>
    <row r="4815" spans="1:4" x14ac:dyDescent="0.25">
      <c r="A4815" s="5">
        <v>42899</v>
      </c>
      <c r="B4815" s="15">
        <v>246.29599999999999</v>
      </c>
      <c r="C4815" s="16">
        <v>2047.279</v>
      </c>
      <c r="D4815" s="16">
        <v>1550.2460000000001</v>
      </c>
    </row>
    <row r="4816" spans="1:4" x14ac:dyDescent="0.25">
      <c r="A4816" s="5">
        <v>42900</v>
      </c>
      <c r="B4816" s="15">
        <v>244.964</v>
      </c>
      <c r="C4816" s="16">
        <v>2035.309</v>
      </c>
      <c r="D4816" s="16">
        <v>1540.7819999999999</v>
      </c>
    </row>
    <row r="4817" spans="1:4" x14ac:dyDescent="0.25">
      <c r="A4817" s="5">
        <v>42901</v>
      </c>
      <c r="B4817" s="15">
        <v>246.01400000000001</v>
      </c>
      <c r="C4817" s="16">
        <v>2048.8820000000001</v>
      </c>
      <c r="D4817" s="16">
        <v>1543.0440000000001</v>
      </c>
    </row>
    <row r="4818" spans="1:4" x14ac:dyDescent="0.25">
      <c r="A4818" s="5">
        <v>42902</v>
      </c>
      <c r="B4818" s="15">
        <v>245.809</v>
      </c>
      <c r="C4818" s="16">
        <v>2041.91</v>
      </c>
      <c r="D4818" s="16">
        <v>1535.654</v>
      </c>
    </row>
    <row r="4819" spans="1:4" x14ac:dyDescent="0.25">
      <c r="A4819" s="5">
        <v>42905</v>
      </c>
      <c r="B4819" s="15">
        <v>248.18899999999999</v>
      </c>
      <c r="C4819" s="16">
        <v>2066.0439999999999</v>
      </c>
      <c r="D4819" s="16">
        <v>1561.2860000000001</v>
      </c>
    </row>
    <row r="4820" spans="1:4" x14ac:dyDescent="0.25">
      <c r="A4820" s="5">
        <v>42906</v>
      </c>
      <c r="B4820" s="15">
        <v>247.321</v>
      </c>
      <c r="C4820" s="16">
        <v>2058.1320000000001</v>
      </c>
      <c r="D4820" s="16">
        <v>1560.9970000000001</v>
      </c>
    </row>
    <row r="4821" spans="1:4" x14ac:dyDescent="0.25">
      <c r="A4821" s="5">
        <v>42907</v>
      </c>
      <c r="B4821" s="15">
        <v>246.642</v>
      </c>
      <c r="C4821" s="16">
        <v>2058.48</v>
      </c>
      <c r="D4821" s="16">
        <v>1571.018</v>
      </c>
    </row>
    <row r="4822" spans="1:4" x14ac:dyDescent="0.25">
      <c r="A4822" s="5">
        <v>42908</v>
      </c>
      <c r="B4822" s="15">
        <v>246.52600000000001</v>
      </c>
      <c r="C4822" s="16">
        <v>2053.5970000000002</v>
      </c>
      <c r="D4822" s="16">
        <v>1561.0129999999999</v>
      </c>
    </row>
    <row r="4823" spans="1:4" x14ac:dyDescent="0.25">
      <c r="A4823" s="5">
        <v>42909</v>
      </c>
      <c r="B4823" s="15">
        <v>246.036</v>
      </c>
      <c r="C4823" s="16">
        <v>2051.529</v>
      </c>
      <c r="D4823" s="16">
        <v>1555.5540000000001</v>
      </c>
    </row>
    <row r="4824" spans="1:4" x14ac:dyDescent="0.25">
      <c r="A4824" s="5">
        <v>42912</v>
      </c>
      <c r="B4824" s="15">
        <v>246.31200000000001</v>
      </c>
      <c r="C4824" s="16">
        <v>2051.4830000000002</v>
      </c>
      <c r="D4824" s="16">
        <v>1554.521</v>
      </c>
    </row>
    <row r="4825" spans="1:4" x14ac:dyDescent="0.25">
      <c r="A4825" s="5">
        <v>42913</v>
      </c>
      <c r="B4825" s="15">
        <v>243.21799999999999</v>
      </c>
      <c r="C4825" s="16">
        <v>2016.7280000000001</v>
      </c>
      <c r="D4825" s="16">
        <v>1527.634</v>
      </c>
    </row>
    <row r="4826" spans="1:4" x14ac:dyDescent="0.25">
      <c r="A4826" s="5">
        <v>42914</v>
      </c>
      <c r="B4826" s="15">
        <v>243.417</v>
      </c>
      <c r="C4826" s="16">
        <v>2017.8920000000001</v>
      </c>
      <c r="D4826" s="16">
        <v>1520.125</v>
      </c>
    </row>
    <row r="4827" spans="1:4" x14ac:dyDescent="0.25">
      <c r="A4827" s="5">
        <v>42915</v>
      </c>
      <c r="B4827" s="15">
        <v>240.56700000000001</v>
      </c>
      <c r="C4827" s="16">
        <v>1982.0160000000001</v>
      </c>
      <c r="D4827" s="16">
        <v>1515.326</v>
      </c>
    </row>
    <row r="4828" spans="1:4" x14ac:dyDescent="0.25">
      <c r="A4828" s="5">
        <v>42916</v>
      </c>
      <c r="B4828" s="15">
        <v>240.619</v>
      </c>
      <c r="C4828" s="16">
        <v>1988.6089999999999</v>
      </c>
      <c r="D4828" s="16">
        <v>1518.7729999999999</v>
      </c>
    </row>
    <row r="4829" spans="1:4" x14ac:dyDescent="0.25">
      <c r="A4829" s="5">
        <v>42919</v>
      </c>
      <c r="B4829" s="15">
        <v>241.947</v>
      </c>
      <c r="C4829" s="16">
        <v>1993.404</v>
      </c>
      <c r="D4829" s="16">
        <v>1543.9359999999999</v>
      </c>
    </row>
    <row r="4830" spans="1:4" x14ac:dyDescent="0.25">
      <c r="A4830" s="5">
        <v>42920</v>
      </c>
      <c r="B4830" s="15">
        <v>242.089</v>
      </c>
      <c r="C4830" s="16">
        <v>1993.2650000000001</v>
      </c>
      <c r="D4830" s="16">
        <v>1546.18</v>
      </c>
    </row>
    <row r="4831" spans="1:4" x14ac:dyDescent="0.25">
      <c r="A4831" s="5">
        <v>42921</v>
      </c>
      <c r="B4831" s="15">
        <v>242.75899999999999</v>
      </c>
      <c r="C4831" s="16">
        <v>2002.489</v>
      </c>
      <c r="D4831" s="16">
        <v>1553.905</v>
      </c>
    </row>
    <row r="4832" spans="1:4" x14ac:dyDescent="0.25">
      <c r="A4832" s="5">
        <v>42922</v>
      </c>
      <c r="B4832" s="15">
        <v>239.75200000000001</v>
      </c>
      <c r="C4832" s="16">
        <v>1974.8030000000001</v>
      </c>
      <c r="D4832" s="16">
        <v>1531.6890000000001</v>
      </c>
    </row>
    <row r="4833" spans="1:4" x14ac:dyDescent="0.25">
      <c r="A4833" s="5">
        <v>42923</v>
      </c>
      <c r="B4833" s="15">
        <v>240.584</v>
      </c>
      <c r="C4833" s="16">
        <v>1987.7739999999999</v>
      </c>
      <c r="D4833" s="16">
        <v>1538.0440000000001</v>
      </c>
    </row>
    <row r="4834" spans="1:4" x14ac:dyDescent="0.25">
      <c r="A4834" s="5">
        <v>42926</v>
      </c>
      <c r="B4834" s="15">
        <v>241.131</v>
      </c>
      <c r="C4834" s="16">
        <v>1991.01</v>
      </c>
      <c r="D4834" s="16">
        <v>1548.3140000000001</v>
      </c>
    </row>
    <row r="4835" spans="1:4" x14ac:dyDescent="0.25">
      <c r="A4835" s="5">
        <v>42927</v>
      </c>
      <c r="B4835" s="15">
        <v>240.30799999999999</v>
      </c>
      <c r="C4835" s="16">
        <v>1982.329</v>
      </c>
      <c r="D4835" s="16">
        <v>1559.0509999999999</v>
      </c>
    </row>
    <row r="4836" spans="1:4" x14ac:dyDescent="0.25">
      <c r="A4836" s="5">
        <v>42928</v>
      </c>
      <c r="B4836" s="15">
        <v>242.46199999999999</v>
      </c>
      <c r="C4836" s="16">
        <v>2002.434</v>
      </c>
      <c r="D4836" s="16">
        <v>1574.288</v>
      </c>
    </row>
    <row r="4837" spans="1:4" x14ac:dyDescent="0.25">
      <c r="A4837" s="5">
        <v>42929</v>
      </c>
      <c r="B4837" s="15">
        <v>243.30799999999999</v>
      </c>
      <c r="C4837" s="16">
        <v>2009.432</v>
      </c>
      <c r="D4837" s="16">
        <v>1573.71</v>
      </c>
    </row>
    <row r="4838" spans="1:4" x14ac:dyDescent="0.25">
      <c r="A4838" s="5">
        <v>42930</v>
      </c>
      <c r="B4838" s="15">
        <v>243.779</v>
      </c>
      <c r="C4838" s="16">
        <v>2016.9090000000001</v>
      </c>
      <c r="D4838" s="16">
        <v>1581.5239999999999</v>
      </c>
    </row>
    <row r="4839" spans="1:4" x14ac:dyDescent="0.25">
      <c r="A4839" s="5">
        <v>42933</v>
      </c>
      <c r="B4839" s="15">
        <v>243.346</v>
      </c>
      <c r="C4839" s="16">
        <v>2013.75</v>
      </c>
      <c r="D4839" s="16">
        <v>1580.2190000000001</v>
      </c>
    </row>
    <row r="4840" spans="1:4" x14ac:dyDescent="0.25">
      <c r="A4840" s="5">
        <v>42934</v>
      </c>
      <c r="B4840" s="15">
        <v>241.15899999999999</v>
      </c>
      <c r="C4840" s="16">
        <v>1998.0550000000001</v>
      </c>
      <c r="D4840" s="16">
        <v>1569.1189999999999</v>
      </c>
    </row>
    <row r="4841" spans="1:4" x14ac:dyDescent="0.25">
      <c r="A4841" s="5">
        <v>42935</v>
      </c>
      <c r="B4841" s="15">
        <v>243.595</v>
      </c>
      <c r="C4841" s="16">
        <v>2016.7909999999999</v>
      </c>
      <c r="D4841" s="16">
        <v>1575.4169999999999</v>
      </c>
    </row>
    <row r="4842" spans="1:4" x14ac:dyDescent="0.25">
      <c r="A4842" s="5">
        <v>42936</v>
      </c>
      <c r="B4842" s="15">
        <v>241.76900000000001</v>
      </c>
      <c r="C4842" s="16">
        <v>2001.713</v>
      </c>
      <c r="D4842" s="16">
        <v>1558.64</v>
      </c>
    </row>
    <row r="4843" spans="1:4" x14ac:dyDescent="0.25">
      <c r="A4843" s="5">
        <v>42937</v>
      </c>
      <c r="B4843" s="15">
        <v>240.73500000000001</v>
      </c>
      <c r="C4843" s="16">
        <v>1995.0550000000001</v>
      </c>
      <c r="D4843" s="16">
        <v>1559.5129999999999</v>
      </c>
    </row>
    <row r="4844" spans="1:4" x14ac:dyDescent="0.25">
      <c r="A4844" s="5">
        <v>42940</v>
      </c>
      <c r="B4844" s="15">
        <v>240.54</v>
      </c>
      <c r="C4844" s="16">
        <v>1990.6659999999999</v>
      </c>
      <c r="D4844" s="16">
        <v>1552.5740000000001</v>
      </c>
    </row>
    <row r="4845" spans="1:4" x14ac:dyDescent="0.25">
      <c r="A4845" s="5">
        <v>42941</v>
      </c>
      <c r="B4845" s="15">
        <v>240.86699999999999</v>
      </c>
      <c r="C4845" s="16">
        <v>1986.088</v>
      </c>
      <c r="D4845" s="16">
        <v>1568.027</v>
      </c>
    </row>
    <row r="4846" spans="1:4" x14ac:dyDescent="0.25">
      <c r="A4846" s="5">
        <v>42942</v>
      </c>
      <c r="B4846" s="15">
        <v>241.68199999999999</v>
      </c>
      <c r="C4846" s="16">
        <v>1991.192</v>
      </c>
      <c r="D4846" s="16">
        <v>1587.3230000000001</v>
      </c>
    </row>
    <row r="4847" spans="1:4" x14ac:dyDescent="0.25">
      <c r="A4847" s="5">
        <v>42943</v>
      </c>
      <c r="B4847" s="15">
        <v>241.167</v>
      </c>
      <c r="C4847" s="16">
        <v>1979.9580000000001</v>
      </c>
      <c r="D4847" s="16">
        <v>1585.172</v>
      </c>
    </row>
    <row r="4848" spans="1:4" x14ac:dyDescent="0.25">
      <c r="A4848" s="5">
        <v>42944</v>
      </c>
      <c r="B4848" s="15">
        <v>239.119</v>
      </c>
      <c r="C4848" s="16">
        <v>1960.577</v>
      </c>
      <c r="D4848" s="16">
        <v>1580.9649999999999</v>
      </c>
    </row>
    <row r="4849" spans="1:4" x14ac:dyDescent="0.25">
      <c r="A4849" s="5">
        <v>42947</v>
      </c>
      <c r="B4849" s="15">
        <v>238.34299999999999</v>
      </c>
      <c r="C4849" s="16">
        <v>1952.6569999999999</v>
      </c>
      <c r="D4849" s="16">
        <v>1548.4269999999999</v>
      </c>
    </row>
    <row r="4850" spans="1:4" x14ac:dyDescent="0.25">
      <c r="A4850" s="5">
        <v>42948</v>
      </c>
      <c r="B4850" s="15">
        <v>239.071</v>
      </c>
      <c r="C4850" s="16">
        <v>1958.1369999999999</v>
      </c>
      <c r="D4850" s="16">
        <v>1573.62</v>
      </c>
    </row>
    <row r="4851" spans="1:4" x14ac:dyDescent="0.25">
      <c r="A4851" s="5">
        <v>42949</v>
      </c>
      <c r="B4851" s="15">
        <v>238.13800000000001</v>
      </c>
      <c r="C4851" s="16">
        <v>1952.855</v>
      </c>
      <c r="D4851" s="16">
        <v>1555.1559999999999</v>
      </c>
    </row>
    <row r="4852" spans="1:4" x14ac:dyDescent="0.25">
      <c r="A4852" s="5">
        <v>42950</v>
      </c>
      <c r="B4852" s="15">
        <v>237.55</v>
      </c>
      <c r="C4852" s="16">
        <v>1948.8230000000001</v>
      </c>
      <c r="D4852" s="16">
        <v>1561.8330000000001</v>
      </c>
    </row>
    <row r="4853" spans="1:4" x14ac:dyDescent="0.25">
      <c r="A4853" s="5">
        <v>42951</v>
      </c>
      <c r="B4853" s="15">
        <v>240.02</v>
      </c>
      <c r="C4853" s="16">
        <v>1970.1110000000001</v>
      </c>
      <c r="D4853" s="16">
        <v>1569.9590000000001</v>
      </c>
    </row>
    <row r="4854" spans="1:4" x14ac:dyDescent="0.25">
      <c r="A4854" s="5">
        <v>42954</v>
      </c>
      <c r="B4854" s="15">
        <v>239.61199999999999</v>
      </c>
      <c r="C4854" s="16">
        <v>1967.3489999999999</v>
      </c>
      <c r="D4854" s="16">
        <v>1557.0709999999999</v>
      </c>
    </row>
    <row r="4855" spans="1:4" x14ac:dyDescent="0.25">
      <c r="A4855" s="5">
        <v>42955</v>
      </c>
      <c r="B4855" s="15">
        <v>240.215</v>
      </c>
      <c r="C4855" s="16">
        <v>1972.673</v>
      </c>
      <c r="D4855" s="16">
        <v>1613.347</v>
      </c>
    </row>
    <row r="4856" spans="1:4" x14ac:dyDescent="0.25">
      <c r="A4856" s="5">
        <v>42956</v>
      </c>
      <c r="B4856" s="15">
        <v>239.52199999999999</v>
      </c>
      <c r="C4856" s="16">
        <v>1972</v>
      </c>
      <c r="D4856" s="16">
        <v>1647.78</v>
      </c>
    </row>
    <row r="4857" spans="1:4" x14ac:dyDescent="0.25">
      <c r="A4857" s="5">
        <v>42957</v>
      </c>
      <c r="B4857" s="15">
        <v>236.85900000000001</v>
      </c>
      <c r="C4857" s="16">
        <v>1945.7760000000001</v>
      </c>
      <c r="D4857" s="16">
        <v>1598.9739999999999</v>
      </c>
    </row>
    <row r="4858" spans="1:4" x14ac:dyDescent="0.25">
      <c r="A4858" s="5">
        <v>42958</v>
      </c>
      <c r="B4858" s="15">
        <v>235.721</v>
      </c>
      <c r="C4858" s="16">
        <v>1942.28</v>
      </c>
      <c r="D4858" s="16">
        <v>1598.85</v>
      </c>
    </row>
    <row r="4859" spans="1:4" x14ac:dyDescent="0.25">
      <c r="A4859" s="5">
        <v>42961</v>
      </c>
      <c r="B4859" s="15">
        <v>237.69900000000001</v>
      </c>
      <c r="C4859" s="16">
        <v>1960.0830000000001</v>
      </c>
      <c r="D4859" s="16">
        <v>1619.231</v>
      </c>
    </row>
    <row r="4860" spans="1:4" x14ac:dyDescent="0.25">
      <c r="A4860" s="5">
        <v>42962</v>
      </c>
      <c r="B4860" s="15">
        <v>238.63200000000001</v>
      </c>
      <c r="C4860" s="16">
        <v>1967.6510000000001</v>
      </c>
      <c r="D4860" s="16">
        <v>1630.54</v>
      </c>
    </row>
    <row r="4861" spans="1:4" x14ac:dyDescent="0.25">
      <c r="A4861" s="5">
        <v>42963</v>
      </c>
      <c r="B4861" s="15">
        <v>239.56800000000001</v>
      </c>
      <c r="C4861" s="16">
        <v>1977.1120000000001</v>
      </c>
      <c r="D4861" s="16">
        <v>1656.2819999999999</v>
      </c>
    </row>
    <row r="4862" spans="1:4" x14ac:dyDescent="0.25">
      <c r="A4862" s="5">
        <v>42964</v>
      </c>
      <c r="B4862" s="15">
        <v>236.64400000000001</v>
      </c>
      <c r="C4862" s="16">
        <v>1949.212</v>
      </c>
      <c r="D4862" s="16">
        <v>1634.771</v>
      </c>
    </row>
    <row r="4863" spans="1:4" x14ac:dyDescent="0.25">
      <c r="A4863" s="5">
        <v>42965</v>
      </c>
      <c r="B4863" s="15">
        <v>235.77199999999999</v>
      </c>
      <c r="C4863" s="16">
        <v>1940.7049999999999</v>
      </c>
      <c r="D4863" s="16">
        <v>1654.385</v>
      </c>
    </row>
    <row r="4864" spans="1:4" x14ac:dyDescent="0.25">
      <c r="A4864" s="5">
        <v>42968</v>
      </c>
      <c r="B4864" s="15">
        <v>234.66</v>
      </c>
      <c r="C4864" s="16">
        <v>1932.6130000000001</v>
      </c>
      <c r="D4864" s="16">
        <v>1669.8979999999999</v>
      </c>
    </row>
    <row r="4865" spans="1:4" x14ac:dyDescent="0.25">
      <c r="A4865" s="5">
        <v>42969</v>
      </c>
      <c r="B4865" s="15">
        <v>237.31100000000001</v>
      </c>
      <c r="C4865" s="16">
        <v>1959.126</v>
      </c>
      <c r="D4865" s="16">
        <v>1676.902</v>
      </c>
    </row>
    <row r="4866" spans="1:4" x14ac:dyDescent="0.25">
      <c r="A4866" s="5">
        <v>42970</v>
      </c>
      <c r="B4866" s="15">
        <v>235.94399999999999</v>
      </c>
      <c r="C4866" s="16">
        <v>1943.807</v>
      </c>
      <c r="D4866" s="16">
        <v>1662.0889999999999</v>
      </c>
    </row>
    <row r="4867" spans="1:4" x14ac:dyDescent="0.25">
      <c r="A4867" s="5">
        <v>42971</v>
      </c>
      <c r="B4867" s="15">
        <v>235.85300000000001</v>
      </c>
      <c r="C4867" s="16">
        <v>1944.414</v>
      </c>
      <c r="D4867" s="16">
        <v>1677.617</v>
      </c>
    </row>
    <row r="4868" spans="1:4" x14ac:dyDescent="0.25">
      <c r="A4868" s="5">
        <v>42972</v>
      </c>
      <c r="B4868" s="15">
        <v>235.12799999999999</v>
      </c>
      <c r="C4868" s="16">
        <v>1937.123</v>
      </c>
      <c r="D4868" s="16">
        <v>1682.0519999999999</v>
      </c>
    </row>
    <row r="4869" spans="1:4" x14ac:dyDescent="0.25">
      <c r="A4869" s="5">
        <v>42975</v>
      </c>
      <c r="B4869" s="15">
        <v>233.69800000000001</v>
      </c>
      <c r="C4869" s="16">
        <v>1926.625</v>
      </c>
      <c r="D4869" s="16">
        <v>1669.1120000000001</v>
      </c>
    </row>
    <row r="4870" spans="1:4" x14ac:dyDescent="0.25">
      <c r="A4870" s="5">
        <v>42976</v>
      </c>
      <c r="B4870" s="15">
        <v>232.20400000000001</v>
      </c>
      <c r="C4870" s="16">
        <v>1916.865</v>
      </c>
      <c r="D4870" s="16">
        <v>1653.933</v>
      </c>
    </row>
    <row r="4871" spans="1:4" x14ac:dyDescent="0.25">
      <c r="A4871" s="5">
        <v>42977</v>
      </c>
      <c r="B4871" s="15">
        <v>234.68600000000001</v>
      </c>
      <c r="C4871" s="16">
        <v>1940.817</v>
      </c>
      <c r="D4871" s="16">
        <v>1656.6320000000001</v>
      </c>
    </row>
    <row r="4872" spans="1:4" x14ac:dyDescent="0.25">
      <c r="A4872" s="5">
        <v>42978</v>
      </c>
      <c r="B4872" s="15">
        <v>236.691</v>
      </c>
      <c r="C4872" s="16">
        <v>1958.808</v>
      </c>
      <c r="D4872" s="16">
        <v>1666.4939999999999</v>
      </c>
    </row>
    <row r="4873" spans="1:4" x14ac:dyDescent="0.25">
      <c r="A4873" s="5">
        <v>42979</v>
      </c>
      <c r="B4873" s="15">
        <v>237.63499999999999</v>
      </c>
      <c r="C4873" s="16">
        <v>1962.606</v>
      </c>
      <c r="D4873" s="16">
        <v>1683.78</v>
      </c>
    </row>
    <row r="4874" spans="1:4" x14ac:dyDescent="0.25">
      <c r="A4874" s="5">
        <v>42982</v>
      </c>
      <c r="B4874" s="15">
        <v>236.684</v>
      </c>
      <c r="C4874" s="16">
        <v>1955.9580000000001</v>
      </c>
      <c r="D4874" s="16">
        <v>1679.116</v>
      </c>
    </row>
    <row r="4875" spans="1:4" x14ac:dyDescent="0.25">
      <c r="A4875" s="5">
        <v>42983</v>
      </c>
      <c r="B4875" s="15">
        <v>235.43299999999999</v>
      </c>
      <c r="C4875" s="16">
        <v>1945.72</v>
      </c>
      <c r="D4875" s="16">
        <v>1660.7750000000001</v>
      </c>
    </row>
    <row r="4876" spans="1:4" x14ac:dyDescent="0.25">
      <c r="A4876" s="5">
        <v>42984</v>
      </c>
      <c r="B4876" s="15">
        <v>235.67500000000001</v>
      </c>
      <c r="C4876" s="16">
        <v>1948.6179999999999</v>
      </c>
      <c r="D4876" s="16">
        <v>1693.0139999999999</v>
      </c>
    </row>
    <row r="4877" spans="1:4" x14ac:dyDescent="0.25">
      <c r="A4877" s="5">
        <v>42985</v>
      </c>
      <c r="B4877" s="15">
        <v>235.01</v>
      </c>
      <c r="C4877" s="16">
        <v>1948.8620000000001</v>
      </c>
      <c r="D4877" s="16">
        <v>1663.2860000000001</v>
      </c>
    </row>
    <row r="4878" spans="1:4" x14ac:dyDescent="0.25">
      <c r="A4878" s="5">
        <v>42986</v>
      </c>
      <c r="B4878" s="15">
        <v>234.755</v>
      </c>
      <c r="C4878" s="16">
        <v>1944.8320000000001</v>
      </c>
      <c r="D4878" s="16">
        <v>1652.393</v>
      </c>
    </row>
    <row r="4879" spans="1:4" x14ac:dyDescent="0.25">
      <c r="A4879" s="5">
        <v>42989</v>
      </c>
      <c r="B4879" s="15">
        <v>237.57499999999999</v>
      </c>
      <c r="C4879" s="16">
        <v>1967.8520000000001</v>
      </c>
      <c r="D4879" s="16">
        <v>1678.9010000000001</v>
      </c>
    </row>
    <row r="4880" spans="1:4" x14ac:dyDescent="0.25">
      <c r="A4880" s="5">
        <v>42990</v>
      </c>
      <c r="B4880" s="15">
        <v>238.93799999999999</v>
      </c>
      <c r="C4880" s="16">
        <v>1976.134</v>
      </c>
      <c r="D4880" s="16">
        <v>1681.21</v>
      </c>
    </row>
    <row r="4881" spans="1:4" x14ac:dyDescent="0.25">
      <c r="A4881" s="5">
        <v>42991</v>
      </c>
      <c r="B4881" s="15">
        <v>239.49799999999999</v>
      </c>
      <c r="C4881" s="16">
        <v>1979.7090000000001</v>
      </c>
      <c r="D4881" s="16">
        <v>1694.8109999999999</v>
      </c>
    </row>
    <row r="4882" spans="1:4" x14ac:dyDescent="0.25">
      <c r="A4882" s="5">
        <v>42992</v>
      </c>
      <c r="B4882" s="15">
        <v>240.024</v>
      </c>
      <c r="C4882" s="16">
        <v>1984.415</v>
      </c>
      <c r="D4882" s="16">
        <v>1701.297</v>
      </c>
    </row>
    <row r="4883" spans="1:4" x14ac:dyDescent="0.25">
      <c r="A4883" s="5">
        <v>42993</v>
      </c>
      <c r="B4883" s="15">
        <v>238.72800000000001</v>
      </c>
      <c r="C4883" s="16">
        <v>1978.4059999999999</v>
      </c>
      <c r="D4883" s="16">
        <v>1698.95</v>
      </c>
    </row>
    <row r="4884" spans="1:4" x14ac:dyDescent="0.25">
      <c r="A4884" s="5">
        <v>42996</v>
      </c>
      <c r="B4884" s="15">
        <v>239.26300000000001</v>
      </c>
      <c r="C4884" s="16">
        <v>1982.203</v>
      </c>
      <c r="D4884" s="16">
        <v>1696.2439999999999</v>
      </c>
    </row>
    <row r="4885" spans="1:4" x14ac:dyDescent="0.25">
      <c r="A4885" s="5">
        <v>42997</v>
      </c>
      <c r="B4885" s="15">
        <v>239.43799999999999</v>
      </c>
      <c r="C4885" s="16">
        <v>1980.894</v>
      </c>
      <c r="D4885" s="16">
        <v>1651.5050000000001</v>
      </c>
    </row>
    <row r="4886" spans="1:4" x14ac:dyDescent="0.25">
      <c r="A4886" s="5">
        <v>42998</v>
      </c>
      <c r="B4886" s="15">
        <v>239.41499999999999</v>
      </c>
      <c r="C4886" s="16">
        <v>1978.07</v>
      </c>
      <c r="D4886" s="16">
        <v>1639.4970000000001</v>
      </c>
    </row>
    <row r="4887" spans="1:4" x14ac:dyDescent="0.25">
      <c r="A4887" s="5">
        <v>42999</v>
      </c>
      <c r="B4887" s="15">
        <v>239.89099999999999</v>
      </c>
      <c r="C4887" s="16">
        <v>1979.4449999999999</v>
      </c>
      <c r="D4887" s="16">
        <v>1652.559</v>
      </c>
    </row>
    <row r="4888" spans="1:4" x14ac:dyDescent="0.25">
      <c r="A4888" s="5">
        <v>43000</v>
      </c>
      <c r="B4888" s="15">
        <v>239.47300000000001</v>
      </c>
      <c r="C4888" s="16">
        <v>1976.076</v>
      </c>
      <c r="D4888" s="16">
        <v>1631.971</v>
      </c>
    </row>
    <row r="4889" spans="1:4" x14ac:dyDescent="0.25">
      <c r="A4889" s="5">
        <v>43003</v>
      </c>
      <c r="B4889" s="15">
        <v>240.84399999999999</v>
      </c>
      <c r="C4889" s="16">
        <v>1987.57</v>
      </c>
      <c r="D4889" s="16">
        <v>1654.336</v>
      </c>
    </row>
    <row r="4890" spans="1:4" x14ac:dyDescent="0.25">
      <c r="A4890" s="5">
        <v>43004</v>
      </c>
      <c r="B4890" s="15">
        <v>242.22800000000001</v>
      </c>
      <c r="C4890" s="16">
        <v>2002.4659999999999</v>
      </c>
      <c r="D4890" s="16">
        <v>1669.519</v>
      </c>
    </row>
    <row r="4891" spans="1:4" x14ac:dyDescent="0.25">
      <c r="A4891" s="5">
        <v>43005</v>
      </c>
      <c r="B4891" s="15">
        <v>243.678</v>
      </c>
      <c r="C4891" s="16">
        <v>2013.992</v>
      </c>
      <c r="D4891" s="16">
        <v>1675.4090000000001</v>
      </c>
    </row>
    <row r="4892" spans="1:4" x14ac:dyDescent="0.25">
      <c r="A4892" s="5">
        <v>43006</v>
      </c>
      <c r="B4892" s="15">
        <v>243.126</v>
      </c>
      <c r="C4892" s="16">
        <v>2005.6869999999999</v>
      </c>
      <c r="D4892" s="16">
        <v>1674.2339999999999</v>
      </c>
    </row>
    <row r="4893" spans="1:4" x14ac:dyDescent="0.25">
      <c r="A4893" s="5">
        <v>43007</v>
      </c>
      <c r="B4893" s="15">
        <v>243.375</v>
      </c>
      <c r="C4893" s="16">
        <v>2006.9960000000001</v>
      </c>
      <c r="D4893" s="16">
        <v>1671.31</v>
      </c>
    </row>
    <row r="4894" spans="1:4" x14ac:dyDescent="0.25">
      <c r="A4894" s="5">
        <v>43010</v>
      </c>
      <c r="B4894" s="15">
        <v>245.66800000000001</v>
      </c>
      <c r="C4894" s="16">
        <v>2029.6279999999999</v>
      </c>
      <c r="D4894" s="16">
        <v>1718.0150000000001</v>
      </c>
    </row>
    <row r="4895" spans="1:4" x14ac:dyDescent="0.25">
      <c r="A4895" s="5">
        <v>43011</v>
      </c>
      <c r="B4895" s="15">
        <v>245.892</v>
      </c>
      <c r="C4895" s="16">
        <v>2030.2909999999999</v>
      </c>
      <c r="D4895" s="16">
        <v>1733.9259999999999</v>
      </c>
    </row>
    <row r="4896" spans="1:4" x14ac:dyDescent="0.25">
      <c r="A4896" s="5">
        <v>43012</v>
      </c>
      <c r="B4896" s="15">
        <v>245.91300000000001</v>
      </c>
      <c r="C4896" s="16">
        <v>2032.1759999999999</v>
      </c>
      <c r="D4896" s="16">
        <v>1724.66</v>
      </c>
    </row>
    <row r="4897" spans="1:4" x14ac:dyDescent="0.25">
      <c r="A4897" s="5">
        <v>43013</v>
      </c>
      <c r="B4897" s="15">
        <v>247.56899999999999</v>
      </c>
      <c r="C4897" s="16">
        <v>2046.9480000000001</v>
      </c>
      <c r="D4897" s="16">
        <v>1742.492</v>
      </c>
    </row>
    <row r="4898" spans="1:4" x14ac:dyDescent="0.25">
      <c r="A4898" s="5">
        <v>43014</v>
      </c>
      <c r="B4898" s="15">
        <v>246.96299999999999</v>
      </c>
      <c r="C4898" s="16">
        <v>2042.4849999999999</v>
      </c>
      <c r="D4898" s="16">
        <v>1722.3889999999999</v>
      </c>
    </row>
    <row r="4899" spans="1:4" x14ac:dyDescent="0.25">
      <c r="A4899" s="5">
        <v>43017</v>
      </c>
      <c r="B4899" s="15">
        <v>246.74700000000001</v>
      </c>
      <c r="C4899" s="16">
        <v>2044.2460000000001</v>
      </c>
      <c r="D4899" s="16">
        <v>1700.1569999999999</v>
      </c>
    </row>
    <row r="4900" spans="1:4" x14ac:dyDescent="0.25">
      <c r="A4900" s="5">
        <v>43018</v>
      </c>
      <c r="B4900" s="15">
        <v>246.12700000000001</v>
      </c>
      <c r="C4900" s="16">
        <v>2038.6030000000001</v>
      </c>
      <c r="D4900" s="16">
        <v>1681.9449999999999</v>
      </c>
    </row>
    <row r="4901" spans="1:4" x14ac:dyDescent="0.25">
      <c r="A4901" s="5">
        <v>43019</v>
      </c>
      <c r="B4901" s="15">
        <v>245.934</v>
      </c>
      <c r="C4901" s="16">
        <v>2038.528</v>
      </c>
      <c r="D4901" s="16">
        <v>1689.0889999999999</v>
      </c>
    </row>
    <row r="4902" spans="1:4" x14ac:dyDescent="0.25">
      <c r="A4902" s="5">
        <v>43020</v>
      </c>
      <c r="B4902" s="15">
        <v>245.797</v>
      </c>
      <c r="C4902" s="16">
        <v>2041.395</v>
      </c>
      <c r="D4902" s="16">
        <v>1706.9760000000001</v>
      </c>
    </row>
    <row r="4903" spans="1:4" x14ac:dyDescent="0.25">
      <c r="A4903" s="5">
        <v>43021</v>
      </c>
      <c r="B4903" s="15">
        <v>246.548</v>
      </c>
      <c r="C4903" s="16">
        <v>2048.4639999999999</v>
      </c>
      <c r="D4903" s="16">
        <v>1742.45</v>
      </c>
    </row>
    <row r="4904" spans="1:4" x14ac:dyDescent="0.25">
      <c r="A4904" s="5">
        <v>43024</v>
      </c>
      <c r="B4904" s="15">
        <v>247.57300000000001</v>
      </c>
      <c r="C4904" s="16">
        <v>2055.4789999999998</v>
      </c>
      <c r="D4904" s="16">
        <v>1754.671</v>
      </c>
    </row>
    <row r="4905" spans="1:4" x14ac:dyDescent="0.25">
      <c r="A4905" s="5">
        <v>43025</v>
      </c>
      <c r="B4905" s="15">
        <v>248.22300000000001</v>
      </c>
      <c r="C4905" s="16">
        <v>2063.2269999999999</v>
      </c>
      <c r="D4905" s="16">
        <v>1754.2940000000001</v>
      </c>
    </row>
    <row r="4906" spans="1:4" x14ac:dyDescent="0.25">
      <c r="A4906" s="5">
        <v>43026</v>
      </c>
      <c r="B4906" s="15">
        <v>248.08699999999999</v>
      </c>
      <c r="C4906" s="16">
        <v>2064.7950000000001</v>
      </c>
      <c r="D4906" s="16">
        <v>1752.587</v>
      </c>
    </row>
    <row r="4907" spans="1:4" x14ac:dyDescent="0.25">
      <c r="A4907" s="5">
        <v>43027</v>
      </c>
      <c r="B4907" s="15">
        <v>246.834</v>
      </c>
      <c r="C4907" s="16">
        <v>2048.63</v>
      </c>
      <c r="D4907" s="16">
        <v>1727.827</v>
      </c>
    </row>
    <row r="4908" spans="1:4" x14ac:dyDescent="0.25">
      <c r="A4908" s="5">
        <v>43028</v>
      </c>
      <c r="B4908" s="15">
        <v>248.51400000000001</v>
      </c>
      <c r="C4908" s="16">
        <v>2062.018</v>
      </c>
      <c r="D4908" s="16">
        <v>1745.9269999999999</v>
      </c>
    </row>
    <row r="4909" spans="1:4" x14ac:dyDescent="0.25">
      <c r="A4909" s="5">
        <v>43031</v>
      </c>
      <c r="B4909" s="15">
        <v>248.74100000000001</v>
      </c>
      <c r="C4909" s="16">
        <v>2066.1280000000002</v>
      </c>
      <c r="D4909" s="16">
        <v>1745.3869999999999</v>
      </c>
    </row>
    <row r="4910" spans="1:4" x14ac:dyDescent="0.25">
      <c r="A4910" s="5">
        <v>43032</v>
      </c>
      <c r="B4910" s="15">
        <v>248.55699999999999</v>
      </c>
      <c r="C4910" s="16">
        <v>2061.1219999999998</v>
      </c>
      <c r="D4910" s="16">
        <v>1755.0129999999999</v>
      </c>
    </row>
    <row r="4911" spans="1:4" x14ac:dyDescent="0.25">
      <c r="A4911" s="5">
        <v>43033</v>
      </c>
      <c r="B4911" s="15">
        <v>246.55699999999999</v>
      </c>
      <c r="C4911" s="16">
        <v>2048.799</v>
      </c>
      <c r="D4911" s="16">
        <v>1731.086</v>
      </c>
    </row>
    <row r="4912" spans="1:4" x14ac:dyDescent="0.25">
      <c r="A4912" s="5">
        <v>43034</v>
      </c>
      <c r="B4912" s="15">
        <v>249.08799999999999</v>
      </c>
      <c r="C4912" s="16">
        <v>2072.5749999999998</v>
      </c>
      <c r="D4912" s="16">
        <v>1742.3510000000001</v>
      </c>
    </row>
    <row r="4913" spans="1:4" x14ac:dyDescent="0.25">
      <c r="A4913" s="5">
        <v>43035</v>
      </c>
      <c r="B4913" s="15">
        <v>252.803</v>
      </c>
      <c r="C4913" s="16">
        <v>2111.7629999999999</v>
      </c>
      <c r="D4913" s="16">
        <v>1778.96</v>
      </c>
    </row>
    <row r="4914" spans="1:4" x14ac:dyDescent="0.25">
      <c r="A4914" s="5">
        <v>43038</v>
      </c>
      <c r="B4914" s="15">
        <v>251.83500000000001</v>
      </c>
      <c r="C4914" s="16">
        <v>2101.373</v>
      </c>
      <c r="D4914" s="16">
        <v>1763.61</v>
      </c>
    </row>
    <row r="4915" spans="1:4" x14ac:dyDescent="0.25">
      <c r="A4915" s="5">
        <v>43039</v>
      </c>
      <c r="B4915" s="15">
        <v>251.64599999999999</v>
      </c>
      <c r="C4915" s="16">
        <v>2099.2179999999998</v>
      </c>
      <c r="D4915" s="16">
        <v>1761.62</v>
      </c>
    </row>
    <row r="4916" spans="1:4" x14ac:dyDescent="0.25">
      <c r="A4916" s="5">
        <v>43040</v>
      </c>
      <c r="B4916" s="15">
        <v>252.904</v>
      </c>
      <c r="C4916" s="16">
        <v>2107.7689999999998</v>
      </c>
      <c r="D4916" s="16">
        <v>1769.6569999999999</v>
      </c>
    </row>
    <row r="4917" spans="1:4" x14ac:dyDescent="0.25">
      <c r="A4917" s="5">
        <v>43041</v>
      </c>
      <c r="B4917" s="15">
        <v>251.94499999999999</v>
      </c>
      <c r="C4917" s="16">
        <v>2098.4879999999998</v>
      </c>
      <c r="D4917" s="16">
        <v>1756.2570000000001</v>
      </c>
    </row>
    <row r="4918" spans="1:4" x14ac:dyDescent="0.25">
      <c r="A4918" s="5">
        <v>43042</v>
      </c>
      <c r="B4918" s="15">
        <v>253.446</v>
      </c>
      <c r="C4918" s="16">
        <v>2116.6210000000001</v>
      </c>
      <c r="D4918" s="16">
        <v>1763.5219999999999</v>
      </c>
    </row>
    <row r="4919" spans="1:4" x14ac:dyDescent="0.25">
      <c r="A4919" s="5">
        <v>43045</v>
      </c>
      <c r="B4919" s="15">
        <v>254.309</v>
      </c>
      <c r="C4919" s="16">
        <v>2122.5340000000001</v>
      </c>
      <c r="D4919" s="16">
        <v>1808.242</v>
      </c>
    </row>
    <row r="4920" spans="1:4" x14ac:dyDescent="0.25">
      <c r="A4920" s="5">
        <v>43046</v>
      </c>
      <c r="B4920" s="15">
        <v>254.52199999999999</v>
      </c>
      <c r="C4920" s="16">
        <v>2123.4090000000001</v>
      </c>
      <c r="D4920" s="16">
        <v>1780.2190000000001</v>
      </c>
    </row>
    <row r="4921" spans="1:4" x14ac:dyDescent="0.25">
      <c r="A4921" s="5">
        <v>43047</v>
      </c>
      <c r="B4921" s="15">
        <v>254.815</v>
      </c>
      <c r="C4921" s="16">
        <v>2129.3049999999998</v>
      </c>
      <c r="D4921" s="16">
        <v>1773.2729999999999</v>
      </c>
    </row>
    <row r="4922" spans="1:4" x14ac:dyDescent="0.25">
      <c r="A4922" s="5">
        <v>43048</v>
      </c>
      <c r="B4922" s="15">
        <v>252.976</v>
      </c>
      <c r="C4922" s="16">
        <v>2112.4639999999999</v>
      </c>
      <c r="D4922" s="16">
        <v>1777.2449999999999</v>
      </c>
    </row>
    <row r="4923" spans="1:4" x14ac:dyDescent="0.25">
      <c r="A4923" s="5">
        <v>43049</v>
      </c>
      <c r="B4923" s="15">
        <v>251.93899999999999</v>
      </c>
      <c r="C4923" s="16">
        <v>2107.0889999999999</v>
      </c>
      <c r="D4923" s="16">
        <v>1752.5650000000001</v>
      </c>
    </row>
    <row r="4924" spans="1:4" x14ac:dyDescent="0.25">
      <c r="A4924" s="5">
        <v>43052</v>
      </c>
      <c r="B4924" s="15">
        <v>251.37200000000001</v>
      </c>
      <c r="C4924" s="16">
        <v>2104.3560000000002</v>
      </c>
      <c r="D4924" s="16">
        <v>1748.271</v>
      </c>
    </row>
    <row r="4925" spans="1:4" x14ac:dyDescent="0.25">
      <c r="A4925" s="5">
        <v>43053</v>
      </c>
      <c r="B4925" s="15">
        <v>249.00399999999999</v>
      </c>
      <c r="C4925" s="16">
        <v>2087.1239999999998</v>
      </c>
      <c r="D4925" s="16">
        <v>1739.789</v>
      </c>
    </row>
    <row r="4926" spans="1:4" x14ac:dyDescent="0.25">
      <c r="A4926" s="5">
        <v>43054</v>
      </c>
      <c r="B4926" s="15">
        <v>246.72200000000001</v>
      </c>
      <c r="C4926" s="16">
        <v>2066.645</v>
      </c>
      <c r="D4926" s="16">
        <v>1724.712</v>
      </c>
    </row>
    <row r="4927" spans="1:4" x14ac:dyDescent="0.25">
      <c r="A4927" s="5">
        <v>43055</v>
      </c>
      <c r="B4927" s="15">
        <v>249.19</v>
      </c>
      <c r="C4927" s="16">
        <v>2092.6120000000001</v>
      </c>
      <c r="D4927" s="16">
        <v>1731.886</v>
      </c>
    </row>
    <row r="4928" spans="1:4" x14ac:dyDescent="0.25">
      <c r="A4928" s="5">
        <v>43056</v>
      </c>
      <c r="B4928" s="15">
        <v>248.673</v>
      </c>
      <c r="C4928" s="16">
        <v>2085.3440000000001</v>
      </c>
      <c r="D4928" s="16">
        <v>1767.56</v>
      </c>
    </row>
    <row r="4929" spans="1:4" x14ac:dyDescent="0.25">
      <c r="A4929" s="5">
        <v>43059</v>
      </c>
      <c r="B4929" s="15">
        <v>249.70500000000001</v>
      </c>
      <c r="C4929" s="16">
        <v>2098.9699999999998</v>
      </c>
      <c r="D4929" s="16">
        <v>1783.3019999999999</v>
      </c>
    </row>
    <row r="4930" spans="1:4" x14ac:dyDescent="0.25">
      <c r="A4930" s="5">
        <v>43060</v>
      </c>
      <c r="B4930" s="15">
        <v>251.60599999999999</v>
      </c>
      <c r="C4930" s="16">
        <v>2115.7959999999998</v>
      </c>
      <c r="D4930" s="16">
        <v>1811.057</v>
      </c>
    </row>
    <row r="4931" spans="1:4" x14ac:dyDescent="0.25">
      <c r="A4931" s="5">
        <v>43061</v>
      </c>
      <c r="B4931" s="15">
        <v>250.67</v>
      </c>
      <c r="C4931" s="16">
        <v>2103.326</v>
      </c>
      <c r="D4931" s="16">
        <v>1803.607</v>
      </c>
    </row>
    <row r="4932" spans="1:4" x14ac:dyDescent="0.25">
      <c r="A4932" s="5">
        <v>43062</v>
      </c>
      <c r="B4932" s="15">
        <v>249.89400000000001</v>
      </c>
      <c r="C4932" s="16">
        <v>2095.3789999999999</v>
      </c>
      <c r="D4932" s="16">
        <v>1795.078</v>
      </c>
    </row>
    <row r="4933" spans="1:4" x14ac:dyDescent="0.25">
      <c r="A4933" s="5">
        <v>43063</v>
      </c>
      <c r="B4933" s="15">
        <v>248.67699999999999</v>
      </c>
      <c r="C4933" s="16">
        <v>2084.837</v>
      </c>
      <c r="D4933" s="16">
        <v>1792.0889999999999</v>
      </c>
    </row>
    <row r="4934" spans="1:4" x14ac:dyDescent="0.25">
      <c r="A4934" s="5">
        <v>43066</v>
      </c>
      <c r="B4934" s="15">
        <v>248.61799999999999</v>
      </c>
      <c r="C4934" s="16">
        <v>2087.9110000000001</v>
      </c>
      <c r="D4934" s="16">
        <v>1783.626</v>
      </c>
    </row>
    <row r="4935" spans="1:4" x14ac:dyDescent="0.25">
      <c r="A4935" s="5">
        <v>43067</v>
      </c>
      <c r="B4935" s="15">
        <v>251.00200000000001</v>
      </c>
      <c r="C4935" s="16">
        <v>2110.2170000000001</v>
      </c>
      <c r="D4935" s="16">
        <v>1792.623</v>
      </c>
    </row>
    <row r="4936" spans="1:4" x14ac:dyDescent="0.25">
      <c r="A4936" s="5">
        <v>43068</v>
      </c>
      <c r="B4936" s="15">
        <v>251.33799999999999</v>
      </c>
      <c r="C4936" s="16">
        <v>2103.7779999999998</v>
      </c>
      <c r="D4936" s="16">
        <v>1788.0550000000001</v>
      </c>
    </row>
    <row r="4937" spans="1:4" x14ac:dyDescent="0.25">
      <c r="A4937" s="5">
        <v>43069</v>
      </c>
      <c r="B4937" s="15">
        <v>251.191</v>
      </c>
      <c r="C4937" s="16">
        <v>2105.308</v>
      </c>
      <c r="D4937" s="16">
        <v>1757.5730000000001</v>
      </c>
    </row>
    <row r="4938" spans="1:4" x14ac:dyDescent="0.25">
      <c r="A4938" s="5">
        <v>43070</v>
      </c>
      <c r="B4938" s="15">
        <v>251.43100000000001</v>
      </c>
      <c r="C4938" s="16">
        <v>2105.1039999999998</v>
      </c>
      <c r="D4938" s="16">
        <v>1771.8219999999999</v>
      </c>
    </row>
    <row r="4939" spans="1:4" x14ac:dyDescent="0.25">
      <c r="A4939" s="5">
        <v>43073</v>
      </c>
      <c r="B4939" s="15">
        <v>251.86</v>
      </c>
      <c r="C4939" s="16">
        <v>2103.654</v>
      </c>
      <c r="D4939" s="16">
        <v>1759.86</v>
      </c>
    </row>
    <row r="4940" spans="1:4" x14ac:dyDescent="0.25">
      <c r="A4940" s="5">
        <v>43074</v>
      </c>
      <c r="B4940" s="15">
        <v>251.49100000000001</v>
      </c>
      <c r="C4940" s="16">
        <v>2104.0700000000002</v>
      </c>
      <c r="D4940" s="16">
        <v>1742.318</v>
      </c>
    </row>
    <row r="4941" spans="1:4" x14ac:dyDescent="0.25">
      <c r="A4941" s="5">
        <v>43075</v>
      </c>
      <c r="B4941" s="15">
        <v>251.739</v>
      </c>
      <c r="C4941" s="16">
        <v>2113.5630000000001</v>
      </c>
      <c r="D4941" s="16">
        <v>1731.7059999999999</v>
      </c>
    </row>
    <row r="4942" spans="1:4" x14ac:dyDescent="0.25">
      <c r="A4942" s="5">
        <v>43076</v>
      </c>
      <c r="B4942" s="15">
        <v>252.39599999999999</v>
      </c>
      <c r="C4942" s="16">
        <v>2116.797</v>
      </c>
      <c r="D4942" s="16">
        <v>1740.35</v>
      </c>
    </row>
    <row r="4943" spans="1:4" x14ac:dyDescent="0.25">
      <c r="A4943" s="5">
        <v>43077</v>
      </c>
      <c r="B4943" s="15">
        <v>254.447</v>
      </c>
      <c r="C4943" s="16">
        <v>2133.375</v>
      </c>
      <c r="D4943" s="16">
        <v>1757.6110000000001</v>
      </c>
    </row>
    <row r="4944" spans="1:4" x14ac:dyDescent="0.25">
      <c r="A4944" s="5">
        <v>43080</v>
      </c>
      <c r="B4944" s="15">
        <v>254.452</v>
      </c>
      <c r="C4944" s="16">
        <v>2134.0100000000002</v>
      </c>
      <c r="D4944" s="16">
        <v>1746.3869999999999</v>
      </c>
    </row>
    <row r="4945" spans="1:4" x14ac:dyDescent="0.25">
      <c r="A4945" s="5">
        <v>43081</v>
      </c>
      <c r="B4945" s="15">
        <v>256.16199999999998</v>
      </c>
      <c r="C4945" s="16">
        <v>2145.11</v>
      </c>
      <c r="D4945" s="16">
        <v>1769.4829999999999</v>
      </c>
    </row>
    <row r="4946" spans="1:4" x14ac:dyDescent="0.25">
      <c r="A4946" s="5">
        <v>43082</v>
      </c>
      <c r="B4946" s="15">
        <v>255.67</v>
      </c>
      <c r="C4946" s="16">
        <v>2145.0709999999999</v>
      </c>
      <c r="D4946" s="16">
        <v>1760.662</v>
      </c>
    </row>
    <row r="4947" spans="1:4" x14ac:dyDescent="0.25">
      <c r="A4947" s="5">
        <v>43083</v>
      </c>
      <c r="B4947" s="15">
        <v>254.46799999999999</v>
      </c>
      <c r="C4947" s="16">
        <v>2135.9340000000002</v>
      </c>
      <c r="D4947" s="16">
        <v>1684.1089999999999</v>
      </c>
    </row>
    <row r="4948" spans="1:4" x14ac:dyDescent="0.25">
      <c r="A4948" s="5">
        <v>43084</v>
      </c>
      <c r="B4948" s="15">
        <v>255.67</v>
      </c>
      <c r="C4948" s="16">
        <v>2151.1959999999999</v>
      </c>
      <c r="D4948" s="16">
        <v>1658.722</v>
      </c>
    </row>
    <row r="4949" spans="1:4" x14ac:dyDescent="0.25">
      <c r="A4949" s="5">
        <v>43087</v>
      </c>
      <c r="B4949" s="15">
        <v>256.91899999999998</v>
      </c>
      <c r="C4949" s="16">
        <v>2160.2910000000002</v>
      </c>
      <c r="D4949" s="16">
        <v>1728.5940000000001</v>
      </c>
    </row>
    <row r="4950" spans="1:4" x14ac:dyDescent="0.25">
      <c r="A4950" s="5">
        <v>43088</v>
      </c>
      <c r="B4950" s="15">
        <v>256.03399999999999</v>
      </c>
      <c r="C4950" s="16">
        <v>2155.576</v>
      </c>
      <c r="D4950" s="16">
        <v>1746.162</v>
      </c>
    </row>
    <row r="4951" spans="1:4" x14ac:dyDescent="0.25">
      <c r="A4951" s="5">
        <v>43089</v>
      </c>
      <c r="B4951" s="15">
        <v>254.38900000000001</v>
      </c>
      <c r="C4951" s="16">
        <v>2140.06</v>
      </c>
      <c r="D4951" s="16">
        <v>1751.431</v>
      </c>
    </row>
    <row r="4952" spans="1:4" x14ac:dyDescent="0.25">
      <c r="A4952" s="5">
        <v>43090</v>
      </c>
      <c r="B4952" s="15">
        <v>255.52099999999999</v>
      </c>
      <c r="C4952" s="16">
        <v>2142.4989999999998</v>
      </c>
      <c r="D4952" s="16">
        <v>1730.9680000000001</v>
      </c>
    </row>
    <row r="4953" spans="1:4" x14ac:dyDescent="0.25">
      <c r="A4953" s="5">
        <v>43091</v>
      </c>
      <c r="B4953" s="15">
        <v>255.94</v>
      </c>
      <c r="C4953" s="16">
        <v>2145.5059999999999</v>
      </c>
      <c r="D4953" s="16">
        <v>1772.114</v>
      </c>
    </row>
    <row r="4954" spans="1:4" x14ac:dyDescent="0.25">
      <c r="A4954" s="5">
        <v>43094</v>
      </c>
      <c r="B4954" s="15">
        <v>255.983</v>
      </c>
      <c r="C4954" s="16">
        <v>2145.6640000000002</v>
      </c>
      <c r="D4954" s="16">
        <v>1772.114</v>
      </c>
    </row>
    <row r="4955" spans="1:4" x14ac:dyDescent="0.25">
      <c r="A4955" s="5">
        <v>43095</v>
      </c>
      <c r="B4955" s="15">
        <v>255.24199999999999</v>
      </c>
      <c r="C4955" s="16">
        <v>2138.904</v>
      </c>
      <c r="D4955" s="16">
        <v>1771.8869999999999</v>
      </c>
    </row>
    <row r="4956" spans="1:4" x14ac:dyDescent="0.25">
      <c r="A4956" s="5">
        <v>43096</v>
      </c>
      <c r="B4956" s="15">
        <v>255.137</v>
      </c>
      <c r="C4956" s="16">
        <v>2137.8040000000001</v>
      </c>
      <c r="D4956" s="16">
        <v>1772.9449999999999</v>
      </c>
    </row>
    <row r="4957" spans="1:4" x14ac:dyDescent="0.25">
      <c r="A4957" s="5">
        <v>43097</v>
      </c>
      <c r="B4957" s="15">
        <v>254.684</v>
      </c>
      <c r="C4957" s="16">
        <v>2132.2849999999999</v>
      </c>
      <c r="D4957" s="16">
        <v>1775.059</v>
      </c>
    </row>
    <row r="4958" spans="1:4" x14ac:dyDescent="0.25">
      <c r="A4958" s="5">
        <v>43098</v>
      </c>
      <c r="B4958" s="15">
        <v>252.79599999999999</v>
      </c>
      <c r="C4958" s="16">
        <v>2115.8389999999999</v>
      </c>
      <c r="D4958" s="16">
        <v>1764.932</v>
      </c>
    </row>
    <row r="4959" spans="1:4" x14ac:dyDescent="0.25">
      <c r="A4959" s="5">
        <v>43101</v>
      </c>
      <c r="B4959" s="15">
        <v>252.79900000000001</v>
      </c>
      <c r="C4959" s="16">
        <v>2115.85</v>
      </c>
      <c r="D4959" s="16">
        <v>1764.932</v>
      </c>
    </row>
    <row r="4960" spans="1:4" x14ac:dyDescent="0.25">
      <c r="A4960" s="5">
        <v>43102</v>
      </c>
      <c r="B4960" s="15">
        <v>253.53299999999999</v>
      </c>
      <c r="C4960" s="16">
        <v>2121.0329999999999</v>
      </c>
      <c r="D4960" s="16">
        <v>1812.3520000000001</v>
      </c>
    </row>
    <row r="4961" spans="1:4" x14ac:dyDescent="0.25">
      <c r="A4961" s="5">
        <v>43103</v>
      </c>
      <c r="B4961" s="15">
        <v>255.14</v>
      </c>
      <c r="C4961" s="16">
        <v>2137.288</v>
      </c>
      <c r="D4961" s="16">
        <v>1840.173</v>
      </c>
    </row>
    <row r="4962" spans="1:4" x14ac:dyDescent="0.25">
      <c r="A4962" s="5">
        <v>43104</v>
      </c>
      <c r="B4962" s="15">
        <v>256.10899999999998</v>
      </c>
      <c r="C4962" s="16">
        <v>2138.7660000000001</v>
      </c>
      <c r="D4962" s="16">
        <v>1847.9929999999999</v>
      </c>
    </row>
    <row r="4963" spans="1:4" x14ac:dyDescent="0.25">
      <c r="A4963" s="5">
        <v>43105</v>
      </c>
      <c r="B4963" s="15">
        <v>258.59899999999999</v>
      </c>
      <c r="C4963" s="16">
        <v>2162.6590000000001</v>
      </c>
      <c r="D4963" s="16">
        <v>1875.4760000000001</v>
      </c>
    </row>
    <row r="4964" spans="1:4" x14ac:dyDescent="0.25">
      <c r="A4964" s="5">
        <v>43108</v>
      </c>
      <c r="B4964" s="15">
        <v>260.06099999999998</v>
      </c>
      <c r="C4964" s="16">
        <v>2176.0100000000002</v>
      </c>
      <c r="D4964" s="16">
        <v>1857.924</v>
      </c>
    </row>
    <row r="4965" spans="1:4" x14ac:dyDescent="0.25">
      <c r="A4965" s="5">
        <v>43109</v>
      </c>
      <c r="B4965" s="15">
        <v>261.572</v>
      </c>
      <c r="C4965" s="16">
        <v>2186.5569999999998</v>
      </c>
      <c r="D4965" s="16">
        <v>1863.5840000000001</v>
      </c>
    </row>
    <row r="4966" spans="1:4" x14ac:dyDescent="0.25">
      <c r="A4966" s="5">
        <v>43110</v>
      </c>
      <c r="B4966" s="15">
        <v>260.50900000000001</v>
      </c>
      <c r="C4966" s="16">
        <v>2169.308</v>
      </c>
      <c r="D4966" s="16">
        <v>1858.989</v>
      </c>
    </row>
    <row r="4967" spans="1:4" x14ac:dyDescent="0.25">
      <c r="A4967" s="5">
        <v>43111</v>
      </c>
      <c r="B4967" s="15">
        <v>260.26100000000002</v>
      </c>
      <c r="C4967" s="16">
        <v>2164.5459999999998</v>
      </c>
      <c r="D4967" s="16">
        <v>1853.954</v>
      </c>
    </row>
    <row r="4968" spans="1:4" x14ac:dyDescent="0.25">
      <c r="A4968" s="5">
        <v>43112</v>
      </c>
      <c r="B4968" s="15">
        <v>259.71600000000001</v>
      </c>
      <c r="C4968" s="16">
        <v>2164.37</v>
      </c>
      <c r="D4968" s="16">
        <v>1859.9069999999999</v>
      </c>
    </row>
    <row r="4969" spans="1:4" x14ac:dyDescent="0.25">
      <c r="A4969" s="5">
        <v>43115</v>
      </c>
      <c r="B4969" s="15">
        <v>258.05599999999998</v>
      </c>
      <c r="C4969" s="16">
        <v>2147.9299999999998</v>
      </c>
      <c r="D4969" s="16">
        <v>1840.7370000000001</v>
      </c>
    </row>
    <row r="4970" spans="1:4" x14ac:dyDescent="0.25">
      <c r="A4970" s="5">
        <v>43116</v>
      </c>
      <c r="B4970" s="15">
        <v>258.29899999999998</v>
      </c>
      <c r="C4970" s="16">
        <v>2147.4859999999999</v>
      </c>
      <c r="D4970" s="16">
        <v>1851.9580000000001</v>
      </c>
    </row>
    <row r="4971" spans="1:4" x14ac:dyDescent="0.25">
      <c r="A4971" s="5">
        <v>43117</v>
      </c>
      <c r="B4971" s="15">
        <v>259.40800000000002</v>
      </c>
      <c r="C4971" s="16">
        <v>2168.0540000000001</v>
      </c>
      <c r="D4971" s="16">
        <v>1860.309</v>
      </c>
    </row>
    <row r="4972" spans="1:4" x14ac:dyDescent="0.25">
      <c r="A4972" s="5">
        <v>43118</v>
      </c>
      <c r="B4972" s="15">
        <v>259.10899999999998</v>
      </c>
      <c r="C4972" s="16">
        <v>2167.3760000000002</v>
      </c>
      <c r="D4972" s="16">
        <v>1875.0229999999999</v>
      </c>
    </row>
    <row r="4973" spans="1:4" x14ac:dyDescent="0.25">
      <c r="A4973" s="5">
        <v>43119</v>
      </c>
      <c r="B4973" s="15">
        <v>260.69099999999997</v>
      </c>
      <c r="C4973" s="16">
        <v>2182.9580000000001</v>
      </c>
      <c r="D4973" s="16">
        <v>1896.7280000000001</v>
      </c>
    </row>
    <row r="4974" spans="1:4" x14ac:dyDescent="0.25">
      <c r="A4974" s="5">
        <v>43122</v>
      </c>
      <c r="B4974" s="15">
        <v>261.72699999999998</v>
      </c>
      <c r="C4974" s="16">
        <v>2190.002</v>
      </c>
      <c r="D4974" s="16">
        <v>1895.7639999999999</v>
      </c>
    </row>
    <row r="4975" spans="1:4" x14ac:dyDescent="0.25">
      <c r="A4975" s="5">
        <v>43123</v>
      </c>
      <c r="B4975" s="15">
        <v>261.91000000000003</v>
      </c>
      <c r="C4975" s="16">
        <v>2186.8939999999998</v>
      </c>
      <c r="D4975" s="16">
        <v>1897.011</v>
      </c>
    </row>
    <row r="4976" spans="1:4" x14ac:dyDescent="0.25">
      <c r="A4976" s="5">
        <v>43124</v>
      </c>
      <c r="B4976" s="15">
        <v>260.29500000000002</v>
      </c>
      <c r="C4976" s="16">
        <v>2166.5279999999998</v>
      </c>
      <c r="D4976" s="16">
        <v>1919.2180000000001</v>
      </c>
    </row>
    <row r="4977" spans="1:4" x14ac:dyDescent="0.25">
      <c r="A4977" s="5">
        <v>43125</v>
      </c>
      <c r="B4977" s="15">
        <v>258.01600000000002</v>
      </c>
      <c r="C4977" s="16">
        <v>2148.0790000000002</v>
      </c>
      <c r="D4977" s="16">
        <v>1890.011</v>
      </c>
    </row>
    <row r="4978" spans="1:4" x14ac:dyDescent="0.25">
      <c r="A4978" s="5">
        <v>43126</v>
      </c>
      <c r="B4978" s="15">
        <v>261.14999999999998</v>
      </c>
      <c r="C4978" s="16">
        <v>2182.1909999999998</v>
      </c>
      <c r="D4978" s="16">
        <v>1920.309</v>
      </c>
    </row>
    <row r="4979" spans="1:4" x14ac:dyDescent="0.25">
      <c r="A4979" s="5">
        <v>43129</v>
      </c>
      <c r="B4979" s="15">
        <v>261.06700000000001</v>
      </c>
      <c r="C4979" s="16">
        <v>2183.4859999999999</v>
      </c>
      <c r="D4979" s="16">
        <v>1922.788</v>
      </c>
    </row>
    <row r="4980" spans="1:4" x14ac:dyDescent="0.25">
      <c r="A4980" s="5">
        <v>43130</v>
      </c>
      <c r="B4980" s="15">
        <v>257.58600000000001</v>
      </c>
      <c r="C4980" s="16">
        <v>2156.0149999999999</v>
      </c>
      <c r="D4980" s="16">
        <v>1889.2149999999999</v>
      </c>
    </row>
    <row r="4981" spans="1:4" x14ac:dyDescent="0.25">
      <c r="A4981" s="5">
        <v>43131</v>
      </c>
      <c r="B4981" s="15">
        <v>256.541</v>
      </c>
      <c r="C4981" s="16">
        <v>2144.6320000000001</v>
      </c>
      <c r="D4981" s="16">
        <v>1864.2819999999999</v>
      </c>
    </row>
    <row r="4982" spans="1:4" x14ac:dyDescent="0.25">
      <c r="A4982" s="5">
        <v>43132</v>
      </c>
      <c r="B4982" s="15">
        <v>256.23</v>
      </c>
      <c r="C4982" s="16">
        <v>2135.4760000000001</v>
      </c>
      <c r="D4982" s="16">
        <v>1870.2729999999999</v>
      </c>
    </row>
    <row r="4983" spans="1:4" x14ac:dyDescent="0.25">
      <c r="A4983" s="5">
        <v>43133</v>
      </c>
      <c r="B4983" s="15">
        <v>252.167</v>
      </c>
      <c r="C4983" s="16">
        <v>2098.77</v>
      </c>
      <c r="D4983" s="16">
        <v>1813.32</v>
      </c>
    </row>
    <row r="4984" spans="1:4" x14ac:dyDescent="0.25">
      <c r="A4984" s="5">
        <v>43136</v>
      </c>
      <c r="B4984" s="15">
        <v>244.61600000000001</v>
      </c>
      <c r="C4984" s="16">
        <v>2031.3820000000001</v>
      </c>
      <c r="D4984" s="16">
        <v>1777.663</v>
      </c>
    </row>
    <row r="4985" spans="1:4" x14ac:dyDescent="0.25">
      <c r="A4985" s="5">
        <v>43137</v>
      </c>
      <c r="B4985" s="15">
        <v>245.56399999999999</v>
      </c>
      <c r="C4985" s="16">
        <v>2055.6909999999998</v>
      </c>
      <c r="D4985" s="16">
        <v>1814.9390000000001</v>
      </c>
    </row>
    <row r="4986" spans="1:4" x14ac:dyDescent="0.25">
      <c r="A4986" s="5">
        <v>43138</v>
      </c>
      <c r="B4986" s="15">
        <v>246.84800000000001</v>
      </c>
      <c r="C4986" s="16">
        <v>2063.3829999999998</v>
      </c>
      <c r="D4986" s="16">
        <v>1802.1690000000001</v>
      </c>
    </row>
    <row r="4987" spans="1:4" x14ac:dyDescent="0.25">
      <c r="A4987" s="5">
        <v>43139</v>
      </c>
      <c r="B4987" s="15">
        <v>240.98400000000001</v>
      </c>
      <c r="C4987" s="16">
        <v>2006.885</v>
      </c>
      <c r="D4987" s="16">
        <v>1732.2370000000001</v>
      </c>
    </row>
    <row r="4988" spans="1:4" x14ac:dyDescent="0.25">
      <c r="A4988" s="5">
        <v>43140</v>
      </c>
      <c r="B4988" s="15">
        <v>241.886</v>
      </c>
      <c r="C4988" s="16">
        <v>2029.2270000000001</v>
      </c>
      <c r="D4988" s="16">
        <v>1749.2529999999999</v>
      </c>
    </row>
    <row r="4989" spans="1:4" x14ac:dyDescent="0.25">
      <c r="A4989" s="5">
        <v>43143</v>
      </c>
      <c r="B4989" s="15">
        <v>244.292</v>
      </c>
      <c r="C4989" s="16">
        <v>2050.1</v>
      </c>
      <c r="D4989" s="16">
        <v>1779.2860000000001</v>
      </c>
    </row>
    <row r="4990" spans="1:4" x14ac:dyDescent="0.25">
      <c r="A4990" s="5">
        <v>43144</v>
      </c>
      <c r="B4990" s="15">
        <v>243.27699999999999</v>
      </c>
      <c r="C4990" s="16">
        <v>2042.819</v>
      </c>
      <c r="D4990" s="16">
        <v>1792.5530000000001</v>
      </c>
    </row>
    <row r="4991" spans="1:4" x14ac:dyDescent="0.25">
      <c r="A4991" s="5">
        <v>43145</v>
      </c>
      <c r="B4991" s="15">
        <v>245.26900000000001</v>
      </c>
      <c r="C4991" s="16">
        <v>2062.797</v>
      </c>
      <c r="D4991" s="16">
        <v>1838.327</v>
      </c>
    </row>
    <row r="4992" spans="1:4" x14ac:dyDescent="0.25">
      <c r="A4992" s="5">
        <v>43146</v>
      </c>
      <c r="B4992" s="15">
        <v>246.81800000000001</v>
      </c>
      <c r="C4992" s="16">
        <v>2082.2350000000001</v>
      </c>
      <c r="D4992" s="16">
        <v>1838.2550000000001</v>
      </c>
    </row>
    <row r="4993" spans="1:4" x14ac:dyDescent="0.25">
      <c r="A4993" s="5">
        <v>43147</v>
      </c>
      <c r="B4993" s="15">
        <v>248.25200000000001</v>
      </c>
      <c r="C4993" s="16">
        <v>2093.4499999999998</v>
      </c>
      <c r="D4993" s="16">
        <v>1811.2460000000001</v>
      </c>
    </row>
    <row r="4994" spans="1:4" x14ac:dyDescent="0.25">
      <c r="A4994" s="5">
        <v>43150</v>
      </c>
      <c r="B4994" s="15">
        <v>249.065</v>
      </c>
      <c r="C4994" s="16">
        <v>2096.2570000000001</v>
      </c>
      <c r="D4994" s="16">
        <v>1818.8430000000001</v>
      </c>
    </row>
    <row r="4995" spans="1:4" x14ac:dyDescent="0.25">
      <c r="A4995" s="5">
        <v>43151</v>
      </c>
      <c r="B4995" s="15">
        <v>249.05699999999999</v>
      </c>
      <c r="C4995" s="16">
        <v>2097.9760000000001</v>
      </c>
      <c r="D4995" s="16">
        <v>1814.0429999999999</v>
      </c>
    </row>
    <row r="4996" spans="1:4" x14ac:dyDescent="0.25">
      <c r="A4996" s="5">
        <v>43152</v>
      </c>
      <c r="B4996" s="15">
        <v>248.577</v>
      </c>
      <c r="C4996" s="16">
        <v>2092.6480000000001</v>
      </c>
      <c r="D4996" s="16">
        <v>1817.4670000000001</v>
      </c>
    </row>
    <row r="4997" spans="1:4" x14ac:dyDescent="0.25">
      <c r="A4997" s="5">
        <v>43153</v>
      </c>
      <c r="B4997" s="15">
        <v>248.48699999999999</v>
      </c>
      <c r="C4997" s="16">
        <v>2093.3879999999999</v>
      </c>
      <c r="D4997" s="16">
        <v>1838.0830000000001</v>
      </c>
    </row>
    <row r="4998" spans="1:4" x14ac:dyDescent="0.25">
      <c r="A4998" s="5">
        <v>43154</v>
      </c>
      <c r="B4998" s="15">
        <v>251.74199999999999</v>
      </c>
      <c r="C4998" s="16">
        <v>2121.9879999999998</v>
      </c>
      <c r="D4998" s="16">
        <v>1843.758</v>
      </c>
    </row>
    <row r="4999" spans="1:4" x14ac:dyDescent="0.25">
      <c r="A4999" s="5">
        <v>43157</v>
      </c>
      <c r="B4999" s="15">
        <v>254.18100000000001</v>
      </c>
      <c r="C4999" s="16">
        <v>2146.7220000000002</v>
      </c>
      <c r="D4999" s="16">
        <v>1861.182</v>
      </c>
    </row>
    <row r="5000" spans="1:4" x14ac:dyDescent="0.25">
      <c r="A5000" s="5">
        <v>43158</v>
      </c>
      <c r="B5000" s="15">
        <v>252.95500000000001</v>
      </c>
      <c r="C5000" s="16">
        <v>2131.471</v>
      </c>
      <c r="D5000" s="16">
        <v>1854.0730000000001</v>
      </c>
    </row>
    <row r="5001" spans="1:4" x14ac:dyDescent="0.25">
      <c r="A5001" s="5">
        <v>43159</v>
      </c>
      <c r="B5001" s="15">
        <v>251.17500000000001</v>
      </c>
      <c r="C5001" s="16">
        <v>2119.5239999999999</v>
      </c>
      <c r="D5001" s="16">
        <v>1851.9490000000001</v>
      </c>
    </row>
    <row r="5002" spans="1:4" x14ac:dyDescent="0.25">
      <c r="A5002" s="5">
        <v>43160</v>
      </c>
      <c r="B5002" s="15">
        <v>248.26300000000001</v>
      </c>
      <c r="C5002" s="16">
        <v>2088.7890000000002</v>
      </c>
      <c r="D5002" s="16">
        <v>1859.327</v>
      </c>
    </row>
    <row r="5003" spans="1:4" x14ac:dyDescent="0.25">
      <c r="A5003" s="5">
        <v>43161</v>
      </c>
      <c r="B5003" s="15">
        <v>245.59800000000001</v>
      </c>
      <c r="C5003" s="16">
        <v>2073.9690000000001</v>
      </c>
      <c r="D5003" s="16">
        <v>1848.5070000000001</v>
      </c>
    </row>
    <row r="5004" spans="1:4" x14ac:dyDescent="0.25">
      <c r="A5004" s="5">
        <v>43164</v>
      </c>
      <c r="B5004" s="15">
        <v>247.23699999999999</v>
      </c>
      <c r="C5004" s="16">
        <v>2089.6709999999998</v>
      </c>
      <c r="D5004" s="16">
        <v>1878.6669999999999</v>
      </c>
    </row>
    <row r="5005" spans="1:4" x14ac:dyDescent="0.25">
      <c r="A5005" s="5">
        <v>43165</v>
      </c>
      <c r="B5005" s="15">
        <v>247.12100000000001</v>
      </c>
      <c r="C5005" s="16">
        <v>2086.373</v>
      </c>
      <c r="D5005" s="16">
        <v>1883.4110000000001</v>
      </c>
    </row>
    <row r="5006" spans="1:4" x14ac:dyDescent="0.25">
      <c r="A5006" s="5">
        <v>43166</v>
      </c>
      <c r="B5006" s="15">
        <v>246.87299999999999</v>
      </c>
      <c r="C5006" s="16">
        <v>2086.4679999999998</v>
      </c>
      <c r="D5006" s="16">
        <v>1867.575</v>
      </c>
    </row>
    <row r="5007" spans="1:4" x14ac:dyDescent="0.25">
      <c r="A5007" s="5">
        <v>43167</v>
      </c>
      <c r="B5007" s="15">
        <v>249.50700000000001</v>
      </c>
      <c r="C5007" s="16">
        <v>2112.2759999999998</v>
      </c>
      <c r="D5007" s="16">
        <v>1861.3150000000001</v>
      </c>
    </row>
    <row r="5008" spans="1:4" x14ac:dyDescent="0.25">
      <c r="A5008" s="5">
        <v>43168</v>
      </c>
      <c r="B5008" s="15">
        <v>252.52099999999999</v>
      </c>
      <c r="C5008" s="16">
        <v>2142.826</v>
      </c>
      <c r="D5008" s="16">
        <v>1869.068</v>
      </c>
    </row>
    <row r="5009" spans="1:4" x14ac:dyDescent="0.25">
      <c r="A5009" s="5">
        <v>43171</v>
      </c>
      <c r="B5009" s="15">
        <v>253.124</v>
      </c>
      <c r="C5009" s="16">
        <v>2144.2399999999998</v>
      </c>
      <c r="D5009" s="16">
        <v>1868.048</v>
      </c>
    </row>
    <row r="5010" spans="1:4" x14ac:dyDescent="0.25">
      <c r="A5010" s="5">
        <v>43172</v>
      </c>
      <c r="B5010" s="15">
        <v>250.40199999999999</v>
      </c>
      <c r="C5010" s="16">
        <v>2118.2809999999999</v>
      </c>
      <c r="D5010" s="16">
        <v>1847.9839999999999</v>
      </c>
    </row>
    <row r="5011" spans="1:4" x14ac:dyDescent="0.25">
      <c r="A5011" s="5">
        <v>43173</v>
      </c>
      <c r="B5011" s="15">
        <v>250.01400000000001</v>
      </c>
      <c r="C5011" s="16">
        <v>2116.009</v>
      </c>
      <c r="D5011" s="16">
        <v>1830.8579999999999</v>
      </c>
    </row>
    <row r="5012" spans="1:4" x14ac:dyDescent="0.25">
      <c r="A5012" s="5">
        <v>43174</v>
      </c>
      <c r="B5012" s="15">
        <v>250.709</v>
      </c>
      <c r="C5012" s="16">
        <v>2124.1379999999999</v>
      </c>
      <c r="D5012" s="16">
        <v>1825.6659999999999</v>
      </c>
    </row>
    <row r="5013" spans="1:4" x14ac:dyDescent="0.25">
      <c r="A5013" s="5">
        <v>43175</v>
      </c>
      <c r="B5013" s="15">
        <v>251.64099999999999</v>
      </c>
      <c r="C5013" s="16">
        <v>2131.2629999999999</v>
      </c>
      <c r="D5013" s="16">
        <v>1831.7829999999999</v>
      </c>
    </row>
    <row r="5014" spans="1:4" x14ac:dyDescent="0.25">
      <c r="A5014" s="5">
        <v>43178</v>
      </c>
      <c r="B5014" s="15">
        <v>247.85499999999999</v>
      </c>
      <c r="C5014" s="16">
        <v>2099.4699999999998</v>
      </c>
      <c r="D5014" s="16">
        <v>1835.277</v>
      </c>
    </row>
    <row r="5015" spans="1:4" x14ac:dyDescent="0.25">
      <c r="A5015" s="5">
        <v>43179</v>
      </c>
      <c r="B5015" s="15">
        <v>249.1</v>
      </c>
      <c r="C5015" s="16">
        <v>2114.0880000000002</v>
      </c>
      <c r="D5015" s="16">
        <v>1873.91</v>
      </c>
    </row>
    <row r="5016" spans="1:4" x14ac:dyDescent="0.25">
      <c r="A5016" s="5">
        <v>43180</v>
      </c>
      <c r="B5016" s="15">
        <v>248.99700000000001</v>
      </c>
      <c r="C5016" s="16">
        <v>2107.6439999999998</v>
      </c>
      <c r="D5016" s="16">
        <v>1893.31</v>
      </c>
    </row>
    <row r="5017" spans="1:4" x14ac:dyDescent="0.25">
      <c r="A5017" s="5">
        <v>43181</v>
      </c>
      <c r="B5017" s="15">
        <v>243.93100000000001</v>
      </c>
      <c r="C5017" s="16">
        <v>2059.1010000000001</v>
      </c>
      <c r="D5017" s="16">
        <v>1840.739</v>
      </c>
    </row>
    <row r="5018" spans="1:4" x14ac:dyDescent="0.25">
      <c r="A5018" s="5">
        <v>43182</v>
      </c>
      <c r="B5018" s="15">
        <v>238.667</v>
      </c>
      <c r="C5018" s="16">
        <v>2013.7180000000001</v>
      </c>
      <c r="D5018" s="16">
        <v>1828.5060000000001</v>
      </c>
    </row>
    <row r="5019" spans="1:4" x14ac:dyDescent="0.25">
      <c r="A5019" s="5">
        <v>43185</v>
      </c>
      <c r="B5019" s="15">
        <v>240.88900000000001</v>
      </c>
      <c r="C5019" s="16">
        <v>2046.6859999999999</v>
      </c>
      <c r="D5019" s="16">
        <v>1855.6210000000001</v>
      </c>
    </row>
    <row r="5020" spans="1:4" x14ac:dyDescent="0.25">
      <c r="A5020" s="5">
        <v>43186</v>
      </c>
      <c r="B5020" s="15">
        <v>240.227</v>
      </c>
      <c r="C5020" s="16">
        <v>2028.136</v>
      </c>
      <c r="D5020" s="16">
        <v>1841.8869999999999</v>
      </c>
    </row>
    <row r="5021" spans="1:4" x14ac:dyDescent="0.25">
      <c r="A5021" s="5">
        <v>43187</v>
      </c>
      <c r="B5021" s="15">
        <v>240.364</v>
      </c>
      <c r="C5021" s="16">
        <v>2032.0889999999999</v>
      </c>
      <c r="D5021" s="16">
        <v>1860.905</v>
      </c>
    </row>
    <row r="5022" spans="1:4" x14ac:dyDescent="0.25">
      <c r="A5022" s="5">
        <v>43188</v>
      </c>
      <c r="B5022" s="15">
        <v>243.50700000000001</v>
      </c>
      <c r="C5022" s="16">
        <v>2066.7159999999999</v>
      </c>
      <c r="D5022" s="16">
        <v>1901.327</v>
      </c>
    </row>
    <row r="5023" spans="1:4" x14ac:dyDescent="0.25">
      <c r="A5023" s="5">
        <v>43189</v>
      </c>
      <c r="B5023" s="15">
        <v>243.66300000000001</v>
      </c>
      <c r="C5023" s="16">
        <v>2067.134</v>
      </c>
      <c r="D5023" s="16">
        <v>1901.327</v>
      </c>
    </row>
    <row r="5024" spans="1:4" x14ac:dyDescent="0.25">
      <c r="A5024" s="5">
        <v>43192</v>
      </c>
      <c r="B5024" s="15">
        <v>240.11500000000001</v>
      </c>
      <c r="C5024" s="16">
        <v>2029.356</v>
      </c>
      <c r="D5024" s="16">
        <v>1917.125</v>
      </c>
    </row>
    <row r="5025" spans="1:4" x14ac:dyDescent="0.25">
      <c r="A5025" s="5">
        <v>43193</v>
      </c>
      <c r="B5025" s="15">
        <v>242.02799999999999</v>
      </c>
      <c r="C5025" s="16">
        <v>2050.5329999999999</v>
      </c>
      <c r="D5025" s="16">
        <v>1950.1559999999999</v>
      </c>
    </row>
    <row r="5026" spans="1:4" x14ac:dyDescent="0.25">
      <c r="A5026" s="5">
        <v>43194</v>
      </c>
      <c r="B5026" s="15">
        <v>243.02500000000001</v>
      </c>
      <c r="C5026" s="16">
        <v>2065.306</v>
      </c>
      <c r="D5026" s="16">
        <v>1960.885</v>
      </c>
    </row>
    <row r="5027" spans="1:4" x14ac:dyDescent="0.25">
      <c r="A5027" s="5">
        <v>43195</v>
      </c>
      <c r="B5027" s="15">
        <v>246.76</v>
      </c>
      <c r="C5027" s="16">
        <v>2091.366</v>
      </c>
      <c r="D5027" s="16">
        <v>1993.165</v>
      </c>
    </row>
    <row r="5028" spans="1:4" x14ac:dyDescent="0.25">
      <c r="A5028" s="5">
        <v>43196</v>
      </c>
      <c r="B5028" s="15">
        <v>242.84800000000001</v>
      </c>
      <c r="C5028" s="16">
        <v>2052.31</v>
      </c>
      <c r="D5028" s="16">
        <v>1965.2670000000001</v>
      </c>
    </row>
    <row r="5029" spans="1:4" x14ac:dyDescent="0.25">
      <c r="A5029" s="5">
        <v>43199</v>
      </c>
      <c r="B5029" s="15">
        <v>242.89599999999999</v>
      </c>
      <c r="C5029" s="16">
        <v>2053.5140000000001</v>
      </c>
      <c r="D5029" s="16">
        <v>1945.576</v>
      </c>
    </row>
    <row r="5030" spans="1:4" x14ac:dyDescent="0.25">
      <c r="A5030" s="5">
        <v>43200</v>
      </c>
      <c r="B5030" s="15">
        <v>245.53299999999999</v>
      </c>
      <c r="C5030" s="16">
        <v>2077.1759999999999</v>
      </c>
      <c r="D5030" s="16">
        <v>1976.546</v>
      </c>
    </row>
    <row r="5031" spans="1:4" x14ac:dyDescent="0.25">
      <c r="A5031" s="5">
        <v>43201</v>
      </c>
      <c r="B5031" s="15">
        <v>243.977</v>
      </c>
      <c r="C5031" s="16">
        <v>2060.6689999999999</v>
      </c>
      <c r="D5031" s="16">
        <v>1970.712</v>
      </c>
    </row>
    <row r="5032" spans="1:4" x14ac:dyDescent="0.25">
      <c r="A5032" s="5">
        <v>43202</v>
      </c>
      <c r="B5032" s="15">
        <v>246.309</v>
      </c>
      <c r="C5032" s="16">
        <v>2085.23</v>
      </c>
      <c r="D5032" s="16">
        <v>1968.17</v>
      </c>
    </row>
    <row r="5033" spans="1:4" x14ac:dyDescent="0.25">
      <c r="A5033" s="5">
        <v>43203</v>
      </c>
      <c r="B5033" s="15">
        <v>245.90799999999999</v>
      </c>
      <c r="C5033" s="16">
        <v>2078.8200000000002</v>
      </c>
      <c r="D5033" s="16">
        <v>1942.248</v>
      </c>
    </row>
    <row r="5034" spans="1:4" x14ac:dyDescent="0.25">
      <c r="A5034" s="5">
        <v>43206</v>
      </c>
      <c r="B5034" s="15">
        <v>246.43600000000001</v>
      </c>
      <c r="C5034" s="16">
        <v>2083.8789999999999</v>
      </c>
      <c r="D5034" s="16">
        <v>1933.5989999999999</v>
      </c>
    </row>
    <row r="5035" spans="1:4" x14ac:dyDescent="0.25">
      <c r="A5035" s="5">
        <v>43207</v>
      </c>
      <c r="B5035" s="15">
        <v>248.83600000000001</v>
      </c>
      <c r="C5035" s="16">
        <v>2108.9319999999998</v>
      </c>
      <c r="D5035" s="16">
        <v>1963.287</v>
      </c>
    </row>
    <row r="5036" spans="1:4" x14ac:dyDescent="0.25">
      <c r="A5036" s="5">
        <v>43208</v>
      </c>
      <c r="B5036" s="15">
        <v>249.04400000000001</v>
      </c>
      <c r="C5036" s="16">
        <v>2101.8989999999999</v>
      </c>
      <c r="D5036" s="16">
        <v>1968.471</v>
      </c>
    </row>
    <row r="5037" spans="1:4" x14ac:dyDescent="0.25">
      <c r="A5037" s="5">
        <v>43209</v>
      </c>
      <c r="B5037" s="15">
        <v>248.41200000000001</v>
      </c>
      <c r="C5037" s="16">
        <v>2083.4699999999998</v>
      </c>
      <c r="D5037" s="16">
        <v>1978.9059999999999</v>
      </c>
    </row>
    <row r="5038" spans="1:4" x14ac:dyDescent="0.25">
      <c r="A5038" s="5">
        <v>43210</v>
      </c>
      <c r="B5038" s="15">
        <v>248.255</v>
      </c>
      <c r="C5038" s="16">
        <v>2075.5659999999998</v>
      </c>
      <c r="D5038" s="16">
        <v>1986.943</v>
      </c>
    </row>
    <row r="5039" spans="1:4" x14ac:dyDescent="0.25">
      <c r="A5039" s="5">
        <v>43213</v>
      </c>
      <c r="B5039" s="15">
        <v>249.14699999999999</v>
      </c>
      <c r="C5039" s="16">
        <v>2081.0160000000001</v>
      </c>
      <c r="D5039" s="16">
        <v>1997.9480000000001</v>
      </c>
    </row>
    <row r="5040" spans="1:4" x14ac:dyDescent="0.25">
      <c r="A5040" s="5">
        <v>43214</v>
      </c>
      <c r="B5040" s="15">
        <v>247.42400000000001</v>
      </c>
      <c r="C5040" s="16">
        <v>2058.67</v>
      </c>
      <c r="D5040" s="16">
        <v>2003.413</v>
      </c>
    </row>
    <row r="5041" spans="1:4" x14ac:dyDescent="0.25">
      <c r="A5041" s="5">
        <v>43215</v>
      </c>
      <c r="B5041" s="15">
        <v>247.745</v>
      </c>
      <c r="C5041" s="16">
        <v>2063.114</v>
      </c>
      <c r="D5041" s="16">
        <v>1980.643</v>
      </c>
    </row>
    <row r="5042" spans="1:4" x14ac:dyDescent="0.25">
      <c r="A5042" s="5">
        <v>43216</v>
      </c>
      <c r="B5042" s="15">
        <v>250.88499999999999</v>
      </c>
      <c r="C5042" s="16">
        <v>2094.65</v>
      </c>
      <c r="D5042" s="16">
        <v>2003.6849999999999</v>
      </c>
    </row>
    <row r="5043" spans="1:4" x14ac:dyDescent="0.25">
      <c r="A5043" s="5">
        <v>43217</v>
      </c>
      <c r="B5043" s="15">
        <v>251.589</v>
      </c>
      <c r="C5043" s="16">
        <v>2101.2550000000001</v>
      </c>
      <c r="D5043" s="16">
        <v>2007.635</v>
      </c>
    </row>
    <row r="5044" spans="1:4" x14ac:dyDescent="0.25">
      <c r="A5044" s="5">
        <v>43220</v>
      </c>
      <c r="B5044" s="15">
        <v>250.87899999999999</v>
      </c>
      <c r="C5044" s="16">
        <v>2094.6529999999998</v>
      </c>
      <c r="D5044" s="16">
        <v>1993.8309999999999</v>
      </c>
    </row>
    <row r="5045" spans="1:4" x14ac:dyDescent="0.25">
      <c r="A5045" s="5">
        <v>43221</v>
      </c>
      <c r="B5045" s="15">
        <v>252.488</v>
      </c>
      <c r="C5045" s="16">
        <v>2113.962</v>
      </c>
      <c r="D5045" s="16">
        <v>1985.6220000000001</v>
      </c>
    </row>
    <row r="5046" spans="1:4" x14ac:dyDescent="0.25">
      <c r="A5046" s="5">
        <v>43222</v>
      </c>
      <c r="B5046" s="15">
        <v>252.33799999999999</v>
      </c>
      <c r="C5046" s="16">
        <v>2113.645</v>
      </c>
      <c r="D5046" s="16">
        <v>1981.8340000000001</v>
      </c>
    </row>
    <row r="5047" spans="1:4" x14ac:dyDescent="0.25">
      <c r="A5047" s="5">
        <v>43223</v>
      </c>
      <c r="B5047" s="15">
        <v>251.83</v>
      </c>
      <c r="C5047" s="16">
        <v>2112.6950000000002</v>
      </c>
      <c r="D5047" s="16">
        <v>1946.5509999999999</v>
      </c>
    </row>
    <row r="5048" spans="1:4" x14ac:dyDescent="0.25">
      <c r="A5048" s="5">
        <v>43224</v>
      </c>
      <c r="B5048" s="15">
        <v>254.53700000000001</v>
      </c>
      <c r="C5048" s="16">
        <v>2140.5500000000002</v>
      </c>
      <c r="D5048" s="16">
        <v>1982.104</v>
      </c>
    </row>
    <row r="5049" spans="1:4" x14ac:dyDescent="0.25">
      <c r="A5049" s="5">
        <v>43227</v>
      </c>
      <c r="B5049" s="15">
        <v>255.828</v>
      </c>
      <c r="C5049" s="16">
        <v>2152.0250000000001</v>
      </c>
      <c r="D5049" s="16">
        <v>1980.835</v>
      </c>
    </row>
    <row r="5050" spans="1:4" x14ac:dyDescent="0.25">
      <c r="A5050" s="5">
        <v>43228</v>
      </c>
      <c r="B5050" s="15">
        <v>256.90100000000001</v>
      </c>
      <c r="C5050" s="16">
        <v>2165.018</v>
      </c>
      <c r="D5050" s="16">
        <v>1992.8979999999999</v>
      </c>
    </row>
    <row r="5051" spans="1:4" x14ac:dyDescent="0.25">
      <c r="A5051" s="5">
        <v>43229</v>
      </c>
      <c r="B5051" s="15">
        <v>258.72399999999999</v>
      </c>
      <c r="C5051" s="16">
        <v>2179.931</v>
      </c>
      <c r="D5051" s="16">
        <v>1984.1690000000001</v>
      </c>
    </row>
    <row r="5052" spans="1:4" x14ac:dyDescent="0.25">
      <c r="A5052" s="5">
        <v>43230</v>
      </c>
      <c r="B5052" s="15">
        <v>259.98399999999998</v>
      </c>
      <c r="C5052" s="16">
        <v>2190.29</v>
      </c>
      <c r="D5052" s="16">
        <v>1995.6959999999999</v>
      </c>
    </row>
    <row r="5053" spans="1:4" x14ac:dyDescent="0.25">
      <c r="A5053" s="5">
        <v>43231</v>
      </c>
      <c r="B5053" s="15">
        <v>259.67599999999999</v>
      </c>
      <c r="C5053" s="16">
        <v>2185.1149999999998</v>
      </c>
      <c r="D5053" s="16">
        <v>1973.9749999999999</v>
      </c>
    </row>
    <row r="5054" spans="1:4" x14ac:dyDescent="0.25">
      <c r="A5054" s="5">
        <v>43234</v>
      </c>
      <c r="B5054" s="15">
        <v>259.68200000000002</v>
      </c>
      <c r="C5054" s="16">
        <v>2183.6439999999998</v>
      </c>
      <c r="D5054" s="16">
        <v>1963.9680000000001</v>
      </c>
    </row>
    <row r="5055" spans="1:4" x14ac:dyDescent="0.25">
      <c r="A5055" s="5">
        <v>43235</v>
      </c>
      <c r="B5055" s="15">
        <v>260.065</v>
      </c>
      <c r="C5055" s="16">
        <v>2185.7089999999998</v>
      </c>
      <c r="D5055" s="16">
        <v>1972.471</v>
      </c>
    </row>
    <row r="5056" spans="1:4" x14ac:dyDescent="0.25">
      <c r="A5056" s="5">
        <v>43236</v>
      </c>
      <c r="B5056" s="15">
        <v>262.13400000000001</v>
      </c>
      <c r="C5056" s="16">
        <v>2211.181</v>
      </c>
      <c r="D5056" s="16">
        <v>1966.5219999999999</v>
      </c>
    </row>
    <row r="5057" spans="1:4" x14ac:dyDescent="0.25">
      <c r="A5057" s="5">
        <v>43237</v>
      </c>
      <c r="B5057" s="15">
        <v>262.40100000000001</v>
      </c>
      <c r="C5057" s="16">
        <v>2210.88</v>
      </c>
      <c r="D5057" s="16">
        <v>1972.3989999999999</v>
      </c>
    </row>
    <row r="5058" spans="1:4" x14ac:dyDescent="0.25">
      <c r="A5058" s="5">
        <v>43238</v>
      </c>
      <c r="B5058" s="15">
        <v>262.35399999999998</v>
      </c>
      <c r="C5058" s="16">
        <v>2210.7979999999998</v>
      </c>
      <c r="D5058" s="16">
        <v>1964.915</v>
      </c>
    </row>
    <row r="5059" spans="1:4" x14ac:dyDescent="0.25">
      <c r="A5059" s="5">
        <v>43241</v>
      </c>
      <c r="B5059" s="15">
        <v>264.05500000000001</v>
      </c>
      <c r="C5059" s="16">
        <v>2227.2559999999999</v>
      </c>
      <c r="D5059" s="16">
        <v>1981.2909999999999</v>
      </c>
    </row>
    <row r="5060" spans="1:4" x14ac:dyDescent="0.25">
      <c r="A5060" s="5">
        <v>43242</v>
      </c>
      <c r="B5060" s="15">
        <v>263.32100000000003</v>
      </c>
      <c r="C5060" s="16">
        <v>2217.337</v>
      </c>
      <c r="D5060" s="16">
        <v>1981.4259999999999</v>
      </c>
    </row>
    <row r="5061" spans="1:4" x14ac:dyDescent="0.25">
      <c r="A5061" s="5">
        <v>43243</v>
      </c>
      <c r="B5061" s="15">
        <v>264.16500000000002</v>
      </c>
      <c r="C5061" s="16">
        <v>2235.404</v>
      </c>
      <c r="D5061" s="16">
        <v>1961.414</v>
      </c>
    </row>
    <row r="5062" spans="1:4" x14ac:dyDescent="0.25">
      <c r="A5062" s="5">
        <v>43244</v>
      </c>
      <c r="B5062" s="15">
        <v>263.089</v>
      </c>
      <c r="C5062" s="16">
        <v>2231.982</v>
      </c>
      <c r="D5062" s="16">
        <v>1968.518</v>
      </c>
    </row>
    <row r="5063" spans="1:4" x14ac:dyDescent="0.25">
      <c r="A5063" s="5">
        <v>43245</v>
      </c>
      <c r="B5063" s="15">
        <v>263.80700000000002</v>
      </c>
      <c r="C5063" s="16">
        <v>2244.808</v>
      </c>
      <c r="D5063" s="16">
        <v>1995.7249999999999</v>
      </c>
    </row>
    <row r="5064" spans="1:4" x14ac:dyDescent="0.25">
      <c r="A5064" s="5">
        <v>43248</v>
      </c>
      <c r="B5064" s="15">
        <v>264.137</v>
      </c>
      <c r="C5064" s="16">
        <v>2249.3429999999998</v>
      </c>
      <c r="D5064" s="16">
        <v>2001.4780000000001</v>
      </c>
    </row>
    <row r="5065" spans="1:4" x14ac:dyDescent="0.25">
      <c r="A5065" s="5">
        <v>43249</v>
      </c>
      <c r="B5065" s="15">
        <v>262.44799999999998</v>
      </c>
      <c r="C5065" s="16">
        <v>2240.5720000000001</v>
      </c>
      <c r="D5065" s="16">
        <v>1956.4949999999999</v>
      </c>
    </row>
    <row r="5066" spans="1:4" x14ac:dyDescent="0.25">
      <c r="A5066" s="5">
        <v>43250</v>
      </c>
      <c r="B5066" s="15">
        <v>263.55200000000002</v>
      </c>
      <c r="C5066" s="16">
        <v>2249.1030000000001</v>
      </c>
      <c r="D5066" s="16">
        <v>1971.6189999999999</v>
      </c>
    </row>
    <row r="5067" spans="1:4" x14ac:dyDescent="0.25">
      <c r="A5067" s="5">
        <v>43251</v>
      </c>
      <c r="B5067" s="15">
        <v>261.29700000000003</v>
      </c>
      <c r="C5067" s="16">
        <v>2227.1039999999998</v>
      </c>
      <c r="D5067" s="16">
        <v>1961.7329999999999</v>
      </c>
    </row>
    <row r="5068" spans="1:4" x14ac:dyDescent="0.25">
      <c r="A5068" s="5">
        <v>43252</v>
      </c>
      <c r="B5068" s="15">
        <v>263.56900000000002</v>
      </c>
      <c r="C5068" s="16">
        <v>2255.895</v>
      </c>
      <c r="D5068" s="16">
        <v>2000.2560000000001</v>
      </c>
    </row>
    <row r="5069" spans="1:4" x14ac:dyDescent="0.25">
      <c r="A5069" s="5">
        <v>43255</v>
      </c>
      <c r="B5069" s="15">
        <v>264.40100000000001</v>
      </c>
      <c r="C5069" s="16">
        <v>2264.7570000000001</v>
      </c>
      <c r="D5069" s="16">
        <v>2015.836</v>
      </c>
    </row>
    <row r="5070" spans="1:4" x14ac:dyDescent="0.25">
      <c r="A5070" s="5">
        <v>43256</v>
      </c>
      <c r="B5070" s="15">
        <v>264.72800000000001</v>
      </c>
      <c r="C5070" s="16">
        <v>2272.326</v>
      </c>
      <c r="D5070" s="16">
        <v>2023.395</v>
      </c>
    </row>
    <row r="5071" spans="1:4" x14ac:dyDescent="0.25">
      <c r="A5071" s="5">
        <v>43257</v>
      </c>
      <c r="B5071" s="15">
        <v>264.36700000000002</v>
      </c>
      <c r="C5071" s="16">
        <v>2266.018</v>
      </c>
      <c r="D5071" s="16">
        <v>2037.607</v>
      </c>
    </row>
    <row r="5072" spans="1:4" x14ac:dyDescent="0.25">
      <c r="A5072" s="5">
        <v>43258</v>
      </c>
      <c r="B5072" s="15">
        <v>263.53500000000003</v>
      </c>
      <c r="C5072" s="16">
        <v>2246.6909999999998</v>
      </c>
      <c r="D5072" s="16">
        <v>2008.249</v>
      </c>
    </row>
    <row r="5073" spans="1:4" x14ac:dyDescent="0.25">
      <c r="A5073" s="5">
        <v>43259</v>
      </c>
      <c r="B5073" s="15">
        <v>264.88600000000002</v>
      </c>
      <c r="C5073" s="16">
        <v>2261.2440000000001</v>
      </c>
      <c r="D5073" s="16">
        <v>2022.652</v>
      </c>
    </row>
    <row r="5074" spans="1:4" x14ac:dyDescent="0.25">
      <c r="A5074" s="5">
        <v>43262</v>
      </c>
      <c r="B5074" s="15">
        <v>264.78699999999998</v>
      </c>
      <c r="C5074" s="16">
        <v>2256.8420000000001</v>
      </c>
      <c r="D5074" s="16">
        <v>2008.126</v>
      </c>
    </row>
    <row r="5075" spans="1:4" x14ac:dyDescent="0.25">
      <c r="A5075" s="5">
        <v>43263</v>
      </c>
      <c r="B5075" s="15">
        <v>265.39699999999999</v>
      </c>
      <c r="C5075" s="16">
        <v>2265.0909999999999</v>
      </c>
      <c r="D5075" s="16">
        <v>2025.7149999999999</v>
      </c>
    </row>
    <row r="5076" spans="1:4" x14ac:dyDescent="0.25">
      <c r="A5076" s="5">
        <v>43264</v>
      </c>
      <c r="B5076" s="15">
        <v>265.06200000000001</v>
      </c>
      <c r="C5076" s="16">
        <v>2265.2240000000002</v>
      </c>
      <c r="D5076" s="16">
        <v>2006.5940000000001</v>
      </c>
    </row>
    <row r="5077" spans="1:4" x14ac:dyDescent="0.25">
      <c r="A5077" s="5">
        <v>43265</v>
      </c>
      <c r="B5077" s="15">
        <v>268.137</v>
      </c>
      <c r="C5077" s="16">
        <v>2295.6669999999999</v>
      </c>
      <c r="D5077" s="16">
        <v>2003.356</v>
      </c>
    </row>
    <row r="5078" spans="1:4" x14ac:dyDescent="0.25">
      <c r="A5078" s="5">
        <v>43266</v>
      </c>
      <c r="B5078" s="15">
        <v>267.92200000000003</v>
      </c>
      <c r="C5078" s="16">
        <v>2298.6930000000002</v>
      </c>
      <c r="D5078" s="16">
        <v>1969.53</v>
      </c>
    </row>
    <row r="5079" spans="1:4" x14ac:dyDescent="0.25">
      <c r="A5079" s="5">
        <v>43269</v>
      </c>
      <c r="B5079" s="15">
        <v>266.96300000000002</v>
      </c>
      <c r="C5079" s="16">
        <v>2292.2130000000002</v>
      </c>
      <c r="D5079" s="16">
        <v>1968.1130000000001</v>
      </c>
    </row>
    <row r="5080" spans="1:4" x14ac:dyDescent="0.25">
      <c r="A5080" s="5">
        <v>43270</v>
      </c>
      <c r="B5080" s="15">
        <v>266.303</v>
      </c>
      <c r="C5080" s="16">
        <v>2284.5010000000002</v>
      </c>
      <c r="D5080" s="16">
        <v>1966</v>
      </c>
    </row>
    <row r="5081" spans="1:4" x14ac:dyDescent="0.25">
      <c r="A5081" s="5">
        <v>43271</v>
      </c>
      <c r="B5081" s="15">
        <v>266.767</v>
      </c>
      <c r="C5081" s="16">
        <v>2289.5749999999998</v>
      </c>
      <c r="D5081" s="16">
        <v>1953.6859999999999</v>
      </c>
    </row>
    <row r="5082" spans="1:4" x14ac:dyDescent="0.25">
      <c r="A5082" s="5">
        <v>43272</v>
      </c>
      <c r="B5082" s="15">
        <v>264.64999999999998</v>
      </c>
      <c r="C5082" s="16">
        <v>2271.4029999999998</v>
      </c>
      <c r="D5082" s="16">
        <v>1934.3230000000001</v>
      </c>
    </row>
    <row r="5083" spans="1:4" x14ac:dyDescent="0.25">
      <c r="A5083" s="5">
        <v>43273</v>
      </c>
      <c r="B5083" s="15">
        <v>265.07299999999998</v>
      </c>
      <c r="C5083" s="16">
        <v>2268.8620000000001</v>
      </c>
      <c r="D5083" s="16">
        <v>1937.6769999999999</v>
      </c>
    </row>
    <row r="5084" spans="1:4" x14ac:dyDescent="0.25">
      <c r="A5084" s="5">
        <v>43276</v>
      </c>
      <c r="B5084" s="15">
        <v>260.327</v>
      </c>
      <c r="C5084" s="16">
        <v>2223.759</v>
      </c>
      <c r="D5084" s="16">
        <v>1918.4590000000001</v>
      </c>
    </row>
    <row r="5085" spans="1:4" x14ac:dyDescent="0.25">
      <c r="A5085" s="5">
        <v>43277</v>
      </c>
      <c r="B5085" s="15">
        <v>261.137</v>
      </c>
      <c r="C5085" s="16">
        <v>2229.63</v>
      </c>
      <c r="D5085" s="16">
        <v>1926.192</v>
      </c>
    </row>
    <row r="5086" spans="1:4" x14ac:dyDescent="0.25">
      <c r="A5086" s="5">
        <v>43278</v>
      </c>
      <c r="B5086" s="15">
        <v>261.21899999999999</v>
      </c>
      <c r="C5086" s="16">
        <v>2223.3020000000001</v>
      </c>
      <c r="D5086" s="16">
        <v>1916.5250000000001</v>
      </c>
    </row>
    <row r="5087" spans="1:4" x14ac:dyDescent="0.25">
      <c r="A5087" s="5">
        <v>43279</v>
      </c>
      <c r="B5087" s="15">
        <v>262.08100000000002</v>
      </c>
      <c r="C5087" s="16">
        <v>2235.114</v>
      </c>
      <c r="D5087" s="16">
        <v>1924.7829999999999</v>
      </c>
    </row>
    <row r="5088" spans="1:4" x14ac:dyDescent="0.25">
      <c r="A5088" s="5">
        <v>43280</v>
      </c>
      <c r="B5088" s="15">
        <v>261.11599999999999</v>
      </c>
      <c r="C5088" s="16">
        <v>2227.7539999999999</v>
      </c>
      <c r="D5088" s="16">
        <v>1939.146</v>
      </c>
    </row>
    <row r="5089" spans="1:4" x14ac:dyDescent="0.25">
      <c r="A5089" s="5">
        <v>43283</v>
      </c>
      <c r="B5089" s="15">
        <v>261.76499999999999</v>
      </c>
      <c r="C5089" s="16">
        <v>2240.2829999999999</v>
      </c>
      <c r="D5089" s="16">
        <v>1934.961</v>
      </c>
    </row>
    <row r="5090" spans="1:4" x14ac:dyDescent="0.25">
      <c r="A5090" s="5">
        <v>43284</v>
      </c>
      <c r="B5090" s="15">
        <v>260.798</v>
      </c>
      <c r="C5090" s="16">
        <v>2224.7719999999999</v>
      </c>
      <c r="D5090" s="16">
        <v>1944.1079999999999</v>
      </c>
    </row>
    <row r="5091" spans="1:4" x14ac:dyDescent="0.25">
      <c r="A5091" s="5">
        <v>43285</v>
      </c>
      <c r="B5091" s="15">
        <v>260.92700000000002</v>
      </c>
      <c r="C5091" s="16">
        <v>2225.37</v>
      </c>
      <c r="D5091" s="16">
        <v>1944.943</v>
      </c>
    </row>
    <row r="5092" spans="1:4" x14ac:dyDescent="0.25">
      <c r="A5092" s="5">
        <v>43286</v>
      </c>
      <c r="B5092" s="15">
        <v>261.39800000000002</v>
      </c>
      <c r="C5092" s="16">
        <v>2236.2420000000002</v>
      </c>
      <c r="D5092" s="16">
        <v>1930.915</v>
      </c>
    </row>
    <row r="5093" spans="1:4" x14ac:dyDescent="0.25">
      <c r="A5093" s="5">
        <v>43287</v>
      </c>
      <c r="B5093" s="15">
        <v>262.37299999999999</v>
      </c>
      <c r="C5093" s="16">
        <v>2249.2489999999998</v>
      </c>
      <c r="D5093" s="16">
        <v>1936.8040000000001</v>
      </c>
    </row>
    <row r="5094" spans="1:4" x14ac:dyDescent="0.25">
      <c r="A5094" s="5">
        <v>43290</v>
      </c>
      <c r="B5094" s="15">
        <v>264.524</v>
      </c>
      <c r="C5094" s="16">
        <v>2266.8240000000001</v>
      </c>
      <c r="D5094" s="16">
        <v>1952.242</v>
      </c>
    </row>
    <row r="5095" spans="1:4" x14ac:dyDescent="0.25">
      <c r="A5095" s="5">
        <v>43291</v>
      </c>
      <c r="B5095" s="15">
        <v>265.995</v>
      </c>
      <c r="C5095" s="16">
        <v>2281.576</v>
      </c>
      <c r="D5095" s="16">
        <v>1949.7629999999999</v>
      </c>
    </row>
    <row r="5096" spans="1:4" x14ac:dyDescent="0.25">
      <c r="A5096" s="5">
        <v>43292</v>
      </c>
      <c r="B5096" s="15">
        <v>263.67099999999999</v>
      </c>
      <c r="C5096" s="16">
        <v>2265.5030000000002</v>
      </c>
      <c r="D5096" s="16">
        <v>1919.61</v>
      </c>
    </row>
    <row r="5097" spans="1:4" x14ac:dyDescent="0.25">
      <c r="A5097" s="5">
        <v>43293</v>
      </c>
      <c r="B5097" s="15">
        <v>266.20100000000002</v>
      </c>
      <c r="C5097" s="16">
        <v>2300.8159999999998</v>
      </c>
      <c r="D5097" s="16">
        <v>1927.5550000000001</v>
      </c>
    </row>
    <row r="5098" spans="1:4" x14ac:dyDescent="0.25">
      <c r="A5098" s="5">
        <v>43294</v>
      </c>
      <c r="B5098" s="15">
        <v>267.05700000000002</v>
      </c>
      <c r="C5098" s="16">
        <v>2311.3629999999998</v>
      </c>
      <c r="D5098" s="16">
        <v>1923.799</v>
      </c>
    </row>
    <row r="5099" spans="1:4" x14ac:dyDescent="0.25">
      <c r="A5099" s="5">
        <v>43297</v>
      </c>
      <c r="B5099" s="15">
        <v>265.92500000000001</v>
      </c>
      <c r="C5099" s="16">
        <v>2295.636</v>
      </c>
      <c r="D5099" s="16">
        <v>1924.2739999999999</v>
      </c>
    </row>
    <row r="5100" spans="1:4" x14ac:dyDescent="0.25">
      <c r="A5100" s="5">
        <v>43298</v>
      </c>
      <c r="B5100" s="15">
        <v>267.15300000000002</v>
      </c>
      <c r="C5100" s="16">
        <v>2314.922</v>
      </c>
      <c r="D5100" s="16">
        <v>1935.4760000000001</v>
      </c>
    </row>
    <row r="5101" spans="1:4" x14ac:dyDescent="0.25">
      <c r="A5101" s="5">
        <v>43299</v>
      </c>
      <c r="B5101" s="15">
        <v>268.596</v>
      </c>
      <c r="C5101" s="16">
        <v>2325.2919999999999</v>
      </c>
      <c r="D5101" s="16">
        <v>1947.972</v>
      </c>
    </row>
    <row r="5102" spans="1:4" x14ac:dyDescent="0.25">
      <c r="A5102" s="5">
        <v>43300</v>
      </c>
      <c r="B5102" s="15">
        <v>268.37099999999998</v>
      </c>
      <c r="C5102" s="16">
        <v>2325.3319999999999</v>
      </c>
      <c r="D5102" s="16">
        <v>1922.0730000000001</v>
      </c>
    </row>
    <row r="5103" spans="1:4" x14ac:dyDescent="0.25">
      <c r="A5103" s="5">
        <v>43301</v>
      </c>
      <c r="B5103" s="15">
        <v>266.738</v>
      </c>
      <c r="C5103" s="16">
        <v>2314.942</v>
      </c>
      <c r="D5103" s="16">
        <v>1924.4079999999999</v>
      </c>
    </row>
    <row r="5104" spans="1:4" x14ac:dyDescent="0.25">
      <c r="A5104" s="5">
        <v>43304</v>
      </c>
      <c r="B5104" s="15">
        <v>266.846</v>
      </c>
      <c r="C5104" s="16">
        <v>2315.1219999999998</v>
      </c>
      <c r="D5104" s="16">
        <v>1919.412</v>
      </c>
    </row>
    <row r="5105" spans="1:4" x14ac:dyDescent="0.25">
      <c r="A5105" s="5">
        <v>43305</v>
      </c>
      <c r="B5105" s="15">
        <v>268.28100000000001</v>
      </c>
      <c r="C5105" s="16">
        <v>2328.4079999999999</v>
      </c>
      <c r="D5105" s="16">
        <v>1953.9390000000001</v>
      </c>
    </row>
    <row r="5106" spans="1:4" x14ac:dyDescent="0.25">
      <c r="A5106" s="5">
        <v>43306</v>
      </c>
      <c r="B5106" s="15">
        <v>270.358</v>
      </c>
      <c r="C5106" s="16">
        <v>2356.931</v>
      </c>
      <c r="D5106" s="16">
        <v>1984.3620000000001</v>
      </c>
    </row>
    <row r="5107" spans="1:4" x14ac:dyDescent="0.25">
      <c r="A5107" s="5">
        <v>43307</v>
      </c>
      <c r="B5107" s="15">
        <v>270.71699999999998</v>
      </c>
      <c r="C5107" s="16">
        <v>2338.9720000000002</v>
      </c>
      <c r="D5107" s="16">
        <v>1970.8810000000001</v>
      </c>
    </row>
    <row r="5108" spans="1:4" x14ac:dyDescent="0.25">
      <c r="A5108" s="5">
        <v>43308</v>
      </c>
      <c r="B5108" s="15">
        <v>270.15199999999999</v>
      </c>
      <c r="C5108" s="16">
        <v>2320.0079999999998</v>
      </c>
      <c r="D5108" s="16">
        <v>1977.3019999999999</v>
      </c>
    </row>
    <row r="5109" spans="1:4" x14ac:dyDescent="0.25">
      <c r="A5109" s="5">
        <v>43311</v>
      </c>
      <c r="B5109" s="15">
        <v>267.83</v>
      </c>
      <c r="C5109" s="16">
        <v>2288.3879999999999</v>
      </c>
      <c r="D5109" s="16">
        <v>1969.3920000000001</v>
      </c>
    </row>
    <row r="5110" spans="1:4" x14ac:dyDescent="0.25">
      <c r="A5110" s="5">
        <v>43312</v>
      </c>
      <c r="B5110" s="15">
        <v>268.69600000000003</v>
      </c>
      <c r="C5110" s="16">
        <v>2301.4079999999999</v>
      </c>
      <c r="D5110" s="16">
        <v>1977.7529999999999</v>
      </c>
    </row>
    <row r="5111" spans="1:4" x14ac:dyDescent="0.25">
      <c r="A5111" s="5">
        <v>43313</v>
      </c>
      <c r="B5111" s="15">
        <v>268.875</v>
      </c>
      <c r="C5111" s="16">
        <v>2307.34</v>
      </c>
      <c r="D5111" s="16">
        <v>1969.1590000000001</v>
      </c>
    </row>
    <row r="5112" spans="1:4" x14ac:dyDescent="0.25">
      <c r="A5112" s="5">
        <v>43314</v>
      </c>
      <c r="B5112" s="15">
        <v>270.07400000000001</v>
      </c>
      <c r="C5112" s="16">
        <v>2328.5709999999999</v>
      </c>
      <c r="D5112" s="16">
        <v>1955.2819999999999</v>
      </c>
    </row>
    <row r="5113" spans="1:4" x14ac:dyDescent="0.25">
      <c r="A5113" s="5">
        <v>43315</v>
      </c>
      <c r="B5113" s="15">
        <v>271.58699999999999</v>
      </c>
      <c r="C5113" s="16">
        <v>2342.3429999999998</v>
      </c>
      <c r="D5113" s="16">
        <v>1994.9739999999999</v>
      </c>
    </row>
    <row r="5114" spans="1:4" x14ac:dyDescent="0.25">
      <c r="A5114" s="5">
        <v>43318</v>
      </c>
      <c r="B5114" s="15">
        <v>272.60300000000001</v>
      </c>
      <c r="C5114" s="16">
        <v>2355.259</v>
      </c>
      <c r="D5114" s="16">
        <v>1981.752</v>
      </c>
    </row>
    <row r="5115" spans="1:4" x14ac:dyDescent="0.25">
      <c r="A5115" s="5">
        <v>43319</v>
      </c>
      <c r="B5115" s="15">
        <v>273.00299999999999</v>
      </c>
      <c r="C5115" s="16">
        <v>2357.7649999999999</v>
      </c>
      <c r="D5115" s="16">
        <v>1984.84</v>
      </c>
    </row>
    <row r="5116" spans="1:4" x14ac:dyDescent="0.25">
      <c r="A5116" s="5">
        <v>43320</v>
      </c>
      <c r="B5116" s="15">
        <v>272.65300000000002</v>
      </c>
      <c r="C5116" s="16">
        <v>2352.6219999999998</v>
      </c>
      <c r="D5116" s="16">
        <v>1975.5119999999999</v>
      </c>
    </row>
    <row r="5117" spans="1:4" x14ac:dyDescent="0.25">
      <c r="A5117" s="5">
        <v>43321</v>
      </c>
      <c r="B5117" s="15">
        <v>273.19200000000001</v>
      </c>
      <c r="C5117" s="16">
        <v>2357.6840000000002</v>
      </c>
      <c r="D5117" s="16">
        <v>1979.903</v>
      </c>
    </row>
    <row r="5118" spans="1:4" x14ac:dyDescent="0.25">
      <c r="A5118" s="5">
        <v>43322</v>
      </c>
      <c r="B5118" s="15">
        <v>273.52600000000001</v>
      </c>
      <c r="C5118" s="16">
        <v>2363.7330000000002</v>
      </c>
      <c r="D5118" s="16">
        <v>1978.95</v>
      </c>
    </row>
    <row r="5119" spans="1:4" x14ac:dyDescent="0.25">
      <c r="A5119" s="5">
        <v>43325</v>
      </c>
      <c r="B5119" s="15">
        <v>272.339</v>
      </c>
      <c r="C5119" s="16">
        <v>2361.4810000000002</v>
      </c>
      <c r="D5119" s="16">
        <v>1957.5360000000001</v>
      </c>
    </row>
    <row r="5120" spans="1:4" x14ac:dyDescent="0.25">
      <c r="A5120" s="5">
        <v>43326</v>
      </c>
      <c r="B5120" s="15">
        <v>274.67200000000003</v>
      </c>
      <c r="C5120" s="16">
        <v>2382.59</v>
      </c>
      <c r="D5120" s="16">
        <v>1966.999</v>
      </c>
    </row>
    <row r="5121" spans="1:4" x14ac:dyDescent="0.25">
      <c r="A5121" s="5">
        <v>43327</v>
      </c>
      <c r="B5121" s="15">
        <v>273.38099999999997</v>
      </c>
      <c r="C5121" s="16">
        <v>2374.819</v>
      </c>
      <c r="D5121" s="16">
        <v>1924.6690000000001</v>
      </c>
    </row>
    <row r="5122" spans="1:4" x14ac:dyDescent="0.25">
      <c r="A5122" s="5">
        <v>43328</v>
      </c>
      <c r="B5122" s="15">
        <v>273.52800000000002</v>
      </c>
      <c r="C5122" s="16">
        <v>2370.6590000000001</v>
      </c>
      <c r="D5122" s="16">
        <v>1913.1020000000001</v>
      </c>
    </row>
    <row r="5123" spans="1:4" x14ac:dyDescent="0.25">
      <c r="A5123" s="5">
        <v>43329</v>
      </c>
      <c r="B5123" s="15">
        <v>274.02600000000001</v>
      </c>
      <c r="C5123" s="16">
        <v>2371.9749999999999</v>
      </c>
      <c r="D5123" s="16">
        <v>1918.0530000000001</v>
      </c>
    </row>
    <row r="5124" spans="1:4" x14ac:dyDescent="0.25">
      <c r="A5124" s="5">
        <v>43332</v>
      </c>
      <c r="B5124" s="15">
        <v>274.39100000000002</v>
      </c>
      <c r="C5124" s="16">
        <v>2374.866</v>
      </c>
      <c r="D5124" s="16">
        <v>1918.289</v>
      </c>
    </row>
    <row r="5125" spans="1:4" x14ac:dyDescent="0.25">
      <c r="A5125" s="5">
        <v>43333</v>
      </c>
      <c r="B5125" s="15">
        <v>273.17599999999999</v>
      </c>
      <c r="C5125" s="16">
        <v>2362.6280000000002</v>
      </c>
      <c r="D5125" s="16">
        <v>1897.4680000000001</v>
      </c>
    </row>
    <row r="5126" spans="1:4" x14ac:dyDescent="0.25">
      <c r="A5126" s="5">
        <v>43334</v>
      </c>
      <c r="B5126" s="15">
        <v>271.84100000000001</v>
      </c>
      <c r="C5126" s="16">
        <v>2350.8009999999999</v>
      </c>
      <c r="D5126" s="16">
        <v>1893.444</v>
      </c>
    </row>
    <row r="5127" spans="1:4" x14ac:dyDescent="0.25">
      <c r="A5127" s="5">
        <v>43335</v>
      </c>
      <c r="B5127" s="15">
        <v>271.56099999999998</v>
      </c>
      <c r="C5127" s="16">
        <v>2355.0729999999999</v>
      </c>
      <c r="D5127" s="16">
        <v>1892.144</v>
      </c>
    </row>
    <row r="5128" spans="1:4" x14ac:dyDescent="0.25">
      <c r="A5128" s="5">
        <v>43336</v>
      </c>
      <c r="B5128" s="15">
        <v>271.89699999999999</v>
      </c>
      <c r="C5128" s="16">
        <v>2359.049</v>
      </c>
      <c r="D5128" s="16">
        <v>1901.97</v>
      </c>
    </row>
    <row r="5129" spans="1:4" x14ac:dyDescent="0.25">
      <c r="A5129" s="5">
        <v>43339</v>
      </c>
      <c r="B5129" s="15">
        <v>273.20999999999998</v>
      </c>
      <c r="C5129" s="16">
        <v>2370.5889999999999</v>
      </c>
      <c r="D5129" s="16">
        <v>1910.94</v>
      </c>
    </row>
    <row r="5130" spans="1:4" x14ac:dyDescent="0.25">
      <c r="A5130" s="5">
        <v>43340</v>
      </c>
      <c r="B5130" s="15">
        <v>272.53300000000002</v>
      </c>
      <c r="C5130" s="16">
        <v>2364.7759999999998</v>
      </c>
      <c r="D5130" s="16">
        <v>1893.546</v>
      </c>
    </row>
    <row r="5131" spans="1:4" x14ac:dyDescent="0.25">
      <c r="A5131" s="5">
        <v>43341</v>
      </c>
      <c r="B5131" s="15">
        <v>274.06200000000001</v>
      </c>
      <c r="C5131" s="16">
        <v>2382.4450000000002</v>
      </c>
      <c r="D5131" s="16">
        <v>1895.08</v>
      </c>
    </row>
    <row r="5132" spans="1:4" x14ac:dyDescent="0.25">
      <c r="A5132" s="5">
        <v>43342</v>
      </c>
      <c r="B5132" s="15">
        <v>273.76900000000001</v>
      </c>
      <c r="C5132" s="16">
        <v>2384.42</v>
      </c>
      <c r="D5132" s="16">
        <v>1851.519</v>
      </c>
    </row>
    <row r="5133" spans="1:4" x14ac:dyDescent="0.25">
      <c r="A5133" s="5">
        <v>43343</v>
      </c>
      <c r="B5133" s="15">
        <v>273.55200000000002</v>
      </c>
      <c r="C5133" s="16">
        <v>2386.7640000000001</v>
      </c>
      <c r="D5133" s="16">
        <v>1864.297</v>
      </c>
    </row>
    <row r="5134" spans="1:4" x14ac:dyDescent="0.25">
      <c r="A5134" s="5">
        <v>43346</v>
      </c>
      <c r="B5134" s="15">
        <v>273.495</v>
      </c>
      <c r="C5134" s="16">
        <v>2388.17</v>
      </c>
      <c r="D5134" s="16">
        <v>1865.66</v>
      </c>
    </row>
    <row r="5135" spans="1:4" x14ac:dyDescent="0.25">
      <c r="A5135" s="5">
        <v>43347</v>
      </c>
      <c r="B5135" s="15">
        <v>273.84899999999999</v>
      </c>
      <c r="C5135" s="16">
        <v>2386.6729999999998</v>
      </c>
      <c r="D5135" s="16">
        <v>1825.4010000000001</v>
      </c>
    </row>
    <row r="5136" spans="1:4" x14ac:dyDescent="0.25">
      <c r="A5136" s="5">
        <v>43348</v>
      </c>
      <c r="B5136" s="15">
        <v>270.94099999999997</v>
      </c>
      <c r="C5136" s="16">
        <v>2354.663</v>
      </c>
      <c r="D5136" s="16">
        <v>1802.876</v>
      </c>
    </row>
    <row r="5137" spans="1:4" x14ac:dyDescent="0.25">
      <c r="A5137" s="5">
        <v>43349</v>
      </c>
      <c r="B5137" s="15">
        <v>269.77300000000002</v>
      </c>
      <c r="C5137" s="16">
        <v>2344.1109999999999</v>
      </c>
      <c r="D5137" s="16">
        <v>1792.913</v>
      </c>
    </row>
    <row r="5138" spans="1:4" x14ac:dyDescent="0.25">
      <c r="A5138" s="5">
        <v>43350</v>
      </c>
      <c r="B5138" s="15">
        <v>270.09100000000001</v>
      </c>
      <c r="C5138" s="16">
        <v>2347.1370000000002</v>
      </c>
      <c r="D5138" s="16">
        <v>1795.2360000000001</v>
      </c>
    </row>
    <row r="5139" spans="1:4" x14ac:dyDescent="0.25">
      <c r="A5139" s="5">
        <v>43353</v>
      </c>
      <c r="B5139" s="15">
        <v>270.25400000000002</v>
      </c>
      <c r="C5139" s="16">
        <v>2351.34</v>
      </c>
      <c r="D5139" s="16">
        <v>1789.712</v>
      </c>
    </row>
    <row r="5140" spans="1:4" x14ac:dyDescent="0.25">
      <c r="A5140" s="5">
        <v>43354</v>
      </c>
      <c r="B5140" s="15">
        <v>271.33300000000003</v>
      </c>
      <c r="C5140" s="16">
        <v>2360.9299999999998</v>
      </c>
      <c r="D5140" s="16">
        <v>1780.7339999999999</v>
      </c>
    </row>
    <row r="5141" spans="1:4" x14ac:dyDescent="0.25">
      <c r="A5141" s="5">
        <v>43355</v>
      </c>
      <c r="B5141" s="15">
        <v>271.04700000000003</v>
      </c>
      <c r="C5141" s="16">
        <v>2354.3719999999998</v>
      </c>
      <c r="D5141" s="16">
        <v>1819.11</v>
      </c>
    </row>
    <row r="5142" spans="1:4" x14ac:dyDescent="0.25">
      <c r="A5142" s="5">
        <v>43356</v>
      </c>
      <c r="B5142" s="15">
        <v>271.19200000000001</v>
      </c>
      <c r="C5142" s="16">
        <v>2358.0889999999999</v>
      </c>
      <c r="D5142" s="16">
        <v>1813.9280000000001</v>
      </c>
    </row>
    <row r="5143" spans="1:4" x14ac:dyDescent="0.25">
      <c r="A5143" s="5">
        <v>43357</v>
      </c>
      <c r="B5143" s="15">
        <v>271.887</v>
      </c>
      <c r="C5143" s="16">
        <v>2362.056</v>
      </c>
      <c r="D5143" s="16">
        <v>1818.51</v>
      </c>
    </row>
    <row r="5144" spans="1:4" x14ac:dyDescent="0.25">
      <c r="A5144" s="5">
        <v>43360</v>
      </c>
      <c r="B5144" s="15">
        <v>270.59699999999998</v>
      </c>
      <c r="C5144" s="16">
        <v>2344.194</v>
      </c>
      <c r="D5144" s="16">
        <v>1814.3150000000001</v>
      </c>
    </row>
    <row r="5145" spans="1:4" x14ac:dyDescent="0.25">
      <c r="A5145" s="5">
        <v>43361</v>
      </c>
      <c r="B5145" s="15">
        <v>271.84300000000002</v>
      </c>
      <c r="C5145" s="16">
        <v>2353.3159999999998</v>
      </c>
      <c r="D5145" s="16">
        <v>1832.595</v>
      </c>
    </row>
    <row r="5146" spans="1:4" x14ac:dyDescent="0.25">
      <c r="A5146" s="5">
        <v>43362</v>
      </c>
      <c r="B5146" s="15">
        <v>273.23399999999998</v>
      </c>
      <c r="C5146" s="16">
        <v>2357.9029999999998</v>
      </c>
      <c r="D5146" s="16">
        <v>1873.2570000000001</v>
      </c>
    </row>
    <row r="5147" spans="1:4" x14ac:dyDescent="0.25">
      <c r="A5147" s="5">
        <v>43363</v>
      </c>
      <c r="B5147" s="15">
        <v>273.572</v>
      </c>
      <c r="C5147" s="16">
        <v>2364.6350000000002</v>
      </c>
      <c r="D5147" s="16">
        <v>1906.4380000000001</v>
      </c>
    </row>
    <row r="5148" spans="1:4" x14ac:dyDescent="0.25">
      <c r="A5148" s="5">
        <v>43364</v>
      </c>
      <c r="B5148" s="15">
        <v>273.90699999999998</v>
      </c>
      <c r="C5148" s="16">
        <v>2363.3649999999998</v>
      </c>
      <c r="D5148" s="16">
        <v>1915.91</v>
      </c>
    </row>
    <row r="5149" spans="1:4" x14ac:dyDescent="0.25">
      <c r="A5149" s="5">
        <v>43367</v>
      </c>
      <c r="B5149" s="15">
        <v>272.37099999999998</v>
      </c>
      <c r="C5149" s="16">
        <v>2352.0590000000002</v>
      </c>
      <c r="D5149" s="16">
        <v>1890.7760000000001</v>
      </c>
    </row>
    <row r="5150" spans="1:4" x14ac:dyDescent="0.25">
      <c r="A5150" s="5">
        <v>43368</v>
      </c>
      <c r="B5150" s="15">
        <v>272.63900000000001</v>
      </c>
      <c r="C5150" s="16">
        <v>2354.4549999999999</v>
      </c>
      <c r="D5150" s="16">
        <v>1908.4069999999999</v>
      </c>
    </row>
    <row r="5151" spans="1:4" x14ac:dyDescent="0.25">
      <c r="A5151" s="5">
        <v>43369</v>
      </c>
      <c r="B5151" s="15">
        <v>273.05099999999999</v>
      </c>
      <c r="C5151" s="16">
        <v>2362.585</v>
      </c>
      <c r="D5151" s="16">
        <v>1908.376</v>
      </c>
    </row>
    <row r="5152" spans="1:4" x14ac:dyDescent="0.25">
      <c r="A5152" s="5">
        <v>43370</v>
      </c>
      <c r="B5152" s="15">
        <v>274.67</v>
      </c>
      <c r="C5152" s="16">
        <v>2382.9859999999999</v>
      </c>
      <c r="D5152" s="16">
        <v>1921.4849999999999</v>
      </c>
    </row>
    <row r="5153" spans="1:4" x14ac:dyDescent="0.25">
      <c r="A5153" s="5">
        <v>43371</v>
      </c>
      <c r="B5153" s="15">
        <v>275.54899999999998</v>
      </c>
      <c r="C5153" s="16">
        <v>2395.8159999999998</v>
      </c>
      <c r="D5153" s="16">
        <v>1907.7049999999999</v>
      </c>
    </row>
    <row r="5154" spans="1:4" x14ac:dyDescent="0.25">
      <c r="A5154" s="5">
        <v>43374</v>
      </c>
      <c r="B5154" s="15">
        <v>276.80799999999999</v>
      </c>
      <c r="C5154" s="16">
        <v>2408.5500000000002</v>
      </c>
      <c r="D5154" s="16">
        <v>1935.518</v>
      </c>
    </row>
    <row r="5155" spans="1:4" x14ac:dyDescent="0.25">
      <c r="A5155" s="5">
        <v>43375</v>
      </c>
      <c r="B5155" s="15">
        <v>276.92700000000002</v>
      </c>
      <c r="C5155" s="16">
        <v>2409.4369999999999</v>
      </c>
      <c r="D5155" s="16">
        <v>1942.886</v>
      </c>
    </row>
    <row r="5156" spans="1:4" x14ac:dyDescent="0.25">
      <c r="A5156" s="5">
        <v>43376</v>
      </c>
      <c r="B5156" s="15">
        <v>277.34800000000001</v>
      </c>
      <c r="C5156" s="16">
        <v>2415.5929999999998</v>
      </c>
      <c r="D5156" s="16">
        <v>1951.029</v>
      </c>
    </row>
    <row r="5157" spans="1:4" x14ac:dyDescent="0.25">
      <c r="A5157" s="5">
        <v>43377</v>
      </c>
      <c r="B5157" s="15">
        <v>275.48599999999999</v>
      </c>
      <c r="C5157" s="16">
        <v>2382.0329999999999</v>
      </c>
      <c r="D5157" s="16">
        <v>1916.5360000000001</v>
      </c>
    </row>
    <row r="5158" spans="1:4" x14ac:dyDescent="0.25">
      <c r="A5158" s="5">
        <v>43378</v>
      </c>
      <c r="B5158" s="15">
        <v>273.95600000000002</v>
      </c>
      <c r="C5158" s="16">
        <v>2365.6019999999999</v>
      </c>
      <c r="D5158" s="16">
        <v>1903.3810000000001</v>
      </c>
    </row>
    <row r="5159" spans="1:4" x14ac:dyDescent="0.25">
      <c r="A5159" s="5">
        <v>43381</v>
      </c>
      <c r="B5159" s="15">
        <v>273.86399999999998</v>
      </c>
      <c r="C5159" s="16">
        <v>2360.4940000000001</v>
      </c>
      <c r="D5159" s="16">
        <v>1900.6379999999999</v>
      </c>
    </row>
    <row r="5160" spans="1:4" x14ac:dyDescent="0.25">
      <c r="A5160" s="5">
        <v>43382</v>
      </c>
      <c r="B5160" s="15">
        <v>273.32299999999998</v>
      </c>
      <c r="C5160" s="16">
        <v>2356.0149999999999</v>
      </c>
      <c r="D5160" s="16">
        <v>1912.528</v>
      </c>
    </row>
    <row r="5161" spans="1:4" x14ac:dyDescent="0.25">
      <c r="A5161" s="5">
        <v>43383</v>
      </c>
      <c r="B5161" s="15">
        <v>265.55900000000003</v>
      </c>
      <c r="C5161" s="16">
        <v>2266.701</v>
      </c>
      <c r="D5161" s="16">
        <v>1865.703</v>
      </c>
    </row>
    <row r="5162" spans="1:4" x14ac:dyDescent="0.25">
      <c r="A5162" s="5">
        <v>43384</v>
      </c>
      <c r="B5162" s="15">
        <v>259.35000000000002</v>
      </c>
      <c r="C5162" s="16">
        <v>2223.442</v>
      </c>
      <c r="D5162" s="16">
        <v>1868.856</v>
      </c>
    </row>
    <row r="5163" spans="1:4" x14ac:dyDescent="0.25">
      <c r="A5163" s="5">
        <v>43385</v>
      </c>
      <c r="B5163" s="15">
        <v>261.673</v>
      </c>
      <c r="C5163" s="16">
        <v>2257.3629999999998</v>
      </c>
      <c r="D5163" s="16">
        <v>1881.5340000000001</v>
      </c>
    </row>
    <row r="5164" spans="1:4" x14ac:dyDescent="0.25">
      <c r="A5164" s="5">
        <v>43388</v>
      </c>
      <c r="B5164" s="15">
        <v>260.05799999999999</v>
      </c>
      <c r="C5164" s="16">
        <v>2239.232</v>
      </c>
      <c r="D5164" s="16">
        <v>1889.8789999999999</v>
      </c>
    </row>
    <row r="5165" spans="1:4" x14ac:dyDescent="0.25">
      <c r="A5165" s="5">
        <v>43389</v>
      </c>
      <c r="B5165" s="15">
        <v>264.767</v>
      </c>
      <c r="C5165" s="16">
        <v>2291.2539999999999</v>
      </c>
      <c r="D5165" s="16">
        <v>1927.19</v>
      </c>
    </row>
    <row r="5166" spans="1:4" x14ac:dyDescent="0.25">
      <c r="A5166" s="5">
        <v>43390</v>
      </c>
      <c r="B5166" s="15">
        <v>265.726</v>
      </c>
      <c r="C5166" s="16">
        <v>2296.75</v>
      </c>
      <c r="D5166" s="16">
        <v>1928.4</v>
      </c>
    </row>
    <row r="5167" spans="1:4" x14ac:dyDescent="0.25">
      <c r="A5167" s="5">
        <v>43391</v>
      </c>
      <c r="B5167" s="15">
        <v>263.46199999999999</v>
      </c>
      <c r="C5167" s="16">
        <v>2270.9839999999999</v>
      </c>
      <c r="D5167" s="16">
        <v>1899.643</v>
      </c>
    </row>
    <row r="5168" spans="1:4" x14ac:dyDescent="0.25">
      <c r="A5168" s="5">
        <v>43392</v>
      </c>
      <c r="B5168" s="15">
        <v>263.05700000000002</v>
      </c>
      <c r="C5168" s="16">
        <v>2268.3960000000002</v>
      </c>
      <c r="D5168" s="16">
        <v>1877.605</v>
      </c>
    </row>
    <row r="5169" spans="1:4" x14ac:dyDescent="0.25">
      <c r="A5169" s="5">
        <v>43395</v>
      </c>
      <c r="B5169" s="15">
        <v>262.52999999999997</v>
      </c>
      <c r="C5169" s="16">
        <v>2275.788</v>
      </c>
      <c r="D5169" s="16">
        <v>1871.712</v>
      </c>
    </row>
    <row r="5170" spans="1:4" x14ac:dyDescent="0.25">
      <c r="A5170" s="5">
        <v>43396</v>
      </c>
      <c r="B5170" s="15">
        <v>260.286</v>
      </c>
      <c r="C5170" s="16">
        <v>2259.1590000000001</v>
      </c>
      <c r="D5170" s="16">
        <v>1872.175</v>
      </c>
    </row>
    <row r="5171" spans="1:4" x14ac:dyDescent="0.25">
      <c r="A5171" s="5">
        <v>43397</v>
      </c>
      <c r="B5171" s="15">
        <v>255.89500000000001</v>
      </c>
      <c r="C5171" s="16">
        <v>2207.413</v>
      </c>
      <c r="D5171" s="16">
        <v>1844.6220000000001</v>
      </c>
    </row>
    <row r="5172" spans="1:4" x14ac:dyDescent="0.25">
      <c r="A5172" s="5">
        <v>43398</v>
      </c>
      <c r="B5172" s="15">
        <v>258.54399999999998</v>
      </c>
      <c r="C5172" s="16">
        <v>2245.4259999999999</v>
      </c>
      <c r="D5172" s="16">
        <v>1862.0820000000001</v>
      </c>
    </row>
    <row r="5173" spans="1:4" x14ac:dyDescent="0.25">
      <c r="A5173" s="5">
        <v>43399</v>
      </c>
      <c r="B5173" s="15">
        <v>255.60599999999999</v>
      </c>
      <c r="C5173" s="16">
        <v>2220.0729999999999</v>
      </c>
      <c r="D5173" s="16">
        <v>1865.4639999999999</v>
      </c>
    </row>
    <row r="5174" spans="1:4" x14ac:dyDescent="0.25">
      <c r="A5174" s="5">
        <v>43402</v>
      </c>
      <c r="B5174" s="15">
        <v>254.38499999999999</v>
      </c>
      <c r="C5174" s="16">
        <v>2200.614</v>
      </c>
      <c r="D5174" s="16">
        <v>1852.442</v>
      </c>
    </row>
    <row r="5175" spans="1:4" x14ac:dyDescent="0.25">
      <c r="A5175" s="5">
        <v>43403</v>
      </c>
      <c r="B5175" s="15">
        <v>257.75599999999997</v>
      </c>
      <c r="C5175" s="16">
        <v>2233.0349999999999</v>
      </c>
      <c r="D5175" s="16">
        <v>1894.336</v>
      </c>
    </row>
    <row r="5176" spans="1:4" x14ac:dyDescent="0.25">
      <c r="A5176" s="5">
        <v>43404</v>
      </c>
      <c r="B5176" s="15">
        <v>261.72699999999998</v>
      </c>
      <c r="C5176" s="16">
        <v>2274.4540000000002</v>
      </c>
      <c r="D5176" s="16">
        <v>1941.431</v>
      </c>
    </row>
    <row r="5177" spans="1:4" x14ac:dyDescent="0.25">
      <c r="A5177" s="5">
        <v>43405</v>
      </c>
      <c r="B5177" s="15">
        <v>262.65199999999999</v>
      </c>
      <c r="C5177" s="16">
        <v>2283.0300000000002</v>
      </c>
      <c r="D5177" s="16">
        <v>1968.95</v>
      </c>
    </row>
    <row r="5178" spans="1:4" x14ac:dyDescent="0.25">
      <c r="A5178" s="5">
        <v>43406</v>
      </c>
      <c r="B5178" s="15">
        <v>262.54399999999998</v>
      </c>
      <c r="C5178" s="16">
        <v>2273.89</v>
      </c>
      <c r="D5178" s="16">
        <v>1978.2059999999999</v>
      </c>
    </row>
    <row r="5179" spans="1:4" x14ac:dyDescent="0.25">
      <c r="A5179" s="5">
        <v>43409</v>
      </c>
      <c r="B5179" s="15">
        <v>262.553</v>
      </c>
      <c r="C5179" s="16">
        <v>2270.5970000000002</v>
      </c>
      <c r="D5179" s="16">
        <v>1970.8689999999999</v>
      </c>
    </row>
    <row r="5180" spans="1:4" x14ac:dyDescent="0.25">
      <c r="A5180" s="5">
        <v>43410</v>
      </c>
      <c r="B5180" s="15">
        <v>263.464</v>
      </c>
      <c r="C5180" s="16">
        <v>2277.9290000000001</v>
      </c>
      <c r="D5180" s="16">
        <v>1965.789</v>
      </c>
    </row>
    <row r="5181" spans="1:4" x14ac:dyDescent="0.25">
      <c r="A5181" s="5">
        <v>43411</v>
      </c>
      <c r="B5181" s="15">
        <v>266.548</v>
      </c>
      <c r="C5181" s="16">
        <v>2312.4949999999999</v>
      </c>
      <c r="D5181" s="16">
        <v>1954.441</v>
      </c>
    </row>
    <row r="5182" spans="1:4" x14ac:dyDescent="0.25">
      <c r="A5182" s="5">
        <v>43412</v>
      </c>
      <c r="B5182" s="15">
        <v>267.42099999999999</v>
      </c>
      <c r="C5182" s="16">
        <v>2316.7860000000001</v>
      </c>
      <c r="D5182" s="16">
        <v>1931.634</v>
      </c>
    </row>
    <row r="5183" spans="1:4" x14ac:dyDescent="0.25">
      <c r="A5183" s="5">
        <v>43413</v>
      </c>
      <c r="B5183" s="15">
        <v>266.666</v>
      </c>
      <c r="C5183" s="16">
        <v>2309.002</v>
      </c>
      <c r="D5183" s="16">
        <v>1928.421</v>
      </c>
    </row>
    <row r="5184" spans="1:4" x14ac:dyDescent="0.25">
      <c r="A5184" s="5">
        <v>43416</v>
      </c>
      <c r="B5184" s="15">
        <v>264.61399999999998</v>
      </c>
      <c r="C5184" s="16">
        <v>2284.8870000000002</v>
      </c>
      <c r="D5184" s="16">
        <v>1911.271</v>
      </c>
    </row>
    <row r="5185" spans="1:4" x14ac:dyDescent="0.25">
      <c r="A5185" s="5">
        <v>43417</v>
      </c>
      <c r="B5185" s="15">
        <v>263.66899999999998</v>
      </c>
      <c r="C5185" s="16">
        <v>2282.4160000000002</v>
      </c>
      <c r="D5185" s="16">
        <v>1922.989</v>
      </c>
    </row>
    <row r="5186" spans="1:4" x14ac:dyDescent="0.25">
      <c r="A5186" s="5">
        <v>43418</v>
      </c>
      <c r="B5186" s="15">
        <v>261.58600000000001</v>
      </c>
      <c r="C5186" s="16">
        <v>2265.5210000000002</v>
      </c>
      <c r="D5186" s="16">
        <v>1904.3720000000001</v>
      </c>
    </row>
    <row r="5187" spans="1:4" x14ac:dyDescent="0.25">
      <c r="A5187" s="5">
        <v>43419</v>
      </c>
      <c r="B5187" s="15">
        <v>262.84899999999999</v>
      </c>
      <c r="C5187" s="16">
        <v>2280.7060000000001</v>
      </c>
      <c r="D5187" s="16">
        <v>1949.2550000000001</v>
      </c>
    </row>
    <row r="5188" spans="1:4" x14ac:dyDescent="0.25">
      <c r="A5188" s="5">
        <v>43420</v>
      </c>
      <c r="B5188" s="15">
        <v>261.82</v>
      </c>
      <c r="C5188" s="16">
        <v>2265.1080000000002</v>
      </c>
      <c r="D5188" s="16">
        <v>1948.865</v>
      </c>
    </row>
    <row r="5189" spans="1:4" x14ac:dyDescent="0.25">
      <c r="A5189" s="5">
        <v>43423</v>
      </c>
      <c r="B5189" s="15">
        <v>257.64</v>
      </c>
      <c r="C5189" s="16">
        <v>2208.8119999999999</v>
      </c>
      <c r="D5189" s="16">
        <v>1932.277</v>
      </c>
    </row>
    <row r="5190" spans="1:4" x14ac:dyDescent="0.25">
      <c r="A5190" s="5">
        <v>43424</v>
      </c>
      <c r="B5190" s="15">
        <v>254.39099999999999</v>
      </c>
      <c r="C5190" s="16">
        <v>2183.5309999999999</v>
      </c>
      <c r="D5190" s="16">
        <v>1869.7380000000001</v>
      </c>
    </row>
    <row r="5191" spans="1:4" x14ac:dyDescent="0.25">
      <c r="A5191" s="5">
        <v>43425</v>
      </c>
      <c r="B5191" s="15">
        <v>255.803</v>
      </c>
      <c r="C5191" s="16">
        <v>2193.2489999999998</v>
      </c>
      <c r="D5191" s="16">
        <v>1910.2239999999999</v>
      </c>
    </row>
    <row r="5192" spans="1:4" x14ac:dyDescent="0.25">
      <c r="A5192" s="5">
        <v>43426</v>
      </c>
      <c r="B5192" s="15">
        <v>255.44499999999999</v>
      </c>
      <c r="C5192" s="16">
        <v>2190.866</v>
      </c>
      <c r="D5192" s="16">
        <v>1908.047</v>
      </c>
    </row>
    <row r="5193" spans="1:4" x14ac:dyDescent="0.25">
      <c r="A5193" s="5">
        <v>43427</v>
      </c>
      <c r="B5193" s="15">
        <v>255.714</v>
      </c>
      <c r="C5193" s="16">
        <v>2193.1149999999998</v>
      </c>
      <c r="D5193" s="16">
        <v>1853.2339999999999</v>
      </c>
    </row>
    <row r="5194" spans="1:4" x14ac:dyDescent="0.25">
      <c r="A5194" s="5">
        <v>43430</v>
      </c>
      <c r="B5194" s="15">
        <v>258.952</v>
      </c>
      <c r="C5194" s="16">
        <v>2221.2220000000002</v>
      </c>
      <c r="D5194" s="16">
        <v>1869.692</v>
      </c>
    </row>
    <row r="5195" spans="1:4" x14ac:dyDescent="0.25">
      <c r="A5195" s="5">
        <v>43431</v>
      </c>
      <c r="B5195" s="15">
        <v>260.22300000000001</v>
      </c>
      <c r="C5195" s="16">
        <v>2231.13</v>
      </c>
      <c r="D5195" s="16">
        <v>1879.701</v>
      </c>
    </row>
    <row r="5196" spans="1:4" x14ac:dyDescent="0.25">
      <c r="A5196" s="5">
        <v>43432</v>
      </c>
      <c r="B5196" s="15">
        <v>264.42500000000001</v>
      </c>
      <c r="C5196" s="16">
        <v>2280.9560000000001</v>
      </c>
      <c r="D5196" s="16">
        <v>1918.598</v>
      </c>
    </row>
    <row r="5197" spans="1:4" x14ac:dyDescent="0.25">
      <c r="A5197" s="5">
        <v>43433</v>
      </c>
      <c r="B5197" s="15">
        <v>262.53899999999999</v>
      </c>
      <c r="C5197" s="16">
        <v>2258.2579999999998</v>
      </c>
      <c r="D5197" s="16">
        <v>1894.241</v>
      </c>
    </row>
    <row r="5198" spans="1:4" x14ac:dyDescent="0.25">
      <c r="A5198" s="5">
        <v>43434</v>
      </c>
      <c r="B5198" s="15">
        <v>264.887</v>
      </c>
      <c r="C5198" s="16">
        <v>2286.277</v>
      </c>
      <c r="D5198" s="16">
        <v>1873.174</v>
      </c>
    </row>
    <row r="5199" spans="1:4" x14ac:dyDescent="0.25">
      <c r="A5199" s="5">
        <v>43437</v>
      </c>
      <c r="B5199" s="15">
        <v>267.57499999999999</v>
      </c>
      <c r="C5199" s="16">
        <v>2307.3960000000002</v>
      </c>
      <c r="D5199" s="16">
        <v>1905.5930000000001</v>
      </c>
    </row>
    <row r="5200" spans="1:4" x14ac:dyDescent="0.25">
      <c r="A5200" s="5">
        <v>43438</v>
      </c>
      <c r="B5200" s="15">
        <v>261.06</v>
      </c>
      <c r="C5200" s="16">
        <v>2245.1759999999999</v>
      </c>
      <c r="D5200" s="16">
        <v>1893.771</v>
      </c>
    </row>
    <row r="5201" spans="1:4" x14ac:dyDescent="0.25">
      <c r="A5201" s="5">
        <v>43439</v>
      </c>
      <c r="B5201" s="15">
        <v>260.23200000000003</v>
      </c>
      <c r="C5201" s="16">
        <v>2239.2260000000001</v>
      </c>
      <c r="D5201" s="16">
        <v>1895.5239999999999</v>
      </c>
    </row>
    <row r="5202" spans="1:4" x14ac:dyDescent="0.25">
      <c r="A5202" s="5">
        <v>43440</v>
      </c>
      <c r="B5202" s="15">
        <v>257.029</v>
      </c>
      <c r="C5202" s="16">
        <v>2224.4870000000001</v>
      </c>
      <c r="D5202" s="16">
        <v>1881.5830000000001</v>
      </c>
    </row>
    <row r="5203" spans="1:4" x14ac:dyDescent="0.25">
      <c r="A5203" s="5">
        <v>43441</v>
      </c>
      <c r="B5203" s="15">
        <v>253.554</v>
      </c>
      <c r="C5203" s="16">
        <v>2180.5650000000001</v>
      </c>
      <c r="D5203" s="16">
        <v>1879.364</v>
      </c>
    </row>
    <row r="5204" spans="1:4" x14ac:dyDescent="0.25">
      <c r="A5204" s="5">
        <v>43444</v>
      </c>
      <c r="B5204" s="15">
        <v>252.27600000000001</v>
      </c>
      <c r="C5204" s="16">
        <v>2186.46</v>
      </c>
      <c r="D5204" s="16">
        <v>1847.7650000000001</v>
      </c>
    </row>
    <row r="5205" spans="1:4" x14ac:dyDescent="0.25">
      <c r="A5205" s="5">
        <v>43445</v>
      </c>
      <c r="B5205" s="15">
        <v>253.67699999999999</v>
      </c>
      <c r="C5205" s="16">
        <v>2205.2179999999998</v>
      </c>
      <c r="D5205" s="16">
        <v>1888.606</v>
      </c>
    </row>
    <row r="5206" spans="1:4" x14ac:dyDescent="0.25">
      <c r="A5206" s="5">
        <v>43446</v>
      </c>
      <c r="B5206" s="15">
        <v>255.49700000000001</v>
      </c>
      <c r="C5206" s="16">
        <v>2217.9639999999999</v>
      </c>
      <c r="D5206" s="16">
        <v>1863.222</v>
      </c>
    </row>
    <row r="5207" spans="1:4" x14ac:dyDescent="0.25">
      <c r="A5207" s="5">
        <v>43447</v>
      </c>
      <c r="B5207" s="15">
        <v>255.749</v>
      </c>
      <c r="C5207" s="16">
        <v>2221.4929999999999</v>
      </c>
      <c r="D5207" s="16">
        <v>1870.579</v>
      </c>
    </row>
    <row r="5208" spans="1:4" x14ac:dyDescent="0.25">
      <c r="A5208" s="5">
        <v>43448</v>
      </c>
      <c r="B5208" s="15">
        <v>252.749</v>
      </c>
      <c r="C5208" s="16">
        <v>2183.5920000000001</v>
      </c>
      <c r="D5208" s="16">
        <v>1864.665</v>
      </c>
    </row>
    <row r="5209" spans="1:4" x14ac:dyDescent="0.25">
      <c r="A5209" s="5">
        <v>43451</v>
      </c>
      <c r="B5209" s="15">
        <v>248.23</v>
      </c>
      <c r="C5209" s="16">
        <v>2136.4270000000001</v>
      </c>
      <c r="D5209" s="16">
        <v>1857.5719999999999</v>
      </c>
    </row>
    <row r="5210" spans="1:4" x14ac:dyDescent="0.25">
      <c r="A5210" s="5">
        <v>43452</v>
      </c>
      <c r="B5210" s="15">
        <v>246.86500000000001</v>
      </c>
      <c r="C5210" s="16">
        <v>2136.4520000000002</v>
      </c>
      <c r="D5210" s="16">
        <v>1852.046</v>
      </c>
    </row>
    <row r="5211" spans="1:4" x14ac:dyDescent="0.25">
      <c r="A5211" s="5">
        <v>43453</v>
      </c>
      <c r="B5211" s="15">
        <v>243.62299999999999</v>
      </c>
      <c r="C5211" s="16">
        <v>2098.3690000000001</v>
      </c>
      <c r="D5211" s="16">
        <v>1830.9670000000001</v>
      </c>
    </row>
    <row r="5212" spans="1:4" x14ac:dyDescent="0.25">
      <c r="A5212" s="5">
        <v>43454</v>
      </c>
      <c r="B5212" s="15">
        <v>239.90600000000001</v>
      </c>
      <c r="C5212" s="16">
        <v>2069.444</v>
      </c>
      <c r="D5212" s="16">
        <v>1846.575</v>
      </c>
    </row>
    <row r="5213" spans="1:4" x14ac:dyDescent="0.25">
      <c r="A5213" s="5">
        <v>43455</v>
      </c>
      <c r="B5213" s="15">
        <v>236.37100000000001</v>
      </c>
      <c r="C5213" s="16">
        <v>2033.9349999999999</v>
      </c>
      <c r="D5213" s="16">
        <v>1829.425</v>
      </c>
    </row>
    <row r="5214" spans="1:4" x14ac:dyDescent="0.25">
      <c r="A5214" s="5">
        <v>43458</v>
      </c>
      <c r="B5214" s="15">
        <v>232.255</v>
      </c>
      <c r="C5214" s="16">
        <v>1996.463</v>
      </c>
      <c r="D5214" s="16">
        <v>1831.2249999999999</v>
      </c>
    </row>
    <row r="5215" spans="1:4" x14ac:dyDescent="0.25">
      <c r="A5215" s="5">
        <v>43459</v>
      </c>
      <c r="B5215" s="15">
        <v>231.267</v>
      </c>
      <c r="C5215" s="16">
        <v>1993.29</v>
      </c>
      <c r="D5215" s="16">
        <v>1831.2249999999999</v>
      </c>
    </row>
    <row r="5216" spans="1:4" x14ac:dyDescent="0.25">
      <c r="A5216" s="5">
        <v>43460</v>
      </c>
      <c r="B5216" s="15">
        <v>238.56399999999999</v>
      </c>
      <c r="C5216" s="16">
        <v>2071.6660000000002</v>
      </c>
      <c r="D5216" s="16">
        <v>1860.78</v>
      </c>
    </row>
    <row r="5217" spans="1:4" x14ac:dyDescent="0.25">
      <c r="A5217" s="5">
        <v>43461</v>
      </c>
      <c r="B5217" s="15">
        <v>240.20099999999999</v>
      </c>
      <c r="C5217" s="16">
        <v>2084.2240000000002</v>
      </c>
      <c r="D5217" s="16">
        <v>1878.008</v>
      </c>
    </row>
    <row r="5218" spans="1:4" x14ac:dyDescent="0.25">
      <c r="A5218" s="5">
        <v>43462</v>
      </c>
      <c r="B5218" s="15">
        <v>240.648</v>
      </c>
      <c r="C5218" s="16">
        <v>2083.9160000000002</v>
      </c>
      <c r="D5218" s="16">
        <v>1876.374</v>
      </c>
    </row>
    <row r="5219" spans="1:4" x14ac:dyDescent="0.25">
      <c r="A5219" s="5">
        <v>43465</v>
      </c>
      <c r="B5219" s="15">
        <v>242.41200000000001</v>
      </c>
      <c r="C5219" s="16">
        <v>2100.2719999999999</v>
      </c>
      <c r="D5219" s="16">
        <v>1882.8620000000001</v>
      </c>
    </row>
    <row r="5220" spans="1:4" x14ac:dyDescent="0.25">
      <c r="A5220" s="5">
        <v>43466</v>
      </c>
      <c r="B5220" s="15">
        <v>242.41499999999999</v>
      </c>
      <c r="C5220" s="16">
        <v>2100.2730000000001</v>
      </c>
      <c r="D5220" s="16">
        <v>1882.8620000000001</v>
      </c>
    </row>
    <row r="5221" spans="1:4" x14ac:dyDescent="0.25">
      <c r="A5221" s="5">
        <v>43467</v>
      </c>
      <c r="B5221" s="15">
        <v>243.7</v>
      </c>
      <c r="C5221" s="16">
        <v>2112.4079999999999</v>
      </c>
      <c r="D5221" s="16">
        <v>1921.989</v>
      </c>
    </row>
    <row r="5222" spans="1:4" x14ac:dyDescent="0.25">
      <c r="A5222" s="5">
        <v>43468</v>
      </c>
      <c r="B5222" s="15">
        <v>239.31399999999999</v>
      </c>
      <c r="C5222" s="16">
        <v>2052.116</v>
      </c>
      <c r="D5222" s="16">
        <v>1892.085</v>
      </c>
    </row>
    <row r="5223" spans="1:4" x14ac:dyDescent="0.25">
      <c r="A5223" s="5">
        <v>43469</v>
      </c>
      <c r="B5223" s="15">
        <v>245.523</v>
      </c>
      <c r="C5223" s="16">
        <v>2117.7310000000002</v>
      </c>
      <c r="D5223" s="16">
        <v>1938.635</v>
      </c>
    </row>
    <row r="5224" spans="1:4" x14ac:dyDescent="0.25">
      <c r="A5224" s="5">
        <v>43472</v>
      </c>
      <c r="B5224" s="15">
        <v>246.40899999999999</v>
      </c>
      <c r="C5224" s="16">
        <v>2121.1460000000002</v>
      </c>
      <c r="D5224" s="16">
        <v>1915.835</v>
      </c>
    </row>
    <row r="5225" spans="1:4" x14ac:dyDescent="0.25">
      <c r="A5225" s="5">
        <v>43473</v>
      </c>
      <c r="B5225" s="15">
        <v>248.90299999999999</v>
      </c>
      <c r="C5225" s="16">
        <v>2146.471</v>
      </c>
      <c r="D5225" s="16">
        <v>1921.203</v>
      </c>
    </row>
    <row r="5226" spans="1:4" x14ac:dyDescent="0.25">
      <c r="A5226" s="5">
        <v>43474</v>
      </c>
      <c r="B5226" s="15">
        <v>249.38</v>
      </c>
      <c r="C5226" s="16">
        <v>2151.8220000000001</v>
      </c>
      <c r="D5226" s="16">
        <v>1907.509</v>
      </c>
    </row>
    <row r="5227" spans="1:4" x14ac:dyDescent="0.25">
      <c r="A5227" s="5">
        <v>43475</v>
      </c>
      <c r="B5227" s="15">
        <v>250.04499999999999</v>
      </c>
      <c r="C5227" s="16">
        <v>2155.9389999999999</v>
      </c>
      <c r="D5227" s="16">
        <v>1925.943</v>
      </c>
    </row>
    <row r="5228" spans="1:4" x14ac:dyDescent="0.25">
      <c r="A5228" s="5">
        <v>43476</v>
      </c>
      <c r="B5228" s="15">
        <v>250.93600000000001</v>
      </c>
      <c r="C5228" s="16">
        <v>2159.1579999999999</v>
      </c>
      <c r="D5228" s="16">
        <v>1928.511</v>
      </c>
    </row>
    <row r="5229" spans="1:4" x14ac:dyDescent="0.25">
      <c r="A5229" s="5">
        <v>43479</v>
      </c>
      <c r="B5229" s="15">
        <v>250.01499999999999</v>
      </c>
      <c r="C5229" s="16">
        <v>2145.9670000000001</v>
      </c>
      <c r="D5229" s="16">
        <v>1938.557</v>
      </c>
    </row>
    <row r="5230" spans="1:4" x14ac:dyDescent="0.25">
      <c r="A5230" s="5">
        <v>43480</v>
      </c>
      <c r="B5230" s="15">
        <v>252.77500000000001</v>
      </c>
      <c r="C5230" s="16">
        <v>2174.3049999999998</v>
      </c>
      <c r="D5230" s="16">
        <v>1914.0540000000001</v>
      </c>
    </row>
    <row r="5231" spans="1:4" x14ac:dyDescent="0.25">
      <c r="A5231" s="5">
        <v>43481</v>
      </c>
      <c r="B5231" s="15">
        <v>253.994</v>
      </c>
      <c r="C5231" s="16">
        <v>2178.335</v>
      </c>
      <c r="D5231" s="16">
        <v>1942.894</v>
      </c>
    </row>
    <row r="5232" spans="1:4" x14ac:dyDescent="0.25">
      <c r="A5232" s="5">
        <v>43482</v>
      </c>
      <c r="B5232" s="15">
        <v>255.524</v>
      </c>
      <c r="C5232" s="16">
        <v>2196.277</v>
      </c>
      <c r="D5232" s="16">
        <v>1962.56</v>
      </c>
    </row>
    <row r="5233" spans="1:4" x14ac:dyDescent="0.25">
      <c r="A5233" s="5">
        <v>43483</v>
      </c>
      <c r="B5233" s="15">
        <v>259.07600000000002</v>
      </c>
      <c r="C5233" s="16">
        <v>2229.23</v>
      </c>
      <c r="D5233" s="16">
        <v>1953.2729999999999</v>
      </c>
    </row>
    <row r="5234" spans="1:4" x14ac:dyDescent="0.25">
      <c r="A5234" s="5">
        <v>43486</v>
      </c>
      <c r="B5234" s="15">
        <v>259.108</v>
      </c>
      <c r="C5234" s="16">
        <v>2229.509</v>
      </c>
      <c r="D5234" s="16">
        <v>1953.4449999999999</v>
      </c>
    </row>
    <row r="5235" spans="1:4" x14ac:dyDescent="0.25">
      <c r="A5235" s="5">
        <v>43487</v>
      </c>
      <c r="B5235" s="15">
        <v>256.47500000000002</v>
      </c>
      <c r="C5235" s="16">
        <v>2203.1570000000002</v>
      </c>
      <c r="D5235" s="16">
        <v>1956.498</v>
      </c>
    </row>
    <row r="5236" spans="1:4" x14ac:dyDescent="0.25">
      <c r="A5236" s="5">
        <v>43488</v>
      </c>
      <c r="B5236" s="15">
        <v>256.14299999999997</v>
      </c>
      <c r="C5236" s="16">
        <v>2204.462</v>
      </c>
      <c r="D5236" s="16">
        <v>1959.1310000000001</v>
      </c>
    </row>
    <row r="5237" spans="1:4" x14ac:dyDescent="0.25">
      <c r="A5237" s="5">
        <v>43489</v>
      </c>
      <c r="B5237" s="15">
        <v>257.12200000000001</v>
      </c>
      <c r="C5237" s="16">
        <v>2214.8829999999998</v>
      </c>
      <c r="D5237" s="16">
        <v>1961.8109999999999</v>
      </c>
    </row>
    <row r="5238" spans="1:4" x14ac:dyDescent="0.25">
      <c r="A5238" s="5">
        <v>43490</v>
      </c>
      <c r="B5238" s="15">
        <v>258.52800000000002</v>
      </c>
      <c r="C5238" s="16">
        <v>2225.491</v>
      </c>
      <c r="D5238" s="16">
        <v>1978.7850000000001</v>
      </c>
    </row>
    <row r="5239" spans="1:4" x14ac:dyDescent="0.25">
      <c r="A5239" s="5">
        <v>43493</v>
      </c>
      <c r="B5239" s="15">
        <v>256.048</v>
      </c>
      <c r="C5239" s="16">
        <v>2200.0129999999999</v>
      </c>
      <c r="D5239" s="16">
        <v>1972.373</v>
      </c>
    </row>
    <row r="5240" spans="1:4" x14ac:dyDescent="0.25">
      <c r="A5240" s="5">
        <v>43494</v>
      </c>
      <c r="B5240" s="15">
        <v>256.565</v>
      </c>
      <c r="C5240" s="16">
        <v>2201.377</v>
      </c>
      <c r="D5240" s="16">
        <v>2005.643</v>
      </c>
    </row>
    <row r="5241" spans="1:4" x14ac:dyDescent="0.25">
      <c r="A5241" s="5">
        <v>43495</v>
      </c>
      <c r="B5241" s="15">
        <v>259.10399999999998</v>
      </c>
      <c r="C5241" s="16">
        <v>2234.0120000000002</v>
      </c>
      <c r="D5241" s="16">
        <v>1983.9739999999999</v>
      </c>
    </row>
    <row r="5242" spans="1:4" x14ac:dyDescent="0.25">
      <c r="A5242" s="5">
        <v>43496</v>
      </c>
      <c r="B5242" s="15">
        <v>260.29399999999998</v>
      </c>
      <c r="C5242" s="16">
        <v>2249.9250000000002</v>
      </c>
      <c r="D5242" s="16">
        <v>2019.4960000000001</v>
      </c>
    </row>
    <row r="5243" spans="1:4" x14ac:dyDescent="0.25">
      <c r="A5243" s="5">
        <v>43497</v>
      </c>
      <c r="B5243" s="15">
        <v>260.59199999999998</v>
      </c>
      <c r="C5243" s="16">
        <v>2259.1779999999999</v>
      </c>
      <c r="D5243" s="16">
        <v>2021.34</v>
      </c>
    </row>
    <row r="5244" spans="1:4" x14ac:dyDescent="0.25">
      <c r="A5244" s="5">
        <v>43500</v>
      </c>
      <c r="B5244" s="15">
        <v>262.553</v>
      </c>
      <c r="C5244" s="16">
        <v>2285.672</v>
      </c>
      <c r="D5244" s="16">
        <v>2052.7420000000002</v>
      </c>
    </row>
    <row r="5245" spans="1:4" x14ac:dyDescent="0.25">
      <c r="A5245" s="5">
        <v>43501</v>
      </c>
      <c r="B5245" s="15">
        <v>264.73500000000001</v>
      </c>
      <c r="C5245" s="16">
        <v>2309.0749999999998</v>
      </c>
      <c r="D5245" s="16">
        <v>2073.2350000000001</v>
      </c>
    </row>
    <row r="5246" spans="1:4" x14ac:dyDescent="0.25">
      <c r="A5246" s="5">
        <v>43502</v>
      </c>
      <c r="B5246" s="15">
        <v>264.93</v>
      </c>
      <c r="C5246" s="16">
        <v>2311.2089999999998</v>
      </c>
      <c r="D5246" s="16">
        <v>2072.4830000000002</v>
      </c>
    </row>
    <row r="5247" spans="1:4" x14ac:dyDescent="0.25">
      <c r="A5247" s="5">
        <v>43503</v>
      </c>
      <c r="B5247" s="15">
        <v>262.85599999999999</v>
      </c>
      <c r="C5247" s="16">
        <v>2290.9369999999999</v>
      </c>
      <c r="D5247" s="16">
        <v>2007.9369999999999</v>
      </c>
    </row>
    <row r="5248" spans="1:4" x14ac:dyDescent="0.25">
      <c r="A5248" s="5">
        <v>43504</v>
      </c>
      <c r="B5248" s="15">
        <v>262.71100000000001</v>
      </c>
      <c r="C5248" s="16">
        <v>2299.61</v>
      </c>
      <c r="D5248" s="16">
        <v>2030.579</v>
      </c>
    </row>
    <row r="5249" spans="1:4" x14ac:dyDescent="0.25">
      <c r="A5249" s="5">
        <v>43507</v>
      </c>
      <c r="B5249" s="15">
        <v>264.06299999999999</v>
      </c>
      <c r="C5249" s="16">
        <v>2311.424</v>
      </c>
      <c r="D5249" s="16">
        <v>2009.97</v>
      </c>
    </row>
    <row r="5250" spans="1:4" x14ac:dyDescent="0.25">
      <c r="A5250" s="5">
        <v>43508</v>
      </c>
      <c r="B5250" s="15">
        <v>266.59100000000001</v>
      </c>
      <c r="C5250" s="16">
        <v>2334.4859999999999</v>
      </c>
      <c r="D5250" s="16">
        <v>2022.6780000000001</v>
      </c>
    </row>
    <row r="5251" spans="1:4" x14ac:dyDescent="0.25">
      <c r="A5251" s="5">
        <v>43509</v>
      </c>
      <c r="B5251" s="15">
        <v>267.90199999999999</v>
      </c>
      <c r="C5251" s="16">
        <v>2344.107</v>
      </c>
      <c r="D5251" s="16">
        <v>2025.903</v>
      </c>
    </row>
    <row r="5252" spans="1:4" x14ac:dyDescent="0.25">
      <c r="A5252" s="5">
        <v>43510</v>
      </c>
      <c r="B5252" s="15">
        <v>267.613</v>
      </c>
      <c r="C5252" s="16">
        <v>2346.6669999999999</v>
      </c>
      <c r="D5252" s="16">
        <v>2018.2380000000001</v>
      </c>
    </row>
    <row r="5253" spans="1:4" x14ac:dyDescent="0.25">
      <c r="A5253" s="5">
        <v>43511</v>
      </c>
      <c r="B5253" s="15">
        <v>270.38299999999998</v>
      </c>
      <c r="C5253" s="16">
        <v>2367.748</v>
      </c>
      <c r="D5253" s="16">
        <v>2047.3979999999999</v>
      </c>
    </row>
    <row r="5254" spans="1:4" x14ac:dyDescent="0.25">
      <c r="A5254" s="5">
        <v>43514</v>
      </c>
      <c r="B5254" s="15">
        <v>270.13200000000001</v>
      </c>
      <c r="C5254" s="16">
        <v>2362.1280000000002</v>
      </c>
      <c r="D5254" s="16">
        <v>2039.521</v>
      </c>
    </row>
    <row r="5255" spans="1:4" x14ac:dyDescent="0.25">
      <c r="A5255" s="5">
        <v>43515</v>
      </c>
      <c r="B5255" s="15">
        <v>269.91399999999999</v>
      </c>
      <c r="C5255" s="16">
        <v>2356.9540000000002</v>
      </c>
      <c r="D5255" s="16">
        <v>2053.2829999999999</v>
      </c>
    </row>
    <row r="5256" spans="1:4" x14ac:dyDescent="0.25">
      <c r="A5256" s="5">
        <v>43516</v>
      </c>
      <c r="B5256" s="15">
        <v>270.59699999999998</v>
      </c>
      <c r="C5256" s="16">
        <v>2362.1410000000001</v>
      </c>
      <c r="D5256" s="16">
        <v>2075.3710000000001</v>
      </c>
    </row>
    <row r="5257" spans="1:4" x14ac:dyDescent="0.25">
      <c r="A5257" s="5">
        <v>43517</v>
      </c>
      <c r="B5257" s="15">
        <v>269.88299999999998</v>
      </c>
      <c r="C5257" s="16">
        <v>2354.741</v>
      </c>
      <c r="D5257" s="16">
        <v>2058.0590000000002</v>
      </c>
    </row>
    <row r="5258" spans="1:4" x14ac:dyDescent="0.25">
      <c r="A5258" s="5">
        <v>43518</v>
      </c>
      <c r="B5258" s="15">
        <v>271.32499999999999</v>
      </c>
      <c r="C5258" s="16">
        <v>2377.3000000000002</v>
      </c>
      <c r="D5258" s="16">
        <v>2090.1010000000001</v>
      </c>
    </row>
    <row r="5259" spans="1:4" x14ac:dyDescent="0.25">
      <c r="A5259" s="5">
        <v>43521</v>
      </c>
      <c r="B5259" s="15">
        <v>271.78300000000002</v>
      </c>
      <c r="C5259" s="16">
        <v>2381.2370000000001</v>
      </c>
      <c r="D5259" s="16">
        <v>2083.8719999999998</v>
      </c>
    </row>
    <row r="5260" spans="1:4" x14ac:dyDescent="0.25">
      <c r="A5260" s="5">
        <v>43522</v>
      </c>
      <c r="B5260" s="15">
        <v>271.52100000000002</v>
      </c>
      <c r="C5260" s="16">
        <v>2382.739</v>
      </c>
      <c r="D5260" s="16">
        <v>2080.7139999999999</v>
      </c>
    </row>
    <row r="5261" spans="1:4" x14ac:dyDescent="0.25">
      <c r="A5261" s="5">
        <v>43523</v>
      </c>
      <c r="B5261" s="15">
        <v>271.02800000000002</v>
      </c>
      <c r="C5261" s="16">
        <v>2377.2689999999998</v>
      </c>
      <c r="D5261" s="16">
        <v>2086.6480000000001</v>
      </c>
    </row>
    <row r="5262" spans="1:4" x14ac:dyDescent="0.25">
      <c r="A5262" s="5">
        <v>43524</v>
      </c>
      <c r="B5262" s="15">
        <v>270.18099999999998</v>
      </c>
      <c r="C5262" s="16">
        <v>2369.5630000000001</v>
      </c>
      <c r="D5262" s="16">
        <v>2075.5659999999998</v>
      </c>
    </row>
    <row r="5263" spans="1:4" x14ac:dyDescent="0.25">
      <c r="A5263" s="5">
        <v>43525</v>
      </c>
      <c r="B5263" s="15">
        <v>271.54399999999998</v>
      </c>
      <c r="C5263" s="16">
        <v>2385.9769999999999</v>
      </c>
      <c r="D5263" s="16">
        <v>2044.848</v>
      </c>
    </row>
    <row r="5264" spans="1:4" x14ac:dyDescent="0.25">
      <c r="A5264" s="5">
        <v>43528</v>
      </c>
      <c r="B5264" s="15">
        <v>272.387</v>
      </c>
      <c r="C5264" s="16">
        <v>2397.2310000000002</v>
      </c>
      <c r="D5264" s="16">
        <v>2077.587</v>
      </c>
    </row>
    <row r="5265" spans="1:4" x14ac:dyDescent="0.25">
      <c r="A5265" s="5">
        <v>43529</v>
      </c>
      <c r="B5265" s="15">
        <v>272.399</v>
      </c>
      <c r="C5265" s="16">
        <v>2401.8040000000001</v>
      </c>
      <c r="D5265" s="16">
        <v>2063.203</v>
      </c>
    </row>
    <row r="5266" spans="1:4" x14ac:dyDescent="0.25">
      <c r="A5266" s="5">
        <v>43530</v>
      </c>
      <c r="B5266" s="15">
        <v>270.971</v>
      </c>
      <c r="C5266" s="16">
        <v>2391.723</v>
      </c>
      <c r="D5266" s="16">
        <v>2072.2710000000002</v>
      </c>
    </row>
    <row r="5267" spans="1:4" x14ac:dyDescent="0.25">
      <c r="A5267" s="5">
        <v>43531</v>
      </c>
      <c r="B5267" s="15">
        <v>270.91000000000003</v>
      </c>
      <c r="C5267" s="16">
        <v>2389.4989999999998</v>
      </c>
      <c r="D5267" s="16">
        <v>2059.808</v>
      </c>
    </row>
    <row r="5268" spans="1:4" x14ac:dyDescent="0.25">
      <c r="A5268" s="5">
        <v>43532</v>
      </c>
      <c r="B5268" s="15">
        <v>269.5</v>
      </c>
      <c r="C5268" s="16">
        <v>2381.6570000000002</v>
      </c>
      <c r="D5268" s="16">
        <v>2056.085</v>
      </c>
    </row>
    <row r="5269" spans="1:4" x14ac:dyDescent="0.25">
      <c r="A5269" s="5">
        <v>43535</v>
      </c>
      <c r="B5269" s="15">
        <v>272.84899999999999</v>
      </c>
      <c r="C5269" s="16">
        <v>2415.7860000000001</v>
      </c>
      <c r="D5269" s="16">
        <v>2110.5410000000002</v>
      </c>
    </row>
    <row r="5270" spans="1:4" x14ac:dyDescent="0.25">
      <c r="A5270" s="5">
        <v>43536</v>
      </c>
      <c r="B5270" s="15">
        <v>272.78100000000001</v>
      </c>
      <c r="C5270" s="16">
        <v>2415.2510000000002</v>
      </c>
      <c r="D5270" s="16">
        <v>2098.4830000000002</v>
      </c>
    </row>
    <row r="5271" spans="1:4" x14ac:dyDescent="0.25">
      <c r="A5271" s="5">
        <v>43537</v>
      </c>
      <c r="B5271" s="15">
        <v>273.55099999999999</v>
      </c>
      <c r="C5271" s="16">
        <v>2422.3609999999999</v>
      </c>
      <c r="D5271" s="16">
        <v>2121.3009999999999</v>
      </c>
    </row>
    <row r="5272" spans="1:4" x14ac:dyDescent="0.25">
      <c r="A5272" s="5">
        <v>43538</v>
      </c>
      <c r="B5272" s="15">
        <v>273.81799999999998</v>
      </c>
      <c r="C5272" s="16">
        <v>2424.2109999999998</v>
      </c>
      <c r="D5272" s="16">
        <v>2127.3110000000001</v>
      </c>
    </row>
    <row r="5273" spans="1:4" x14ac:dyDescent="0.25">
      <c r="A5273" s="5">
        <v>43539</v>
      </c>
      <c r="B5273" s="15">
        <v>274.92899999999997</v>
      </c>
      <c r="C5273" s="16">
        <v>2433.2739999999999</v>
      </c>
      <c r="D5273" s="16">
        <v>2142.9899999999998</v>
      </c>
    </row>
    <row r="5274" spans="1:4" x14ac:dyDescent="0.25">
      <c r="A5274" s="5">
        <v>43542</v>
      </c>
      <c r="B5274" s="15">
        <v>275.85399999999998</v>
      </c>
      <c r="C5274" s="16">
        <v>2435.0030000000002</v>
      </c>
      <c r="D5274" s="16">
        <v>2153.5659999999998</v>
      </c>
    </row>
    <row r="5275" spans="1:4" x14ac:dyDescent="0.25">
      <c r="A5275" s="5">
        <v>43543</v>
      </c>
      <c r="B5275" s="15">
        <v>275.97199999999998</v>
      </c>
      <c r="C5275" s="16">
        <v>2436.2800000000002</v>
      </c>
      <c r="D5275" s="16">
        <v>2149.52</v>
      </c>
    </row>
    <row r="5276" spans="1:4" x14ac:dyDescent="0.25">
      <c r="A5276" s="5">
        <v>43544</v>
      </c>
      <c r="B5276" s="15">
        <v>274.75299999999999</v>
      </c>
      <c r="C5276" s="16">
        <v>2431.4490000000001</v>
      </c>
      <c r="D5276" s="16">
        <v>2152.9360000000001</v>
      </c>
    </row>
    <row r="5277" spans="1:4" x14ac:dyDescent="0.25">
      <c r="A5277" s="5">
        <v>43545</v>
      </c>
      <c r="B5277" s="15">
        <v>276.64299999999997</v>
      </c>
      <c r="C5277" s="16">
        <v>2454.5509999999999</v>
      </c>
      <c r="D5277" s="16">
        <v>2128.998</v>
      </c>
    </row>
    <row r="5278" spans="1:4" x14ac:dyDescent="0.25">
      <c r="A5278" s="5">
        <v>43546</v>
      </c>
      <c r="B5278" s="15">
        <v>274.22500000000002</v>
      </c>
      <c r="C5278" s="16">
        <v>2429.529</v>
      </c>
      <c r="D5278" s="16">
        <v>2112.489</v>
      </c>
    </row>
    <row r="5279" spans="1:4" x14ac:dyDescent="0.25">
      <c r="A5279" s="5">
        <v>43549</v>
      </c>
      <c r="B5279" s="15">
        <v>272.267</v>
      </c>
      <c r="C5279" s="16">
        <v>2417.2269999999999</v>
      </c>
      <c r="D5279" s="16">
        <v>2101.672</v>
      </c>
    </row>
    <row r="5280" spans="1:4" x14ac:dyDescent="0.25">
      <c r="A5280" s="5">
        <v>43550</v>
      </c>
      <c r="B5280" s="15">
        <v>275.322</v>
      </c>
      <c r="C5280" s="16">
        <v>2445.2469999999998</v>
      </c>
      <c r="D5280" s="16">
        <v>2124.2869999999998</v>
      </c>
    </row>
    <row r="5281" spans="1:4" x14ac:dyDescent="0.25">
      <c r="A5281" s="5">
        <v>43551</v>
      </c>
      <c r="B5281" s="15">
        <v>275.11599999999999</v>
      </c>
      <c r="C5281" s="16">
        <v>2442.1460000000002</v>
      </c>
      <c r="D5281" s="16">
        <v>2114.6750000000002</v>
      </c>
    </row>
    <row r="5282" spans="1:4" x14ac:dyDescent="0.25">
      <c r="A5282" s="5">
        <v>43552</v>
      </c>
      <c r="B5282" s="15">
        <v>275.733</v>
      </c>
      <c r="C5282" s="16">
        <v>2454.3980000000001</v>
      </c>
      <c r="D5282" s="16">
        <v>2114.0839999999998</v>
      </c>
    </row>
    <row r="5283" spans="1:4" x14ac:dyDescent="0.25">
      <c r="A5283" s="5">
        <v>43553</v>
      </c>
      <c r="B5283" s="15">
        <v>277.59399999999999</v>
      </c>
      <c r="C5283" s="16">
        <v>2474.0509999999999</v>
      </c>
      <c r="D5283" s="16">
        <v>2127.9960000000001</v>
      </c>
    </row>
    <row r="5284" spans="1:4" x14ac:dyDescent="0.25">
      <c r="A5284" s="5">
        <v>43556</v>
      </c>
      <c r="B5284" s="15">
        <v>280.95699999999999</v>
      </c>
      <c r="C5284" s="16">
        <v>2501.4450000000002</v>
      </c>
      <c r="D5284" s="16">
        <v>2140.4830000000002</v>
      </c>
    </row>
    <row r="5285" spans="1:4" x14ac:dyDescent="0.25">
      <c r="A5285" s="5">
        <v>43557</v>
      </c>
      <c r="B5285" s="15">
        <v>281.72199999999998</v>
      </c>
      <c r="C5285" s="16">
        <v>2512.6849999999999</v>
      </c>
      <c r="D5285" s="16">
        <v>2147.6289999999999</v>
      </c>
    </row>
    <row r="5286" spans="1:4" x14ac:dyDescent="0.25">
      <c r="A5286" s="5">
        <v>43558</v>
      </c>
      <c r="B5286" s="15">
        <v>282.23500000000001</v>
      </c>
      <c r="C5286" s="16">
        <v>2514.4639999999999</v>
      </c>
      <c r="D5286" s="16">
        <v>2146.855</v>
      </c>
    </row>
    <row r="5287" spans="1:4" x14ac:dyDescent="0.25">
      <c r="A5287" s="5">
        <v>43559</v>
      </c>
      <c r="B5287" s="15">
        <v>282.59300000000002</v>
      </c>
      <c r="C5287" s="16">
        <v>2517.4650000000001</v>
      </c>
      <c r="D5287" s="16">
        <v>2162.1869999999999</v>
      </c>
    </row>
    <row r="5288" spans="1:4" x14ac:dyDescent="0.25">
      <c r="A5288" s="5">
        <v>43560</v>
      </c>
      <c r="B5288" s="15">
        <v>283.387</v>
      </c>
      <c r="C5288" s="16">
        <v>2522.8789999999999</v>
      </c>
      <c r="D5288" s="16">
        <v>2172.011</v>
      </c>
    </row>
    <row r="5289" spans="1:4" x14ac:dyDescent="0.25">
      <c r="A5289" s="5">
        <v>43563</v>
      </c>
      <c r="B5289" s="15">
        <v>282.827</v>
      </c>
      <c r="C5289" s="16">
        <v>2520.9290000000001</v>
      </c>
      <c r="D5289" s="16">
        <v>2175.0149999999999</v>
      </c>
    </row>
    <row r="5290" spans="1:4" x14ac:dyDescent="0.25">
      <c r="A5290" s="5">
        <v>43564</v>
      </c>
      <c r="B5290" s="15">
        <v>281.31200000000001</v>
      </c>
      <c r="C5290" s="16">
        <v>2507.174</v>
      </c>
      <c r="D5290" s="16">
        <v>2132.0360000000001</v>
      </c>
    </row>
    <row r="5291" spans="1:4" x14ac:dyDescent="0.25">
      <c r="A5291" s="5">
        <v>43565</v>
      </c>
      <c r="B5291" s="15">
        <v>282.51299999999998</v>
      </c>
      <c r="C5291" s="16">
        <v>2521.4899999999998</v>
      </c>
      <c r="D5291" s="16">
        <v>2144.614</v>
      </c>
    </row>
    <row r="5292" spans="1:4" x14ac:dyDescent="0.25">
      <c r="A5292" s="5">
        <v>43566</v>
      </c>
      <c r="B5292" s="15">
        <v>281.93900000000002</v>
      </c>
      <c r="C5292" s="16">
        <v>2516.7959999999998</v>
      </c>
      <c r="D5292" s="16">
        <v>2119.1260000000002</v>
      </c>
    </row>
    <row r="5293" spans="1:4" x14ac:dyDescent="0.25">
      <c r="A5293" s="5">
        <v>43567</v>
      </c>
      <c r="B5293" s="15">
        <v>282.48200000000003</v>
      </c>
      <c r="C5293" s="16">
        <v>2524.2220000000002</v>
      </c>
      <c r="D5293" s="16">
        <v>2121.895</v>
      </c>
    </row>
    <row r="5294" spans="1:4" x14ac:dyDescent="0.25">
      <c r="A5294" s="5">
        <v>43570</v>
      </c>
      <c r="B5294" s="15">
        <v>282.86900000000003</v>
      </c>
      <c r="C5294" s="16">
        <v>2527.7130000000002</v>
      </c>
      <c r="D5294" s="16">
        <v>2108.7310000000002</v>
      </c>
    </row>
    <row r="5295" spans="1:4" x14ac:dyDescent="0.25">
      <c r="A5295" s="5">
        <v>43571</v>
      </c>
      <c r="B5295" s="15">
        <v>283.36599999999999</v>
      </c>
      <c r="C5295" s="16">
        <v>2533.09</v>
      </c>
      <c r="D5295" s="16">
        <v>2122.8719999999998</v>
      </c>
    </row>
    <row r="5296" spans="1:4" x14ac:dyDescent="0.25">
      <c r="A5296" s="5">
        <v>43572</v>
      </c>
      <c r="B5296" s="15">
        <v>283.03699999999998</v>
      </c>
      <c r="C5296" s="16">
        <v>2531.9540000000002</v>
      </c>
      <c r="D5296" s="16">
        <v>2099.625</v>
      </c>
    </row>
    <row r="5297" spans="1:4" x14ac:dyDescent="0.25">
      <c r="A5297" s="5">
        <v>43573</v>
      </c>
      <c r="B5297" s="15">
        <v>284.44</v>
      </c>
      <c r="C5297" s="16">
        <v>2545.9340000000002</v>
      </c>
      <c r="D5297" s="16">
        <v>2098.16</v>
      </c>
    </row>
    <row r="5298" spans="1:4" x14ac:dyDescent="0.25">
      <c r="A5298" s="5">
        <v>43574</v>
      </c>
      <c r="B5298" s="15">
        <v>284.45999999999998</v>
      </c>
      <c r="C5298" s="16">
        <v>2546.029</v>
      </c>
      <c r="D5298" s="16">
        <v>2098.16</v>
      </c>
    </row>
    <row r="5299" spans="1:4" x14ac:dyDescent="0.25">
      <c r="A5299" s="5">
        <v>43577</v>
      </c>
      <c r="B5299" s="15">
        <v>284.334</v>
      </c>
      <c r="C5299" s="16">
        <v>2544.2420000000002</v>
      </c>
      <c r="D5299" s="16">
        <v>2095.5569999999998</v>
      </c>
    </row>
    <row r="5300" spans="1:4" x14ac:dyDescent="0.25">
      <c r="A5300" s="5">
        <v>43578</v>
      </c>
      <c r="B5300" s="15">
        <v>287.27999999999997</v>
      </c>
      <c r="C5300" s="16">
        <v>2576.8200000000002</v>
      </c>
      <c r="D5300" s="16">
        <v>2104.3409999999999</v>
      </c>
    </row>
    <row r="5301" spans="1:4" x14ac:dyDescent="0.25">
      <c r="A5301" s="5">
        <v>43579</v>
      </c>
      <c r="B5301" s="15">
        <v>286.66800000000001</v>
      </c>
      <c r="C5301" s="16">
        <v>2575.8220000000001</v>
      </c>
      <c r="D5301" s="16">
        <v>2096.192</v>
      </c>
    </row>
    <row r="5302" spans="1:4" x14ac:dyDescent="0.25">
      <c r="A5302" s="5">
        <v>43580</v>
      </c>
      <c r="B5302" s="15">
        <v>287.75299999999999</v>
      </c>
      <c r="C5302" s="16">
        <v>2584.0770000000002</v>
      </c>
      <c r="D5302" s="16">
        <v>2098.7860000000001</v>
      </c>
    </row>
    <row r="5303" spans="1:4" x14ac:dyDescent="0.25">
      <c r="A5303" s="5">
        <v>43581</v>
      </c>
      <c r="B5303" s="15">
        <v>288.42399999999998</v>
      </c>
      <c r="C5303" s="16">
        <v>2584.7159999999999</v>
      </c>
      <c r="D5303" s="16">
        <v>2130.48</v>
      </c>
    </row>
    <row r="5304" spans="1:4" x14ac:dyDescent="0.25">
      <c r="A5304" s="5">
        <v>43584</v>
      </c>
      <c r="B5304" s="15">
        <v>288.613</v>
      </c>
      <c r="C5304" s="16">
        <v>2584.7199999999998</v>
      </c>
      <c r="D5304" s="16">
        <v>2132.5920000000001</v>
      </c>
    </row>
    <row r="5305" spans="1:4" x14ac:dyDescent="0.25">
      <c r="A5305" s="5">
        <v>43585</v>
      </c>
      <c r="B5305" s="15">
        <v>287.988</v>
      </c>
      <c r="C5305" s="16">
        <v>2570.587</v>
      </c>
      <c r="D5305" s="16">
        <v>2124.2379999999998</v>
      </c>
    </row>
    <row r="5306" spans="1:4" x14ac:dyDescent="0.25">
      <c r="A5306" s="5">
        <v>43586</v>
      </c>
      <c r="B5306" s="15">
        <v>285.99200000000002</v>
      </c>
      <c r="C5306" s="16">
        <v>2549.355</v>
      </c>
      <c r="D5306" s="16">
        <v>2096.1970000000001</v>
      </c>
    </row>
    <row r="5307" spans="1:4" x14ac:dyDescent="0.25">
      <c r="A5307" s="5">
        <v>43587</v>
      </c>
      <c r="B5307" s="15">
        <v>286.33100000000002</v>
      </c>
      <c r="C5307" s="16">
        <v>2552.2060000000001</v>
      </c>
      <c r="D5307" s="16">
        <v>2108.8359999999998</v>
      </c>
    </row>
    <row r="5308" spans="1:4" x14ac:dyDescent="0.25">
      <c r="A5308" s="5">
        <v>43588</v>
      </c>
      <c r="B5308" s="15">
        <v>288.45999999999998</v>
      </c>
      <c r="C5308" s="16">
        <v>2573.7759999999998</v>
      </c>
      <c r="D5308" s="16">
        <v>2121.5889999999999</v>
      </c>
    </row>
    <row r="5309" spans="1:4" x14ac:dyDescent="0.25">
      <c r="A5309" s="5">
        <v>43591</v>
      </c>
      <c r="B5309" s="15">
        <v>286.858</v>
      </c>
      <c r="C5309" s="16">
        <v>2558.2310000000002</v>
      </c>
      <c r="D5309" s="16">
        <v>2105.84</v>
      </c>
    </row>
    <row r="5310" spans="1:4" x14ac:dyDescent="0.25">
      <c r="A5310" s="5">
        <v>43592</v>
      </c>
      <c r="B5310" s="15">
        <v>282.93099999999998</v>
      </c>
      <c r="C5310" s="16">
        <v>2520.2049999999999</v>
      </c>
      <c r="D5310" s="16">
        <v>2093.605</v>
      </c>
    </row>
    <row r="5311" spans="1:4" x14ac:dyDescent="0.25">
      <c r="A5311" s="5">
        <v>43593</v>
      </c>
      <c r="B5311" s="15">
        <v>282.11500000000001</v>
      </c>
      <c r="C5311" s="16">
        <v>2516.232</v>
      </c>
      <c r="D5311" s="16">
        <v>2031.078</v>
      </c>
    </row>
    <row r="5312" spans="1:4" x14ac:dyDescent="0.25">
      <c r="A5312" s="5">
        <v>43594</v>
      </c>
      <c r="B5312" s="15">
        <v>279.87599999999998</v>
      </c>
      <c r="C5312" s="16">
        <v>2494.2399999999998</v>
      </c>
      <c r="D5312" s="16">
        <v>2004.1189999999999</v>
      </c>
    </row>
    <row r="5313" spans="1:4" x14ac:dyDescent="0.25">
      <c r="A5313" s="5">
        <v>43595</v>
      </c>
      <c r="B5313" s="15">
        <v>280.49099999999999</v>
      </c>
      <c r="C5313" s="16">
        <v>2497.3029999999999</v>
      </c>
      <c r="D5313" s="16">
        <v>1993.7080000000001</v>
      </c>
    </row>
    <row r="5314" spans="1:4" x14ac:dyDescent="0.25">
      <c r="A5314" s="5">
        <v>43598</v>
      </c>
      <c r="B5314" s="15">
        <v>275.29199999999997</v>
      </c>
      <c r="C5314" s="16">
        <v>2438.8960000000002</v>
      </c>
      <c r="D5314" s="16">
        <v>1940.8019999999999</v>
      </c>
    </row>
    <row r="5315" spans="1:4" x14ac:dyDescent="0.25">
      <c r="A5315" s="5">
        <v>43599</v>
      </c>
      <c r="B5315" s="15">
        <v>277.71899999999999</v>
      </c>
      <c r="C5315" s="16">
        <v>2463.4690000000001</v>
      </c>
      <c r="D5315" s="16">
        <v>1968.2819999999999</v>
      </c>
    </row>
    <row r="5316" spans="1:4" x14ac:dyDescent="0.25">
      <c r="A5316" s="5">
        <v>43600</v>
      </c>
      <c r="B5316" s="15">
        <v>279.43099999999998</v>
      </c>
      <c r="C5316" s="16">
        <v>2488.1080000000002</v>
      </c>
      <c r="D5316" s="16">
        <v>1956.3219999999999</v>
      </c>
    </row>
    <row r="5317" spans="1:4" x14ac:dyDescent="0.25">
      <c r="A5317" s="5">
        <v>43601</v>
      </c>
      <c r="B5317" s="15">
        <v>282.31900000000002</v>
      </c>
      <c r="C5317" s="16">
        <v>2519.2289999999998</v>
      </c>
      <c r="D5317" s="16">
        <v>1960.6379999999999</v>
      </c>
    </row>
    <row r="5318" spans="1:4" x14ac:dyDescent="0.25">
      <c r="A5318" s="5">
        <v>43602</v>
      </c>
      <c r="B5318" s="15">
        <v>281.57299999999998</v>
      </c>
      <c r="C5318" s="16">
        <v>2511.7539999999999</v>
      </c>
      <c r="D5318" s="16">
        <v>1962.27</v>
      </c>
    </row>
    <row r="5319" spans="1:4" x14ac:dyDescent="0.25">
      <c r="A5319" s="5">
        <v>43605</v>
      </c>
      <c r="B5319" s="15">
        <v>279.92700000000002</v>
      </c>
      <c r="C5319" s="16">
        <v>2486.7600000000002</v>
      </c>
      <c r="D5319" s="16">
        <v>1976.722</v>
      </c>
    </row>
    <row r="5320" spans="1:4" x14ac:dyDescent="0.25">
      <c r="A5320" s="5">
        <v>43606</v>
      </c>
      <c r="B5320" s="15">
        <v>281.28699999999998</v>
      </c>
      <c r="C5320" s="16">
        <v>2501.652</v>
      </c>
      <c r="D5320" s="16">
        <v>2001.4190000000001</v>
      </c>
    </row>
    <row r="5321" spans="1:4" x14ac:dyDescent="0.25">
      <c r="A5321" s="5">
        <v>43607</v>
      </c>
      <c r="B5321" s="15">
        <v>281.20600000000002</v>
      </c>
      <c r="C5321" s="16">
        <v>2502.7170000000001</v>
      </c>
      <c r="D5321" s="16">
        <v>2000.1559999999999</v>
      </c>
    </row>
    <row r="5322" spans="1:4" x14ac:dyDescent="0.25">
      <c r="A5322" s="5">
        <v>43608</v>
      </c>
      <c r="B5322" s="15">
        <v>278.11</v>
      </c>
      <c r="C5322" s="16">
        <v>2475.6129999999998</v>
      </c>
      <c r="D5322" s="16">
        <v>1977.614</v>
      </c>
    </row>
    <row r="5323" spans="1:4" x14ac:dyDescent="0.25">
      <c r="A5323" s="5">
        <v>43609</v>
      </c>
      <c r="B5323" s="15">
        <v>277.8</v>
      </c>
      <c r="C5323" s="16">
        <v>2467.8829999999998</v>
      </c>
      <c r="D5323" s="16">
        <v>1956.4670000000001</v>
      </c>
    </row>
    <row r="5324" spans="1:4" x14ac:dyDescent="0.25">
      <c r="A5324" s="5">
        <v>43612</v>
      </c>
      <c r="B5324" s="15">
        <v>278.30099999999999</v>
      </c>
      <c r="C5324" s="16">
        <v>2471.0189999999998</v>
      </c>
      <c r="D5324" s="16">
        <v>1958.5640000000001</v>
      </c>
    </row>
    <row r="5325" spans="1:4" x14ac:dyDescent="0.25">
      <c r="A5325" s="5">
        <v>43613</v>
      </c>
      <c r="B5325" s="15">
        <v>277.17599999999999</v>
      </c>
      <c r="C5325" s="16">
        <v>2462.3310000000001</v>
      </c>
      <c r="D5325" s="16">
        <v>1951.6880000000001</v>
      </c>
    </row>
    <row r="5326" spans="1:4" x14ac:dyDescent="0.25">
      <c r="A5326" s="5">
        <v>43614</v>
      </c>
      <c r="B5326" s="15">
        <v>275.34800000000001</v>
      </c>
      <c r="C5326" s="16">
        <v>2443.3589999999999</v>
      </c>
      <c r="D5326" s="16">
        <v>1961.3910000000001</v>
      </c>
    </row>
    <row r="5327" spans="1:4" x14ac:dyDescent="0.25">
      <c r="A5327" s="5">
        <v>43615</v>
      </c>
      <c r="B5327" s="15">
        <v>276.00700000000001</v>
      </c>
      <c r="C5327" s="16">
        <v>2456.4070000000002</v>
      </c>
      <c r="D5327" s="16">
        <v>1981.114</v>
      </c>
    </row>
    <row r="5328" spans="1:4" x14ac:dyDescent="0.25">
      <c r="A5328" s="5">
        <v>43616</v>
      </c>
      <c r="B5328" s="15">
        <v>272.91800000000001</v>
      </c>
      <c r="C5328" s="16">
        <v>2423.877</v>
      </c>
      <c r="D5328" s="16">
        <v>1999.788</v>
      </c>
    </row>
    <row r="5329" spans="1:4" x14ac:dyDescent="0.25">
      <c r="A5329" s="5">
        <v>43619</v>
      </c>
      <c r="B5329" s="15">
        <v>271.35500000000002</v>
      </c>
      <c r="C5329" s="16">
        <v>2393.7890000000002</v>
      </c>
      <c r="D5329" s="16">
        <v>1997.896</v>
      </c>
    </row>
    <row r="5330" spans="1:4" x14ac:dyDescent="0.25">
      <c r="A5330" s="5">
        <v>43620</v>
      </c>
      <c r="B5330" s="15">
        <v>274.91899999999998</v>
      </c>
      <c r="C5330" s="16">
        <v>2430.6570000000002</v>
      </c>
      <c r="D5330" s="16">
        <v>2007.077</v>
      </c>
    </row>
    <row r="5331" spans="1:4" x14ac:dyDescent="0.25">
      <c r="A5331" s="5">
        <v>43621</v>
      </c>
      <c r="B5331" s="15">
        <v>276.62599999999998</v>
      </c>
      <c r="C5331" s="16">
        <v>2448.7669999999998</v>
      </c>
      <c r="D5331" s="16">
        <v>1993.7439999999999</v>
      </c>
    </row>
    <row r="5332" spans="1:4" x14ac:dyDescent="0.25">
      <c r="A5332" s="5">
        <v>43622</v>
      </c>
      <c r="B5332" s="15">
        <v>277.27100000000002</v>
      </c>
      <c r="C5332" s="16">
        <v>2459.953</v>
      </c>
      <c r="D5332" s="16">
        <v>2006.347</v>
      </c>
    </row>
    <row r="5333" spans="1:4" x14ac:dyDescent="0.25">
      <c r="A5333" s="5">
        <v>43623</v>
      </c>
      <c r="B5333" s="15">
        <v>278.91699999999997</v>
      </c>
      <c r="C5333" s="16">
        <v>2484.3130000000001</v>
      </c>
      <c r="D5333" s="16">
        <v>2028.421</v>
      </c>
    </row>
    <row r="5334" spans="1:4" x14ac:dyDescent="0.25">
      <c r="A5334" s="5">
        <v>43626</v>
      </c>
      <c r="B5334" s="15">
        <v>280.60899999999998</v>
      </c>
      <c r="C5334" s="16">
        <v>2501.509</v>
      </c>
      <c r="D5334" s="16">
        <v>2025.3579999999999</v>
      </c>
    </row>
    <row r="5335" spans="1:4" x14ac:dyDescent="0.25">
      <c r="A5335" s="5">
        <v>43627</v>
      </c>
      <c r="B5335" s="15">
        <v>281.19400000000002</v>
      </c>
      <c r="C5335" s="16">
        <v>2508.9569999999999</v>
      </c>
      <c r="D5335" s="16">
        <v>2034.7449999999999</v>
      </c>
    </row>
    <row r="5336" spans="1:4" x14ac:dyDescent="0.25">
      <c r="A5336" s="5">
        <v>43628</v>
      </c>
      <c r="B5336" s="15">
        <v>280.34800000000001</v>
      </c>
      <c r="C5336" s="16">
        <v>2503.654</v>
      </c>
      <c r="D5336" s="16">
        <v>2004.2750000000001</v>
      </c>
    </row>
    <row r="5337" spans="1:4" x14ac:dyDescent="0.25">
      <c r="A5337" s="5">
        <v>43629</v>
      </c>
      <c r="B5337" s="15">
        <v>281.93</v>
      </c>
      <c r="C5337" s="16">
        <v>2519.0940000000001</v>
      </c>
      <c r="D5337" s="16">
        <v>1998.44</v>
      </c>
    </row>
    <row r="5338" spans="1:4" x14ac:dyDescent="0.25">
      <c r="A5338" s="5">
        <v>43630</v>
      </c>
      <c r="B5338" s="15">
        <v>282.34399999999999</v>
      </c>
      <c r="C5338" s="16">
        <v>2519.0010000000002</v>
      </c>
      <c r="D5338" s="16">
        <v>2003.1479999999999</v>
      </c>
    </row>
    <row r="5339" spans="1:4" x14ac:dyDescent="0.25">
      <c r="A5339" s="5">
        <v>43633</v>
      </c>
      <c r="B5339" s="15">
        <v>282.31</v>
      </c>
      <c r="C5339" s="16">
        <v>2522.018</v>
      </c>
      <c r="D5339" s="16">
        <v>1982.9970000000001</v>
      </c>
    </row>
    <row r="5340" spans="1:4" x14ac:dyDescent="0.25">
      <c r="A5340" s="5">
        <v>43634</v>
      </c>
      <c r="B5340" s="15">
        <v>286.01299999999998</v>
      </c>
      <c r="C5340" s="16">
        <v>2557.0839999999998</v>
      </c>
      <c r="D5340" s="16">
        <v>2017.442</v>
      </c>
    </row>
    <row r="5341" spans="1:4" x14ac:dyDescent="0.25">
      <c r="A5341" s="5">
        <v>43635</v>
      </c>
      <c r="B5341" s="15">
        <v>286.67099999999999</v>
      </c>
      <c r="C5341" s="16">
        <v>2559.569</v>
      </c>
      <c r="D5341" s="16">
        <v>2008.63</v>
      </c>
    </row>
    <row r="5342" spans="1:4" x14ac:dyDescent="0.25">
      <c r="A5342" s="5">
        <v>43636</v>
      </c>
      <c r="B5342" s="15">
        <v>287.63900000000001</v>
      </c>
      <c r="C5342" s="16">
        <v>2574.4699999999998</v>
      </c>
      <c r="D5342" s="16">
        <v>2039.1610000000001</v>
      </c>
    </row>
    <row r="5343" spans="1:4" x14ac:dyDescent="0.25">
      <c r="A5343" s="5">
        <v>43637</v>
      </c>
      <c r="B5343" s="15">
        <v>286.214</v>
      </c>
      <c r="C5343" s="16">
        <v>2558.9859999999999</v>
      </c>
      <c r="D5343" s="16">
        <v>2051.9279999999999</v>
      </c>
    </row>
    <row r="5344" spans="1:4" x14ac:dyDescent="0.25">
      <c r="A5344" s="5">
        <v>43640</v>
      </c>
      <c r="B5344" s="15">
        <v>284.48899999999998</v>
      </c>
      <c r="C5344" s="16">
        <v>2546.6219999999998</v>
      </c>
      <c r="D5344" s="16">
        <v>2058.98</v>
      </c>
    </row>
    <row r="5345" spans="1:4" x14ac:dyDescent="0.25">
      <c r="A5345" s="5">
        <v>43641</v>
      </c>
      <c r="B5345" s="15">
        <v>282.77999999999997</v>
      </c>
      <c r="C5345" s="16">
        <v>2524.4609999999998</v>
      </c>
      <c r="D5345" s="16">
        <v>2049.7559999999999</v>
      </c>
    </row>
    <row r="5346" spans="1:4" x14ac:dyDescent="0.25">
      <c r="A5346" s="5">
        <v>43642</v>
      </c>
      <c r="B5346" s="15">
        <v>282.26400000000001</v>
      </c>
      <c r="C5346" s="16">
        <v>2522.42</v>
      </c>
      <c r="D5346" s="16">
        <v>2060.5070000000001</v>
      </c>
    </row>
    <row r="5347" spans="1:4" x14ac:dyDescent="0.25">
      <c r="A5347" s="5">
        <v>43643</v>
      </c>
      <c r="B5347" s="15">
        <v>283.577</v>
      </c>
      <c r="C5347" s="16">
        <v>2529.6030000000001</v>
      </c>
      <c r="D5347" s="16">
        <v>2073.3389999999999</v>
      </c>
    </row>
    <row r="5348" spans="1:4" x14ac:dyDescent="0.25">
      <c r="A5348" s="5">
        <v>43644</v>
      </c>
      <c r="B5348" s="15">
        <v>284.65600000000001</v>
      </c>
      <c r="C5348" s="16">
        <v>2535.7649999999999</v>
      </c>
      <c r="D5348" s="16">
        <v>2058.3380000000002</v>
      </c>
    </row>
    <row r="5349" spans="1:4" x14ac:dyDescent="0.25">
      <c r="A5349" s="5">
        <v>43647</v>
      </c>
      <c r="B5349" s="15">
        <v>288.08</v>
      </c>
      <c r="C5349" s="16">
        <v>2570.654</v>
      </c>
      <c r="D5349" s="16">
        <v>2075.2779999999998</v>
      </c>
    </row>
    <row r="5350" spans="1:4" x14ac:dyDescent="0.25">
      <c r="A5350" s="5">
        <v>43648</v>
      </c>
      <c r="B5350" s="15">
        <v>289.66899999999998</v>
      </c>
      <c r="C5350" s="16">
        <v>2588.2579999999998</v>
      </c>
      <c r="D5350" s="16">
        <v>2092.7060000000001</v>
      </c>
    </row>
    <row r="5351" spans="1:4" x14ac:dyDescent="0.25">
      <c r="A5351" s="5">
        <v>43649</v>
      </c>
      <c r="B5351" s="15">
        <v>292.00200000000001</v>
      </c>
      <c r="C5351" s="16">
        <v>2612.8719999999998</v>
      </c>
      <c r="D5351" s="16">
        <v>2108.9560000000001</v>
      </c>
    </row>
    <row r="5352" spans="1:4" x14ac:dyDescent="0.25">
      <c r="A5352" s="5">
        <v>43650</v>
      </c>
      <c r="B5352" s="15">
        <v>292.23200000000003</v>
      </c>
      <c r="C5352" s="16">
        <v>2612.223</v>
      </c>
      <c r="D5352" s="16">
        <v>2108.8620000000001</v>
      </c>
    </row>
    <row r="5353" spans="1:4" x14ac:dyDescent="0.25">
      <c r="A5353" s="5">
        <v>43651</v>
      </c>
      <c r="B5353" s="15">
        <v>292.52199999999999</v>
      </c>
      <c r="C5353" s="16">
        <v>2612.386</v>
      </c>
      <c r="D5353" s="16">
        <v>2141.1729999999998</v>
      </c>
    </row>
    <row r="5354" spans="1:4" x14ac:dyDescent="0.25">
      <c r="A5354" s="5">
        <v>43654</v>
      </c>
      <c r="B5354" s="15">
        <v>291.255</v>
      </c>
      <c r="C5354" s="16">
        <v>2600.413</v>
      </c>
      <c r="D5354" s="16">
        <v>2132.7860000000001</v>
      </c>
    </row>
    <row r="5355" spans="1:4" x14ac:dyDescent="0.25">
      <c r="A5355" s="5">
        <v>43655</v>
      </c>
      <c r="B5355" s="15">
        <v>291.40199999999999</v>
      </c>
      <c r="C5355" s="16">
        <v>2603.4540000000002</v>
      </c>
      <c r="D5355" s="16">
        <v>2134.0329999999999</v>
      </c>
    </row>
    <row r="5356" spans="1:4" x14ac:dyDescent="0.25">
      <c r="A5356" s="5">
        <v>43656</v>
      </c>
      <c r="B5356" s="15">
        <v>291.24400000000003</v>
      </c>
      <c r="C5356" s="16">
        <v>2607.8249999999998</v>
      </c>
      <c r="D5356" s="16">
        <v>2112.692</v>
      </c>
    </row>
    <row r="5357" spans="1:4" x14ac:dyDescent="0.25">
      <c r="A5357" s="5">
        <v>43657</v>
      </c>
      <c r="B5357" s="15">
        <v>291.75</v>
      </c>
      <c r="C5357" s="16">
        <v>2609.6950000000002</v>
      </c>
      <c r="D5357" s="16">
        <v>2107.4450000000002</v>
      </c>
    </row>
    <row r="5358" spans="1:4" x14ac:dyDescent="0.25">
      <c r="A5358" s="5">
        <v>43658</v>
      </c>
      <c r="B5358" s="15">
        <v>292.74099999999999</v>
      </c>
      <c r="C5358" s="16">
        <v>2617.567</v>
      </c>
      <c r="D5358" s="16">
        <v>2105.8519999999999</v>
      </c>
    </row>
    <row r="5359" spans="1:4" x14ac:dyDescent="0.25">
      <c r="A5359" s="5">
        <v>43661</v>
      </c>
      <c r="B5359" s="15">
        <v>292.71699999999998</v>
      </c>
      <c r="C5359" s="16">
        <v>2619.6419999999998</v>
      </c>
      <c r="D5359" s="16">
        <v>2090.9450000000002</v>
      </c>
    </row>
    <row r="5360" spans="1:4" x14ac:dyDescent="0.25">
      <c r="A5360" s="5">
        <v>43662</v>
      </c>
      <c r="B5360" s="15">
        <v>292.89499999999998</v>
      </c>
      <c r="C5360" s="16">
        <v>2622.7179999999998</v>
      </c>
      <c r="D5360" s="16">
        <v>2115.9830000000002</v>
      </c>
    </row>
    <row r="5361" spans="1:4" x14ac:dyDescent="0.25">
      <c r="A5361" s="5">
        <v>43663</v>
      </c>
      <c r="B5361" s="15">
        <v>291.49900000000002</v>
      </c>
      <c r="C5361" s="16">
        <v>2612.1640000000002</v>
      </c>
      <c r="D5361" s="16">
        <v>2113.0329999999999</v>
      </c>
    </row>
    <row r="5362" spans="1:4" x14ac:dyDescent="0.25">
      <c r="A5362" s="5">
        <v>43664</v>
      </c>
      <c r="B5362" s="15">
        <v>291.75400000000002</v>
      </c>
      <c r="C5362" s="16">
        <v>2623.8029999999999</v>
      </c>
      <c r="D5362" s="16">
        <v>2135.5520000000001</v>
      </c>
    </row>
    <row r="5363" spans="1:4" x14ac:dyDescent="0.25">
      <c r="A5363" s="5">
        <v>43665</v>
      </c>
      <c r="B5363" s="15">
        <v>291.166</v>
      </c>
      <c r="C5363" s="16">
        <v>2610.7530000000002</v>
      </c>
      <c r="D5363" s="16">
        <v>2098.723</v>
      </c>
    </row>
    <row r="5364" spans="1:4" x14ac:dyDescent="0.25">
      <c r="A5364" s="5">
        <v>43668</v>
      </c>
      <c r="B5364" s="15">
        <v>291.56900000000002</v>
      </c>
      <c r="C5364" s="16">
        <v>2622.6889999999999</v>
      </c>
      <c r="D5364" s="16">
        <v>2083.4630000000002</v>
      </c>
    </row>
    <row r="5365" spans="1:4" x14ac:dyDescent="0.25">
      <c r="A5365" s="5">
        <v>43669</v>
      </c>
      <c r="B5365" s="15">
        <v>295.05799999999999</v>
      </c>
      <c r="C5365" s="16">
        <v>2651.6550000000002</v>
      </c>
      <c r="D5365" s="16">
        <v>2092.654</v>
      </c>
    </row>
    <row r="5366" spans="1:4" x14ac:dyDescent="0.25">
      <c r="A5366" s="5">
        <v>43670</v>
      </c>
      <c r="B5366" s="15">
        <v>296.34500000000003</v>
      </c>
      <c r="C5366" s="16">
        <v>2665.9180000000001</v>
      </c>
      <c r="D5366" s="16">
        <v>2113.335</v>
      </c>
    </row>
    <row r="5367" spans="1:4" x14ac:dyDescent="0.25">
      <c r="A5367" s="5">
        <v>43671</v>
      </c>
      <c r="B5367" s="15">
        <v>294.49700000000001</v>
      </c>
      <c r="C5367" s="16">
        <v>2650.3980000000001</v>
      </c>
      <c r="D5367" s="16">
        <v>2100.9569999999999</v>
      </c>
    </row>
    <row r="5368" spans="1:4" x14ac:dyDescent="0.25">
      <c r="A5368" s="5">
        <v>43672</v>
      </c>
      <c r="B5368" s="15">
        <v>296.52699999999999</v>
      </c>
      <c r="C5368" s="16">
        <v>2678.9630000000002</v>
      </c>
      <c r="D5368" s="16">
        <v>2086.5749999999998</v>
      </c>
    </row>
    <row r="5369" spans="1:4" x14ac:dyDescent="0.25">
      <c r="A5369" s="5">
        <v>43675</v>
      </c>
      <c r="B5369" s="15">
        <v>295.96800000000002</v>
      </c>
      <c r="C5369" s="16">
        <v>2677.9259999999999</v>
      </c>
      <c r="D5369" s="16">
        <v>2055.886</v>
      </c>
    </row>
    <row r="5370" spans="1:4" x14ac:dyDescent="0.25">
      <c r="A5370" s="5">
        <v>43676</v>
      </c>
      <c r="B5370" s="15">
        <v>294.55599999999998</v>
      </c>
      <c r="C5370" s="16">
        <v>2659.32</v>
      </c>
      <c r="D5370" s="16">
        <v>2018.7550000000001</v>
      </c>
    </row>
    <row r="5371" spans="1:4" x14ac:dyDescent="0.25">
      <c r="A5371" s="5">
        <v>43677</v>
      </c>
      <c r="B5371" s="15">
        <v>292.59199999999998</v>
      </c>
      <c r="C5371" s="16">
        <v>2636.3580000000002</v>
      </c>
      <c r="D5371" s="16">
        <v>1982.3710000000001</v>
      </c>
    </row>
    <row r="5372" spans="1:4" x14ac:dyDescent="0.25">
      <c r="A5372" s="5">
        <v>43678</v>
      </c>
      <c r="B5372" s="15">
        <v>292.66800000000001</v>
      </c>
      <c r="C5372" s="16">
        <v>2640.66</v>
      </c>
      <c r="D5372" s="16">
        <v>1992.838</v>
      </c>
    </row>
    <row r="5373" spans="1:4" x14ac:dyDescent="0.25">
      <c r="A5373" s="5">
        <v>43679</v>
      </c>
      <c r="B5373" s="15">
        <v>288.423</v>
      </c>
      <c r="C5373" s="16">
        <v>2597.607</v>
      </c>
      <c r="D5373" s="16">
        <v>1949.8510000000001</v>
      </c>
    </row>
    <row r="5374" spans="1:4" x14ac:dyDescent="0.25">
      <c r="A5374" s="5">
        <v>43682</v>
      </c>
      <c r="B5374" s="15">
        <v>279.28500000000003</v>
      </c>
      <c r="C5374" s="16">
        <v>2500.6419999999998</v>
      </c>
      <c r="D5374" s="16">
        <v>1888.905</v>
      </c>
    </row>
    <row r="5375" spans="1:4" x14ac:dyDescent="0.25">
      <c r="A5375" s="5">
        <v>43683</v>
      </c>
      <c r="B5375" s="15">
        <v>280.83800000000002</v>
      </c>
      <c r="C5375" s="16">
        <v>2527.0210000000002</v>
      </c>
      <c r="D5375" s="16">
        <v>1900.5060000000001</v>
      </c>
    </row>
    <row r="5376" spans="1:4" x14ac:dyDescent="0.25">
      <c r="A5376" s="5">
        <v>43684</v>
      </c>
      <c r="B5376" s="15">
        <v>280.76</v>
      </c>
      <c r="C5376" s="16">
        <v>2529.502</v>
      </c>
      <c r="D5376" s="16">
        <v>1921.0630000000001</v>
      </c>
    </row>
    <row r="5377" spans="1:4" x14ac:dyDescent="0.25">
      <c r="A5377" s="5">
        <v>43685</v>
      </c>
      <c r="B5377" s="15">
        <v>285.62799999999999</v>
      </c>
      <c r="C5377" s="16">
        <v>2582.8240000000001</v>
      </c>
      <c r="D5377" s="16">
        <v>1935.1420000000001</v>
      </c>
    </row>
    <row r="5378" spans="1:4" x14ac:dyDescent="0.25">
      <c r="A5378" s="5">
        <v>43686</v>
      </c>
      <c r="B5378" s="15">
        <v>284.089</v>
      </c>
      <c r="C5378" s="16">
        <v>2561.5450000000001</v>
      </c>
      <c r="D5378" s="16">
        <v>1884.126</v>
      </c>
    </row>
    <row r="5379" spans="1:4" x14ac:dyDescent="0.25">
      <c r="A5379" s="5">
        <v>43689</v>
      </c>
      <c r="B5379" s="15">
        <v>281.31599999999997</v>
      </c>
      <c r="C5379" s="16">
        <v>2535.9090000000001</v>
      </c>
      <c r="D5379" s="16">
        <v>1831.798</v>
      </c>
    </row>
    <row r="5380" spans="1:4" x14ac:dyDescent="0.25">
      <c r="A5380" s="5">
        <v>43690</v>
      </c>
      <c r="B5380" s="15">
        <v>284.351</v>
      </c>
      <c r="C5380" s="16">
        <v>2576.4029999999998</v>
      </c>
      <c r="D5380" s="16">
        <v>1867.9829999999999</v>
      </c>
    </row>
    <row r="5381" spans="1:4" x14ac:dyDescent="0.25">
      <c r="A5381" s="5">
        <v>43691</v>
      </c>
      <c r="B5381" s="15">
        <v>278.93200000000002</v>
      </c>
      <c r="C5381" s="16">
        <v>2519.8870000000002</v>
      </c>
      <c r="D5381" s="16">
        <v>1815.6790000000001</v>
      </c>
    </row>
    <row r="5382" spans="1:4" x14ac:dyDescent="0.25">
      <c r="A5382" s="5">
        <v>43692</v>
      </c>
      <c r="B5382" s="15">
        <v>279.59899999999999</v>
      </c>
      <c r="C5382" s="16">
        <v>2526.201</v>
      </c>
      <c r="D5382" s="16">
        <v>1822.7829999999999</v>
      </c>
    </row>
    <row r="5383" spans="1:4" x14ac:dyDescent="0.25">
      <c r="A5383" s="5">
        <v>43693</v>
      </c>
      <c r="B5383" s="15">
        <v>283.17099999999999</v>
      </c>
      <c r="C5383" s="16">
        <v>2561.857</v>
      </c>
      <c r="D5383" s="16">
        <v>1849.576</v>
      </c>
    </row>
    <row r="5384" spans="1:4" x14ac:dyDescent="0.25">
      <c r="A5384" s="5">
        <v>43696</v>
      </c>
      <c r="B5384" s="15">
        <v>286.54899999999998</v>
      </c>
      <c r="C5384" s="16">
        <v>2596.6959999999999</v>
      </c>
      <c r="D5384" s="16">
        <v>1858.4649999999999</v>
      </c>
    </row>
    <row r="5385" spans="1:4" x14ac:dyDescent="0.25">
      <c r="A5385" s="5">
        <v>43697</v>
      </c>
      <c r="B5385" s="15">
        <v>285.08100000000002</v>
      </c>
      <c r="C5385" s="16">
        <v>2582.0360000000001</v>
      </c>
      <c r="D5385" s="16">
        <v>1860.355</v>
      </c>
    </row>
    <row r="5386" spans="1:4" x14ac:dyDescent="0.25">
      <c r="A5386" s="5">
        <v>43698</v>
      </c>
      <c r="B5386" s="15">
        <v>287.12099999999998</v>
      </c>
      <c r="C5386" s="16">
        <v>2605.538</v>
      </c>
      <c r="D5386" s="16">
        <v>1859.606</v>
      </c>
    </row>
    <row r="5387" spans="1:4" x14ac:dyDescent="0.25">
      <c r="A5387" s="5">
        <v>43699</v>
      </c>
      <c r="B5387" s="15">
        <v>286.964</v>
      </c>
      <c r="C5387" s="16">
        <v>2602.1379999999999</v>
      </c>
      <c r="D5387" s="16">
        <v>1846.9380000000001</v>
      </c>
    </row>
    <row r="5388" spans="1:4" x14ac:dyDescent="0.25">
      <c r="A5388" s="5">
        <v>43700</v>
      </c>
      <c r="B5388" s="15">
        <v>281.27199999999999</v>
      </c>
      <c r="C5388" s="16">
        <v>2535.8519999999999</v>
      </c>
      <c r="D5388" s="16">
        <v>1825.5550000000001</v>
      </c>
    </row>
    <row r="5389" spans="1:4" x14ac:dyDescent="0.25">
      <c r="A5389" s="5">
        <v>43703</v>
      </c>
      <c r="B5389" s="15">
        <v>282.58499999999998</v>
      </c>
      <c r="C5389" s="16">
        <v>2557.8209999999999</v>
      </c>
      <c r="D5389" s="16">
        <v>1815.1659999999999</v>
      </c>
    </row>
    <row r="5390" spans="1:4" x14ac:dyDescent="0.25">
      <c r="A5390" s="5">
        <v>43704</v>
      </c>
      <c r="B5390" s="15">
        <v>282.86399999999998</v>
      </c>
      <c r="C5390" s="16">
        <v>2565.761</v>
      </c>
      <c r="D5390" s="16">
        <v>1830.5650000000001</v>
      </c>
    </row>
    <row r="5391" spans="1:4" x14ac:dyDescent="0.25">
      <c r="A5391" s="5">
        <v>43705</v>
      </c>
      <c r="B5391" s="15">
        <v>284.47800000000001</v>
      </c>
      <c r="C5391" s="16">
        <v>2578.5140000000001</v>
      </c>
      <c r="D5391" s="16">
        <v>1846.0060000000001</v>
      </c>
    </row>
    <row r="5392" spans="1:4" x14ac:dyDescent="0.25">
      <c r="A5392" s="5">
        <v>43706</v>
      </c>
      <c r="B5392" s="15">
        <v>287.596</v>
      </c>
      <c r="C5392" s="16">
        <v>2610.203</v>
      </c>
      <c r="D5392" s="16">
        <v>1861.194</v>
      </c>
    </row>
    <row r="5393" spans="1:4" x14ac:dyDescent="0.25">
      <c r="A5393" s="5">
        <v>43707</v>
      </c>
      <c r="B5393" s="15">
        <v>289.76900000000001</v>
      </c>
      <c r="C5393" s="16">
        <v>2624.2710000000002</v>
      </c>
      <c r="D5393" s="16">
        <v>1903.5840000000001</v>
      </c>
    </row>
    <row r="5394" spans="1:4" x14ac:dyDescent="0.25">
      <c r="A5394" s="5">
        <v>43710</v>
      </c>
      <c r="B5394" s="15">
        <v>290.702</v>
      </c>
      <c r="C5394" s="16">
        <v>2636.1280000000002</v>
      </c>
      <c r="D5394" s="16">
        <v>1911.395</v>
      </c>
    </row>
    <row r="5395" spans="1:4" x14ac:dyDescent="0.25">
      <c r="A5395" s="5">
        <v>43711</v>
      </c>
      <c r="B5395" s="15">
        <v>289.54000000000002</v>
      </c>
      <c r="C5395" s="16">
        <v>2618.09</v>
      </c>
      <c r="D5395" s="16">
        <v>1897.28</v>
      </c>
    </row>
    <row r="5396" spans="1:4" x14ac:dyDescent="0.25">
      <c r="A5396" s="5">
        <v>43712</v>
      </c>
      <c r="B5396" s="15">
        <v>290.88900000000001</v>
      </c>
      <c r="C5396" s="16">
        <v>2636.27</v>
      </c>
      <c r="D5396" s="16">
        <v>1891.9059999999999</v>
      </c>
    </row>
    <row r="5397" spans="1:4" x14ac:dyDescent="0.25">
      <c r="A5397" s="5">
        <v>43713</v>
      </c>
      <c r="B5397" s="15">
        <v>293.90199999999999</v>
      </c>
      <c r="C5397" s="16">
        <v>2671.1669999999999</v>
      </c>
      <c r="D5397" s="16">
        <v>1934.9290000000001</v>
      </c>
    </row>
    <row r="5398" spans="1:4" x14ac:dyDescent="0.25">
      <c r="A5398" s="5">
        <v>43714</v>
      </c>
      <c r="B5398" s="15">
        <v>294.43</v>
      </c>
      <c r="C5398" s="16">
        <v>2673.6709999999998</v>
      </c>
      <c r="D5398" s="16">
        <v>1931.6769999999999</v>
      </c>
    </row>
    <row r="5399" spans="1:4" x14ac:dyDescent="0.25">
      <c r="A5399" s="5">
        <v>43717</v>
      </c>
      <c r="B5399" s="15">
        <v>294.125</v>
      </c>
      <c r="C5399" s="16">
        <v>2657.7959999999998</v>
      </c>
      <c r="D5399" s="16">
        <v>1919.511</v>
      </c>
    </row>
    <row r="5400" spans="1:4" x14ac:dyDescent="0.25">
      <c r="A5400" s="5">
        <v>43718</v>
      </c>
      <c r="B5400" s="15">
        <v>294.7</v>
      </c>
      <c r="C5400" s="16">
        <v>2649.857</v>
      </c>
      <c r="D5400" s="16">
        <v>1929.704</v>
      </c>
    </row>
    <row r="5401" spans="1:4" x14ac:dyDescent="0.25">
      <c r="A5401" s="5">
        <v>43719</v>
      </c>
      <c r="B5401" s="15">
        <v>297.92500000000001</v>
      </c>
      <c r="C5401" s="16">
        <v>2679.1990000000001</v>
      </c>
      <c r="D5401" s="16">
        <v>1956.1179999999999</v>
      </c>
    </row>
    <row r="5402" spans="1:4" x14ac:dyDescent="0.25">
      <c r="A5402" s="5">
        <v>43720</v>
      </c>
      <c r="B5402" s="15">
        <v>298.04500000000002</v>
      </c>
      <c r="C5402" s="16">
        <v>2680.3020000000001</v>
      </c>
      <c r="D5402" s="16">
        <v>1958.8879999999999</v>
      </c>
    </row>
    <row r="5403" spans="1:4" x14ac:dyDescent="0.25">
      <c r="A5403" s="5">
        <v>43721</v>
      </c>
      <c r="B5403" s="15">
        <v>297.18299999999999</v>
      </c>
      <c r="C5403" s="16">
        <v>2664.9589999999998</v>
      </c>
      <c r="D5403" s="16">
        <v>1954.585</v>
      </c>
    </row>
    <row r="5404" spans="1:4" x14ac:dyDescent="0.25">
      <c r="A5404" s="5">
        <v>43724</v>
      </c>
      <c r="B5404" s="15">
        <v>298.17700000000002</v>
      </c>
      <c r="C5404" s="16">
        <v>2667.0839999999998</v>
      </c>
      <c r="D5404" s="16">
        <v>1980.923</v>
      </c>
    </row>
    <row r="5405" spans="1:4" x14ac:dyDescent="0.25">
      <c r="A5405" s="5">
        <v>43725</v>
      </c>
      <c r="B5405" s="15">
        <v>297.57299999999998</v>
      </c>
      <c r="C5405" s="16">
        <v>2666.62</v>
      </c>
      <c r="D5405" s="16">
        <v>1959.655</v>
      </c>
    </row>
    <row r="5406" spans="1:4" x14ac:dyDescent="0.25">
      <c r="A5406" s="5">
        <v>43726</v>
      </c>
      <c r="B5406" s="15">
        <v>297.209</v>
      </c>
      <c r="C5406" s="16">
        <v>2665.9850000000001</v>
      </c>
      <c r="D5406" s="16">
        <v>1950.1559999999999</v>
      </c>
    </row>
    <row r="5407" spans="1:4" x14ac:dyDescent="0.25">
      <c r="A5407" s="5">
        <v>43727</v>
      </c>
      <c r="B5407" s="15">
        <v>297.79500000000002</v>
      </c>
      <c r="C5407" s="16">
        <v>2670.63</v>
      </c>
      <c r="D5407" s="16">
        <v>1942.021</v>
      </c>
    </row>
    <row r="5408" spans="1:4" x14ac:dyDescent="0.25">
      <c r="A5408" s="5">
        <v>43728</v>
      </c>
      <c r="B5408" s="15">
        <v>298.05099999999999</v>
      </c>
      <c r="C5408" s="16">
        <v>2666.6570000000002</v>
      </c>
      <c r="D5408" s="16">
        <v>1933.23</v>
      </c>
    </row>
    <row r="5409" spans="1:4" x14ac:dyDescent="0.25">
      <c r="A5409" s="5">
        <v>43731</v>
      </c>
      <c r="B5409" s="15">
        <v>297.97500000000002</v>
      </c>
      <c r="C5409" s="16">
        <v>2670.538</v>
      </c>
      <c r="D5409" s="16">
        <v>1933.5070000000001</v>
      </c>
    </row>
    <row r="5410" spans="1:4" x14ac:dyDescent="0.25">
      <c r="A5410" s="5">
        <v>43732</v>
      </c>
      <c r="B5410" s="15">
        <v>296.36099999999999</v>
      </c>
      <c r="C5410" s="16">
        <v>2655.0419999999999</v>
      </c>
      <c r="D5410" s="16">
        <v>1928.6279999999999</v>
      </c>
    </row>
    <row r="5411" spans="1:4" x14ac:dyDescent="0.25">
      <c r="A5411" s="5">
        <v>43733</v>
      </c>
      <c r="B5411" s="15">
        <v>297.755</v>
      </c>
      <c r="C5411" s="16">
        <v>2676.2759999999998</v>
      </c>
      <c r="D5411" s="16">
        <v>1952.0319999999999</v>
      </c>
    </row>
    <row r="5412" spans="1:4" x14ac:dyDescent="0.25">
      <c r="A5412" s="5">
        <v>43734</v>
      </c>
      <c r="B5412" s="15">
        <v>298.06799999999998</v>
      </c>
      <c r="C5412" s="16">
        <v>2679.47</v>
      </c>
      <c r="D5412" s="16">
        <v>1970.903</v>
      </c>
    </row>
    <row r="5413" spans="1:4" x14ac:dyDescent="0.25">
      <c r="A5413" s="5">
        <v>43735</v>
      </c>
      <c r="B5413" s="15">
        <v>297.07</v>
      </c>
      <c r="C5413" s="16">
        <v>2665.73</v>
      </c>
      <c r="D5413" s="16">
        <v>1980.789</v>
      </c>
    </row>
    <row r="5414" spans="1:4" x14ac:dyDescent="0.25">
      <c r="A5414" s="5">
        <v>43738</v>
      </c>
      <c r="B5414" s="15">
        <v>298.935</v>
      </c>
      <c r="C5414" s="16">
        <v>2690.1610000000001</v>
      </c>
      <c r="D5414" s="16">
        <v>1950.9010000000001</v>
      </c>
    </row>
    <row r="5415" spans="1:4" x14ac:dyDescent="0.25">
      <c r="A5415" s="5">
        <v>43739</v>
      </c>
      <c r="B5415" s="15">
        <v>295.56700000000001</v>
      </c>
      <c r="C5415" s="16">
        <v>2659.913</v>
      </c>
      <c r="D5415" s="16">
        <v>1905.567</v>
      </c>
    </row>
    <row r="5416" spans="1:4" x14ac:dyDescent="0.25">
      <c r="A5416" s="5">
        <v>43740</v>
      </c>
      <c r="B5416" s="15">
        <v>289.75700000000001</v>
      </c>
      <c r="C5416" s="16">
        <v>2604.1379999999999</v>
      </c>
      <c r="D5416" s="16">
        <v>1874.7850000000001</v>
      </c>
    </row>
    <row r="5417" spans="1:4" x14ac:dyDescent="0.25">
      <c r="A5417" s="5">
        <v>43741</v>
      </c>
      <c r="B5417" s="15">
        <v>290.12099999999998</v>
      </c>
      <c r="C5417" s="16">
        <v>2618.1390000000001</v>
      </c>
      <c r="D5417" s="16">
        <v>1878.7529999999999</v>
      </c>
    </row>
    <row r="5418" spans="1:4" x14ac:dyDescent="0.25">
      <c r="A5418" s="5">
        <v>43742</v>
      </c>
      <c r="B5418" s="15">
        <v>293.31400000000002</v>
      </c>
      <c r="C5418" s="16">
        <v>2655.0079999999998</v>
      </c>
      <c r="D5418" s="16">
        <v>1917.3009999999999</v>
      </c>
    </row>
    <row r="5419" spans="1:4" x14ac:dyDescent="0.25">
      <c r="A5419" s="5">
        <v>43745</v>
      </c>
      <c r="B5419" s="15">
        <v>292.63</v>
      </c>
      <c r="C5419" s="16">
        <v>2648.1579999999999</v>
      </c>
      <c r="D5419" s="16">
        <v>1901.5550000000001</v>
      </c>
    </row>
    <row r="5420" spans="1:4" x14ac:dyDescent="0.25">
      <c r="A5420" s="5">
        <v>43746</v>
      </c>
      <c r="B5420" s="15">
        <v>289.88499999999999</v>
      </c>
      <c r="C5420" s="16">
        <v>2619.2370000000001</v>
      </c>
      <c r="D5420" s="16">
        <v>1894.2090000000001</v>
      </c>
    </row>
    <row r="5421" spans="1:4" x14ac:dyDescent="0.25">
      <c r="A5421" s="5">
        <v>43747</v>
      </c>
      <c r="B5421" s="15">
        <v>291.14299999999997</v>
      </c>
      <c r="C5421" s="16">
        <v>2637.174</v>
      </c>
      <c r="D5421" s="16">
        <v>1878.0840000000001</v>
      </c>
    </row>
    <row r="5422" spans="1:4" x14ac:dyDescent="0.25">
      <c r="A5422" s="5">
        <v>43748</v>
      </c>
      <c r="B5422" s="15">
        <v>291.988</v>
      </c>
      <c r="C5422" s="16">
        <v>2644.94</v>
      </c>
      <c r="D5422" s="16">
        <v>1877.5319999999999</v>
      </c>
    </row>
    <row r="5423" spans="1:4" x14ac:dyDescent="0.25">
      <c r="A5423" s="5">
        <v>43749</v>
      </c>
      <c r="B5423" s="15">
        <v>295.363</v>
      </c>
      <c r="C5423" s="16">
        <v>2676.4639999999999</v>
      </c>
      <c r="D5423" s="16">
        <v>1915.318</v>
      </c>
    </row>
    <row r="5424" spans="1:4" x14ac:dyDescent="0.25">
      <c r="A5424" s="5">
        <v>43752</v>
      </c>
      <c r="B5424" s="15">
        <v>295.096</v>
      </c>
      <c r="C5424" s="16">
        <v>2675.5880000000002</v>
      </c>
      <c r="D5424" s="16">
        <v>1918.5039999999999</v>
      </c>
    </row>
    <row r="5425" spans="1:4" x14ac:dyDescent="0.25">
      <c r="A5425" s="5">
        <v>43753</v>
      </c>
      <c r="B5425" s="15">
        <v>297.66699999999997</v>
      </c>
      <c r="C5425" s="16">
        <v>2696.3629999999998</v>
      </c>
      <c r="D5425" s="16">
        <v>1916.4860000000001</v>
      </c>
    </row>
    <row r="5426" spans="1:4" x14ac:dyDescent="0.25">
      <c r="A5426" s="5">
        <v>43754</v>
      </c>
      <c r="B5426" s="15">
        <v>297.15499999999997</v>
      </c>
      <c r="C5426" s="16">
        <v>2688.0459999999998</v>
      </c>
      <c r="D5426" s="16">
        <v>1913.816</v>
      </c>
    </row>
    <row r="5427" spans="1:4" x14ac:dyDescent="0.25">
      <c r="A5427" s="5">
        <v>43755</v>
      </c>
      <c r="B5427" s="15">
        <v>296.30200000000002</v>
      </c>
      <c r="C5427" s="16">
        <v>2678.0329999999999</v>
      </c>
      <c r="D5427" s="16">
        <v>1900.133</v>
      </c>
    </row>
    <row r="5428" spans="1:4" x14ac:dyDescent="0.25">
      <c r="A5428" s="5">
        <v>43756</v>
      </c>
      <c r="B5428" s="15">
        <v>294.78800000000001</v>
      </c>
      <c r="C5428" s="16">
        <v>2655.5549999999998</v>
      </c>
      <c r="D5428" s="16">
        <v>1904.6110000000001</v>
      </c>
    </row>
    <row r="5429" spans="1:4" x14ac:dyDescent="0.25">
      <c r="A5429" s="5">
        <v>43759</v>
      </c>
      <c r="B5429" s="15">
        <v>296.49400000000003</v>
      </c>
      <c r="C5429" s="16">
        <v>2672.549</v>
      </c>
      <c r="D5429" s="16">
        <v>1903.268</v>
      </c>
    </row>
    <row r="5430" spans="1:4" x14ac:dyDescent="0.25">
      <c r="A5430" s="5">
        <v>43760</v>
      </c>
      <c r="B5430" s="15">
        <v>296.23200000000003</v>
      </c>
      <c r="C5430" s="16">
        <v>2666.9720000000002</v>
      </c>
      <c r="D5430" s="16">
        <v>1908.643</v>
      </c>
    </row>
    <row r="5431" spans="1:4" x14ac:dyDescent="0.25">
      <c r="A5431" s="5">
        <v>43761</v>
      </c>
      <c r="B5431" s="15">
        <v>297.18099999999998</v>
      </c>
      <c r="C5431" s="16">
        <v>2672.1469999999999</v>
      </c>
      <c r="D5431" s="16">
        <v>1939.5229999999999</v>
      </c>
    </row>
    <row r="5432" spans="1:4" x14ac:dyDescent="0.25">
      <c r="A5432" s="5">
        <v>43762</v>
      </c>
      <c r="B5432" s="15">
        <v>298.48500000000001</v>
      </c>
      <c r="C5432" s="16">
        <v>2694.6190000000001</v>
      </c>
      <c r="D5432" s="16">
        <v>1958.79</v>
      </c>
    </row>
    <row r="5433" spans="1:4" x14ac:dyDescent="0.25">
      <c r="A5433" s="5">
        <v>43763</v>
      </c>
      <c r="B5433" s="15">
        <v>299.81200000000001</v>
      </c>
      <c r="C5433" s="16">
        <v>2715.49</v>
      </c>
      <c r="D5433" s="16">
        <v>1953.1769999999999</v>
      </c>
    </row>
    <row r="5434" spans="1:4" x14ac:dyDescent="0.25">
      <c r="A5434" s="5">
        <v>43766</v>
      </c>
      <c r="B5434" s="15">
        <v>300.93900000000002</v>
      </c>
      <c r="C5434" s="16">
        <v>2734.3870000000002</v>
      </c>
      <c r="D5434" s="16">
        <v>1964.423</v>
      </c>
    </row>
    <row r="5435" spans="1:4" x14ac:dyDescent="0.25">
      <c r="A5435" s="5">
        <v>43767</v>
      </c>
      <c r="B5435" s="15">
        <v>300.45999999999998</v>
      </c>
      <c r="C5435" s="16">
        <v>2719.5340000000001</v>
      </c>
      <c r="D5435" s="16">
        <v>1968.3150000000001</v>
      </c>
    </row>
    <row r="5436" spans="1:4" x14ac:dyDescent="0.25">
      <c r="A5436" s="5">
        <v>43768</v>
      </c>
      <c r="B5436" s="15">
        <v>300.93400000000003</v>
      </c>
      <c r="C5436" s="16">
        <v>2731.9740000000002</v>
      </c>
      <c r="D5436" s="16">
        <v>1959.277</v>
      </c>
    </row>
    <row r="5437" spans="1:4" x14ac:dyDescent="0.25">
      <c r="A5437" s="5">
        <v>43769</v>
      </c>
      <c r="B5437" s="15">
        <v>299.55</v>
      </c>
      <c r="C5437" s="16">
        <v>2720.25</v>
      </c>
      <c r="D5437" s="16">
        <v>1972.6559999999999</v>
      </c>
    </row>
    <row r="5438" spans="1:4" x14ac:dyDescent="0.25">
      <c r="A5438" s="5">
        <v>43770</v>
      </c>
      <c r="B5438" s="15">
        <v>301.69600000000003</v>
      </c>
      <c r="C5438" s="16">
        <v>2740.0230000000001</v>
      </c>
      <c r="D5438" s="16">
        <v>2008.075</v>
      </c>
    </row>
    <row r="5439" spans="1:4" x14ac:dyDescent="0.25">
      <c r="A5439" s="5">
        <v>43773</v>
      </c>
      <c r="B5439" s="15">
        <v>303.339</v>
      </c>
      <c r="C5439" s="16">
        <v>2753.8649999999998</v>
      </c>
      <c r="D5439" s="16">
        <v>2006.886</v>
      </c>
    </row>
    <row r="5440" spans="1:4" x14ac:dyDescent="0.25">
      <c r="A5440" s="5">
        <v>43774</v>
      </c>
      <c r="B5440" s="15">
        <v>305.26600000000002</v>
      </c>
      <c r="C5440" s="16">
        <v>2767.625</v>
      </c>
      <c r="D5440" s="16">
        <v>1998.999</v>
      </c>
    </row>
    <row r="5441" spans="1:4" x14ac:dyDescent="0.25">
      <c r="A5441" s="5">
        <v>43775</v>
      </c>
      <c r="B5441" s="15">
        <v>305.57499999999999</v>
      </c>
      <c r="C5441" s="16">
        <v>2769.6370000000002</v>
      </c>
      <c r="D5441" s="16">
        <v>1997.1420000000001</v>
      </c>
    </row>
    <row r="5442" spans="1:4" x14ac:dyDescent="0.25">
      <c r="A5442" s="5">
        <v>43776</v>
      </c>
      <c r="B5442" s="15">
        <v>307.19099999999997</v>
      </c>
      <c r="C5442" s="16">
        <v>2785.4430000000002</v>
      </c>
      <c r="D5442" s="16">
        <v>2037.951</v>
      </c>
    </row>
    <row r="5443" spans="1:4" x14ac:dyDescent="0.25">
      <c r="A5443" s="5">
        <v>43777</v>
      </c>
      <c r="B5443" s="15">
        <v>308.16399999999999</v>
      </c>
      <c r="C5443" s="16">
        <v>2799.4490000000001</v>
      </c>
      <c r="D5443" s="16">
        <v>1969.317</v>
      </c>
    </row>
    <row r="5444" spans="1:4" x14ac:dyDescent="0.25">
      <c r="A5444" s="5">
        <v>43780</v>
      </c>
      <c r="B5444" s="15">
        <v>307.47500000000002</v>
      </c>
      <c r="C5444" s="16">
        <v>2793.1529999999998</v>
      </c>
      <c r="D5444" s="16">
        <v>1967.568</v>
      </c>
    </row>
    <row r="5445" spans="1:4" x14ac:dyDescent="0.25">
      <c r="A5445" s="5">
        <v>43781</v>
      </c>
      <c r="B5445" s="15">
        <v>308.60700000000003</v>
      </c>
      <c r="C5445" s="16">
        <v>2804.7829999999999</v>
      </c>
      <c r="D5445" s="16">
        <v>1949.49</v>
      </c>
    </row>
    <row r="5446" spans="1:4" x14ac:dyDescent="0.25">
      <c r="A5446" s="5">
        <v>43782</v>
      </c>
      <c r="B5446" s="15">
        <v>308.46499999999997</v>
      </c>
      <c r="C5446" s="16">
        <v>2811.79</v>
      </c>
      <c r="D5446" s="16">
        <v>1947.9380000000001</v>
      </c>
    </row>
    <row r="5447" spans="1:4" x14ac:dyDescent="0.25">
      <c r="A5447" s="5">
        <v>43783</v>
      </c>
      <c r="B5447" s="15">
        <v>308.36099999999999</v>
      </c>
      <c r="C5447" s="16">
        <v>2810.942</v>
      </c>
      <c r="D5447" s="16">
        <v>1942.297</v>
      </c>
    </row>
    <row r="5448" spans="1:4" x14ac:dyDescent="0.25">
      <c r="A5448" s="5">
        <v>43784</v>
      </c>
      <c r="B5448" s="15">
        <v>309.35000000000002</v>
      </c>
      <c r="C5448" s="16">
        <v>2821.645</v>
      </c>
      <c r="D5448" s="16">
        <v>1977.1210000000001</v>
      </c>
    </row>
    <row r="5449" spans="1:4" x14ac:dyDescent="0.25">
      <c r="A5449" s="5">
        <v>43787</v>
      </c>
      <c r="B5449" s="15">
        <v>308.95400000000001</v>
      </c>
      <c r="C5449" s="16">
        <v>2820.6689999999999</v>
      </c>
      <c r="D5449" s="16">
        <v>1977.1</v>
      </c>
    </row>
    <row r="5450" spans="1:4" x14ac:dyDescent="0.25">
      <c r="A5450" s="5">
        <v>43788</v>
      </c>
      <c r="B5450" s="15">
        <v>308.88400000000001</v>
      </c>
      <c r="C5450" s="16">
        <v>2825.1619999999998</v>
      </c>
      <c r="D5450" s="16">
        <v>1958.174</v>
      </c>
    </row>
    <row r="5451" spans="1:4" x14ac:dyDescent="0.25">
      <c r="A5451" s="5">
        <v>43789</v>
      </c>
      <c r="B5451" s="15">
        <v>307.94200000000001</v>
      </c>
      <c r="C5451" s="16">
        <v>2812.6170000000002</v>
      </c>
      <c r="D5451" s="16">
        <v>1948.952</v>
      </c>
    </row>
    <row r="5452" spans="1:4" x14ac:dyDescent="0.25">
      <c r="A5452" s="5">
        <v>43790</v>
      </c>
      <c r="B5452" s="15">
        <v>307.07</v>
      </c>
      <c r="C5452" s="16">
        <v>2801.576</v>
      </c>
      <c r="D5452" s="16">
        <v>1953.92</v>
      </c>
    </row>
    <row r="5453" spans="1:4" x14ac:dyDescent="0.25">
      <c r="A5453" s="5">
        <v>43791</v>
      </c>
      <c r="B5453" s="15">
        <v>308.73399999999998</v>
      </c>
      <c r="C5453" s="16">
        <v>2816.8789999999999</v>
      </c>
      <c r="D5453" s="16">
        <v>1970.115</v>
      </c>
    </row>
    <row r="5454" spans="1:4" x14ac:dyDescent="0.25">
      <c r="A5454" s="5">
        <v>43794</v>
      </c>
      <c r="B5454" s="15">
        <v>311.63499999999999</v>
      </c>
      <c r="C5454" s="16">
        <v>2852.0639999999999</v>
      </c>
      <c r="D5454" s="16">
        <v>1990.7149999999999</v>
      </c>
    </row>
    <row r="5455" spans="1:4" x14ac:dyDescent="0.25">
      <c r="A5455" s="5">
        <v>43795</v>
      </c>
      <c r="B5455" s="15">
        <v>312.13200000000001</v>
      </c>
      <c r="C5455" s="16">
        <v>2861.4360000000001</v>
      </c>
      <c r="D5455" s="16">
        <v>1978.758</v>
      </c>
    </row>
    <row r="5456" spans="1:4" x14ac:dyDescent="0.25">
      <c r="A5456" s="5">
        <v>43796</v>
      </c>
      <c r="B5456" s="15">
        <v>313.65199999999999</v>
      </c>
      <c r="C5456" s="16">
        <v>2876.1590000000001</v>
      </c>
      <c r="D5456" s="16">
        <v>1997.883</v>
      </c>
    </row>
    <row r="5457" spans="1:4" x14ac:dyDescent="0.25">
      <c r="A5457" s="5">
        <v>43797</v>
      </c>
      <c r="B5457" s="15">
        <v>313.35399999999998</v>
      </c>
      <c r="C5457" s="16">
        <v>2874.5790000000002</v>
      </c>
      <c r="D5457" s="16">
        <v>1996.6120000000001</v>
      </c>
    </row>
    <row r="5458" spans="1:4" x14ac:dyDescent="0.25">
      <c r="A5458" s="5">
        <v>43798</v>
      </c>
      <c r="B5458" s="15">
        <v>311.536</v>
      </c>
      <c r="C5458" s="16">
        <v>2859.3519999999999</v>
      </c>
      <c r="D5458" s="16">
        <v>2001.8589999999999</v>
      </c>
    </row>
    <row r="5459" spans="1:4" x14ac:dyDescent="0.25">
      <c r="A5459" s="5">
        <v>43801</v>
      </c>
      <c r="B5459" s="15">
        <v>308.09399999999999</v>
      </c>
      <c r="C5459" s="16">
        <v>2822.1779999999999</v>
      </c>
      <c r="D5459" s="16">
        <v>1991.001</v>
      </c>
    </row>
    <row r="5460" spans="1:4" x14ac:dyDescent="0.25">
      <c r="A5460" s="5">
        <v>43802</v>
      </c>
      <c r="B5460" s="15">
        <v>305.99700000000001</v>
      </c>
      <c r="C5460" s="16">
        <v>2802.471</v>
      </c>
      <c r="D5460" s="16">
        <v>1947.606</v>
      </c>
    </row>
    <row r="5461" spans="1:4" x14ac:dyDescent="0.25">
      <c r="A5461" s="5">
        <v>43803</v>
      </c>
      <c r="B5461" s="15">
        <v>307.57299999999998</v>
      </c>
      <c r="C5461" s="16">
        <v>2820.8440000000001</v>
      </c>
      <c r="D5461" s="16">
        <v>1957.6379999999999</v>
      </c>
    </row>
    <row r="5462" spans="1:4" x14ac:dyDescent="0.25">
      <c r="A5462" s="5">
        <v>43804</v>
      </c>
      <c r="B5462" s="15">
        <v>307.89999999999998</v>
      </c>
      <c r="C5462" s="16">
        <v>2826.1529999999998</v>
      </c>
      <c r="D5462" s="16">
        <v>1959.9459999999999</v>
      </c>
    </row>
    <row r="5463" spans="1:4" x14ac:dyDescent="0.25">
      <c r="A5463" s="5">
        <v>43805</v>
      </c>
      <c r="B5463" s="15">
        <v>311.53500000000003</v>
      </c>
      <c r="C5463" s="16">
        <v>2860.78</v>
      </c>
      <c r="D5463" s="16">
        <v>1968.3710000000001</v>
      </c>
    </row>
    <row r="5464" spans="1:4" x14ac:dyDescent="0.25">
      <c r="A5464" s="5">
        <v>43808</v>
      </c>
      <c r="B5464" s="15">
        <v>310.45299999999997</v>
      </c>
      <c r="C5464" s="16">
        <v>2851.0210000000002</v>
      </c>
      <c r="D5464" s="16">
        <v>1969.21</v>
      </c>
    </row>
    <row r="5465" spans="1:4" x14ac:dyDescent="0.25">
      <c r="A5465" s="5">
        <v>43809</v>
      </c>
      <c r="B5465" s="15">
        <v>309.52100000000002</v>
      </c>
      <c r="C5465" s="16">
        <v>2844.0839999999998</v>
      </c>
      <c r="D5465" s="16">
        <v>1944.8150000000001</v>
      </c>
    </row>
    <row r="5466" spans="1:4" x14ac:dyDescent="0.25">
      <c r="A5466" s="5">
        <v>43810</v>
      </c>
      <c r="B5466" s="15">
        <v>310.34500000000003</v>
      </c>
      <c r="C5466" s="16">
        <v>2856.5010000000002</v>
      </c>
      <c r="D5466" s="16">
        <v>1959.7919999999999</v>
      </c>
    </row>
    <row r="5467" spans="1:4" x14ac:dyDescent="0.25">
      <c r="A5467" s="5">
        <v>43811</v>
      </c>
      <c r="B5467" s="15">
        <v>311.40800000000002</v>
      </c>
      <c r="C5467" s="16">
        <v>2863.1309999999999</v>
      </c>
      <c r="D5467" s="16">
        <v>1984.654</v>
      </c>
    </row>
    <row r="5468" spans="1:4" x14ac:dyDescent="0.25">
      <c r="A5468" s="5">
        <v>43812</v>
      </c>
      <c r="B5468" s="15">
        <v>312.298</v>
      </c>
      <c r="C5468" s="16">
        <v>2871.817</v>
      </c>
      <c r="D5468" s="16">
        <v>1986.298</v>
      </c>
    </row>
    <row r="5469" spans="1:4" x14ac:dyDescent="0.25">
      <c r="A5469" s="5">
        <v>43815</v>
      </c>
      <c r="B5469" s="15">
        <v>314.66000000000003</v>
      </c>
      <c r="C5469" s="16">
        <v>2896.598</v>
      </c>
      <c r="D5469" s="16">
        <v>1966.8140000000001</v>
      </c>
    </row>
    <row r="5470" spans="1:4" x14ac:dyDescent="0.25">
      <c r="A5470" s="5">
        <v>43816</v>
      </c>
      <c r="B5470" s="15">
        <v>314.10300000000001</v>
      </c>
      <c r="C5470" s="16">
        <v>2889.2460000000001</v>
      </c>
      <c r="D5470" s="16">
        <v>1992.9090000000001</v>
      </c>
    </row>
    <row r="5471" spans="1:4" x14ac:dyDescent="0.25">
      <c r="A5471" s="5">
        <v>43817</v>
      </c>
      <c r="B5471" s="15">
        <v>314.44400000000002</v>
      </c>
      <c r="C5471" s="16">
        <v>2893.2339999999999</v>
      </c>
      <c r="D5471" s="16">
        <v>2015.4860000000001</v>
      </c>
    </row>
    <row r="5472" spans="1:4" x14ac:dyDescent="0.25">
      <c r="A5472" s="5">
        <v>43818</v>
      </c>
      <c r="B5472" s="15">
        <v>315.72000000000003</v>
      </c>
      <c r="C5472" s="16">
        <v>2910.4549999999999</v>
      </c>
      <c r="D5472" s="16">
        <v>2035.674</v>
      </c>
    </row>
    <row r="5473" spans="1:4" x14ac:dyDescent="0.25">
      <c r="A5473" s="5">
        <v>43819</v>
      </c>
      <c r="B5473" s="15">
        <v>317.87099999999998</v>
      </c>
      <c r="C5473" s="16">
        <v>2936.31</v>
      </c>
      <c r="D5473" s="16">
        <v>2027.771</v>
      </c>
    </row>
    <row r="5474" spans="1:4" x14ac:dyDescent="0.25">
      <c r="A5474" s="5">
        <v>43822</v>
      </c>
      <c r="B5474" s="15">
        <v>317.91800000000001</v>
      </c>
      <c r="C5474" s="16">
        <v>2938.57</v>
      </c>
      <c r="D5474" s="16">
        <v>2043.6369999999999</v>
      </c>
    </row>
    <row r="5475" spans="1:4" x14ac:dyDescent="0.25">
      <c r="A5475" s="5">
        <v>43823</v>
      </c>
      <c r="B5475" s="15">
        <v>318.02300000000002</v>
      </c>
      <c r="C5475" s="16">
        <v>2937.7429999999999</v>
      </c>
      <c r="D5475" s="16">
        <v>2033.62</v>
      </c>
    </row>
    <row r="5476" spans="1:4" x14ac:dyDescent="0.25">
      <c r="A5476" s="5">
        <v>43824</v>
      </c>
      <c r="B5476" s="15">
        <v>317.93900000000002</v>
      </c>
      <c r="C5476" s="16">
        <v>2937.54</v>
      </c>
      <c r="D5476" s="16">
        <v>2033.62</v>
      </c>
    </row>
    <row r="5477" spans="1:4" x14ac:dyDescent="0.25">
      <c r="A5477" s="5">
        <v>43825</v>
      </c>
      <c r="B5477" s="15">
        <v>318.92399999999998</v>
      </c>
      <c r="C5477" s="16">
        <v>2947.8159999999998</v>
      </c>
      <c r="D5477" s="16">
        <v>2053.154</v>
      </c>
    </row>
    <row r="5478" spans="1:4" x14ac:dyDescent="0.25">
      <c r="A5478" s="5">
        <v>43826</v>
      </c>
      <c r="B5478" s="15">
        <v>317.74599999999998</v>
      </c>
      <c r="C5478" s="16">
        <v>2937.85</v>
      </c>
      <c r="D5478" s="16">
        <v>2035.0170000000001</v>
      </c>
    </row>
    <row r="5479" spans="1:4" x14ac:dyDescent="0.25">
      <c r="A5479" s="5">
        <v>43829</v>
      </c>
      <c r="B5479" s="15">
        <v>315.07799999999997</v>
      </c>
      <c r="C5479" s="16">
        <v>2909.97</v>
      </c>
      <c r="D5479" s="16">
        <v>2022.9090000000001</v>
      </c>
    </row>
    <row r="5480" spans="1:4" x14ac:dyDescent="0.25">
      <c r="A5480" s="5">
        <v>43830</v>
      </c>
      <c r="B5480" s="15">
        <v>315.18099999999998</v>
      </c>
      <c r="C5480" s="16">
        <v>2910.6529999999998</v>
      </c>
      <c r="D5480" s="16">
        <v>2008.9359999999999</v>
      </c>
    </row>
    <row r="5481" spans="1:4" x14ac:dyDescent="0.25">
      <c r="A5481" s="5">
        <v>43831</v>
      </c>
      <c r="B5481" s="15">
        <v>315.18200000000002</v>
      </c>
      <c r="C5481" s="16">
        <v>2910.6529999999998</v>
      </c>
      <c r="D5481" s="16">
        <v>2008.9359999999999</v>
      </c>
    </row>
    <row r="5482" spans="1:4" x14ac:dyDescent="0.25">
      <c r="A5482" s="5">
        <v>43832</v>
      </c>
      <c r="B5482" s="15">
        <v>318.21499999999997</v>
      </c>
      <c r="C5482" s="16">
        <v>2943.8090000000002</v>
      </c>
      <c r="D5482" s="16">
        <v>2053.3290000000002</v>
      </c>
    </row>
    <row r="5483" spans="1:4" x14ac:dyDescent="0.25">
      <c r="A5483" s="5">
        <v>43833</v>
      </c>
      <c r="B5483" s="15">
        <v>317.53300000000002</v>
      </c>
      <c r="C5483" s="16">
        <v>2934.2550000000001</v>
      </c>
      <c r="D5483" s="16">
        <v>2034.501</v>
      </c>
    </row>
    <row r="5484" spans="1:4" x14ac:dyDescent="0.25">
      <c r="A5484" s="5">
        <v>43836</v>
      </c>
      <c r="B5484" s="15">
        <v>317.036</v>
      </c>
      <c r="C5484" s="16">
        <v>2932.3609999999999</v>
      </c>
      <c r="D5484" s="16">
        <v>2020.3030000000001</v>
      </c>
    </row>
    <row r="5485" spans="1:4" x14ac:dyDescent="0.25">
      <c r="A5485" s="5">
        <v>43837</v>
      </c>
      <c r="B5485" s="15">
        <v>318.13799999999998</v>
      </c>
      <c r="C5485" s="16">
        <v>2940.357</v>
      </c>
      <c r="D5485" s="16">
        <v>1985.364</v>
      </c>
    </row>
    <row r="5486" spans="1:4" x14ac:dyDescent="0.25">
      <c r="A5486" s="5">
        <v>43838</v>
      </c>
      <c r="B5486" s="15">
        <v>319.37900000000002</v>
      </c>
      <c r="C5486" s="16">
        <v>2961.92</v>
      </c>
      <c r="D5486" s="16">
        <v>1987.08</v>
      </c>
    </row>
    <row r="5487" spans="1:4" x14ac:dyDescent="0.25">
      <c r="A5487" s="5">
        <v>43839</v>
      </c>
      <c r="B5487" s="15">
        <v>321.65699999999998</v>
      </c>
      <c r="C5487" s="16">
        <v>2990.123</v>
      </c>
      <c r="D5487" s="16">
        <v>2006.35</v>
      </c>
    </row>
    <row r="5488" spans="1:4" x14ac:dyDescent="0.25">
      <c r="A5488" s="5">
        <v>43840</v>
      </c>
      <c r="B5488" s="15">
        <v>321.03699999999998</v>
      </c>
      <c r="C5488" s="16">
        <v>2989.7040000000002</v>
      </c>
      <c r="D5488" s="16">
        <v>1993.5050000000001</v>
      </c>
    </row>
    <row r="5489" spans="1:4" x14ac:dyDescent="0.25">
      <c r="A5489" s="5">
        <v>43843</v>
      </c>
      <c r="B5489" s="15">
        <v>321.87900000000002</v>
      </c>
      <c r="C5489" s="16">
        <v>3005.4589999999998</v>
      </c>
      <c r="D5489" s="16">
        <v>1996.62</v>
      </c>
    </row>
    <row r="5490" spans="1:4" x14ac:dyDescent="0.25">
      <c r="A5490" s="5">
        <v>43844</v>
      </c>
      <c r="B5490" s="15">
        <v>322.28899999999999</v>
      </c>
      <c r="C5490" s="16">
        <v>3007.3789999999999</v>
      </c>
      <c r="D5490" s="16">
        <v>2001.9590000000001</v>
      </c>
    </row>
    <row r="5491" spans="1:4" x14ac:dyDescent="0.25">
      <c r="A5491" s="5">
        <v>43845</v>
      </c>
      <c r="B5491" s="15">
        <v>321.90699999999998</v>
      </c>
      <c r="C5491" s="16">
        <v>3012.0309999999999</v>
      </c>
      <c r="D5491" s="16">
        <v>2011.9459999999999</v>
      </c>
    </row>
    <row r="5492" spans="1:4" x14ac:dyDescent="0.25">
      <c r="A5492" s="5">
        <v>43846</v>
      </c>
      <c r="B5492" s="15">
        <v>324.10899999999998</v>
      </c>
      <c r="C5492" s="16">
        <v>3034.3519999999999</v>
      </c>
      <c r="D5492" s="16">
        <v>2020.866</v>
      </c>
    </row>
    <row r="5493" spans="1:4" x14ac:dyDescent="0.25">
      <c r="A5493" s="5">
        <v>43847</v>
      </c>
      <c r="B5493" s="15">
        <v>326.73399999999998</v>
      </c>
      <c r="C5493" s="16">
        <v>3063.5610000000001</v>
      </c>
      <c r="D5493" s="16">
        <v>2036.201</v>
      </c>
    </row>
    <row r="5494" spans="1:4" x14ac:dyDescent="0.25">
      <c r="A5494" s="5">
        <v>43850</v>
      </c>
      <c r="B5494" s="15">
        <v>327.04700000000003</v>
      </c>
      <c r="C5494" s="16">
        <v>3065.3470000000002</v>
      </c>
      <c r="D5494" s="16">
        <v>2038.498</v>
      </c>
    </row>
    <row r="5495" spans="1:4" x14ac:dyDescent="0.25">
      <c r="A5495" s="5">
        <v>43851</v>
      </c>
      <c r="B5495" s="15">
        <v>325.81700000000001</v>
      </c>
      <c r="C5495" s="16">
        <v>3056.0540000000001</v>
      </c>
      <c r="D5495" s="16">
        <v>2024.819</v>
      </c>
    </row>
    <row r="5496" spans="1:4" x14ac:dyDescent="0.25">
      <c r="A5496" s="5">
        <v>43852</v>
      </c>
      <c r="B5496" s="15">
        <v>326.61</v>
      </c>
      <c r="C5496" s="16">
        <v>3068.5909999999999</v>
      </c>
      <c r="D5496" s="16">
        <v>2039.3050000000001</v>
      </c>
    </row>
    <row r="5497" spans="1:4" x14ac:dyDescent="0.25">
      <c r="A5497" s="5">
        <v>43853</v>
      </c>
      <c r="B5497" s="15">
        <v>326.952</v>
      </c>
      <c r="C5497" s="16">
        <v>3071.0419999999999</v>
      </c>
      <c r="D5497" s="16">
        <v>2029.624</v>
      </c>
    </row>
    <row r="5498" spans="1:4" x14ac:dyDescent="0.25">
      <c r="A5498" s="5">
        <v>43854</v>
      </c>
      <c r="B5498" s="15">
        <v>326.096</v>
      </c>
      <c r="C5498" s="16">
        <v>3062.6840000000002</v>
      </c>
      <c r="D5498" s="16">
        <v>2013.46</v>
      </c>
    </row>
    <row r="5499" spans="1:4" x14ac:dyDescent="0.25">
      <c r="A5499" s="5">
        <v>43857</v>
      </c>
      <c r="B5499" s="15">
        <v>321.12200000000001</v>
      </c>
      <c r="C5499" s="16">
        <v>3010.145</v>
      </c>
      <c r="D5499" s="16">
        <v>1949.16</v>
      </c>
    </row>
    <row r="5500" spans="1:4" x14ac:dyDescent="0.25">
      <c r="A5500" s="5">
        <v>43858</v>
      </c>
      <c r="B5500" s="15">
        <v>323.71600000000001</v>
      </c>
      <c r="C5500" s="16">
        <v>3039.1030000000001</v>
      </c>
      <c r="D5500" s="16">
        <v>1965.018</v>
      </c>
    </row>
    <row r="5501" spans="1:4" x14ac:dyDescent="0.25">
      <c r="A5501" s="5">
        <v>43859</v>
      </c>
      <c r="B5501" s="15">
        <v>323.91399999999999</v>
      </c>
      <c r="C5501" s="16">
        <v>3045.2829999999999</v>
      </c>
      <c r="D5501" s="16">
        <v>1972.405</v>
      </c>
    </row>
    <row r="5502" spans="1:4" x14ac:dyDescent="0.25">
      <c r="A5502" s="5">
        <v>43860</v>
      </c>
      <c r="B5502" s="15">
        <v>322.66800000000001</v>
      </c>
      <c r="C5502" s="16">
        <v>3031.752</v>
      </c>
      <c r="D5502" s="16">
        <v>1952.4670000000001</v>
      </c>
    </row>
    <row r="5503" spans="1:4" x14ac:dyDescent="0.25">
      <c r="A5503" s="5">
        <v>43861</v>
      </c>
      <c r="B5503" s="15">
        <v>317.30500000000001</v>
      </c>
      <c r="C5503" s="16">
        <v>2964.5410000000002</v>
      </c>
      <c r="D5503" s="16">
        <v>1908.8430000000001</v>
      </c>
    </row>
    <row r="5504" spans="1:4" x14ac:dyDescent="0.25">
      <c r="A5504" s="5">
        <v>43864</v>
      </c>
      <c r="B5504" s="15">
        <v>319.22300000000001</v>
      </c>
      <c r="C5504" s="16">
        <v>2997.2260000000001</v>
      </c>
      <c r="D5504" s="16">
        <v>1932.3720000000001</v>
      </c>
    </row>
    <row r="5505" spans="1:4" x14ac:dyDescent="0.25">
      <c r="A5505" s="5">
        <v>43865</v>
      </c>
      <c r="B5505" s="15">
        <v>324.10500000000002</v>
      </c>
      <c r="C5505" s="16">
        <v>3048.29</v>
      </c>
      <c r="D5505" s="16">
        <v>1986.711</v>
      </c>
    </row>
    <row r="5506" spans="1:4" x14ac:dyDescent="0.25">
      <c r="A5506" s="5">
        <v>43866</v>
      </c>
      <c r="B5506" s="15">
        <v>328.14</v>
      </c>
      <c r="C5506" s="16">
        <v>3088.127</v>
      </c>
      <c r="D5506" s="16">
        <v>2000.9970000000001</v>
      </c>
    </row>
    <row r="5507" spans="1:4" x14ac:dyDescent="0.25">
      <c r="A5507" s="5">
        <v>43867</v>
      </c>
      <c r="B5507" s="15">
        <v>330.49</v>
      </c>
      <c r="C5507" s="16">
        <v>3113.085</v>
      </c>
      <c r="D5507" s="16">
        <v>1917.056</v>
      </c>
    </row>
    <row r="5508" spans="1:4" x14ac:dyDescent="0.25">
      <c r="A5508" s="5">
        <v>43868</v>
      </c>
      <c r="B5508" s="15">
        <v>329.322</v>
      </c>
      <c r="C5508" s="16">
        <v>3095.7939999999999</v>
      </c>
      <c r="D5508" s="16">
        <v>1894.701</v>
      </c>
    </row>
    <row r="5509" spans="1:4" x14ac:dyDescent="0.25">
      <c r="A5509" s="5">
        <v>43871</v>
      </c>
      <c r="B5509" s="15">
        <v>331.697</v>
      </c>
      <c r="C5509" s="16">
        <v>3124.1080000000002</v>
      </c>
      <c r="D5509" s="16">
        <v>1919.1859999999999</v>
      </c>
    </row>
    <row r="5510" spans="1:4" x14ac:dyDescent="0.25">
      <c r="A5510" s="5">
        <v>43872</v>
      </c>
      <c r="B5510" s="15">
        <v>333.08600000000001</v>
      </c>
      <c r="C5510" s="16">
        <v>3127.8090000000002</v>
      </c>
      <c r="D5510" s="16">
        <v>1928.002</v>
      </c>
    </row>
    <row r="5511" spans="1:4" x14ac:dyDescent="0.25">
      <c r="A5511" s="5">
        <v>43873</v>
      </c>
      <c r="B5511" s="15">
        <v>335.59100000000001</v>
      </c>
      <c r="C5511" s="16">
        <v>3152.835</v>
      </c>
      <c r="D5511" s="16">
        <v>1963.1669999999999</v>
      </c>
    </row>
    <row r="5512" spans="1:4" x14ac:dyDescent="0.25">
      <c r="A5512" s="5">
        <v>43874</v>
      </c>
      <c r="B5512" s="15">
        <v>336.44299999999998</v>
      </c>
      <c r="C5512" s="16">
        <v>3159.096</v>
      </c>
      <c r="D5512" s="16">
        <v>1960.0309999999999</v>
      </c>
    </row>
    <row r="5513" spans="1:4" x14ac:dyDescent="0.25">
      <c r="A5513" s="5">
        <v>43875</v>
      </c>
      <c r="B5513" s="15">
        <v>336.76400000000001</v>
      </c>
      <c r="C5513" s="16">
        <v>3163.9830000000002</v>
      </c>
      <c r="D5513" s="16">
        <v>1933.8009999999999</v>
      </c>
    </row>
    <row r="5514" spans="1:4" x14ac:dyDescent="0.25">
      <c r="A5514" s="5">
        <v>43878</v>
      </c>
      <c r="B5514" s="15">
        <v>337.13799999999998</v>
      </c>
      <c r="C5514" s="16">
        <v>3168.1840000000002</v>
      </c>
      <c r="D5514" s="16">
        <v>1936.48</v>
      </c>
    </row>
    <row r="5515" spans="1:4" x14ac:dyDescent="0.25">
      <c r="A5515" s="5">
        <v>43879</v>
      </c>
      <c r="B5515" s="15">
        <v>336.10399999999998</v>
      </c>
      <c r="C5515" s="16">
        <v>3160.2159999999999</v>
      </c>
      <c r="D5515" s="16">
        <v>1906.76</v>
      </c>
    </row>
    <row r="5516" spans="1:4" x14ac:dyDescent="0.25">
      <c r="A5516" s="5">
        <v>43880</v>
      </c>
      <c r="B5516" s="15">
        <v>338.45400000000001</v>
      </c>
      <c r="C5516" s="16">
        <v>3189.6950000000002</v>
      </c>
      <c r="D5516" s="16">
        <v>1922.944</v>
      </c>
    </row>
    <row r="5517" spans="1:4" x14ac:dyDescent="0.25">
      <c r="A5517" s="5">
        <v>43881</v>
      </c>
      <c r="B5517" s="15">
        <v>336.61099999999999</v>
      </c>
      <c r="C5517" s="16">
        <v>3165.4520000000002</v>
      </c>
      <c r="D5517" s="16">
        <v>1903.037</v>
      </c>
    </row>
    <row r="5518" spans="1:4" x14ac:dyDescent="0.25">
      <c r="A5518" s="5">
        <v>43882</v>
      </c>
      <c r="B5518" s="15">
        <v>332.70499999999998</v>
      </c>
      <c r="C5518" s="16">
        <v>3119.473</v>
      </c>
      <c r="D5518" s="16">
        <v>1892.4</v>
      </c>
    </row>
    <row r="5519" spans="1:4" x14ac:dyDescent="0.25">
      <c r="A5519" s="5">
        <v>43885</v>
      </c>
      <c r="B5519" s="15">
        <v>322.62599999999998</v>
      </c>
      <c r="C5519" s="16">
        <v>3008.8249999999998</v>
      </c>
      <c r="D5519" s="16">
        <v>1839.076</v>
      </c>
    </row>
    <row r="5520" spans="1:4" x14ac:dyDescent="0.25">
      <c r="A5520" s="5">
        <v>43886</v>
      </c>
      <c r="B5520" s="15">
        <v>313.90899999999999</v>
      </c>
      <c r="C5520" s="16">
        <v>2930.1439999999998</v>
      </c>
      <c r="D5520" s="16">
        <v>1777.502</v>
      </c>
    </row>
    <row r="5521" spans="1:4" x14ac:dyDescent="0.25">
      <c r="A5521" s="5">
        <v>43887</v>
      </c>
      <c r="B5521" s="15">
        <v>312.39400000000001</v>
      </c>
      <c r="C5521" s="16">
        <v>2927.6410000000001</v>
      </c>
      <c r="D5521" s="16">
        <v>1800.078</v>
      </c>
    </row>
    <row r="5522" spans="1:4" x14ac:dyDescent="0.25">
      <c r="A5522" s="5">
        <v>43888</v>
      </c>
      <c r="B5522" s="15">
        <v>297.94299999999998</v>
      </c>
      <c r="C5522" s="16">
        <v>2785.4569999999999</v>
      </c>
      <c r="D5522" s="16">
        <v>1724.2460000000001</v>
      </c>
    </row>
    <row r="5523" spans="1:4" x14ac:dyDescent="0.25">
      <c r="A5523" s="5">
        <v>43889</v>
      </c>
      <c r="B5523" s="15">
        <v>293.06299999999999</v>
      </c>
      <c r="C5523" s="16">
        <v>2759.165</v>
      </c>
      <c r="D5523" s="16">
        <v>1690.576</v>
      </c>
    </row>
    <row r="5524" spans="1:4" x14ac:dyDescent="0.25">
      <c r="A5524" s="5">
        <v>43892</v>
      </c>
      <c r="B5524" s="15">
        <v>298.82799999999997</v>
      </c>
      <c r="C5524" s="16">
        <v>2828.7429999999999</v>
      </c>
      <c r="D5524" s="16">
        <v>1732.1890000000001</v>
      </c>
    </row>
    <row r="5525" spans="1:4" x14ac:dyDescent="0.25">
      <c r="A5525" s="5">
        <v>43893</v>
      </c>
      <c r="B5525" s="15">
        <v>293.20299999999997</v>
      </c>
      <c r="C5525" s="16">
        <v>2764.1089999999999</v>
      </c>
      <c r="D5525" s="16">
        <v>1709.43</v>
      </c>
    </row>
    <row r="5526" spans="1:4" x14ac:dyDescent="0.25">
      <c r="A5526" s="5">
        <v>43894</v>
      </c>
      <c r="B5526" s="15">
        <v>302.77499999999998</v>
      </c>
      <c r="C5526" s="16">
        <v>2869.7539999999999</v>
      </c>
      <c r="D5526" s="16">
        <v>1800.3150000000001</v>
      </c>
    </row>
    <row r="5527" spans="1:4" x14ac:dyDescent="0.25">
      <c r="A5527" s="5">
        <v>43895</v>
      </c>
      <c r="B5527" s="15">
        <v>294.74700000000001</v>
      </c>
      <c r="C5527" s="16">
        <v>2790.1529999999998</v>
      </c>
      <c r="D5527" s="16">
        <v>1743.66</v>
      </c>
    </row>
    <row r="5528" spans="1:4" x14ac:dyDescent="0.25">
      <c r="A5528" s="5">
        <v>43896</v>
      </c>
      <c r="B5528" s="15">
        <v>285.86099999999999</v>
      </c>
      <c r="C5528" s="16">
        <v>2716.8429999999998</v>
      </c>
      <c r="D5528" s="16">
        <v>1673.4079999999999</v>
      </c>
    </row>
    <row r="5529" spans="1:4" x14ac:dyDescent="0.25">
      <c r="A5529" s="5">
        <v>43899</v>
      </c>
      <c r="B5529" s="15">
        <v>262.87700000000001</v>
      </c>
      <c r="C5529" s="16">
        <v>2528.6260000000002</v>
      </c>
      <c r="D5529" s="16">
        <v>1536.4280000000001</v>
      </c>
    </row>
    <row r="5530" spans="1:4" x14ac:dyDescent="0.25">
      <c r="A5530" s="5">
        <v>43900</v>
      </c>
      <c r="B5530" s="15">
        <v>272.12099999999998</v>
      </c>
      <c r="C5530" s="16">
        <v>2637.1170000000002</v>
      </c>
      <c r="D5530" s="16">
        <v>1628.61</v>
      </c>
    </row>
    <row r="5531" spans="1:4" x14ac:dyDescent="0.25">
      <c r="A5531" s="5">
        <v>43901</v>
      </c>
      <c r="B5531" s="15">
        <v>263.09500000000003</v>
      </c>
      <c r="C5531" s="16">
        <v>2542.5720000000001</v>
      </c>
      <c r="D5531" s="16">
        <v>1513.885</v>
      </c>
    </row>
    <row r="5532" spans="1:4" x14ac:dyDescent="0.25">
      <c r="A5532" s="5">
        <v>43902</v>
      </c>
      <c r="B5532" s="15">
        <v>241.23599999999999</v>
      </c>
      <c r="C5532" s="16">
        <v>2348.4070000000002</v>
      </c>
      <c r="D5532" s="16">
        <v>1345.279</v>
      </c>
    </row>
    <row r="5533" spans="1:4" x14ac:dyDescent="0.25">
      <c r="A5533" s="5">
        <v>43903</v>
      </c>
      <c r="B5533" s="15">
        <v>255.83699999999999</v>
      </c>
      <c r="C5533" s="16">
        <v>2528.6170000000002</v>
      </c>
      <c r="D5533" s="16">
        <v>1491.088</v>
      </c>
    </row>
    <row r="5534" spans="1:4" x14ac:dyDescent="0.25">
      <c r="A5534" s="5">
        <v>43906</v>
      </c>
      <c r="B5534" s="15">
        <v>230.08099999999999</v>
      </c>
      <c r="C5534" s="16">
        <v>2277.732</v>
      </c>
      <c r="D5534" s="16">
        <v>1319.086</v>
      </c>
    </row>
    <row r="5535" spans="1:4" x14ac:dyDescent="0.25">
      <c r="A5535" s="5">
        <v>43907</v>
      </c>
      <c r="B5535" s="15">
        <v>243.2</v>
      </c>
      <c r="C5535" s="16">
        <v>2419.5650000000001</v>
      </c>
      <c r="D5535" s="16">
        <v>1360.366</v>
      </c>
    </row>
    <row r="5536" spans="1:4" x14ac:dyDescent="0.25">
      <c r="A5536" s="5">
        <v>43908</v>
      </c>
      <c r="B5536" s="15">
        <v>233.71299999999999</v>
      </c>
      <c r="C5536" s="16">
        <v>2351.248</v>
      </c>
      <c r="D5536" s="16">
        <v>1250.9100000000001</v>
      </c>
    </row>
    <row r="5537" spans="1:4" x14ac:dyDescent="0.25">
      <c r="A5537" s="5">
        <v>43909</v>
      </c>
      <c r="B5537" s="15">
        <v>238.36099999999999</v>
      </c>
      <c r="C5537" s="16">
        <v>2387.9360000000001</v>
      </c>
      <c r="D5537" s="16">
        <v>1292.5250000000001</v>
      </c>
    </row>
    <row r="5538" spans="1:4" x14ac:dyDescent="0.25">
      <c r="A5538" s="5">
        <v>43910</v>
      </c>
      <c r="B5538" s="15">
        <v>232.53</v>
      </c>
      <c r="C5538" s="16">
        <v>2308.2179999999998</v>
      </c>
      <c r="D5538" s="16">
        <v>1262.761</v>
      </c>
    </row>
    <row r="5539" spans="1:4" x14ac:dyDescent="0.25">
      <c r="A5539" s="5">
        <v>43913</v>
      </c>
      <c r="B5539" s="15">
        <v>224.17699999999999</v>
      </c>
      <c r="C5539" s="16">
        <v>2227.2809999999999</v>
      </c>
      <c r="D5539" s="16">
        <v>1173.183</v>
      </c>
    </row>
    <row r="5540" spans="1:4" x14ac:dyDescent="0.25">
      <c r="A5540" s="5">
        <v>43914</v>
      </c>
      <c r="B5540" s="15">
        <v>243.018</v>
      </c>
      <c r="C5540" s="16">
        <v>2413.0700000000002</v>
      </c>
      <c r="D5540" s="16">
        <v>1234.258</v>
      </c>
    </row>
    <row r="5541" spans="1:4" x14ac:dyDescent="0.25">
      <c r="A5541" s="5">
        <v>43915</v>
      </c>
      <c r="B5541" s="15">
        <v>248.24199999999999</v>
      </c>
      <c r="C5541" s="16">
        <v>2437.0219999999999</v>
      </c>
      <c r="D5541" s="16">
        <v>1249.953</v>
      </c>
    </row>
    <row r="5542" spans="1:4" x14ac:dyDescent="0.25">
      <c r="A5542" s="5">
        <v>43916</v>
      </c>
      <c r="B5542" s="15">
        <v>256.19400000000002</v>
      </c>
      <c r="C5542" s="16">
        <v>2529.0070000000001</v>
      </c>
      <c r="D5542" s="16">
        <v>1246.0329999999999</v>
      </c>
    </row>
    <row r="5543" spans="1:4" x14ac:dyDescent="0.25">
      <c r="A5543" s="5">
        <v>43917</v>
      </c>
      <c r="B5543" s="15">
        <v>248.82900000000001</v>
      </c>
      <c r="C5543" s="16">
        <v>2445.85</v>
      </c>
      <c r="D5543" s="16">
        <v>1184.4690000000001</v>
      </c>
    </row>
    <row r="5544" spans="1:4" x14ac:dyDescent="0.25">
      <c r="A5544" s="5">
        <v>43920</v>
      </c>
      <c r="B5544" s="15">
        <v>255.655</v>
      </c>
      <c r="C5544" s="16">
        <v>2535.9070000000002</v>
      </c>
      <c r="D5544" s="16">
        <v>1235.5150000000001</v>
      </c>
    </row>
    <row r="5545" spans="1:4" x14ac:dyDescent="0.25">
      <c r="A5545" s="5">
        <v>43921</v>
      </c>
      <c r="B5545" s="15">
        <v>254.55600000000001</v>
      </c>
      <c r="C5545" s="16">
        <v>2521.8760000000002</v>
      </c>
      <c r="D5545" s="16">
        <v>1320.2070000000001</v>
      </c>
    </row>
    <row r="5546" spans="1:4" x14ac:dyDescent="0.25">
      <c r="A5546" s="5">
        <v>43922</v>
      </c>
      <c r="B5546" s="15">
        <v>245.83099999999999</v>
      </c>
      <c r="C5546" s="16">
        <v>2444.1179999999999</v>
      </c>
      <c r="D5546" s="16">
        <v>1248.48</v>
      </c>
    </row>
    <row r="5547" spans="1:4" x14ac:dyDescent="0.25">
      <c r="A5547" s="5">
        <v>43923</v>
      </c>
      <c r="B5547" s="15">
        <v>250.203</v>
      </c>
      <c r="C5547" s="16">
        <v>2495.1390000000001</v>
      </c>
      <c r="D5547" s="16">
        <v>1278.0129999999999</v>
      </c>
    </row>
    <row r="5548" spans="1:4" x14ac:dyDescent="0.25">
      <c r="A5548" s="5">
        <v>43924</v>
      </c>
      <c r="B5548" s="15">
        <v>248.08699999999999</v>
      </c>
      <c r="C5548" s="16">
        <v>2478.9490000000001</v>
      </c>
      <c r="D5548" s="16">
        <v>1232.9580000000001</v>
      </c>
    </row>
    <row r="5549" spans="1:4" x14ac:dyDescent="0.25">
      <c r="A5549" s="5">
        <v>43927</v>
      </c>
      <c r="B5549" s="15">
        <v>263.065</v>
      </c>
      <c r="C5549" s="16">
        <v>2634.973</v>
      </c>
      <c r="D5549" s="16">
        <v>1284.691</v>
      </c>
    </row>
    <row r="5550" spans="1:4" x14ac:dyDescent="0.25">
      <c r="A5550" s="5">
        <v>43928</v>
      </c>
      <c r="B5550" s="15">
        <v>262.57100000000003</v>
      </c>
      <c r="C5550" s="16">
        <v>2608.6889999999999</v>
      </c>
      <c r="D5550" s="16">
        <v>1274.1479999999999</v>
      </c>
    </row>
    <row r="5551" spans="1:4" x14ac:dyDescent="0.25">
      <c r="A5551" s="5">
        <v>43929</v>
      </c>
      <c r="B5551" s="15">
        <v>269.30799999999999</v>
      </c>
      <c r="C5551" s="16">
        <v>2673.5819999999999</v>
      </c>
      <c r="D5551" s="16">
        <v>1300.778</v>
      </c>
    </row>
    <row r="5552" spans="1:4" x14ac:dyDescent="0.25">
      <c r="A5552" s="5">
        <v>43930</v>
      </c>
      <c r="B5552" s="15">
        <v>271.69400000000002</v>
      </c>
      <c r="C5552" s="16">
        <v>2673.5340000000001</v>
      </c>
      <c r="D5552" s="16">
        <v>1361.5239999999999</v>
      </c>
    </row>
    <row r="5553" spans="1:4" x14ac:dyDescent="0.25">
      <c r="A5553" s="5">
        <v>43931</v>
      </c>
      <c r="B5553" s="15">
        <v>271.87099999999998</v>
      </c>
      <c r="C5553" s="16">
        <v>2673.9340000000002</v>
      </c>
      <c r="D5553" s="16">
        <v>1361.5239999999999</v>
      </c>
    </row>
    <row r="5554" spans="1:4" x14ac:dyDescent="0.25">
      <c r="A5554" s="5">
        <v>43934</v>
      </c>
      <c r="B5554" s="15">
        <v>270.71800000000002</v>
      </c>
      <c r="C5554" s="16">
        <v>2668.1109999999999</v>
      </c>
      <c r="D5554" s="16">
        <v>1363.5809999999999</v>
      </c>
    </row>
    <row r="5555" spans="1:4" x14ac:dyDescent="0.25">
      <c r="A5555" s="5">
        <v>43935</v>
      </c>
      <c r="B5555" s="15">
        <v>275.92500000000001</v>
      </c>
      <c r="C5555" s="16">
        <v>2738.7669999999998</v>
      </c>
      <c r="D5555" s="16">
        <v>1377.385</v>
      </c>
    </row>
    <row r="5556" spans="1:4" x14ac:dyDescent="0.25">
      <c r="A5556" s="5">
        <v>43936</v>
      </c>
      <c r="B5556" s="15">
        <v>271.10700000000003</v>
      </c>
      <c r="C5556" s="16">
        <v>2698.3870000000002</v>
      </c>
      <c r="D5556" s="16">
        <v>1363.809</v>
      </c>
    </row>
    <row r="5557" spans="1:4" x14ac:dyDescent="0.25">
      <c r="A5557" s="5">
        <v>43937</v>
      </c>
      <c r="B5557" s="15">
        <v>273.08100000000002</v>
      </c>
      <c r="C5557" s="16">
        <v>2730.3609999999999</v>
      </c>
      <c r="D5557" s="16">
        <v>1386.194</v>
      </c>
    </row>
    <row r="5558" spans="1:4" x14ac:dyDescent="0.25">
      <c r="A5558" s="5">
        <v>43938</v>
      </c>
      <c r="B5558" s="15">
        <v>279.464</v>
      </c>
      <c r="C5558" s="16">
        <v>2781.451</v>
      </c>
      <c r="D5558" s="16">
        <v>1410.52</v>
      </c>
    </row>
    <row r="5559" spans="1:4" x14ac:dyDescent="0.25">
      <c r="A5559" s="5">
        <v>43941</v>
      </c>
      <c r="B5559" s="15">
        <v>276.40300000000002</v>
      </c>
      <c r="C5559" s="16">
        <v>2751.442</v>
      </c>
      <c r="D5559" s="16">
        <v>1404.123</v>
      </c>
    </row>
    <row r="5560" spans="1:4" x14ac:dyDescent="0.25">
      <c r="A5560" s="5">
        <v>43942</v>
      </c>
      <c r="B5560" s="15">
        <v>268.34800000000001</v>
      </c>
      <c r="C5560" s="16">
        <v>2667.5680000000002</v>
      </c>
      <c r="D5560" s="16">
        <v>1363.175</v>
      </c>
    </row>
    <row r="5561" spans="1:4" x14ac:dyDescent="0.25">
      <c r="A5561" s="5">
        <v>43943</v>
      </c>
      <c r="B5561" s="15">
        <v>274.221</v>
      </c>
      <c r="C5561" s="16">
        <v>2742.2730000000001</v>
      </c>
      <c r="D5561" s="16">
        <v>1390.1010000000001</v>
      </c>
    </row>
    <row r="5562" spans="1:4" x14ac:dyDescent="0.25">
      <c r="A5562" s="5">
        <v>43944</v>
      </c>
      <c r="B5562" s="15">
        <v>275.08100000000002</v>
      </c>
      <c r="C5562" s="16">
        <v>2745.4720000000002</v>
      </c>
      <c r="D5562" s="16">
        <v>1387.3689999999999</v>
      </c>
    </row>
    <row r="5563" spans="1:4" x14ac:dyDescent="0.25">
      <c r="A5563" s="5">
        <v>43945</v>
      </c>
      <c r="B5563" s="15">
        <v>277.34300000000002</v>
      </c>
      <c r="C5563" s="16">
        <v>2774.221</v>
      </c>
      <c r="D5563" s="16">
        <v>1361.0630000000001</v>
      </c>
    </row>
    <row r="5564" spans="1:4" x14ac:dyDescent="0.25">
      <c r="A5564" s="5">
        <v>43948</v>
      </c>
      <c r="B5564" s="15">
        <v>281.52600000000001</v>
      </c>
      <c r="C5564" s="16">
        <v>2800.9989999999998</v>
      </c>
      <c r="D5564" s="16">
        <v>1392.1179999999999</v>
      </c>
    </row>
    <row r="5565" spans="1:4" x14ac:dyDescent="0.25">
      <c r="A5565" s="5">
        <v>43949</v>
      </c>
      <c r="B5565" s="15">
        <v>281.86799999999999</v>
      </c>
      <c r="C5565" s="16">
        <v>2791.2310000000002</v>
      </c>
      <c r="D5565" s="16">
        <v>1415.222</v>
      </c>
    </row>
    <row r="5566" spans="1:4" x14ac:dyDescent="0.25">
      <c r="A5566" s="5">
        <v>43950</v>
      </c>
      <c r="B5566" s="15">
        <v>287.92899999999997</v>
      </c>
      <c r="C5566" s="16">
        <v>2853.201</v>
      </c>
      <c r="D5566" s="16">
        <v>1504.058</v>
      </c>
    </row>
    <row r="5567" spans="1:4" x14ac:dyDescent="0.25">
      <c r="A5567" s="5">
        <v>43951</v>
      </c>
      <c r="B5567" s="15">
        <v>282.86799999999999</v>
      </c>
      <c r="C5567" s="16">
        <v>2808.58</v>
      </c>
      <c r="D5567" s="16">
        <v>1463.8019999999999</v>
      </c>
    </row>
    <row r="5568" spans="1:4" x14ac:dyDescent="0.25">
      <c r="A5568" s="5">
        <v>43952</v>
      </c>
      <c r="B5568" s="15">
        <v>274.87200000000001</v>
      </c>
      <c r="C5568" s="16">
        <v>2738.683</v>
      </c>
      <c r="D5568" s="16">
        <v>1394.829</v>
      </c>
    </row>
    <row r="5569" spans="1:4" x14ac:dyDescent="0.25">
      <c r="A5569" s="5">
        <v>43955</v>
      </c>
      <c r="B5569" s="15">
        <v>276.23399999999998</v>
      </c>
      <c r="C5569" s="16">
        <v>2760.3429999999998</v>
      </c>
      <c r="D5569" s="16">
        <v>1438.0840000000001</v>
      </c>
    </row>
    <row r="5570" spans="1:4" x14ac:dyDescent="0.25">
      <c r="A5570" s="5">
        <v>43956</v>
      </c>
      <c r="B5570" s="15">
        <v>281.029</v>
      </c>
      <c r="C5570" s="16">
        <v>2812.038</v>
      </c>
      <c r="D5570" s="16">
        <v>1454.8209999999999</v>
      </c>
    </row>
    <row r="5571" spans="1:4" x14ac:dyDescent="0.25">
      <c r="A5571" s="5">
        <v>43957</v>
      </c>
      <c r="B5571" s="15">
        <v>280.68700000000001</v>
      </c>
      <c r="C5571" s="16">
        <v>2823.6709999999998</v>
      </c>
      <c r="D5571" s="16">
        <v>1445.316</v>
      </c>
    </row>
    <row r="5572" spans="1:4" x14ac:dyDescent="0.25">
      <c r="A5572" s="5">
        <v>43958</v>
      </c>
      <c r="B5572" s="15">
        <v>283.89299999999997</v>
      </c>
      <c r="C5572" s="16">
        <v>2851.252</v>
      </c>
      <c r="D5572" s="16">
        <v>1470.7460000000001</v>
      </c>
    </row>
    <row r="5573" spans="1:4" x14ac:dyDescent="0.25">
      <c r="A5573" s="5">
        <v>43959</v>
      </c>
      <c r="B5573" s="15">
        <v>286.40600000000001</v>
      </c>
      <c r="C5573" s="16">
        <v>2868.4870000000001</v>
      </c>
      <c r="D5573" s="16">
        <v>1489.4970000000001</v>
      </c>
    </row>
    <row r="5574" spans="1:4" x14ac:dyDescent="0.25">
      <c r="A5574" s="5">
        <v>43962</v>
      </c>
      <c r="B5574" s="15">
        <v>287.50900000000001</v>
      </c>
      <c r="C5574" s="16">
        <v>2893.8910000000001</v>
      </c>
      <c r="D5574" s="16">
        <v>1456.22</v>
      </c>
    </row>
    <row r="5575" spans="1:4" x14ac:dyDescent="0.25">
      <c r="A5575" s="5">
        <v>43963</v>
      </c>
      <c r="B5575" s="15">
        <v>282.53500000000003</v>
      </c>
      <c r="C5575" s="16">
        <v>2842.527</v>
      </c>
      <c r="D5575" s="16">
        <v>1435.3430000000001</v>
      </c>
    </row>
    <row r="5576" spans="1:4" x14ac:dyDescent="0.25">
      <c r="A5576" s="5">
        <v>43964</v>
      </c>
      <c r="B5576" s="15">
        <v>278.51799999999997</v>
      </c>
      <c r="C5576" s="16">
        <v>2810.5810000000001</v>
      </c>
      <c r="D5576" s="16">
        <v>1400.7739999999999</v>
      </c>
    </row>
    <row r="5577" spans="1:4" x14ac:dyDescent="0.25">
      <c r="A5577" s="5">
        <v>43965</v>
      </c>
      <c r="B5577" s="15">
        <v>279.43</v>
      </c>
      <c r="C5577" s="16">
        <v>2828.402</v>
      </c>
      <c r="D5577" s="16">
        <v>1409.3109999999999</v>
      </c>
    </row>
    <row r="5578" spans="1:4" x14ac:dyDescent="0.25">
      <c r="A5578" s="5">
        <v>43966</v>
      </c>
      <c r="B5578" s="15">
        <v>280.52499999999998</v>
      </c>
      <c r="C5578" s="16">
        <v>2845.5369999999998</v>
      </c>
      <c r="D5578" s="16">
        <v>1399.2239999999999</v>
      </c>
    </row>
    <row r="5579" spans="1:4" x14ac:dyDescent="0.25">
      <c r="A5579" s="5">
        <v>43969</v>
      </c>
      <c r="B5579" s="15">
        <v>287.98500000000001</v>
      </c>
      <c r="C5579" s="16">
        <v>2906.19</v>
      </c>
      <c r="D5579" s="16">
        <v>1439.8109999999999</v>
      </c>
    </row>
    <row r="5580" spans="1:4" x14ac:dyDescent="0.25">
      <c r="A5580" s="5">
        <v>43970</v>
      </c>
      <c r="B5580" s="15">
        <v>284.58800000000002</v>
      </c>
      <c r="C5580" s="16">
        <v>2870.4940000000001</v>
      </c>
      <c r="D5580" s="16">
        <v>1399.9880000000001</v>
      </c>
    </row>
    <row r="5581" spans="1:4" x14ac:dyDescent="0.25">
      <c r="A5581" s="5">
        <v>43971</v>
      </c>
      <c r="B5581" s="15">
        <v>287.666</v>
      </c>
      <c r="C5581" s="16">
        <v>2907.096</v>
      </c>
      <c r="D5581" s="16">
        <v>1400.624</v>
      </c>
    </row>
    <row r="5582" spans="1:4" x14ac:dyDescent="0.25">
      <c r="A5582" s="5">
        <v>43972</v>
      </c>
      <c r="B5582" s="15">
        <v>286.55900000000003</v>
      </c>
      <c r="C5582" s="16">
        <v>2895.973</v>
      </c>
      <c r="D5582" s="16">
        <v>1407.9670000000001</v>
      </c>
    </row>
    <row r="5583" spans="1:4" x14ac:dyDescent="0.25">
      <c r="A5583" s="5">
        <v>43973</v>
      </c>
      <c r="B5583" s="15">
        <v>287.62599999999998</v>
      </c>
      <c r="C5583" s="16">
        <v>2912.703</v>
      </c>
      <c r="D5583" s="16">
        <v>1395.818</v>
      </c>
    </row>
    <row r="5584" spans="1:4" x14ac:dyDescent="0.25">
      <c r="A5584" s="5">
        <v>43976</v>
      </c>
      <c r="B5584" s="15">
        <v>288.92500000000001</v>
      </c>
      <c r="C5584" s="16">
        <v>2921.0329999999999</v>
      </c>
      <c r="D5584" s="16">
        <v>1395.434</v>
      </c>
    </row>
    <row r="5585" spans="1:4" x14ac:dyDescent="0.25">
      <c r="A5585" s="5">
        <v>43977</v>
      </c>
      <c r="B5585" s="15">
        <v>291</v>
      </c>
      <c r="C5585" s="16">
        <v>2920.9070000000002</v>
      </c>
      <c r="D5585" s="16">
        <v>1415.0129999999999</v>
      </c>
    </row>
    <row r="5586" spans="1:4" x14ac:dyDescent="0.25">
      <c r="A5586" s="5">
        <v>43978</v>
      </c>
      <c r="B5586" s="15">
        <v>294.42599999999999</v>
      </c>
      <c r="C5586" s="16">
        <v>2933.1880000000001</v>
      </c>
      <c r="D5586" s="16">
        <v>1460.547</v>
      </c>
    </row>
    <row r="5587" spans="1:4" x14ac:dyDescent="0.25">
      <c r="A5587" s="5">
        <v>43979</v>
      </c>
      <c r="B5587" s="15">
        <v>293.81599999999997</v>
      </c>
      <c r="C5587" s="16">
        <v>2930.0949999999998</v>
      </c>
      <c r="D5587" s="16">
        <v>1456.3869999999999</v>
      </c>
    </row>
    <row r="5588" spans="1:4" x14ac:dyDescent="0.25">
      <c r="A5588" s="5">
        <v>43980</v>
      </c>
      <c r="B5588" s="15">
        <v>291.98700000000002</v>
      </c>
      <c r="C5588" s="16">
        <v>2922.223</v>
      </c>
      <c r="D5588" s="16">
        <v>1407.876</v>
      </c>
    </row>
    <row r="5589" spans="1:4" x14ac:dyDescent="0.25">
      <c r="A5589" s="5">
        <v>43983</v>
      </c>
      <c r="B5589" s="15">
        <v>293.80700000000002</v>
      </c>
      <c r="C5589" s="16">
        <v>2922.8789999999999</v>
      </c>
      <c r="D5589" s="16">
        <v>1438.2070000000001</v>
      </c>
    </row>
    <row r="5590" spans="1:4" x14ac:dyDescent="0.25">
      <c r="A5590" s="5">
        <v>43984</v>
      </c>
      <c r="B5590" s="15">
        <v>295.75200000000001</v>
      </c>
      <c r="C5590" s="16">
        <v>2932.37</v>
      </c>
      <c r="D5590" s="16">
        <v>1460.3789999999999</v>
      </c>
    </row>
    <row r="5591" spans="1:4" x14ac:dyDescent="0.25">
      <c r="A5591" s="5">
        <v>43985</v>
      </c>
      <c r="B5591" s="15">
        <v>299.59800000000001</v>
      </c>
      <c r="C5591" s="16">
        <v>2957.0349999999999</v>
      </c>
      <c r="D5591" s="16">
        <v>1518.952</v>
      </c>
    </row>
    <row r="5592" spans="1:4" x14ac:dyDescent="0.25">
      <c r="A5592" s="5">
        <v>43986</v>
      </c>
      <c r="B5592" s="15">
        <v>295.8</v>
      </c>
      <c r="C5592" s="16">
        <v>2910.1770000000001</v>
      </c>
      <c r="D5592" s="16">
        <v>1524.404</v>
      </c>
    </row>
    <row r="5593" spans="1:4" x14ac:dyDescent="0.25">
      <c r="A5593" s="5">
        <v>43987</v>
      </c>
      <c r="B5593" s="15">
        <v>303.05399999999997</v>
      </c>
      <c r="C5593" s="16">
        <v>2972.096</v>
      </c>
      <c r="D5593" s="16">
        <v>1613.222</v>
      </c>
    </row>
    <row r="5594" spans="1:4" x14ac:dyDescent="0.25">
      <c r="A5594" s="5">
        <v>43990</v>
      </c>
      <c r="B5594" s="15">
        <v>306.24799999999999</v>
      </c>
      <c r="C5594" s="16">
        <v>2981.2939999999999</v>
      </c>
      <c r="D5594" s="16">
        <v>1641.336</v>
      </c>
    </row>
    <row r="5595" spans="1:4" x14ac:dyDescent="0.25">
      <c r="A5595" s="5">
        <v>43991</v>
      </c>
      <c r="B5595" s="15">
        <v>303.11900000000003</v>
      </c>
      <c r="C5595" s="16">
        <v>2959.7539999999999</v>
      </c>
      <c r="D5595" s="16">
        <v>1601.201</v>
      </c>
    </row>
    <row r="5596" spans="1:4" x14ac:dyDescent="0.25">
      <c r="A5596" s="5">
        <v>43992</v>
      </c>
      <c r="B5596" s="15">
        <v>302.13499999999999</v>
      </c>
      <c r="C5596" s="16">
        <v>2973.5740000000001</v>
      </c>
      <c r="D5596" s="16">
        <v>1584.1120000000001</v>
      </c>
    </row>
    <row r="5597" spans="1:4" x14ac:dyDescent="0.25">
      <c r="A5597" s="5">
        <v>43993</v>
      </c>
      <c r="B5597" s="15">
        <v>286.38600000000002</v>
      </c>
      <c r="C5597" s="16">
        <v>2826.788</v>
      </c>
      <c r="D5597" s="16">
        <v>1489.67</v>
      </c>
    </row>
    <row r="5598" spans="1:4" x14ac:dyDescent="0.25">
      <c r="A5598" s="5">
        <v>43994</v>
      </c>
      <c r="B5598" s="15">
        <v>291.202</v>
      </c>
      <c r="C5598" s="16">
        <v>2871.6419999999998</v>
      </c>
      <c r="D5598" s="16">
        <v>1534.268</v>
      </c>
    </row>
    <row r="5599" spans="1:4" x14ac:dyDescent="0.25">
      <c r="A5599" s="5">
        <v>43997</v>
      </c>
      <c r="B5599" s="15">
        <v>291.42700000000002</v>
      </c>
      <c r="C5599" s="16">
        <v>2872.52</v>
      </c>
      <c r="D5599" s="16">
        <v>1549.337</v>
      </c>
    </row>
    <row r="5600" spans="1:4" x14ac:dyDescent="0.25">
      <c r="A5600" s="5">
        <v>43998</v>
      </c>
      <c r="B5600" s="15">
        <v>298.80399999999997</v>
      </c>
      <c r="C5600" s="16">
        <v>2939.1970000000001</v>
      </c>
      <c r="D5600" s="16">
        <v>1540.53</v>
      </c>
    </row>
    <row r="5601" spans="1:4" x14ac:dyDescent="0.25">
      <c r="A5601" s="5">
        <v>43999</v>
      </c>
      <c r="B5601" s="15">
        <v>299.04599999999999</v>
      </c>
      <c r="C5601" s="16">
        <v>2951.7130000000002</v>
      </c>
      <c r="D5601" s="16">
        <v>1531.546</v>
      </c>
    </row>
    <row r="5602" spans="1:4" x14ac:dyDescent="0.25">
      <c r="A5602" s="5">
        <v>44000</v>
      </c>
      <c r="B5602" s="15">
        <v>298.834</v>
      </c>
      <c r="C5602" s="16">
        <v>2944.6060000000002</v>
      </c>
      <c r="D5602" s="16">
        <v>1493.5</v>
      </c>
    </row>
    <row r="5603" spans="1:4" x14ac:dyDescent="0.25">
      <c r="A5603" s="5">
        <v>44001</v>
      </c>
      <c r="B5603" s="15">
        <v>298.935</v>
      </c>
      <c r="C5603" s="16">
        <v>2952.52</v>
      </c>
      <c r="D5603" s="16">
        <v>1498.0340000000001</v>
      </c>
    </row>
    <row r="5604" spans="1:4" x14ac:dyDescent="0.25">
      <c r="A5604" s="5">
        <v>44004</v>
      </c>
      <c r="B5604" s="15">
        <v>298.42099999999999</v>
      </c>
      <c r="C5604" s="16">
        <v>2951.1390000000001</v>
      </c>
      <c r="D5604" s="16">
        <v>1479.577</v>
      </c>
    </row>
    <row r="5605" spans="1:4" x14ac:dyDescent="0.25">
      <c r="A5605" s="5">
        <v>44005</v>
      </c>
      <c r="B5605" s="15">
        <v>298.62299999999999</v>
      </c>
      <c r="C5605" s="16">
        <v>2954.5329999999999</v>
      </c>
      <c r="D5605" s="16">
        <v>1465.85</v>
      </c>
    </row>
    <row r="5606" spans="1:4" x14ac:dyDescent="0.25">
      <c r="A5606" s="5">
        <v>44006</v>
      </c>
      <c r="B5606" s="15">
        <v>292.654</v>
      </c>
      <c r="C5606" s="16">
        <v>2899.1129999999998</v>
      </c>
      <c r="D5606" s="16">
        <v>1440.82</v>
      </c>
    </row>
    <row r="5607" spans="1:4" x14ac:dyDescent="0.25">
      <c r="A5607" s="5">
        <v>44007</v>
      </c>
      <c r="B5607" s="15">
        <v>296.07600000000002</v>
      </c>
      <c r="C5607" s="16">
        <v>2938.6410000000001</v>
      </c>
      <c r="D5607" s="16">
        <v>1434.38</v>
      </c>
    </row>
    <row r="5608" spans="1:4" x14ac:dyDescent="0.25">
      <c r="A5608" s="5">
        <v>44008</v>
      </c>
      <c r="B5608" s="15">
        <v>291.49200000000002</v>
      </c>
      <c r="C5608" s="16">
        <v>2893.0970000000002</v>
      </c>
      <c r="D5608" s="16">
        <v>1412.6289999999999</v>
      </c>
    </row>
    <row r="5609" spans="1:4" x14ac:dyDescent="0.25">
      <c r="A5609" s="5">
        <v>44011</v>
      </c>
      <c r="B5609" s="15">
        <v>293.02300000000002</v>
      </c>
      <c r="C5609" s="16">
        <v>2908.9839999999999</v>
      </c>
      <c r="D5609" s="16">
        <v>1416.866</v>
      </c>
    </row>
    <row r="5610" spans="1:4" x14ac:dyDescent="0.25">
      <c r="A5610" s="5">
        <v>44012</v>
      </c>
      <c r="B5610" s="15">
        <v>296.82900000000001</v>
      </c>
      <c r="C5610" s="16">
        <v>2946.8539999999998</v>
      </c>
      <c r="D5610" s="16">
        <v>1423.1590000000001</v>
      </c>
    </row>
    <row r="5611" spans="1:4" x14ac:dyDescent="0.25">
      <c r="A5611" s="5">
        <v>44013</v>
      </c>
      <c r="B5611" s="15">
        <v>297.33999999999997</v>
      </c>
      <c r="C5611" s="16">
        <v>2950.0160000000001</v>
      </c>
      <c r="D5611" s="16">
        <v>1412.08</v>
      </c>
    </row>
    <row r="5612" spans="1:4" x14ac:dyDescent="0.25">
      <c r="A5612" s="5">
        <v>44014</v>
      </c>
      <c r="B5612" s="15">
        <v>300.45299999999997</v>
      </c>
      <c r="C5612" s="16">
        <v>2983.6529999999998</v>
      </c>
      <c r="D5612" s="16">
        <v>1405.7940000000001</v>
      </c>
    </row>
    <row r="5613" spans="1:4" x14ac:dyDescent="0.25">
      <c r="A5613" s="5">
        <v>44015</v>
      </c>
      <c r="B5613" s="15">
        <v>299.91500000000002</v>
      </c>
      <c r="C5613" s="16">
        <v>2977.5889999999999</v>
      </c>
      <c r="D5613" s="16">
        <v>1404.0429999999999</v>
      </c>
    </row>
    <row r="5614" spans="1:4" x14ac:dyDescent="0.25">
      <c r="A5614" s="5">
        <v>44018</v>
      </c>
      <c r="B5614" s="15">
        <v>303.00400000000002</v>
      </c>
      <c r="C5614" s="16">
        <v>3004.0529999999999</v>
      </c>
      <c r="D5614" s="16">
        <v>1421.162</v>
      </c>
    </row>
    <row r="5615" spans="1:4" x14ac:dyDescent="0.25">
      <c r="A5615" s="5">
        <v>44019</v>
      </c>
      <c r="B5615" s="15">
        <v>301.04700000000003</v>
      </c>
      <c r="C5615" s="16">
        <v>2985.5630000000001</v>
      </c>
      <c r="D5615" s="16">
        <v>1419.9770000000001</v>
      </c>
    </row>
    <row r="5616" spans="1:4" x14ac:dyDescent="0.25">
      <c r="A5616" s="5">
        <v>44020</v>
      </c>
      <c r="B5616" s="15">
        <v>301.2</v>
      </c>
      <c r="C5616" s="16">
        <v>2991.279</v>
      </c>
      <c r="D5616" s="16">
        <v>1398.4580000000001</v>
      </c>
    </row>
    <row r="5617" spans="1:4" x14ac:dyDescent="0.25">
      <c r="A5617" s="5">
        <v>44021</v>
      </c>
      <c r="B5617" s="15">
        <v>300.56900000000002</v>
      </c>
      <c r="C5617" s="16">
        <v>2992.5749999999998</v>
      </c>
      <c r="D5617" s="16">
        <v>1370.3869999999999</v>
      </c>
    </row>
    <row r="5618" spans="1:4" x14ac:dyDescent="0.25">
      <c r="A5618" s="5">
        <v>44022</v>
      </c>
      <c r="B5618" s="15">
        <v>302.43099999999998</v>
      </c>
      <c r="C5618" s="16">
        <v>3002.1089999999999</v>
      </c>
      <c r="D5618" s="16">
        <v>1399.87</v>
      </c>
    </row>
    <row r="5619" spans="1:4" x14ac:dyDescent="0.25">
      <c r="A5619" s="5">
        <v>44025</v>
      </c>
      <c r="B5619" s="15">
        <v>300.32299999999998</v>
      </c>
      <c r="C5619" s="16">
        <v>2980.029</v>
      </c>
      <c r="D5619" s="16">
        <v>1378.875</v>
      </c>
    </row>
    <row r="5620" spans="1:4" x14ac:dyDescent="0.25">
      <c r="A5620" s="5">
        <v>44026</v>
      </c>
      <c r="B5620" s="15">
        <v>301.82</v>
      </c>
      <c r="C5620" s="16">
        <v>2993.424</v>
      </c>
      <c r="D5620" s="16">
        <v>1383.443</v>
      </c>
    </row>
    <row r="5621" spans="1:4" x14ac:dyDescent="0.25">
      <c r="A5621" s="5">
        <v>44027</v>
      </c>
      <c r="B5621" s="15">
        <v>305.02499999999998</v>
      </c>
      <c r="C5621" s="16">
        <v>3021.3330000000001</v>
      </c>
      <c r="D5621" s="16">
        <v>1407.5650000000001</v>
      </c>
    </row>
    <row r="5622" spans="1:4" x14ac:dyDescent="0.25">
      <c r="A5622" s="5">
        <v>44028</v>
      </c>
      <c r="B5622" s="15">
        <v>303.34699999999998</v>
      </c>
      <c r="C5622" s="16">
        <v>3000.2040000000002</v>
      </c>
      <c r="D5622" s="16">
        <v>1388.702</v>
      </c>
    </row>
    <row r="5623" spans="1:4" x14ac:dyDescent="0.25">
      <c r="A5623" s="5">
        <v>44029</v>
      </c>
      <c r="B5623" s="15">
        <v>304.28399999999999</v>
      </c>
      <c r="C5623" s="16">
        <v>3018.88</v>
      </c>
      <c r="D5623" s="16">
        <v>1400.8820000000001</v>
      </c>
    </row>
    <row r="5624" spans="1:4" x14ac:dyDescent="0.25">
      <c r="A5624" s="5">
        <v>44032</v>
      </c>
      <c r="B5624" s="15">
        <v>306.334</v>
      </c>
      <c r="C5624" s="16">
        <v>3045.1779999999999</v>
      </c>
      <c r="D5624" s="16">
        <v>1399.365</v>
      </c>
    </row>
    <row r="5625" spans="1:4" x14ac:dyDescent="0.25">
      <c r="A5625" s="5">
        <v>44033</v>
      </c>
      <c r="B5625" s="15">
        <v>306.19</v>
      </c>
      <c r="C5625" s="16">
        <v>3034.886</v>
      </c>
      <c r="D5625" s="16">
        <v>1416.0830000000001</v>
      </c>
    </row>
    <row r="5626" spans="1:4" x14ac:dyDescent="0.25">
      <c r="A5626" s="5">
        <v>44034</v>
      </c>
      <c r="B5626" s="15">
        <v>304.23399999999998</v>
      </c>
      <c r="C5626" s="16">
        <v>3023.4110000000001</v>
      </c>
      <c r="D5626" s="16">
        <v>1404.096</v>
      </c>
    </row>
    <row r="5627" spans="1:4" x14ac:dyDescent="0.25">
      <c r="A5627" s="5">
        <v>44035</v>
      </c>
      <c r="B5627" s="15">
        <v>301.62900000000002</v>
      </c>
      <c r="C5627" s="16">
        <v>2994.3539999999998</v>
      </c>
      <c r="D5627" s="16">
        <v>1408.7360000000001</v>
      </c>
    </row>
    <row r="5628" spans="1:4" x14ac:dyDescent="0.25">
      <c r="A5628" s="5">
        <v>44036</v>
      </c>
      <c r="B5628" s="15">
        <v>298.71600000000001</v>
      </c>
      <c r="C5628" s="16">
        <v>2951.18</v>
      </c>
      <c r="D5628" s="16">
        <v>1400.002</v>
      </c>
    </row>
    <row r="5629" spans="1:4" x14ac:dyDescent="0.25">
      <c r="A5629" s="5">
        <v>44039</v>
      </c>
      <c r="B5629" s="15">
        <v>297.416</v>
      </c>
      <c r="C5629" s="16">
        <v>2943.2939999999999</v>
      </c>
      <c r="D5629" s="16">
        <v>1423.8810000000001</v>
      </c>
    </row>
    <row r="5630" spans="1:4" x14ac:dyDescent="0.25">
      <c r="A5630" s="5">
        <v>44040</v>
      </c>
      <c r="B5630" s="15">
        <v>297.14699999999999</v>
      </c>
      <c r="C5630" s="16">
        <v>2940.2930000000001</v>
      </c>
      <c r="D5630" s="16">
        <v>1421.951</v>
      </c>
    </row>
    <row r="5631" spans="1:4" x14ac:dyDescent="0.25">
      <c r="A5631" s="5">
        <v>44041</v>
      </c>
      <c r="B5631" s="15">
        <v>298.536</v>
      </c>
      <c r="C5631" s="16">
        <v>2949.3870000000002</v>
      </c>
      <c r="D5631" s="16">
        <v>1434.3019999999999</v>
      </c>
    </row>
    <row r="5632" spans="1:4" x14ac:dyDescent="0.25">
      <c r="A5632" s="5">
        <v>44042</v>
      </c>
      <c r="B5632" s="15">
        <v>296.03899999999999</v>
      </c>
      <c r="C5632" s="16">
        <v>2932.9560000000001</v>
      </c>
      <c r="D5632" s="16">
        <v>1421.268</v>
      </c>
    </row>
    <row r="5633" spans="1:4" x14ac:dyDescent="0.25">
      <c r="A5633" s="5">
        <v>44043</v>
      </c>
      <c r="B5633" s="15">
        <v>295.41899999999998</v>
      </c>
      <c r="C5633" s="16">
        <v>2928.8429999999998</v>
      </c>
      <c r="D5633" s="16">
        <v>1396.83</v>
      </c>
    </row>
    <row r="5634" spans="1:4" x14ac:dyDescent="0.25">
      <c r="A5634" s="5">
        <v>44046</v>
      </c>
      <c r="B5634" s="15">
        <v>300.07900000000001</v>
      </c>
      <c r="C5634" s="16">
        <v>2982.748</v>
      </c>
      <c r="D5634" s="16">
        <v>1407.7719999999999</v>
      </c>
    </row>
    <row r="5635" spans="1:4" x14ac:dyDescent="0.25">
      <c r="A5635" s="5">
        <v>44047</v>
      </c>
      <c r="B5635" s="15">
        <v>301.27699999999999</v>
      </c>
      <c r="C5635" s="16">
        <v>2984.7689999999998</v>
      </c>
      <c r="D5635" s="16">
        <v>1396.3420000000001</v>
      </c>
    </row>
    <row r="5636" spans="1:4" x14ac:dyDescent="0.25">
      <c r="A5636" s="5">
        <v>44048</v>
      </c>
      <c r="B5636" s="15">
        <v>300.495</v>
      </c>
      <c r="C5636" s="16">
        <v>2976.3829999999998</v>
      </c>
      <c r="D5636" s="16">
        <v>1411.2429999999999</v>
      </c>
    </row>
    <row r="5637" spans="1:4" x14ac:dyDescent="0.25">
      <c r="A5637" s="5">
        <v>44049</v>
      </c>
      <c r="B5637" s="15">
        <v>302.04700000000003</v>
      </c>
      <c r="C5637" s="16">
        <v>2993.768</v>
      </c>
      <c r="D5637" s="16">
        <v>1425.123</v>
      </c>
    </row>
    <row r="5638" spans="1:4" x14ac:dyDescent="0.25">
      <c r="A5638" s="5">
        <v>44050</v>
      </c>
      <c r="B5638" s="15">
        <v>302.971</v>
      </c>
      <c r="C5638" s="16">
        <v>2998.6109999999999</v>
      </c>
      <c r="D5638" s="16">
        <v>1444.4570000000001</v>
      </c>
    </row>
    <row r="5639" spans="1:4" x14ac:dyDescent="0.25">
      <c r="A5639" s="5">
        <v>44053</v>
      </c>
      <c r="B5639" s="15">
        <v>304.17399999999998</v>
      </c>
      <c r="C5639" s="16">
        <v>3009.0050000000001</v>
      </c>
      <c r="D5639" s="16">
        <v>1454.558</v>
      </c>
    </row>
    <row r="5640" spans="1:4" x14ac:dyDescent="0.25">
      <c r="A5640" s="5">
        <v>44054</v>
      </c>
      <c r="B5640" s="15">
        <v>304.02</v>
      </c>
      <c r="C5640" s="16">
        <v>2999.9580000000001</v>
      </c>
      <c r="D5640" s="16">
        <v>1437.932</v>
      </c>
    </row>
    <row r="5641" spans="1:4" x14ac:dyDescent="0.25">
      <c r="A5641" s="5">
        <v>44055</v>
      </c>
      <c r="B5641" s="15">
        <v>307.18700000000001</v>
      </c>
      <c r="C5641" s="16">
        <v>3036.4940000000001</v>
      </c>
      <c r="D5641" s="16">
        <v>1451.6179999999999</v>
      </c>
    </row>
    <row r="5642" spans="1:4" x14ac:dyDescent="0.25">
      <c r="A5642" s="5">
        <v>44056</v>
      </c>
      <c r="B5642" s="15">
        <v>306.20299999999997</v>
      </c>
      <c r="C5642" s="16">
        <v>3027.0010000000002</v>
      </c>
      <c r="D5642" s="16">
        <v>1463.51</v>
      </c>
    </row>
    <row r="5643" spans="1:4" x14ac:dyDescent="0.25">
      <c r="A5643" s="5">
        <v>44057</v>
      </c>
      <c r="B5643" s="15">
        <v>305.68900000000002</v>
      </c>
      <c r="C5643" s="16">
        <v>3022.0070000000001</v>
      </c>
      <c r="D5643" s="16">
        <v>1468.7280000000001</v>
      </c>
    </row>
    <row r="5644" spans="1:4" x14ac:dyDescent="0.25">
      <c r="A5644" s="5">
        <v>44060</v>
      </c>
      <c r="B5644" s="15">
        <v>305.95100000000002</v>
      </c>
      <c r="C5644" s="16">
        <v>3030.9569999999999</v>
      </c>
      <c r="D5644" s="16">
        <v>1466.211</v>
      </c>
    </row>
    <row r="5645" spans="1:4" x14ac:dyDescent="0.25">
      <c r="A5645" s="5">
        <v>44061</v>
      </c>
      <c r="B5645" s="15">
        <v>305.3</v>
      </c>
      <c r="C5645" s="16">
        <v>3027.6390000000001</v>
      </c>
      <c r="D5645" s="16">
        <v>1467.498</v>
      </c>
    </row>
    <row r="5646" spans="1:4" x14ac:dyDescent="0.25">
      <c r="A5646" s="5">
        <v>44062</v>
      </c>
      <c r="B5646" s="15">
        <v>305.22000000000003</v>
      </c>
      <c r="C5646" s="16">
        <v>3032.2869999999998</v>
      </c>
      <c r="D5646" s="16">
        <v>1458.1579999999999</v>
      </c>
    </row>
    <row r="5647" spans="1:4" x14ac:dyDescent="0.25">
      <c r="A5647" s="5">
        <v>44063</v>
      </c>
      <c r="B5647" s="15">
        <v>306.08699999999999</v>
      </c>
      <c r="C5647" s="16">
        <v>3050.8710000000001</v>
      </c>
      <c r="D5647" s="16">
        <v>1463.181</v>
      </c>
    </row>
    <row r="5648" spans="1:4" x14ac:dyDescent="0.25">
      <c r="A5648" s="5">
        <v>44064</v>
      </c>
      <c r="B5648" s="15">
        <v>308.09199999999998</v>
      </c>
      <c r="C5648" s="16">
        <v>3078.59</v>
      </c>
      <c r="D5648" s="16">
        <v>1452.3240000000001</v>
      </c>
    </row>
    <row r="5649" spans="1:4" x14ac:dyDescent="0.25">
      <c r="A5649" s="5">
        <v>44067</v>
      </c>
      <c r="B5649" s="15">
        <v>310.43200000000002</v>
      </c>
      <c r="C5649" s="16">
        <v>3094.8719999999998</v>
      </c>
      <c r="D5649" s="16">
        <v>1462.992</v>
      </c>
    </row>
    <row r="5650" spans="1:4" x14ac:dyDescent="0.25">
      <c r="A5650" s="5">
        <v>44068</v>
      </c>
      <c r="B5650" s="15">
        <v>310.93700000000001</v>
      </c>
      <c r="C5650" s="16">
        <v>3099.6390000000001</v>
      </c>
      <c r="D5650" s="16">
        <v>1466.6759999999999</v>
      </c>
    </row>
    <row r="5651" spans="1:4" x14ac:dyDescent="0.25">
      <c r="A5651" s="5">
        <v>44069</v>
      </c>
      <c r="B5651" s="15">
        <v>314.06799999999998</v>
      </c>
      <c r="C5651" s="16">
        <v>3129.1289999999999</v>
      </c>
      <c r="D5651" s="16">
        <v>1477.5319999999999</v>
      </c>
    </row>
    <row r="5652" spans="1:4" x14ac:dyDescent="0.25">
      <c r="A5652" s="5">
        <v>44070</v>
      </c>
      <c r="B5652" s="15">
        <v>314.39299999999997</v>
      </c>
      <c r="C5652" s="16">
        <v>3131.3510000000001</v>
      </c>
      <c r="D5652" s="16">
        <v>1474.673</v>
      </c>
    </row>
    <row r="5653" spans="1:4" x14ac:dyDescent="0.25">
      <c r="A5653" s="5">
        <v>44071</v>
      </c>
      <c r="B5653" s="15">
        <v>313.36599999999999</v>
      </c>
      <c r="C5653" s="16">
        <v>3124.89</v>
      </c>
      <c r="D5653" s="16">
        <v>1484.7070000000001</v>
      </c>
    </row>
    <row r="5654" spans="1:4" x14ac:dyDescent="0.25">
      <c r="A5654" s="5">
        <v>44074</v>
      </c>
      <c r="B5654" s="15">
        <v>311.613</v>
      </c>
      <c r="C5654" s="16">
        <v>3103.64</v>
      </c>
      <c r="D5654" s="16">
        <v>1484.2360000000001</v>
      </c>
    </row>
    <row r="5655" spans="1:4" x14ac:dyDescent="0.25">
      <c r="A5655" s="5">
        <v>44075</v>
      </c>
      <c r="B5655" s="15">
        <v>313.01</v>
      </c>
      <c r="C5655" s="16">
        <v>3121.0279999999998</v>
      </c>
      <c r="D5655" s="16">
        <v>1495.25</v>
      </c>
    </row>
    <row r="5656" spans="1:4" x14ac:dyDescent="0.25">
      <c r="A5656" s="5">
        <v>44076</v>
      </c>
      <c r="B5656" s="15">
        <v>319.72199999999998</v>
      </c>
      <c r="C5656" s="16">
        <v>3204.02</v>
      </c>
      <c r="D5656" s="16">
        <v>1500.0940000000001</v>
      </c>
    </row>
    <row r="5657" spans="1:4" x14ac:dyDescent="0.25">
      <c r="A5657" s="5">
        <v>44077</v>
      </c>
      <c r="B5657" s="15">
        <v>311.09399999999999</v>
      </c>
      <c r="C5657" s="16">
        <v>3098.6080000000002</v>
      </c>
      <c r="D5657" s="16">
        <v>1500.173</v>
      </c>
    </row>
    <row r="5658" spans="1:4" x14ac:dyDescent="0.25">
      <c r="A5658" s="5">
        <v>44078</v>
      </c>
      <c r="B5658" s="15">
        <v>308.78199999999998</v>
      </c>
      <c r="C5658" s="16">
        <v>3068.288</v>
      </c>
      <c r="D5658" s="16">
        <v>1500.5309999999999</v>
      </c>
    </row>
    <row r="5659" spans="1:4" x14ac:dyDescent="0.25">
      <c r="A5659" s="5">
        <v>44081</v>
      </c>
      <c r="B5659" s="15">
        <v>309.11799999999999</v>
      </c>
      <c r="C5659" s="16">
        <v>3069.9470000000001</v>
      </c>
      <c r="D5659" s="16">
        <v>1496.8510000000001</v>
      </c>
    </row>
    <row r="5660" spans="1:4" x14ac:dyDescent="0.25">
      <c r="A5660" s="5">
        <v>44082</v>
      </c>
      <c r="B5660" s="15">
        <v>303.11399999999998</v>
      </c>
      <c r="C5660" s="16">
        <v>3008.3339999999998</v>
      </c>
      <c r="D5660" s="16">
        <v>1457.3889999999999</v>
      </c>
    </row>
    <row r="5661" spans="1:4" x14ac:dyDescent="0.25">
      <c r="A5661" s="5">
        <v>44083</v>
      </c>
      <c r="B5661" s="15">
        <v>307.76100000000002</v>
      </c>
      <c r="C5661" s="16">
        <v>3062.74</v>
      </c>
      <c r="D5661" s="16">
        <v>1476.529</v>
      </c>
    </row>
    <row r="5662" spans="1:4" x14ac:dyDescent="0.25">
      <c r="A5662" s="5">
        <v>44084</v>
      </c>
      <c r="B5662" s="15">
        <v>302.858</v>
      </c>
      <c r="C5662" s="16">
        <v>3008.7080000000001</v>
      </c>
      <c r="D5662" s="16">
        <v>1441.894</v>
      </c>
    </row>
    <row r="5663" spans="1:4" x14ac:dyDescent="0.25">
      <c r="A5663" s="5">
        <v>44085</v>
      </c>
      <c r="B5663" s="15">
        <v>303.91899999999998</v>
      </c>
      <c r="C5663" s="16">
        <v>3022.2530000000002</v>
      </c>
      <c r="D5663" s="16">
        <v>1442.9849999999999</v>
      </c>
    </row>
    <row r="5664" spans="1:4" x14ac:dyDescent="0.25">
      <c r="A5664" s="5">
        <v>44088</v>
      </c>
      <c r="B5664" s="15">
        <v>306.52499999999998</v>
      </c>
      <c r="C5664" s="16">
        <v>3050.739</v>
      </c>
      <c r="D5664" s="16">
        <v>1453.943</v>
      </c>
    </row>
    <row r="5665" spans="1:4" x14ac:dyDescent="0.25">
      <c r="A5665" s="5">
        <v>44089</v>
      </c>
      <c r="B5665" s="15">
        <v>308.57100000000003</v>
      </c>
      <c r="C5665" s="16">
        <v>3076.3989999999999</v>
      </c>
      <c r="D5665" s="16">
        <v>1439.921</v>
      </c>
    </row>
    <row r="5666" spans="1:4" x14ac:dyDescent="0.25">
      <c r="A5666" s="5">
        <v>44090</v>
      </c>
      <c r="B5666" s="15">
        <v>308.57799999999997</v>
      </c>
      <c r="C5666" s="16">
        <v>3070.5889999999999</v>
      </c>
      <c r="D5666" s="16">
        <v>1454.6849999999999</v>
      </c>
    </row>
    <row r="5667" spans="1:4" x14ac:dyDescent="0.25">
      <c r="A5667" s="5">
        <v>44091</v>
      </c>
      <c r="B5667" s="15">
        <v>306.56799999999998</v>
      </c>
      <c r="C5667" s="16">
        <v>3054.95</v>
      </c>
      <c r="D5667" s="16">
        <v>1462.8610000000001</v>
      </c>
    </row>
    <row r="5668" spans="1:4" x14ac:dyDescent="0.25">
      <c r="A5668" s="5">
        <v>44092</v>
      </c>
      <c r="B5668" s="15">
        <v>303.22300000000001</v>
      </c>
      <c r="C5668" s="16">
        <v>3018.4409999999998</v>
      </c>
      <c r="D5668" s="16">
        <v>1437.0519999999999</v>
      </c>
    </row>
    <row r="5669" spans="1:4" x14ac:dyDescent="0.25">
      <c r="A5669" s="5">
        <v>44095</v>
      </c>
      <c r="B5669" s="15">
        <v>301.274</v>
      </c>
      <c r="C5669" s="16">
        <v>3005.02</v>
      </c>
      <c r="D5669" s="16">
        <v>1414.279</v>
      </c>
    </row>
    <row r="5670" spans="1:4" x14ac:dyDescent="0.25">
      <c r="A5670" s="5">
        <v>44096</v>
      </c>
      <c r="B5670" s="15">
        <v>304.04399999999998</v>
      </c>
      <c r="C5670" s="16">
        <v>3040.0360000000001</v>
      </c>
      <c r="D5670" s="16">
        <v>1420.0640000000001</v>
      </c>
    </row>
    <row r="5671" spans="1:4" x14ac:dyDescent="0.25">
      <c r="A5671" s="5">
        <v>44097</v>
      </c>
      <c r="B5671" s="15">
        <v>299.96699999999998</v>
      </c>
      <c r="C5671" s="16">
        <v>3007.6309999999999</v>
      </c>
      <c r="D5671" s="16">
        <v>1384.2159999999999</v>
      </c>
    </row>
    <row r="5672" spans="1:4" x14ac:dyDescent="0.25">
      <c r="A5672" s="5">
        <v>44098</v>
      </c>
      <c r="B5672" s="15">
        <v>300.13900000000001</v>
      </c>
      <c r="C5672" s="16">
        <v>3013.0439999999999</v>
      </c>
      <c r="D5672" s="16">
        <v>1417.345</v>
      </c>
    </row>
    <row r="5673" spans="1:4" x14ac:dyDescent="0.25">
      <c r="A5673" s="5">
        <v>44099</v>
      </c>
      <c r="B5673" s="15">
        <v>304.18299999999999</v>
      </c>
      <c r="C5673" s="16">
        <v>3052.893</v>
      </c>
      <c r="D5673" s="16">
        <v>1411.0319999999999</v>
      </c>
    </row>
    <row r="5674" spans="1:4" x14ac:dyDescent="0.25">
      <c r="A5674" s="5">
        <v>44102</v>
      </c>
      <c r="B5674" s="15">
        <v>308.66300000000001</v>
      </c>
      <c r="C5674" s="16">
        <v>3093.0120000000002</v>
      </c>
      <c r="D5674" s="16">
        <v>1412.7619999999999</v>
      </c>
    </row>
    <row r="5675" spans="1:4" x14ac:dyDescent="0.25">
      <c r="A5675" s="5">
        <v>44103</v>
      </c>
      <c r="B5675" s="15">
        <v>305.72800000000001</v>
      </c>
      <c r="C5675" s="16">
        <v>3068.152</v>
      </c>
      <c r="D5675" s="16">
        <v>1397.675</v>
      </c>
    </row>
    <row r="5676" spans="1:4" x14ac:dyDescent="0.25">
      <c r="A5676" s="5">
        <v>44104</v>
      </c>
      <c r="B5676" s="15">
        <v>306.83999999999997</v>
      </c>
      <c r="C5676" s="16">
        <v>3083.2359999999999</v>
      </c>
      <c r="D5676" s="16">
        <v>1411.2090000000001</v>
      </c>
    </row>
    <row r="5677" spans="1:4" x14ac:dyDescent="0.25">
      <c r="A5677" s="5">
        <v>44105</v>
      </c>
      <c r="B5677" s="15">
        <v>308.29199999999997</v>
      </c>
      <c r="C5677" s="16">
        <v>3098.4969999999998</v>
      </c>
      <c r="D5677" s="16">
        <v>1398.809</v>
      </c>
    </row>
    <row r="5678" spans="1:4" x14ac:dyDescent="0.25">
      <c r="A5678" s="5">
        <v>44106</v>
      </c>
      <c r="B5678" s="15">
        <v>306.56099999999998</v>
      </c>
      <c r="C5678" s="16">
        <v>3072.0509999999999</v>
      </c>
      <c r="D5678" s="16">
        <v>1411.3150000000001</v>
      </c>
    </row>
    <row r="5679" spans="1:4" x14ac:dyDescent="0.25">
      <c r="A5679" s="5">
        <v>44109</v>
      </c>
      <c r="B5679" s="15">
        <v>309.851</v>
      </c>
      <c r="C5679" s="16">
        <v>3099.3310000000001</v>
      </c>
      <c r="D5679" s="16">
        <v>1418.3430000000001</v>
      </c>
    </row>
    <row r="5680" spans="1:4" x14ac:dyDescent="0.25">
      <c r="A5680" s="5">
        <v>44110</v>
      </c>
      <c r="B5680" s="15">
        <v>307.18700000000001</v>
      </c>
      <c r="C5680" s="16">
        <v>3066.7849999999999</v>
      </c>
      <c r="D5680" s="16">
        <v>1432.1959999999999</v>
      </c>
    </row>
    <row r="5681" spans="1:4" x14ac:dyDescent="0.25">
      <c r="A5681" s="5">
        <v>44111</v>
      </c>
      <c r="B5681" s="15">
        <v>311.44099999999997</v>
      </c>
      <c r="C5681" s="16">
        <v>3110.8910000000001</v>
      </c>
      <c r="D5681" s="16">
        <v>1431.951</v>
      </c>
    </row>
    <row r="5682" spans="1:4" x14ac:dyDescent="0.25">
      <c r="A5682" s="5">
        <v>44112</v>
      </c>
      <c r="B5682" s="15">
        <v>314.16000000000003</v>
      </c>
      <c r="C5682" s="16">
        <v>3133.2060000000001</v>
      </c>
      <c r="D5682" s="16">
        <v>1452.857</v>
      </c>
    </row>
    <row r="5683" spans="1:4" x14ac:dyDescent="0.25">
      <c r="A5683" s="5">
        <v>44113</v>
      </c>
      <c r="B5683" s="15">
        <v>315.03300000000002</v>
      </c>
      <c r="C5683" s="16">
        <v>3153.4859999999999</v>
      </c>
      <c r="D5683" s="16">
        <v>1446.953</v>
      </c>
    </row>
    <row r="5684" spans="1:4" x14ac:dyDescent="0.25">
      <c r="A5684" s="5">
        <v>44116</v>
      </c>
      <c r="B5684" s="15">
        <v>318.96899999999999</v>
      </c>
      <c r="C5684" s="16">
        <v>3199.3539999999998</v>
      </c>
      <c r="D5684" s="16">
        <v>1431.162</v>
      </c>
    </row>
    <row r="5685" spans="1:4" x14ac:dyDescent="0.25">
      <c r="A5685" s="5">
        <v>44117</v>
      </c>
      <c r="B5685" s="15">
        <v>319.05099999999999</v>
      </c>
      <c r="C5685" s="16">
        <v>3200.6019999999999</v>
      </c>
      <c r="D5685" s="16">
        <v>1418.232</v>
      </c>
    </row>
    <row r="5686" spans="1:4" x14ac:dyDescent="0.25">
      <c r="A5686" s="5">
        <v>44118</v>
      </c>
      <c r="B5686" s="15">
        <v>317.27800000000002</v>
      </c>
      <c r="C5686" s="16">
        <v>3184.819</v>
      </c>
      <c r="D5686" s="16">
        <v>1407.327</v>
      </c>
    </row>
    <row r="5687" spans="1:4" x14ac:dyDescent="0.25">
      <c r="A5687" s="5">
        <v>44119</v>
      </c>
      <c r="B5687" s="15">
        <v>316.61599999999999</v>
      </c>
      <c r="C5687" s="16">
        <v>3173.9140000000002</v>
      </c>
      <c r="D5687" s="16">
        <v>1414.8230000000001</v>
      </c>
    </row>
    <row r="5688" spans="1:4" x14ac:dyDescent="0.25">
      <c r="A5688" s="5">
        <v>44120</v>
      </c>
      <c r="B5688" s="15">
        <v>316.61</v>
      </c>
      <c r="C5688" s="16">
        <v>3180.2220000000002</v>
      </c>
      <c r="D5688" s="16">
        <v>1410.172</v>
      </c>
    </row>
    <row r="5689" spans="1:4" x14ac:dyDescent="0.25">
      <c r="A5689" s="5">
        <v>44123</v>
      </c>
      <c r="B5689" s="15">
        <v>312.05099999999999</v>
      </c>
      <c r="C5689" s="16">
        <v>3125.78</v>
      </c>
      <c r="D5689" s="16">
        <v>1400.941</v>
      </c>
    </row>
    <row r="5690" spans="1:4" x14ac:dyDescent="0.25">
      <c r="A5690" s="5">
        <v>44124</v>
      </c>
      <c r="B5690" s="15">
        <v>311.416</v>
      </c>
      <c r="C5690" s="16">
        <v>3119.982</v>
      </c>
      <c r="D5690" s="16">
        <v>1417.2349999999999</v>
      </c>
    </row>
    <row r="5691" spans="1:4" x14ac:dyDescent="0.25">
      <c r="A5691" s="5">
        <v>44125</v>
      </c>
      <c r="B5691" s="15">
        <v>309.64100000000002</v>
      </c>
      <c r="C5691" s="16">
        <v>3101.0140000000001</v>
      </c>
      <c r="D5691" s="16">
        <v>1442.99</v>
      </c>
    </row>
    <row r="5692" spans="1:4" x14ac:dyDescent="0.25">
      <c r="A5692" s="5">
        <v>44126</v>
      </c>
      <c r="B5692" s="15">
        <v>311.29599999999999</v>
      </c>
      <c r="C5692" s="16">
        <v>3109.9650000000001</v>
      </c>
      <c r="D5692" s="16">
        <v>1441.3789999999999</v>
      </c>
    </row>
    <row r="5693" spans="1:4" x14ac:dyDescent="0.25">
      <c r="A5693" s="5">
        <v>44127</v>
      </c>
      <c r="B5693" s="15">
        <v>312.32299999999998</v>
      </c>
      <c r="C5693" s="16">
        <v>3114.4259999999999</v>
      </c>
      <c r="D5693" s="16">
        <v>1450.44</v>
      </c>
    </row>
    <row r="5694" spans="1:4" x14ac:dyDescent="0.25">
      <c r="A5694" s="5">
        <v>44130</v>
      </c>
      <c r="B5694" s="15">
        <v>307.59300000000002</v>
      </c>
      <c r="C5694" s="16">
        <v>3061.82</v>
      </c>
      <c r="D5694" s="16">
        <v>1436.7550000000001</v>
      </c>
    </row>
    <row r="5695" spans="1:4" x14ac:dyDescent="0.25">
      <c r="A5695" s="5">
        <v>44131</v>
      </c>
      <c r="B5695" s="15">
        <v>306.11</v>
      </c>
      <c r="C5695" s="16">
        <v>3054.502</v>
      </c>
      <c r="D5695" s="16">
        <v>1448.07</v>
      </c>
    </row>
    <row r="5696" spans="1:4" x14ac:dyDescent="0.25">
      <c r="A5696" s="5">
        <v>44132</v>
      </c>
      <c r="B5696" s="15">
        <v>298.52600000000001</v>
      </c>
      <c r="C5696" s="16">
        <v>2969.77</v>
      </c>
      <c r="D5696" s="16">
        <v>1409.4649999999999</v>
      </c>
    </row>
    <row r="5697" spans="1:4" x14ac:dyDescent="0.25">
      <c r="A5697" s="5">
        <v>44133</v>
      </c>
      <c r="B5697" s="15">
        <v>302.49599999999998</v>
      </c>
      <c r="C5697" s="16">
        <v>3014.136</v>
      </c>
      <c r="D5697" s="16">
        <v>1424.7070000000001</v>
      </c>
    </row>
    <row r="5698" spans="1:4" x14ac:dyDescent="0.25">
      <c r="A5698" s="5">
        <v>44134</v>
      </c>
      <c r="B5698" s="15">
        <v>299.42</v>
      </c>
      <c r="C5698" s="16">
        <v>2988.1990000000001</v>
      </c>
      <c r="D5698" s="16">
        <v>1418.827</v>
      </c>
    </row>
    <row r="5699" spans="1:4" x14ac:dyDescent="0.25">
      <c r="A5699" s="5">
        <v>44137</v>
      </c>
      <c r="B5699" s="15">
        <v>303.55099999999999</v>
      </c>
      <c r="C5699" s="16">
        <v>3027.252</v>
      </c>
      <c r="D5699" s="16">
        <v>1456.742</v>
      </c>
    </row>
    <row r="5700" spans="1:4" x14ac:dyDescent="0.25">
      <c r="A5700" s="5">
        <v>44138</v>
      </c>
      <c r="B5700" s="15">
        <v>307.23399999999998</v>
      </c>
      <c r="C5700" s="16">
        <v>3062.4389999999999</v>
      </c>
      <c r="D5700" s="16">
        <v>1458.836</v>
      </c>
    </row>
    <row r="5701" spans="1:4" x14ac:dyDescent="0.25">
      <c r="A5701" s="5">
        <v>44139</v>
      </c>
      <c r="B5701" s="15">
        <v>313.96300000000002</v>
      </c>
      <c r="C5701" s="16">
        <v>3153.4960000000001</v>
      </c>
      <c r="D5701" s="16">
        <v>1443.6310000000001</v>
      </c>
    </row>
    <row r="5702" spans="1:4" x14ac:dyDescent="0.25">
      <c r="A5702" s="5">
        <v>44140</v>
      </c>
      <c r="B5702" s="15">
        <v>317.29000000000002</v>
      </c>
      <c r="C5702" s="16">
        <v>3180.8969999999999</v>
      </c>
      <c r="D5702" s="16">
        <v>1466.7149999999999</v>
      </c>
    </row>
    <row r="5703" spans="1:4" x14ac:dyDescent="0.25">
      <c r="A5703" s="5">
        <v>44141</v>
      </c>
      <c r="B5703" s="15">
        <v>316.47300000000001</v>
      </c>
      <c r="C5703" s="16">
        <v>3176.1529999999998</v>
      </c>
      <c r="D5703" s="16">
        <v>1451.355</v>
      </c>
    </row>
    <row r="5704" spans="1:4" x14ac:dyDescent="0.25">
      <c r="A5704" s="5">
        <v>44144</v>
      </c>
      <c r="B5704" s="15">
        <v>321.97000000000003</v>
      </c>
      <c r="C5704" s="16">
        <v>3216.72</v>
      </c>
      <c r="D5704" s="16">
        <v>1578.6880000000001</v>
      </c>
    </row>
    <row r="5705" spans="1:4" x14ac:dyDescent="0.25">
      <c r="A5705" s="5">
        <v>44145</v>
      </c>
      <c r="B5705" s="15">
        <v>322.73899999999998</v>
      </c>
      <c r="C5705" s="16">
        <v>3200.9639999999999</v>
      </c>
      <c r="D5705" s="16">
        <v>1400.395</v>
      </c>
    </row>
    <row r="5706" spans="1:4" x14ac:dyDescent="0.25">
      <c r="A5706" s="5">
        <v>44146</v>
      </c>
      <c r="B5706" s="15">
        <v>327.197</v>
      </c>
      <c r="C5706" s="16">
        <v>3246.9639999999999</v>
      </c>
      <c r="D5706" s="16">
        <v>1447.3910000000001</v>
      </c>
    </row>
    <row r="5707" spans="1:4" x14ac:dyDescent="0.25">
      <c r="A5707" s="5">
        <v>44147</v>
      </c>
      <c r="B5707" s="15">
        <v>323.358</v>
      </c>
      <c r="C5707" s="16">
        <v>3213.8989999999999</v>
      </c>
      <c r="D5707" s="16">
        <v>1429.973</v>
      </c>
    </row>
    <row r="5708" spans="1:4" x14ac:dyDescent="0.25">
      <c r="A5708" s="5">
        <v>44148</v>
      </c>
      <c r="B5708" s="15">
        <v>325.69400000000002</v>
      </c>
      <c r="C5708" s="16">
        <v>3239.2550000000001</v>
      </c>
      <c r="D5708" s="16">
        <v>1466.8209999999999</v>
      </c>
    </row>
    <row r="5709" spans="1:4" x14ac:dyDescent="0.25">
      <c r="A5709" s="5">
        <v>44151</v>
      </c>
      <c r="B5709" s="15">
        <v>329.387</v>
      </c>
      <c r="C5709" s="16">
        <v>3260.1889999999999</v>
      </c>
      <c r="D5709" s="16">
        <v>1487.354</v>
      </c>
    </row>
    <row r="5710" spans="1:4" x14ac:dyDescent="0.25">
      <c r="A5710" s="5">
        <v>44152</v>
      </c>
      <c r="B5710" s="15">
        <v>327.93599999999998</v>
      </c>
      <c r="C5710" s="16">
        <v>3236.4389999999999</v>
      </c>
      <c r="D5710" s="16">
        <v>1533.779</v>
      </c>
    </row>
    <row r="5711" spans="1:4" x14ac:dyDescent="0.25">
      <c r="A5711" s="5">
        <v>44153</v>
      </c>
      <c r="B5711" s="15">
        <v>326.017</v>
      </c>
      <c r="C5711" s="16">
        <v>3212.6970000000001</v>
      </c>
      <c r="D5711" s="16">
        <v>1537.268</v>
      </c>
    </row>
    <row r="5712" spans="1:4" x14ac:dyDescent="0.25">
      <c r="A5712" s="5">
        <v>44154</v>
      </c>
      <c r="B5712" s="15">
        <v>327.40199999999999</v>
      </c>
      <c r="C5712" s="16">
        <v>3226.2730000000001</v>
      </c>
      <c r="D5712" s="16">
        <v>1532.7</v>
      </c>
    </row>
    <row r="5713" spans="1:4" x14ac:dyDescent="0.25">
      <c r="A5713" s="5">
        <v>44155</v>
      </c>
      <c r="B5713" s="15">
        <v>326.21199999999999</v>
      </c>
      <c r="C5713" s="16">
        <v>3207.3389999999999</v>
      </c>
      <c r="D5713" s="16">
        <v>1539.491</v>
      </c>
    </row>
    <row r="5714" spans="1:4" x14ac:dyDescent="0.25">
      <c r="A5714" s="5">
        <v>44158</v>
      </c>
      <c r="B5714" s="15">
        <v>328.096</v>
      </c>
      <c r="C5714" s="16">
        <v>3214.7730000000001</v>
      </c>
      <c r="D5714" s="16">
        <v>1565.5530000000001</v>
      </c>
    </row>
    <row r="5715" spans="1:4" x14ac:dyDescent="0.25">
      <c r="A5715" s="5">
        <v>44159</v>
      </c>
      <c r="B5715" s="15">
        <v>331.78399999999999</v>
      </c>
      <c r="C5715" s="16">
        <v>3230.569</v>
      </c>
      <c r="D5715" s="16">
        <v>1625.8119999999999</v>
      </c>
    </row>
    <row r="5716" spans="1:4" x14ac:dyDescent="0.25">
      <c r="A5716" s="5">
        <v>44160</v>
      </c>
      <c r="B5716" s="15">
        <v>331.327</v>
      </c>
      <c r="C5716" s="16">
        <v>3225.2739999999999</v>
      </c>
      <c r="D5716" s="16">
        <v>1658.9870000000001</v>
      </c>
    </row>
    <row r="5717" spans="1:4" x14ac:dyDescent="0.25">
      <c r="A5717" s="5">
        <v>44161</v>
      </c>
      <c r="B5717" s="15">
        <v>331.36099999999999</v>
      </c>
      <c r="C5717" s="16">
        <v>3227.433</v>
      </c>
      <c r="D5717" s="16">
        <v>1658.778</v>
      </c>
    </row>
    <row r="5718" spans="1:4" x14ac:dyDescent="0.25">
      <c r="A5718" s="5">
        <v>44162</v>
      </c>
      <c r="B5718" s="15">
        <v>331.53199999999998</v>
      </c>
      <c r="C5718" s="16">
        <v>3231.9160000000002</v>
      </c>
      <c r="D5718" s="16">
        <v>1681.2429999999999</v>
      </c>
    </row>
    <row r="5719" spans="1:4" x14ac:dyDescent="0.25">
      <c r="A5719" s="5">
        <v>44165</v>
      </c>
      <c r="B5719" s="15">
        <v>328.85300000000001</v>
      </c>
      <c r="C5719" s="16">
        <v>3218.9679999999998</v>
      </c>
      <c r="D5719" s="16">
        <v>1665.0450000000001</v>
      </c>
    </row>
    <row r="5720" spans="1:4" x14ac:dyDescent="0.25">
      <c r="A5720" s="5">
        <v>44166</v>
      </c>
      <c r="B5720" s="15">
        <v>330.23</v>
      </c>
      <c r="C5720" s="16">
        <v>3229.1759999999999</v>
      </c>
      <c r="D5720" s="16">
        <v>1693.299</v>
      </c>
    </row>
    <row r="5721" spans="1:4" x14ac:dyDescent="0.25">
      <c r="A5721" s="5">
        <v>44167</v>
      </c>
      <c r="B5721" s="15">
        <v>329.62299999999999</v>
      </c>
      <c r="C5721" s="16">
        <v>3221.1410000000001</v>
      </c>
      <c r="D5721" s="16">
        <v>1715.0740000000001</v>
      </c>
    </row>
    <row r="5722" spans="1:4" x14ac:dyDescent="0.25">
      <c r="A5722" s="5">
        <v>44168</v>
      </c>
      <c r="B5722" s="15">
        <v>328.35500000000002</v>
      </c>
      <c r="C5722" s="16">
        <v>3198.7759999999998</v>
      </c>
      <c r="D5722" s="16">
        <v>1729.1369999999999</v>
      </c>
    </row>
    <row r="5723" spans="1:4" x14ac:dyDescent="0.25">
      <c r="A5723" s="5">
        <v>44169</v>
      </c>
      <c r="B5723" s="15">
        <v>331.17099999999999</v>
      </c>
      <c r="C5723" s="16">
        <v>3223.2310000000002</v>
      </c>
      <c r="D5723" s="16">
        <v>1748.1569999999999</v>
      </c>
    </row>
    <row r="5724" spans="1:4" x14ac:dyDescent="0.25">
      <c r="A5724" s="5">
        <v>44172</v>
      </c>
      <c r="B5724" s="15">
        <v>330.92</v>
      </c>
      <c r="C5724" s="16">
        <v>3224.9810000000002</v>
      </c>
      <c r="D5724" s="16">
        <v>1728.05</v>
      </c>
    </row>
    <row r="5725" spans="1:4" x14ac:dyDescent="0.25">
      <c r="A5725" s="5">
        <v>44173</v>
      </c>
      <c r="B5725" s="15">
        <v>332.25</v>
      </c>
      <c r="C5725" s="16">
        <v>3242.8580000000002</v>
      </c>
      <c r="D5725" s="16">
        <v>1740.8879999999999</v>
      </c>
    </row>
    <row r="5726" spans="1:4" x14ac:dyDescent="0.25">
      <c r="A5726" s="5">
        <v>44174</v>
      </c>
      <c r="B5726" s="15">
        <v>331.31</v>
      </c>
      <c r="C5726" s="16">
        <v>3227.7260000000001</v>
      </c>
      <c r="D5726" s="16">
        <v>1729.2190000000001</v>
      </c>
    </row>
    <row r="5727" spans="1:4" x14ac:dyDescent="0.25">
      <c r="A5727" s="5">
        <v>44175</v>
      </c>
      <c r="B5727" s="15">
        <v>330.14499999999998</v>
      </c>
      <c r="C5727" s="16">
        <v>3204.8690000000001</v>
      </c>
      <c r="D5727" s="16">
        <v>1728.6110000000001</v>
      </c>
    </row>
    <row r="5728" spans="1:4" x14ac:dyDescent="0.25">
      <c r="A5728" s="5">
        <v>44176</v>
      </c>
      <c r="B5728" s="15">
        <v>329.90800000000002</v>
      </c>
      <c r="C5728" s="16">
        <v>3207.6289999999999</v>
      </c>
      <c r="D5728" s="16">
        <v>1715.2090000000001</v>
      </c>
    </row>
    <row r="5729" spans="1:4" x14ac:dyDescent="0.25">
      <c r="A5729" s="5">
        <v>44179</v>
      </c>
      <c r="B5729" s="15">
        <v>329.15</v>
      </c>
      <c r="C5729" s="16">
        <v>3198.692</v>
      </c>
      <c r="D5729" s="16">
        <v>1706.492</v>
      </c>
    </row>
    <row r="5730" spans="1:4" x14ac:dyDescent="0.25">
      <c r="A5730" s="5">
        <v>44180</v>
      </c>
      <c r="B5730" s="15">
        <v>331.45499999999998</v>
      </c>
      <c r="C5730" s="16">
        <v>3214.4580000000001</v>
      </c>
      <c r="D5730" s="16">
        <v>1738.04</v>
      </c>
    </row>
    <row r="5731" spans="1:4" x14ac:dyDescent="0.25">
      <c r="A5731" s="5">
        <v>44181</v>
      </c>
      <c r="B5731" s="15">
        <v>331.91399999999999</v>
      </c>
      <c r="C5731" s="16">
        <v>3218.86</v>
      </c>
      <c r="D5731" s="16">
        <v>1738.4169999999999</v>
      </c>
    </row>
    <row r="5732" spans="1:4" x14ac:dyDescent="0.25">
      <c r="A5732" s="5">
        <v>44182</v>
      </c>
      <c r="B5732" s="15">
        <v>332.85700000000003</v>
      </c>
      <c r="C5732" s="16">
        <v>3228.962</v>
      </c>
      <c r="D5732" s="16">
        <v>1736.9690000000001</v>
      </c>
    </row>
    <row r="5733" spans="1:4" x14ac:dyDescent="0.25">
      <c r="A5733" s="5">
        <v>44183</v>
      </c>
      <c r="B5733" s="15">
        <v>332.08800000000002</v>
      </c>
      <c r="C5733" s="16">
        <v>3226.2429999999999</v>
      </c>
      <c r="D5733" s="16">
        <v>1734.4849999999999</v>
      </c>
    </row>
    <row r="5734" spans="1:4" x14ac:dyDescent="0.25">
      <c r="A5734" s="5">
        <v>44186</v>
      </c>
      <c r="B5734" s="15">
        <v>330.03100000000001</v>
      </c>
      <c r="C5734" s="16">
        <v>3211.21</v>
      </c>
      <c r="D5734" s="16">
        <v>1719.5940000000001</v>
      </c>
    </row>
    <row r="5735" spans="1:4" x14ac:dyDescent="0.25">
      <c r="A5735" s="5">
        <v>44187</v>
      </c>
      <c r="B5735" s="15">
        <v>330.99799999999999</v>
      </c>
      <c r="C5735" s="16">
        <v>3223.0549999999998</v>
      </c>
      <c r="D5735" s="16">
        <v>1732.4359999999999</v>
      </c>
    </row>
    <row r="5736" spans="1:4" x14ac:dyDescent="0.25">
      <c r="A5736" s="5">
        <v>44188</v>
      </c>
      <c r="B5736" s="15">
        <v>331.55799999999999</v>
      </c>
      <c r="C5736" s="16">
        <v>3214.33</v>
      </c>
      <c r="D5736" s="16">
        <v>1765.21</v>
      </c>
    </row>
    <row r="5737" spans="1:4" x14ac:dyDescent="0.25">
      <c r="A5737" s="5">
        <v>44189</v>
      </c>
      <c r="B5737" s="15">
        <v>332.61099999999999</v>
      </c>
      <c r="C5737" s="16">
        <v>3227.3910000000001</v>
      </c>
      <c r="D5737" s="16">
        <v>1763.2139999999999</v>
      </c>
    </row>
    <row r="5738" spans="1:4" x14ac:dyDescent="0.25">
      <c r="A5738" s="5">
        <v>44190</v>
      </c>
      <c r="B5738" s="15">
        <v>332.64</v>
      </c>
      <c r="C5738" s="16">
        <v>3227.2060000000001</v>
      </c>
      <c r="D5738" s="16">
        <v>1763.2139999999999</v>
      </c>
    </row>
    <row r="5739" spans="1:4" x14ac:dyDescent="0.25">
      <c r="A5739" s="5">
        <v>44193</v>
      </c>
      <c r="B5739" s="15">
        <v>333.983</v>
      </c>
      <c r="C5739" s="16">
        <v>3248.5059999999999</v>
      </c>
      <c r="D5739" s="16">
        <v>1753.912</v>
      </c>
    </row>
    <row r="5740" spans="1:4" x14ac:dyDescent="0.25">
      <c r="A5740" s="5">
        <v>44194</v>
      </c>
      <c r="B5740" s="15">
        <v>333.94400000000002</v>
      </c>
      <c r="C5740" s="16">
        <v>3251.5160000000001</v>
      </c>
      <c r="D5740" s="16">
        <v>1753.7929999999999</v>
      </c>
    </row>
    <row r="5741" spans="1:4" x14ac:dyDescent="0.25">
      <c r="A5741" s="5">
        <v>44195</v>
      </c>
      <c r="B5741" s="15">
        <v>332.85700000000003</v>
      </c>
      <c r="C5741" s="16">
        <v>3237.4969999999998</v>
      </c>
      <c r="D5741" s="16">
        <v>1751.6469999999999</v>
      </c>
    </row>
    <row r="5742" spans="1:4" x14ac:dyDescent="0.25">
      <c r="A5742" s="5">
        <v>44196</v>
      </c>
      <c r="B5742" s="15">
        <v>335.13299999999998</v>
      </c>
      <c r="C5742" s="16">
        <v>3263.163</v>
      </c>
      <c r="D5742" s="16">
        <v>1756.223</v>
      </c>
    </row>
    <row r="5743" spans="1:4" x14ac:dyDescent="0.25">
      <c r="A5743" s="5">
        <v>44197</v>
      </c>
      <c r="B5743" s="15">
        <v>335.13299999999998</v>
      </c>
      <c r="C5743" s="16">
        <v>3263.163</v>
      </c>
      <c r="D5743" s="16">
        <v>1756.223</v>
      </c>
    </row>
    <row r="5744" spans="1:4" x14ac:dyDescent="0.25">
      <c r="A5744" s="5">
        <v>44200</v>
      </c>
      <c r="B5744" s="15">
        <v>331.67399999999998</v>
      </c>
      <c r="C5744" s="16">
        <v>3228.741</v>
      </c>
      <c r="D5744" s="16">
        <v>1731.3409999999999</v>
      </c>
    </row>
    <row r="5745" spans="1:4" x14ac:dyDescent="0.25">
      <c r="A5745" s="5">
        <v>44201</v>
      </c>
      <c r="B5745" s="15">
        <v>333.32600000000002</v>
      </c>
      <c r="C5745" s="16">
        <v>3237.5459999999998</v>
      </c>
      <c r="D5745" s="16">
        <v>1725.873</v>
      </c>
    </row>
    <row r="5746" spans="1:4" x14ac:dyDescent="0.25">
      <c r="A5746" s="5">
        <v>44202</v>
      </c>
      <c r="B5746" s="15">
        <v>335.10899999999998</v>
      </c>
      <c r="C5746" s="16">
        <v>3223.4490000000001</v>
      </c>
      <c r="D5746" s="16">
        <v>1767.7180000000001</v>
      </c>
    </row>
    <row r="5747" spans="1:4" x14ac:dyDescent="0.25">
      <c r="A5747" s="5">
        <v>44203</v>
      </c>
      <c r="B5747" s="15">
        <v>340.048</v>
      </c>
      <c r="C5747" s="16">
        <v>3269.3760000000002</v>
      </c>
      <c r="D5747" s="16">
        <v>1795.223</v>
      </c>
    </row>
    <row r="5748" spans="1:4" x14ac:dyDescent="0.25">
      <c r="A5748" s="5">
        <v>44204</v>
      </c>
      <c r="B5748" s="15">
        <v>342.54300000000001</v>
      </c>
      <c r="C5748" s="16">
        <v>3294.3910000000001</v>
      </c>
      <c r="D5748" s="16">
        <v>1794.742</v>
      </c>
    </row>
    <row r="5749" spans="1:4" x14ac:dyDescent="0.25">
      <c r="A5749" s="5">
        <v>44207</v>
      </c>
      <c r="B5749" s="15">
        <v>342.59800000000001</v>
      </c>
      <c r="C5749" s="16">
        <v>3295.2179999999998</v>
      </c>
      <c r="D5749" s="16">
        <v>1795.373</v>
      </c>
    </row>
    <row r="5750" spans="1:4" x14ac:dyDescent="0.25">
      <c r="A5750" s="5">
        <v>44208</v>
      </c>
      <c r="B5750" s="15">
        <v>342.91800000000001</v>
      </c>
      <c r="C5750" s="16">
        <v>3282.1680000000001</v>
      </c>
      <c r="D5750" s="16">
        <v>1803.451</v>
      </c>
    </row>
    <row r="5751" spans="1:4" x14ac:dyDescent="0.25">
      <c r="A5751" s="5">
        <v>44209</v>
      </c>
      <c r="B5751" s="15">
        <v>343.55099999999999</v>
      </c>
      <c r="C5751" s="16">
        <v>3288.8679999999999</v>
      </c>
      <c r="D5751" s="16">
        <v>1758.4110000000001</v>
      </c>
    </row>
    <row r="5752" spans="1:4" x14ac:dyDescent="0.25">
      <c r="A5752" s="5">
        <v>44210</v>
      </c>
      <c r="B5752" s="15">
        <v>344.07</v>
      </c>
      <c r="C5752" s="16">
        <v>3281.0729999999999</v>
      </c>
      <c r="D5752" s="16">
        <v>1761.4949999999999</v>
      </c>
    </row>
    <row r="5753" spans="1:4" x14ac:dyDescent="0.25">
      <c r="A5753" s="5">
        <v>44211</v>
      </c>
      <c r="B5753" s="15">
        <v>342.34699999999998</v>
      </c>
      <c r="C5753" s="16">
        <v>3274.6590000000001</v>
      </c>
      <c r="D5753" s="16">
        <v>1718.7429999999999</v>
      </c>
    </row>
    <row r="5754" spans="1:4" x14ac:dyDescent="0.25">
      <c r="A5754" s="5">
        <v>44214</v>
      </c>
      <c r="B5754" s="15">
        <v>342.685</v>
      </c>
      <c r="C5754" s="16">
        <v>3278.8760000000002</v>
      </c>
      <c r="D5754" s="16">
        <v>1721.2339999999999</v>
      </c>
    </row>
    <row r="5755" spans="1:4" x14ac:dyDescent="0.25">
      <c r="A5755" s="5">
        <v>44215</v>
      </c>
      <c r="B5755" s="15">
        <v>343.59699999999998</v>
      </c>
      <c r="C5755" s="16">
        <v>3293.873</v>
      </c>
      <c r="D5755" s="16">
        <v>1738.085</v>
      </c>
    </row>
    <row r="5756" spans="1:4" x14ac:dyDescent="0.25">
      <c r="A5756" s="5">
        <v>44216</v>
      </c>
      <c r="B5756" s="15">
        <v>347.89100000000002</v>
      </c>
      <c r="C5756" s="16">
        <v>3338.5279999999998</v>
      </c>
      <c r="D5756" s="16">
        <v>1739.682</v>
      </c>
    </row>
    <row r="5757" spans="1:4" x14ac:dyDescent="0.25">
      <c r="A5757" s="5">
        <v>44217</v>
      </c>
      <c r="B5757" s="15">
        <v>347.113</v>
      </c>
      <c r="C5757" s="16">
        <v>3341.857</v>
      </c>
      <c r="D5757" s="16">
        <v>1718.2629999999999</v>
      </c>
    </row>
    <row r="5758" spans="1:4" x14ac:dyDescent="0.25">
      <c r="A5758" s="5">
        <v>44218</v>
      </c>
      <c r="B5758" s="15">
        <v>345.24700000000001</v>
      </c>
      <c r="C5758" s="16">
        <v>3324.09</v>
      </c>
      <c r="D5758" s="16">
        <v>1720.8520000000001</v>
      </c>
    </row>
    <row r="5759" spans="1:4" x14ac:dyDescent="0.25">
      <c r="A5759" s="5">
        <v>44221</v>
      </c>
      <c r="B5759" s="15">
        <v>346.61399999999998</v>
      </c>
      <c r="C5759" s="16">
        <v>3350.86</v>
      </c>
      <c r="D5759" s="16">
        <v>1707.982</v>
      </c>
    </row>
    <row r="5760" spans="1:4" x14ac:dyDescent="0.25">
      <c r="A5760" s="5">
        <v>44222</v>
      </c>
      <c r="B5760" s="15">
        <v>345.23</v>
      </c>
      <c r="C5760" s="16">
        <v>3341.125</v>
      </c>
      <c r="D5760" s="16">
        <v>1708.7929999999999</v>
      </c>
    </row>
    <row r="5761" spans="1:4" x14ac:dyDescent="0.25">
      <c r="A5761" s="5">
        <v>44223</v>
      </c>
      <c r="B5761" s="15">
        <v>339.85700000000003</v>
      </c>
      <c r="C5761" s="16">
        <v>3284.7930000000001</v>
      </c>
      <c r="D5761" s="16">
        <v>1679.4490000000001</v>
      </c>
    </row>
    <row r="5762" spans="1:4" x14ac:dyDescent="0.25">
      <c r="A5762" s="5">
        <v>44224</v>
      </c>
      <c r="B5762" s="15">
        <v>341.02699999999999</v>
      </c>
      <c r="C5762" s="16">
        <v>3293.1480000000001</v>
      </c>
      <c r="D5762" s="16">
        <v>1691.884</v>
      </c>
    </row>
    <row r="5763" spans="1:4" x14ac:dyDescent="0.25">
      <c r="A5763" s="5">
        <v>44225</v>
      </c>
      <c r="B5763" s="15">
        <v>334.16500000000002</v>
      </c>
      <c r="C5763" s="16">
        <v>3217.4920000000002</v>
      </c>
      <c r="D5763" s="16">
        <v>1654.002</v>
      </c>
    </row>
    <row r="5764" spans="1:4" x14ac:dyDescent="0.25">
      <c r="A5764" s="5">
        <v>44228</v>
      </c>
      <c r="B5764" s="15">
        <v>340.57299999999998</v>
      </c>
      <c r="C5764" s="16">
        <v>3283.8</v>
      </c>
      <c r="D5764" s="16">
        <v>1719.183</v>
      </c>
    </row>
    <row r="5765" spans="1:4" x14ac:dyDescent="0.25">
      <c r="A5765" s="5">
        <v>44229</v>
      </c>
      <c r="B5765" s="15">
        <v>346.42500000000001</v>
      </c>
      <c r="C5765" s="16">
        <v>3333.7359999999999</v>
      </c>
      <c r="D5765" s="16">
        <v>1716.317</v>
      </c>
    </row>
    <row r="5766" spans="1:4" x14ac:dyDescent="0.25">
      <c r="A5766" s="5">
        <v>44230</v>
      </c>
      <c r="B5766" s="15">
        <v>347.64600000000002</v>
      </c>
      <c r="C5766" s="16">
        <v>3342.239</v>
      </c>
      <c r="D5766" s="16">
        <v>1726.373</v>
      </c>
    </row>
    <row r="5767" spans="1:4" x14ac:dyDescent="0.25">
      <c r="A5767" s="5">
        <v>44231</v>
      </c>
      <c r="B5767" s="15">
        <v>351.17599999999999</v>
      </c>
      <c r="C5767" s="16">
        <v>3375.2330000000002</v>
      </c>
      <c r="D5767" s="16">
        <v>1743.7</v>
      </c>
    </row>
    <row r="5768" spans="1:4" x14ac:dyDescent="0.25">
      <c r="A5768" s="5">
        <v>44232</v>
      </c>
      <c r="B5768" s="15">
        <v>351.827</v>
      </c>
      <c r="C5768" s="16">
        <v>3371.7950000000001</v>
      </c>
      <c r="D5768" s="16">
        <v>1764.537</v>
      </c>
    </row>
    <row r="5769" spans="1:4" x14ac:dyDescent="0.25">
      <c r="A5769" s="5">
        <v>44235</v>
      </c>
      <c r="B5769" s="15">
        <v>354.03</v>
      </c>
      <c r="C5769" s="16">
        <v>3388.2350000000001</v>
      </c>
      <c r="D5769" s="16">
        <v>1762.972</v>
      </c>
    </row>
    <row r="5770" spans="1:4" x14ac:dyDescent="0.25">
      <c r="A5770" s="5">
        <v>44236</v>
      </c>
      <c r="B5770" s="15">
        <v>352.92899999999997</v>
      </c>
      <c r="C5770" s="16">
        <v>3378.377</v>
      </c>
      <c r="D5770" s="16">
        <v>1802.623</v>
      </c>
    </row>
    <row r="5771" spans="1:4" x14ac:dyDescent="0.25">
      <c r="A5771" s="5">
        <v>44237</v>
      </c>
      <c r="B5771" s="15">
        <v>352.24099999999999</v>
      </c>
      <c r="C5771" s="16">
        <v>3370.326</v>
      </c>
      <c r="D5771" s="16">
        <v>1809.5139999999999</v>
      </c>
    </row>
    <row r="5772" spans="1:4" x14ac:dyDescent="0.25">
      <c r="A5772" s="5">
        <v>44238</v>
      </c>
      <c r="B5772" s="15">
        <v>353.05099999999999</v>
      </c>
      <c r="C5772" s="16">
        <v>3392.7020000000002</v>
      </c>
      <c r="D5772" s="16">
        <v>1767.646</v>
      </c>
    </row>
    <row r="5773" spans="1:4" x14ac:dyDescent="0.25">
      <c r="A5773" s="5">
        <v>44239</v>
      </c>
      <c r="B5773" s="15">
        <v>354.928</v>
      </c>
      <c r="C5773" s="16">
        <v>3412.6149999999998</v>
      </c>
      <c r="D5773" s="16">
        <v>1807.91</v>
      </c>
    </row>
    <row r="5774" spans="1:4" x14ac:dyDescent="0.25">
      <c r="A5774" s="5">
        <v>44242</v>
      </c>
      <c r="B5774" s="15">
        <v>355.89699999999999</v>
      </c>
      <c r="C5774" s="16">
        <v>3416.2069999999999</v>
      </c>
      <c r="D5774" s="16">
        <v>1805.8979999999999</v>
      </c>
    </row>
    <row r="5775" spans="1:4" x14ac:dyDescent="0.25">
      <c r="A5775" s="5">
        <v>44243</v>
      </c>
      <c r="B5775" s="15">
        <v>356.12900000000002</v>
      </c>
      <c r="C5775" s="16">
        <v>3418.1089999999999</v>
      </c>
      <c r="D5775" s="16">
        <v>1807.0740000000001</v>
      </c>
    </row>
    <row r="5776" spans="1:4" x14ac:dyDescent="0.25">
      <c r="A5776" s="5">
        <v>44244</v>
      </c>
      <c r="B5776" s="15">
        <v>357.16899999999998</v>
      </c>
      <c r="C5776" s="16">
        <v>3422.47</v>
      </c>
      <c r="D5776" s="16">
        <v>1850.1189999999999</v>
      </c>
    </row>
    <row r="5777" spans="1:4" x14ac:dyDescent="0.25">
      <c r="A5777" s="5">
        <v>44245</v>
      </c>
      <c r="B5777" s="15">
        <v>354.36</v>
      </c>
      <c r="C5777" s="16">
        <v>3399.7040000000002</v>
      </c>
      <c r="D5777" s="16">
        <v>1808.9059999999999</v>
      </c>
    </row>
    <row r="5778" spans="1:4" x14ac:dyDescent="0.25">
      <c r="A5778" s="5">
        <v>44246</v>
      </c>
      <c r="B5778" s="15">
        <v>353.23899999999998</v>
      </c>
      <c r="C5778" s="16">
        <v>3370.9580000000001</v>
      </c>
      <c r="D5778" s="16">
        <v>1858.8689999999999</v>
      </c>
    </row>
    <row r="5779" spans="1:4" x14ac:dyDescent="0.25">
      <c r="A5779" s="5">
        <v>44249</v>
      </c>
      <c r="B5779" s="15">
        <v>350.64</v>
      </c>
      <c r="C5779" s="16">
        <v>3331.7550000000001</v>
      </c>
      <c r="D5779" s="16">
        <v>1883.3489999999999</v>
      </c>
    </row>
    <row r="5780" spans="1:4" x14ac:dyDescent="0.25">
      <c r="A5780" s="5">
        <v>44250</v>
      </c>
      <c r="B5780" s="15">
        <v>350.154</v>
      </c>
      <c r="C5780" s="16">
        <v>3321.1309999999999</v>
      </c>
      <c r="D5780" s="16">
        <v>1868.93</v>
      </c>
    </row>
    <row r="5781" spans="1:4" x14ac:dyDescent="0.25">
      <c r="A5781" s="5">
        <v>44251</v>
      </c>
      <c r="B5781" s="15">
        <v>352.892</v>
      </c>
      <c r="C5781" s="16">
        <v>3349.5369999999998</v>
      </c>
      <c r="D5781" s="16">
        <v>1874.2829999999999</v>
      </c>
    </row>
    <row r="5782" spans="1:4" x14ac:dyDescent="0.25">
      <c r="A5782" s="5">
        <v>44252</v>
      </c>
      <c r="B5782" s="15">
        <v>344.76600000000002</v>
      </c>
      <c r="C5782" s="16">
        <v>3260.2710000000002</v>
      </c>
      <c r="D5782" s="16">
        <v>1808.7460000000001</v>
      </c>
    </row>
    <row r="5783" spans="1:4" x14ac:dyDescent="0.25">
      <c r="A5783" s="5">
        <v>44253</v>
      </c>
      <c r="B5783" s="15">
        <v>343.03800000000001</v>
      </c>
      <c r="C5783" s="16">
        <v>3259.4090000000001</v>
      </c>
      <c r="D5783" s="16">
        <v>1776.2370000000001</v>
      </c>
    </row>
    <row r="5784" spans="1:4" x14ac:dyDescent="0.25">
      <c r="A5784" s="5">
        <v>44256</v>
      </c>
      <c r="B5784" s="15">
        <v>352.714</v>
      </c>
      <c r="C5784" s="16">
        <v>3350.6640000000002</v>
      </c>
      <c r="D5784" s="16">
        <v>1809.079</v>
      </c>
    </row>
    <row r="5785" spans="1:4" x14ac:dyDescent="0.25">
      <c r="A5785" s="5">
        <v>44257</v>
      </c>
      <c r="B5785" s="15">
        <v>350.44</v>
      </c>
      <c r="C5785" s="16">
        <v>3323.2280000000001</v>
      </c>
      <c r="D5785" s="16">
        <v>1822.03</v>
      </c>
    </row>
    <row r="5786" spans="1:4" x14ac:dyDescent="0.25">
      <c r="A5786" s="5">
        <v>44258</v>
      </c>
      <c r="B5786" s="15">
        <v>346.74900000000002</v>
      </c>
      <c r="C5786" s="16">
        <v>3269.8220000000001</v>
      </c>
      <c r="D5786" s="16">
        <v>1823.443</v>
      </c>
    </row>
    <row r="5787" spans="1:4" x14ac:dyDescent="0.25">
      <c r="A5787" s="5">
        <v>44259</v>
      </c>
      <c r="B5787" s="15">
        <v>343.39100000000002</v>
      </c>
      <c r="C5787" s="16">
        <v>3231.0740000000001</v>
      </c>
      <c r="D5787" s="16">
        <v>1769.261</v>
      </c>
    </row>
    <row r="5788" spans="1:4" x14ac:dyDescent="0.25">
      <c r="A5788" s="5">
        <v>44260</v>
      </c>
      <c r="B5788" s="15">
        <v>350.03899999999999</v>
      </c>
      <c r="C5788" s="16">
        <v>3302.252</v>
      </c>
      <c r="D5788" s="16">
        <v>1810.432</v>
      </c>
    </row>
    <row r="5789" spans="1:4" x14ac:dyDescent="0.25">
      <c r="A5789" s="5">
        <v>44263</v>
      </c>
      <c r="B5789" s="15">
        <v>350.78399999999999</v>
      </c>
      <c r="C5789" s="16">
        <v>3288.7220000000002</v>
      </c>
      <c r="D5789" s="16">
        <v>1785.903</v>
      </c>
    </row>
    <row r="5790" spans="1:4" x14ac:dyDescent="0.25">
      <c r="A5790" s="5">
        <v>44264</v>
      </c>
      <c r="B5790" s="15">
        <v>355.09800000000001</v>
      </c>
      <c r="C5790" s="16">
        <v>3343.0219999999999</v>
      </c>
      <c r="D5790" s="16">
        <v>1785.136</v>
      </c>
    </row>
    <row r="5791" spans="1:4" x14ac:dyDescent="0.25">
      <c r="A5791" s="5">
        <v>44265</v>
      </c>
      <c r="B5791" s="15">
        <v>356.46</v>
      </c>
      <c r="C5791" s="16">
        <v>3350.223</v>
      </c>
      <c r="D5791" s="16">
        <v>1803.739</v>
      </c>
    </row>
    <row r="5792" spans="1:4" x14ac:dyDescent="0.25">
      <c r="A5792" s="5">
        <v>44266</v>
      </c>
      <c r="B5792" s="15">
        <v>358.50799999999998</v>
      </c>
      <c r="C5792" s="16">
        <v>3379.5329999999999</v>
      </c>
      <c r="D5792" s="16">
        <v>1817.2550000000001</v>
      </c>
    </row>
    <row r="5793" spans="1:4" x14ac:dyDescent="0.25">
      <c r="A5793" s="5">
        <v>44267</v>
      </c>
      <c r="B5793" s="15">
        <v>359.37200000000001</v>
      </c>
      <c r="C5793" s="16">
        <v>3369.9490000000001</v>
      </c>
      <c r="D5793" s="16">
        <v>1815.7280000000001</v>
      </c>
    </row>
    <row r="5794" spans="1:4" x14ac:dyDescent="0.25">
      <c r="A5794" s="5">
        <v>44270</v>
      </c>
      <c r="B5794" s="15">
        <v>361.90699999999998</v>
      </c>
      <c r="C5794" s="16">
        <v>3401.0050000000001</v>
      </c>
      <c r="D5794" s="16">
        <v>1801.145</v>
      </c>
    </row>
    <row r="5795" spans="1:4" x14ac:dyDescent="0.25">
      <c r="A5795" s="5">
        <v>44271</v>
      </c>
      <c r="B5795" s="15">
        <v>362.82</v>
      </c>
      <c r="C5795" s="16">
        <v>3427.605</v>
      </c>
      <c r="D5795" s="16">
        <v>1775.326</v>
      </c>
    </row>
    <row r="5796" spans="1:4" x14ac:dyDescent="0.25">
      <c r="A5796" s="5">
        <v>44272</v>
      </c>
      <c r="B5796" s="15">
        <v>362.91800000000001</v>
      </c>
      <c r="C5796" s="16">
        <v>3418.78</v>
      </c>
      <c r="D5796" s="16">
        <v>1769.134</v>
      </c>
    </row>
    <row r="5797" spans="1:4" x14ac:dyDescent="0.25">
      <c r="A5797" s="5">
        <v>44273</v>
      </c>
      <c r="B5797" s="15">
        <v>359.21</v>
      </c>
      <c r="C5797" s="16">
        <v>3372.0439999999999</v>
      </c>
      <c r="D5797" s="16">
        <v>1742.1320000000001</v>
      </c>
    </row>
    <row r="5798" spans="1:4" x14ac:dyDescent="0.25">
      <c r="A5798" s="5">
        <v>44274</v>
      </c>
      <c r="B5798" s="15">
        <v>358.90699999999998</v>
      </c>
      <c r="C5798" s="16">
        <v>3371.4229999999998</v>
      </c>
      <c r="D5798" s="16">
        <v>1731.6679999999999</v>
      </c>
    </row>
    <row r="5799" spans="1:4" x14ac:dyDescent="0.25">
      <c r="A5799" s="5">
        <v>44277</v>
      </c>
      <c r="B5799" s="15">
        <v>359.964</v>
      </c>
      <c r="C5799" s="16">
        <v>3400.8159999999998</v>
      </c>
      <c r="D5799" s="16">
        <v>1710.2270000000001</v>
      </c>
    </row>
    <row r="5800" spans="1:4" x14ac:dyDescent="0.25">
      <c r="A5800" s="5">
        <v>44278</v>
      </c>
      <c r="B5800" s="15">
        <v>358.99700000000001</v>
      </c>
      <c r="C5800" s="16">
        <v>3404.1770000000001</v>
      </c>
      <c r="D5800" s="16">
        <v>1655.643</v>
      </c>
    </row>
    <row r="5801" spans="1:4" x14ac:dyDescent="0.25">
      <c r="A5801" s="5">
        <v>44279</v>
      </c>
      <c r="B5801" s="15">
        <v>357.589</v>
      </c>
      <c r="C5801" s="16">
        <v>3395.8229999999999</v>
      </c>
      <c r="D5801" s="16">
        <v>1638.0139999999999</v>
      </c>
    </row>
    <row r="5802" spans="1:4" x14ac:dyDescent="0.25">
      <c r="A5802" s="5">
        <v>44280</v>
      </c>
      <c r="B5802" s="15">
        <v>360.32299999999998</v>
      </c>
      <c r="C5802" s="16">
        <v>3414.864</v>
      </c>
      <c r="D5802" s="16">
        <v>1627.3209999999999</v>
      </c>
    </row>
    <row r="5803" spans="1:4" x14ac:dyDescent="0.25">
      <c r="A5803" s="5">
        <v>44281</v>
      </c>
      <c r="B5803" s="15">
        <v>364.84399999999999</v>
      </c>
      <c r="C5803" s="16">
        <v>3472.9459999999999</v>
      </c>
      <c r="D5803" s="16">
        <v>1662.6310000000001</v>
      </c>
    </row>
    <row r="5804" spans="1:4" x14ac:dyDescent="0.25">
      <c r="A5804" s="5">
        <v>44284</v>
      </c>
      <c r="B5804" s="15">
        <v>365.46100000000001</v>
      </c>
      <c r="C5804" s="16">
        <v>3492.5529999999999</v>
      </c>
      <c r="D5804" s="16">
        <v>1642.021</v>
      </c>
    </row>
    <row r="5805" spans="1:4" x14ac:dyDescent="0.25">
      <c r="A5805" s="5">
        <v>44285</v>
      </c>
      <c r="B5805" s="15">
        <v>365.97300000000001</v>
      </c>
      <c r="C5805" s="16">
        <v>3480.3249999999998</v>
      </c>
      <c r="D5805" s="16">
        <v>1655.011</v>
      </c>
    </row>
    <row r="5806" spans="1:4" x14ac:dyDescent="0.25">
      <c r="A5806" s="5">
        <v>44286</v>
      </c>
      <c r="B5806" s="15">
        <v>366.06299999999999</v>
      </c>
      <c r="C5806" s="16">
        <v>3494.4009999999998</v>
      </c>
      <c r="D5806" s="16">
        <v>1634.461</v>
      </c>
    </row>
    <row r="5807" spans="1:4" x14ac:dyDescent="0.25">
      <c r="A5807" s="5">
        <v>44287</v>
      </c>
      <c r="B5807" s="15">
        <v>369.55900000000003</v>
      </c>
      <c r="C5807" s="16">
        <v>3532.3589999999999</v>
      </c>
      <c r="D5807" s="16">
        <v>1655.8209999999999</v>
      </c>
    </row>
    <row r="5808" spans="1:4" x14ac:dyDescent="0.25">
      <c r="A5808" s="5">
        <v>44288</v>
      </c>
      <c r="B5808" s="15">
        <v>369.78</v>
      </c>
      <c r="C5808" s="16">
        <v>3534.0129999999999</v>
      </c>
      <c r="D5808" s="16">
        <v>1655.8209999999999</v>
      </c>
    </row>
    <row r="5809" spans="1:4" x14ac:dyDescent="0.25">
      <c r="A5809" s="5">
        <v>44291</v>
      </c>
      <c r="B5809" s="15">
        <v>372.64600000000002</v>
      </c>
      <c r="C5809" s="16">
        <v>3572.3969999999999</v>
      </c>
      <c r="D5809" s="16">
        <v>1681.318</v>
      </c>
    </row>
    <row r="5810" spans="1:4" x14ac:dyDescent="0.25">
      <c r="A5810" s="5">
        <v>44292</v>
      </c>
      <c r="B5810" s="15">
        <v>371.81900000000002</v>
      </c>
      <c r="C5810" s="16">
        <v>3557.6419999999998</v>
      </c>
      <c r="D5810" s="16">
        <v>1719.194</v>
      </c>
    </row>
    <row r="5811" spans="1:4" x14ac:dyDescent="0.25">
      <c r="A5811" s="5">
        <v>44293</v>
      </c>
      <c r="B5811" s="15">
        <v>370.536</v>
      </c>
      <c r="C5811" s="16">
        <v>3548.027</v>
      </c>
      <c r="D5811" s="16">
        <v>1697.242</v>
      </c>
    </row>
    <row r="5812" spans="1:4" x14ac:dyDescent="0.25">
      <c r="A5812" s="5">
        <v>44294</v>
      </c>
      <c r="B5812" s="15">
        <v>372.54500000000002</v>
      </c>
      <c r="C5812" s="16">
        <v>3577.002</v>
      </c>
      <c r="D5812" s="16">
        <v>1766.6959999999999</v>
      </c>
    </row>
    <row r="5813" spans="1:4" x14ac:dyDescent="0.25">
      <c r="A5813" s="5">
        <v>44295</v>
      </c>
      <c r="B5813" s="15">
        <v>374.68</v>
      </c>
      <c r="C5813" s="16">
        <v>3603.7370000000001</v>
      </c>
      <c r="D5813" s="16">
        <v>1738.588</v>
      </c>
    </row>
    <row r="5814" spans="1:4" x14ac:dyDescent="0.25">
      <c r="A5814" s="5">
        <v>44298</v>
      </c>
      <c r="B5814" s="15">
        <v>373.75099999999998</v>
      </c>
      <c r="C5814" s="16">
        <v>3589.9349999999999</v>
      </c>
      <c r="D5814" s="16">
        <v>1708.1980000000001</v>
      </c>
    </row>
    <row r="5815" spans="1:4" x14ac:dyDescent="0.25">
      <c r="A5815" s="5">
        <v>44299</v>
      </c>
      <c r="B5815" s="15">
        <v>374.6</v>
      </c>
      <c r="C5815" s="16">
        <v>3594.8249999999998</v>
      </c>
      <c r="D5815" s="16">
        <v>1702.2449999999999</v>
      </c>
    </row>
    <row r="5816" spans="1:4" x14ac:dyDescent="0.25">
      <c r="A5816" s="5">
        <v>44300</v>
      </c>
      <c r="B5816" s="15">
        <v>372.714</v>
      </c>
      <c r="C5816" s="16">
        <v>3568.6280000000002</v>
      </c>
      <c r="D5816" s="16">
        <v>1705.386</v>
      </c>
    </row>
    <row r="5817" spans="1:4" x14ac:dyDescent="0.25">
      <c r="A5817" s="5">
        <v>44301</v>
      </c>
      <c r="B5817" s="15">
        <v>376.26299999999998</v>
      </c>
      <c r="C5817" s="16">
        <v>3614.1179999999999</v>
      </c>
      <c r="D5817" s="16">
        <v>1706.316</v>
      </c>
    </row>
    <row r="5818" spans="1:4" x14ac:dyDescent="0.25">
      <c r="A5818" s="5">
        <v>44302</v>
      </c>
      <c r="B5818" s="15">
        <v>377.46</v>
      </c>
      <c r="C5818" s="16">
        <v>3624.5549999999998</v>
      </c>
      <c r="D5818" s="16">
        <v>1711.2950000000001</v>
      </c>
    </row>
    <row r="5819" spans="1:4" x14ac:dyDescent="0.25">
      <c r="A5819" s="5">
        <v>44305</v>
      </c>
      <c r="B5819" s="15">
        <v>375.07900000000001</v>
      </c>
      <c r="C5819" s="16">
        <v>3600.8009999999999</v>
      </c>
      <c r="D5819" s="16">
        <v>1644.682</v>
      </c>
    </row>
    <row r="5820" spans="1:4" x14ac:dyDescent="0.25">
      <c r="A5820" s="5">
        <v>44306</v>
      </c>
      <c r="B5820" s="15">
        <v>370.61</v>
      </c>
      <c r="C5820" s="16">
        <v>3572.9180000000001</v>
      </c>
      <c r="D5820" s="16">
        <v>1569.5</v>
      </c>
    </row>
    <row r="5821" spans="1:4" x14ac:dyDescent="0.25">
      <c r="A5821" s="5">
        <v>44307</v>
      </c>
      <c r="B5821" s="15">
        <v>373.42399999999998</v>
      </c>
      <c r="C5821" s="16">
        <v>3607.8679999999999</v>
      </c>
      <c r="D5821" s="16">
        <v>1568.942</v>
      </c>
    </row>
    <row r="5822" spans="1:4" x14ac:dyDescent="0.25">
      <c r="A5822" s="5">
        <v>44308</v>
      </c>
      <c r="B5822" s="15">
        <v>372.48599999999999</v>
      </c>
      <c r="C5822" s="16">
        <v>3593.18</v>
      </c>
      <c r="D5822" s="16">
        <v>1518.018</v>
      </c>
    </row>
    <row r="5823" spans="1:4" x14ac:dyDescent="0.25">
      <c r="A5823" s="5">
        <v>44309</v>
      </c>
      <c r="B5823" s="15">
        <v>374.48200000000003</v>
      </c>
      <c r="C5823" s="16">
        <v>3611.8589999999999</v>
      </c>
      <c r="D5823" s="16">
        <v>1523.7</v>
      </c>
    </row>
    <row r="5824" spans="1:4" x14ac:dyDescent="0.25">
      <c r="A5824" s="5">
        <v>44312</v>
      </c>
      <c r="B5824" s="15">
        <v>374.73700000000002</v>
      </c>
      <c r="C5824" s="16">
        <v>3603.616</v>
      </c>
      <c r="D5824" s="16">
        <v>1538.202</v>
      </c>
    </row>
    <row r="5825" spans="1:4" x14ac:dyDescent="0.25">
      <c r="A5825" s="5">
        <v>44313</v>
      </c>
      <c r="B5825" s="15">
        <v>374.26</v>
      </c>
      <c r="C5825" s="16">
        <v>3594.1390000000001</v>
      </c>
      <c r="D5825" s="16">
        <v>1533.4749999999999</v>
      </c>
    </row>
    <row r="5826" spans="1:4" x14ac:dyDescent="0.25">
      <c r="A5826" s="5">
        <v>44314</v>
      </c>
      <c r="B5826" s="15">
        <v>374.01900000000001</v>
      </c>
      <c r="C5826" s="16">
        <v>3585.7979999999998</v>
      </c>
      <c r="D5826" s="16">
        <v>1527.1869999999999</v>
      </c>
    </row>
    <row r="5827" spans="1:4" x14ac:dyDescent="0.25">
      <c r="A5827" s="5">
        <v>44315</v>
      </c>
      <c r="B5827" s="15">
        <v>374.80599999999998</v>
      </c>
      <c r="C5827" s="16">
        <v>3601.71</v>
      </c>
      <c r="D5827" s="16">
        <v>1512.7919999999999</v>
      </c>
    </row>
    <row r="5828" spans="1:4" x14ac:dyDescent="0.25">
      <c r="A5828" s="5">
        <v>44316</v>
      </c>
      <c r="B5828" s="15">
        <v>374.029</v>
      </c>
      <c r="C5828" s="16">
        <v>3589.3139999999999</v>
      </c>
      <c r="D5828" s="16">
        <v>1493.912</v>
      </c>
    </row>
    <row r="5829" spans="1:4" x14ac:dyDescent="0.25">
      <c r="A5829" s="5">
        <v>44319</v>
      </c>
      <c r="B5829" s="15">
        <v>374.16300000000001</v>
      </c>
      <c r="C5829" s="16">
        <v>3593.3380000000002</v>
      </c>
      <c r="D5829" s="16">
        <v>1490.9359999999999</v>
      </c>
    </row>
    <row r="5830" spans="1:4" x14ac:dyDescent="0.25">
      <c r="A5830" s="5">
        <v>44320</v>
      </c>
      <c r="B5830" s="15">
        <v>372.166</v>
      </c>
      <c r="C5830" s="16">
        <v>3567.319</v>
      </c>
      <c r="D5830" s="16">
        <v>1486.9269999999999</v>
      </c>
    </row>
    <row r="5831" spans="1:4" x14ac:dyDescent="0.25">
      <c r="A5831" s="5">
        <v>44321</v>
      </c>
      <c r="B5831" s="15">
        <v>374.34800000000001</v>
      </c>
      <c r="C5831" s="16">
        <v>3584.732</v>
      </c>
      <c r="D5831" s="16">
        <v>1503.982</v>
      </c>
    </row>
    <row r="5832" spans="1:4" x14ac:dyDescent="0.25">
      <c r="A5832" s="5">
        <v>44322</v>
      </c>
      <c r="B5832" s="15">
        <v>375.19400000000002</v>
      </c>
      <c r="C5832" s="16">
        <v>3593.0410000000002</v>
      </c>
      <c r="D5832" s="16">
        <v>1504.6479999999999</v>
      </c>
    </row>
    <row r="5833" spans="1:4" x14ac:dyDescent="0.25">
      <c r="A5833" s="5">
        <v>44323</v>
      </c>
      <c r="B5833" s="15">
        <v>376.15199999999999</v>
      </c>
      <c r="C5833" s="16">
        <v>3600.2420000000002</v>
      </c>
      <c r="D5833" s="16">
        <v>1563.07</v>
      </c>
    </row>
    <row r="5834" spans="1:4" x14ac:dyDescent="0.25">
      <c r="A5834" s="5">
        <v>44326</v>
      </c>
      <c r="B5834" s="15">
        <v>373.39400000000001</v>
      </c>
      <c r="C5834" s="16">
        <v>3558.7190000000001</v>
      </c>
      <c r="D5834" s="16">
        <v>1680.9690000000001</v>
      </c>
    </row>
    <row r="5835" spans="1:4" x14ac:dyDescent="0.25">
      <c r="A5835" s="5">
        <v>44327</v>
      </c>
      <c r="B5835" s="15">
        <v>369.16399999999999</v>
      </c>
      <c r="C5835" s="16">
        <v>3525.4490000000001</v>
      </c>
      <c r="D5835" s="16">
        <v>1688.3889999999999</v>
      </c>
    </row>
    <row r="5836" spans="1:4" x14ac:dyDescent="0.25">
      <c r="A5836" s="5">
        <v>44328</v>
      </c>
      <c r="B5836" s="15">
        <v>365.26</v>
      </c>
      <c r="C5836" s="16">
        <v>3485.3319999999999</v>
      </c>
      <c r="D5836" s="16">
        <v>1730.432</v>
      </c>
    </row>
    <row r="5837" spans="1:4" x14ac:dyDescent="0.25">
      <c r="A5837" s="5">
        <v>44329</v>
      </c>
      <c r="B5837" s="15">
        <v>367.39800000000002</v>
      </c>
      <c r="C5837" s="16">
        <v>3517.85</v>
      </c>
      <c r="D5837" s="16">
        <v>1724.9939999999999</v>
      </c>
    </row>
    <row r="5838" spans="1:4" x14ac:dyDescent="0.25">
      <c r="A5838" s="5">
        <v>44330</v>
      </c>
      <c r="B5838" s="15">
        <v>371.447</v>
      </c>
      <c r="C5838" s="16">
        <v>3555.1770000000001</v>
      </c>
      <c r="D5838" s="16">
        <v>1746.087</v>
      </c>
    </row>
    <row r="5839" spans="1:4" x14ac:dyDescent="0.25">
      <c r="A5839" s="5">
        <v>44333</v>
      </c>
      <c r="B5839" s="15">
        <v>370.55</v>
      </c>
      <c r="C5839" s="16">
        <v>3544.3049999999998</v>
      </c>
      <c r="D5839" s="16">
        <v>1752.1310000000001</v>
      </c>
    </row>
    <row r="5840" spans="1:4" x14ac:dyDescent="0.25">
      <c r="A5840" s="5">
        <v>44334</v>
      </c>
      <c r="B5840" s="15">
        <v>367.66800000000001</v>
      </c>
      <c r="C5840" s="16">
        <v>3512.8339999999998</v>
      </c>
      <c r="D5840" s="16">
        <v>1707.421</v>
      </c>
    </row>
    <row r="5841" spans="1:4" x14ac:dyDescent="0.25">
      <c r="A5841" s="5">
        <v>44335</v>
      </c>
      <c r="B5841" s="15">
        <v>365.55900000000003</v>
      </c>
      <c r="C5841" s="16">
        <v>3506.4830000000002</v>
      </c>
      <c r="D5841" s="16">
        <v>1649.5219999999999</v>
      </c>
    </row>
    <row r="5842" spans="1:4" x14ac:dyDescent="0.25">
      <c r="A5842" s="5">
        <v>44336</v>
      </c>
      <c r="B5842" s="15">
        <v>369.54899999999998</v>
      </c>
      <c r="C5842" s="16">
        <v>3555.395</v>
      </c>
      <c r="D5842" s="16">
        <v>1640.5630000000001</v>
      </c>
    </row>
    <row r="5843" spans="1:4" x14ac:dyDescent="0.25">
      <c r="A5843" s="5">
        <v>44337</v>
      </c>
      <c r="B5843" s="15">
        <v>370.49400000000003</v>
      </c>
      <c r="C5843" s="16">
        <v>3559.5509999999999</v>
      </c>
      <c r="D5843" s="16">
        <v>1604.893</v>
      </c>
    </row>
    <row r="5844" spans="1:4" x14ac:dyDescent="0.25">
      <c r="A5844" s="5">
        <v>44340</v>
      </c>
      <c r="B5844" s="15">
        <v>372.54500000000002</v>
      </c>
      <c r="C5844" s="16">
        <v>3587.4270000000001</v>
      </c>
      <c r="D5844" s="16">
        <v>1577.1489999999999</v>
      </c>
    </row>
    <row r="5845" spans="1:4" x14ac:dyDescent="0.25">
      <c r="A5845" s="5">
        <v>44341</v>
      </c>
      <c r="B5845" s="15">
        <v>371.67700000000002</v>
      </c>
      <c r="C5845" s="16">
        <v>3585.9119999999998</v>
      </c>
      <c r="D5845" s="16">
        <v>1555.548</v>
      </c>
    </row>
    <row r="5846" spans="1:4" x14ac:dyDescent="0.25">
      <c r="A5846" s="5">
        <v>44342</v>
      </c>
      <c r="B5846" s="15">
        <v>373.005</v>
      </c>
      <c r="C5846" s="16">
        <v>3594.7170000000001</v>
      </c>
      <c r="D5846" s="16">
        <v>1553.723</v>
      </c>
    </row>
    <row r="5847" spans="1:4" x14ac:dyDescent="0.25">
      <c r="A5847" s="5">
        <v>44343</v>
      </c>
      <c r="B5847" s="15">
        <v>373.661</v>
      </c>
      <c r="C5847" s="16">
        <v>3588.201</v>
      </c>
      <c r="D5847" s="16">
        <v>1581.1959999999999</v>
      </c>
    </row>
    <row r="5848" spans="1:4" x14ac:dyDescent="0.25">
      <c r="A5848" s="5">
        <v>44344</v>
      </c>
      <c r="B5848" s="15">
        <v>375.399</v>
      </c>
      <c r="C5848" s="16">
        <v>3602.6469999999999</v>
      </c>
      <c r="D5848" s="16">
        <v>1632.046</v>
      </c>
    </row>
    <row r="5849" spans="1:4" x14ac:dyDescent="0.25">
      <c r="A5849" s="5">
        <v>44347</v>
      </c>
      <c r="B5849" s="15">
        <v>373.56799999999998</v>
      </c>
      <c r="C5849" s="16">
        <v>3588.0630000000001</v>
      </c>
      <c r="D5849" s="16">
        <v>1626.04</v>
      </c>
    </row>
    <row r="5850" spans="1:4" x14ac:dyDescent="0.25">
      <c r="A5850" s="5">
        <v>44348</v>
      </c>
      <c r="B5850" s="15">
        <v>373.79599999999999</v>
      </c>
      <c r="C5850" s="16">
        <v>3579.489</v>
      </c>
      <c r="D5850" s="16">
        <v>1643.2149999999999</v>
      </c>
    </row>
    <row r="5851" spans="1:4" x14ac:dyDescent="0.25">
      <c r="A5851" s="5">
        <v>44349</v>
      </c>
      <c r="B5851" s="15">
        <v>375.505</v>
      </c>
      <c r="C5851" s="16">
        <v>3598.4670000000001</v>
      </c>
      <c r="D5851" s="16">
        <v>1669.941</v>
      </c>
    </row>
    <row r="5852" spans="1:4" x14ac:dyDescent="0.25">
      <c r="A5852" s="5">
        <v>44350</v>
      </c>
      <c r="B5852" s="15">
        <v>376.04300000000001</v>
      </c>
      <c r="C5852" s="16">
        <v>3604.1640000000002</v>
      </c>
      <c r="D5852" s="16">
        <v>1667.66</v>
      </c>
    </row>
    <row r="5853" spans="1:4" x14ac:dyDescent="0.25">
      <c r="A5853" s="5">
        <v>44351</v>
      </c>
      <c r="B5853" s="15">
        <v>378.32</v>
      </c>
      <c r="C5853" s="16">
        <v>3641.2869999999998</v>
      </c>
      <c r="D5853" s="16">
        <v>1735.5640000000001</v>
      </c>
    </row>
    <row r="5854" spans="1:4" x14ac:dyDescent="0.25">
      <c r="A5854" s="5">
        <v>44354</v>
      </c>
      <c r="B5854" s="15">
        <v>378.053</v>
      </c>
      <c r="C5854" s="16">
        <v>3640.09</v>
      </c>
      <c r="D5854" s="16">
        <v>1598.9549999999999</v>
      </c>
    </row>
    <row r="5855" spans="1:4" x14ac:dyDescent="0.25">
      <c r="A5855" s="5">
        <v>44355</v>
      </c>
      <c r="B5855" s="15">
        <v>378.18299999999999</v>
      </c>
      <c r="C5855" s="16">
        <v>3641.18</v>
      </c>
      <c r="D5855" s="16">
        <v>1591.797</v>
      </c>
    </row>
    <row r="5856" spans="1:4" x14ac:dyDescent="0.25">
      <c r="A5856" s="5">
        <v>44356</v>
      </c>
      <c r="B5856" s="15">
        <v>377.56900000000002</v>
      </c>
      <c r="C5856" s="16">
        <v>3642.895</v>
      </c>
      <c r="D5856" s="16">
        <v>1513.92</v>
      </c>
    </row>
    <row r="5857" spans="1:4" x14ac:dyDescent="0.25">
      <c r="A5857" s="5">
        <v>44357</v>
      </c>
      <c r="B5857" s="15">
        <v>379.36599999999999</v>
      </c>
      <c r="C5857" s="16">
        <v>3670.241</v>
      </c>
      <c r="D5857" s="16">
        <v>1522.5889999999999</v>
      </c>
    </row>
    <row r="5858" spans="1:4" x14ac:dyDescent="0.25">
      <c r="A5858" s="5">
        <v>44358</v>
      </c>
      <c r="B5858" s="15">
        <v>381.95800000000003</v>
      </c>
      <c r="C5858" s="16">
        <v>3696.3560000000002</v>
      </c>
      <c r="D5858" s="16">
        <v>1526.8920000000001</v>
      </c>
    </row>
    <row r="5859" spans="1:4" x14ac:dyDescent="0.25">
      <c r="A5859" s="5">
        <v>44361</v>
      </c>
      <c r="B5859" s="15">
        <v>382.47300000000001</v>
      </c>
      <c r="C5859" s="16">
        <v>3710.777</v>
      </c>
      <c r="D5859" s="16">
        <v>1494.963</v>
      </c>
    </row>
    <row r="5860" spans="1:4" x14ac:dyDescent="0.25">
      <c r="A5860" s="5">
        <v>44362</v>
      </c>
      <c r="B5860" s="15">
        <v>382.09500000000003</v>
      </c>
      <c r="C5860" s="16">
        <v>3705.4839999999999</v>
      </c>
      <c r="D5860" s="16">
        <v>1455.1279999999999</v>
      </c>
    </row>
    <row r="5861" spans="1:4" x14ac:dyDescent="0.25">
      <c r="A5861" s="5">
        <v>44363</v>
      </c>
      <c r="B5861" s="15">
        <v>381.221</v>
      </c>
      <c r="C5861" s="16">
        <v>3691.8719999999998</v>
      </c>
      <c r="D5861" s="16">
        <v>1430.2460000000001</v>
      </c>
    </row>
    <row r="5862" spans="1:4" x14ac:dyDescent="0.25">
      <c r="A5862" s="5">
        <v>44364</v>
      </c>
      <c r="B5862" s="15">
        <v>385.34300000000002</v>
      </c>
      <c r="C5862" s="16">
        <v>3751.069</v>
      </c>
      <c r="D5862" s="16">
        <v>1430.5429999999999</v>
      </c>
    </row>
    <row r="5863" spans="1:4" x14ac:dyDescent="0.25">
      <c r="A5863" s="5">
        <v>44365</v>
      </c>
      <c r="B5863" s="15">
        <v>382.66500000000002</v>
      </c>
      <c r="C5863" s="16">
        <v>3735.029</v>
      </c>
      <c r="D5863" s="16">
        <v>1410.7090000000001</v>
      </c>
    </row>
    <row r="5864" spans="1:4" x14ac:dyDescent="0.25">
      <c r="A5864" s="5">
        <v>44368</v>
      </c>
      <c r="B5864" s="15">
        <v>384.51400000000001</v>
      </c>
      <c r="C5864" s="16">
        <v>3752.4920000000002</v>
      </c>
      <c r="D5864" s="16">
        <v>1427.1320000000001</v>
      </c>
    </row>
    <row r="5865" spans="1:4" x14ac:dyDescent="0.25">
      <c r="A5865" s="5">
        <v>44369</v>
      </c>
      <c r="B5865" s="15">
        <v>387.35899999999998</v>
      </c>
      <c r="C5865" s="16">
        <v>3780.259</v>
      </c>
      <c r="D5865" s="16">
        <v>1435.4670000000001</v>
      </c>
    </row>
    <row r="5866" spans="1:4" x14ac:dyDescent="0.25">
      <c r="A5866" s="5">
        <v>44370</v>
      </c>
      <c r="B5866" s="15">
        <v>385.37099999999998</v>
      </c>
      <c r="C5866" s="16">
        <v>3755.9960000000001</v>
      </c>
      <c r="D5866" s="16">
        <v>1433.7950000000001</v>
      </c>
    </row>
    <row r="5867" spans="1:4" x14ac:dyDescent="0.25">
      <c r="A5867" s="5">
        <v>44371</v>
      </c>
      <c r="B5867" s="15">
        <v>388.08699999999999</v>
      </c>
      <c r="C5867" s="16">
        <v>3783.5390000000002</v>
      </c>
      <c r="D5867" s="16">
        <v>1449.769</v>
      </c>
    </row>
    <row r="5868" spans="1:4" x14ac:dyDescent="0.25">
      <c r="A5868" s="5">
        <v>44372</v>
      </c>
      <c r="B5868" s="15">
        <v>388.78500000000003</v>
      </c>
      <c r="C5868" s="16">
        <v>3789.3209999999999</v>
      </c>
      <c r="D5868" s="16">
        <v>1461.519</v>
      </c>
    </row>
    <row r="5869" spans="1:4" x14ac:dyDescent="0.25">
      <c r="A5869" s="5">
        <v>44375</v>
      </c>
      <c r="B5869" s="15">
        <v>389.61799999999999</v>
      </c>
      <c r="C5869" s="16">
        <v>3818.058</v>
      </c>
      <c r="D5869" s="16">
        <v>1487.6959999999999</v>
      </c>
    </row>
    <row r="5870" spans="1:4" x14ac:dyDescent="0.25">
      <c r="A5870" s="5">
        <v>44376</v>
      </c>
      <c r="B5870" s="15">
        <v>390.28699999999998</v>
      </c>
      <c r="C5870" s="16">
        <v>3832.1419999999998</v>
      </c>
      <c r="D5870" s="16">
        <v>1478.0940000000001</v>
      </c>
    </row>
    <row r="5871" spans="1:4" x14ac:dyDescent="0.25">
      <c r="A5871" s="5">
        <v>44377</v>
      </c>
      <c r="B5871" s="15">
        <v>390.88499999999999</v>
      </c>
      <c r="C5871" s="16">
        <v>3834.7629999999999</v>
      </c>
      <c r="D5871" s="16">
        <v>1477.6659999999999</v>
      </c>
    </row>
    <row r="5872" spans="1:4" x14ac:dyDescent="0.25">
      <c r="A5872" s="5">
        <v>44378</v>
      </c>
      <c r="B5872" s="15">
        <v>392.02600000000001</v>
      </c>
      <c r="C5872" s="16">
        <v>3843.9119999999998</v>
      </c>
      <c r="D5872" s="16">
        <v>1464.779</v>
      </c>
    </row>
    <row r="5873" spans="1:4" x14ac:dyDescent="0.25">
      <c r="A5873" s="5">
        <v>44379</v>
      </c>
      <c r="B5873" s="15">
        <v>395.19900000000001</v>
      </c>
      <c r="C5873" s="16">
        <v>3885.8710000000001</v>
      </c>
      <c r="D5873" s="16">
        <v>1476.2629999999999</v>
      </c>
    </row>
    <row r="5874" spans="1:4" x14ac:dyDescent="0.25">
      <c r="A5874" s="5">
        <v>44382</v>
      </c>
      <c r="B5874" s="15">
        <v>395.07499999999999</v>
      </c>
      <c r="C5874" s="16">
        <v>3882.299</v>
      </c>
      <c r="D5874" s="16">
        <v>1473.961</v>
      </c>
    </row>
    <row r="5875" spans="1:4" x14ac:dyDescent="0.25">
      <c r="A5875" s="5">
        <v>44383</v>
      </c>
      <c r="B5875" s="15">
        <v>395.202</v>
      </c>
      <c r="C5875" s="16">
        <v>3891.5129999999999</v>
      </c>
      <c r="D5875" s="16">
        <v>1448.5519999999999</v>
      </c>
    </row>
    <row r="5876" spans="1:4" x14ac:dyDescent="0.25">
      <c r="A5876" s="5">
        <v>44384</v>
      </c>
      <c r="B5876" s="15">
        <v>397.14100000000002</v>
      </c>
      <c r="C5876" s="16">
        <v>3925.2049999999999</v>
      </c>
      <c r="D5876" s="16">
        <v>1465.538</v>
      </c>
    </row>
    <row r="5877" spans="1:4" x14ac:dyDescent="0.25">
      <c r="A5877" s="5">
        <v>44385</v>
      </c>
      <c r="B5877" s="15">
        <v>391.798</v>
      </c>
      <c r="C5877" s="16">
        <v>3873.0239999999999</v>
      </c>
      <c r="D5877" s="16">
        <v>1437.3440000000001</v>
      </c>
    </row>
    <row r="5878" spans="1:4" x14ac:dyDescent="0.25">
      <c r="A5878" s="5">
        <v>44386</v>
      </c>
      <c r="B5878" s="15">
        <v>395.47</v>
      </c>
      <c r="C5878" s="16">
        <v>3900.9789999999998</v>
      </c>
      <c r="D5878" s="16">
        <v>1463.579</v>
      </c>
    </row>
    <row r="5879" spans="1:4" x14ac:dyDescent="0.25">
      <c r="A5879" s="5">
        <v>44389</v>
      </c>
      <c r="B5879" s="15">
        <v>397.315</v>
      </c>
      <c r="C5879" s="16">
        <v>3918.4560000000001</v>
      </c>
      <c r="D5879" s="16">
        <v>1462.4069999999999</v>
      </c>
    </row>
    <row r="5880" spans="1:4" x14ac:dyDescent="0.25">
      <c r="A5880" s="5">
        <v>44390</v>
      </c>
      <c r="B5880" s="15">
        <v>397.60899999999998</v>
      </c>
      <c r="C5880" s="16">
        <v>3935.51</v>
      </c>
      <c r="D5880" s="16">
        <v>1457.376</v>
      </c>
    </row>
    <row r="5881" spans="1:4" x14ac:dyDescent="0.25">
      <c r="A5881" s="5">
        <v>44391</v>
      </c>
      <c r="B5881" s="15">
        <v>397.72699999999998</v>
      </c>
      <c r="C5881" s="16">
        <v>3946.3440000000001</v>
      </c>
      <c r="D5881" s="16">
        <v>1451.98</v>
      </c>
    </row>
    <row r="5882" spans="1:4" x14ac:dyDescent="0.25">
      <c r="A5882" s="5">
        <v>44392</v>
      </c>
      <c r="B5882" s="15">
        <v>395.791</v>
      </c>
      <c r="C5882" s="16">
        <v>3924.19</v>
      </c>
      <c r="D5882" s="16">
        <v>1456.8810000000001</v>
      </c>
    </row>
    <row r="5883" spans="1:4" x14ac:dyDescent="0.25">
      <c r="A5883" s="5">
        <v>44393</v>
      </c>
      <c r="B5883" s="15">
        <v>393.654</v>
      </c>
      <c r="C5883" s="16">
        <v>3907.0729999999999</v>
      </c>
      <c r="D5883" s="16">
        <v>1441.299</v>
      </c>
    </row>
    <row r="5884" spans="1:4" x14ac:dyDescent="0.25">
      <c r="A5884" s="5">
        <v>44396</v>
      </c>
      <c r="B5884" s="15">
        <v>387.39</v>
      </c>
      <c r="C5884" s="16">
        <v>3860.529</v>
      </c>
      <c r="D5884" s="16">
        <v>1409.798</v>
      </c>
    </row>
    <row r="5885" spans="1:4" x14ac:dyDescent="0.25">
      <c r="A5885" s="5">
        <v>44397</v>
      </c>
      <c r="B5885" s="15">
        <v>392.77199999999999</v>
      </c>
      <c r="C5885" s="16">
        <v>3908.3359999999998</v>
      </c>
      <c r="D5885" s="16">
        <v>1438.0119999999999</v>
      </c>
    </row>
    <row r="5886" spans="1:4" x14ac:dyDescent="0.25">
      <c r="A5886" s="5">
        <v>44398</v>
      </c>
      <c r="B5886" s="15">
        <v>395.93</v>
      </c>
      <c r="C5886" s="16">
        <v>3935.2370000000001</v>
      </c>
      <c r="D5886" s="16">
        <v>1476.808</v>
      </c>
    </row>
    <row r="5887" spans="1:4" x14ac:dyDescent="0.25">
      <c r="A5887" s="5">
        <v>44399</v>
      </c>
      <c r="B5887" s="15">
        <v>397.101</v>
      </c>
      <c r="C5887" s="16">
        <v>3951.1640000000002</v>
      </c>
      <c r="D5887" s="16">
        <v>1473.4559999999999</v>
      </c>
    </row>
    <row r="5888" spans="1:4" x14ac:dyDescent="0.25">
      <c r="A5888" s="5">
        <v>44400</v>
      </c>
      <c r="B5888" s="15">
        <v>401.53699999999998</v>
      </c>
      <c r="C5888" s="16">
        <v>4011.3049999999998</v>
      </c>
      <c r="D5888" s="16">
        <v>1457.9359999999999</v>
      </c>
    </row>
    <row r="5889" spans="1:4" x14ac:dyDescent="0.25">
      <c r="A5889" s="5">
        <v>44403</v>
      </c>
      <c r="B5889" s="15">
        <v>401.005</v>
      </c>
      <c r="C5889" s="16">
        <v>3995.0740000000001</v>
      </c>
      <c r="D5889" s="16">
        <v>1482.1869999999999</v>
      </c>
    </row>
    <row r="5890" spans="1:4" x14ac:dyDescent="0.25">
      <c r="A5890" s="5">
        <v>44404</v>
      </c>
      <c r="B5890" s="15">
        <v>398.91300000000001</v>
      </c>
      <c r="C5890" s="16">
        <v>3968.0509999999999</v>
      </c>
      <c r="D5890" s="16">
        <v>1483.5820000000001</v>
      </c>
    </row>
    <row r="5891" spans="1:4" x14ac:dyDescent="0.25">
      <c r="A5891" s="5">
        <v>44405</v>
      </c>
      <c r="B5891" s="15">
        <v>399.875</v>
      </c>
      <c r="C5891" s="16">
        <v>3982.9270000000001</v>
      </c>
      <c r="D5891" s="16">
        <v>1497.5709999999999</v>
      </c>
    </row>
    <row r="5892" spans="1:4" x14ac:dyDescent="0.25">
      <c r="A5892" s="5">
        <v>44406</v>
      </c>
      <c r="B5892" s="15">
        <v>399.673</v>
      </c>
      <c r="C5892" s="16">
        <v>3971.9450000000002</v>
      </c>
      <c r="D5892" s="16">
        <v>1492.9449999999999</v>
      </c>
    </row>
    <row r="5893" spans="1:4" x14ac:dyDescent="0.25">
      <c r="A5893" s="5">
        <v>44407</v>
      </c>
      <c r="B5893" s="15">
        <v>397.92</v>
      </c>
      <c r="C5893" s="16">
        <v>3971.2</v>
      </c>
      <c r="D5893" s="16">
        <v>1343.37</v>
      </c>
    </row>
    <row r="5894" spans="1:4" x14ac:dyDescent="0.25">
      <c r="A5894" s="5">
        <v>44410</v>
      </c>
      <c r="B5894" s="15">
        <v>398.15199999999999</v>
      </c>
      <c r="C5894" s="16">
        <v>3968.5439999999999</v>
      </c>
      <c r="D5894" s="16">
        <v>1351.6559999999999</v>
      </c>
    </row>
    <row r="5895" spans="1:4" x14ac:dyDescent="0.25">
      <c r="A5895" s="5">
        <v>44411</v>
      </c>
      <c r="B5895" s="15">
        <v>400.88799999999998</v>
      </c>
      <c r="C5895" s="16">
        <v>3995.319</v>
      </c>
      <c r="D5895" s="16">
        <v>1344.4670000000001</v>
      </c>
    </row>
    <row r="5896" spans="1:4" x14ac:dyDescent="0.25">
      <c r="A5896" s="5">
        <v>44412</v>
      </c>
      <c r="B5896" s="15">
        <v>400.483</v>
      </c>
      <c r="C5896" s="16">
        <v>4007.4369999999999</v>
      </c>
      <c r="D5896" s="16">
        <v>1329.2339999999999</v>
      </c>
    </row>
    <row r="5897" spans="1:4" x14ac:dyDescent="0.25">
      <c r="A5897" s="5">
        <v>44413</v>
      </c>
      <c r="B5897" s="15">
        <v>402.90100000000001</v>
      </c>
      <c r="C5897" s="16">
        <v>4031.826</v>
      </c>
      <c r="D5897" s="16">
        <v>1339.6959999999999</v>
      </c>
    </row>
    <row r="5898" spans="1:4" x14ac:dyDescent="0.25">
      <c r="A5898" s="5">
        <v>44414</v>
      </c>
      <c r="B5898" s="15">
        <v>405.07</v>
      </c>
      <c r="C5898" s="16">
        <v>4045.5250000000001</v>
      </c>
      <c r="D5898" s="16">
        <v>1349.9259999999999</v>
      </c>
    </row>
    <row r="5899" spans="1:4" x14ac:dyDescent="0.25">
      <c r="A5899" s="5">
        <v>44417</v>
      </c>
      <c r="B5899" s="15">
        <v>405.48899999999998</v>
      </c>
      <c r="C5899" s="16">
        <v>4047.404</v>
      </c>
      <c r="D5899" s="16">
        <v>1342.2349999999999</v>
      </c>
    </row>
    <row r="5900" spans="1:4" x14ac:dyDescent="0.25">
      <c r="A5900" s="5">
        <v>44418</v>
      </c>
      <c r="B5900" s="15">
        <v>406.67399999999998</v>
      </c>
      <c r="C5900" s="16">
        <v>4048.6489999999999</v>
      </c>
      <c r="D5900" s="16">
        <v>1374.3440000000001</v>
      </c>
    </row>
    <row r="5901" spans="1:4" x14ac:dyDescent="0.25">
      <c r="A5901" s="5">
        <v>44419</v>
      </c>
      <c r="B5901" s="15">
        <v>407.37799999999999</v>
      </c>
      <c r="C5901" s="16">
        <v>4046.3330000000001</v>
      </c>
      <c r="D5901" s="16">
        <v>1377.348</v>
      </c>
    </row>
    <row r="5902" spans="1:4" x14ac:dyDescent="0.25">
      <c r="A5902" s="5">
        <v>44420</v>
      </c>
      <c r="B5902" s="15">
        <v>408.62</v>
      </c>
      <c r="C5902" s="16">
        <v>4057.6570000000002</v>
      </c>
      <c r="D5902" s="16">
        <v>1361.847</v>
      </c>
    </row>
    <row r="5903" spans="1:4" x14ac:dyDescent="0.25">
      <c r="A5903" s="5">
        <v>44421</v>
      </c>
      <c r="B5903" s="15">
        <v>407.66800000000001</v>
      </c>
      <c r="C5903" s="16">
        <v>4057.6039999999998</v>
      </c>
      <c r="D5903" s="16">
        <v>1347.7059999999999</v>
      </c>
    </row>
    <row r="5904" spans="1:4" x14ac:dyDescent="0.25">
      <c r="A5904" s="5">
        <v>44424</v>
      </c>
      <c r="B5904" s="15">
        <v>407.43299999999999</v>
      </c>
      <c r="C5904" s="16">
        <v>4074.32</v>
      </c>
      <c r="D5904" s="16">
        <v>1332.1859999999999</v>
      </c>
    </row>
    <row r="5905" spans="1:4" x14ac:dyDescent="0.25">
      <c r="A5905" s="5">
        <v>44425</v>
      </c>
      <c r="B5905" s="15">
        <v>407.096</v>
      </c>
      <c r="C5905" s="16">
        <v>4073.549</v>
      </c>
      <c r="D5905" s="16">
        <v>1298.2170000000001</v>
      </c>
    </row>
    <row r="5906" spans="1:4" x14ac:dyDescent="0.25">
      <c r="A5906" s="5">
        <v>44426</v>
      </c>
      <c r="B5906" s="15">
        <v>404.40199999999999</v>
      </c>
      <c r="C5906" s="16">
        <v>4038.415</v>
      </c>
      <c r="D5906" s="16">
        <v>1255.33</v>
      </c>
    </row>
    <row r="5907" spans="1:4" x14ac:dyDescent="0.25">
      <c r="A5907" s="5">
        <v>44427</v>
      </c>
      <c r="B5907" s="15">
        <v>403.52800000000002</v>
      </c>
      <c r="C5907" s="16">
        <v>4062.1239999999998</v>
      </c>
      <c r="D5907" s="16">
        <v>1237.1569999999999</v>
      </c>
    </row>
    <row r="5908" spans="1:4" x14ac:dyDescent="0.25">
      <c r="A5908" s="5">
        <v>44428</v>
      </c>
      <c r="B5908" s="15">
        <v>405.85500000000002</v>
      </c>
      <c r="C5908" s="16">
        <v>4096.8630000000003</v>
      </c>
      <c r="D5908" s="16">
        <v>1244.8109999999999</v>
      </c>
    </row>
    <row r="5909" spans="1:4" x14ac:dyDescent="0.25">
      <c r="A5909" s="5">
        <v>44431</v>
      </c>
      <c r="B5909" s="15">
        <v>408.04899999999998</v>
      </c>
      <c r="C5909" s="16">
        <v>4116.3459999999995</v>
      </c>
      <c r="D5909" s="16">
        <v>1301.69</v>
      </c>
    </row>
    <row r="5910" spans="1:4" x14ac:dyDescent="0.25">
      <c r="A5910" s="5">
        <v>44432</v>
      </c>
      <c r="B5910" s="15">
        <v>408.58</v>
      </c>
      <c r="C5910" s="16">
        <v>4109.2070000000003</v>
      </c>
      <c r="D5910" s="16">
        <v>1333.34</v>
      </c>
    </row>
    <row r="5911" spans="1:4" x14ac:dyDescent="0.25">
      <c r="A5911" s="5">
        <v>44433</v>
      </c>
      <c r="B5911" s="15">
        <v>409.404</v>
      </c>
      <c r="C5911" s="16">
        <v>4110.54</v>
      </c>
      <c r="D5911" s="16">
        <v>1336.579</v>
      </c>
    </row>
    <row r="5912" spans="1:4" x14ac:dyDescent="0.25">
      <c r="A5912" s="5">
        <v>44434</v>
      </c>
      <c r="B5912" s="15">
        <v>407.28899999999999</v>
      </c>
      <c r="C5912" s="16">
        <v>4088.9349999999999</v>
      </c>
      <c r="D5912" s="16">
        <v>1318.492</v>
      </c>
    </row>
    <row r="5913" spans="1:4" x14ac:dyDescent="0.25">
      <c r="A5913" s="5">
        <v>44435</v>
      </c>
      <c r="B5913" s="15">
        <v>409.26299999999998</v>
      </c>
      <c r="C5913" s="16">
        <v>4113.3829999999998</v>
      </c>
      <c r="D5913" s="16">
        <v>1344.279</v>
      </c>
    </row>
    <row r="5914" spans="1:4" x14ac:dyDescent="0.25">
      <c r="A5914" s="5">
        <v>44438</v>
      </c>
      <c r="B5914" s="15">
        <v>410.52699999999999</v>
      </c>
      <c r="C5914" s="16">
        <v>4136.9179999999997</v>
      </c>
      <c r="D5914" s="16">
        <v>1338.1659999999999</v>
      </c>
    </row>
    <row r="5915" spans="1:4" x14ac:dyDescent="0.25">
      <c r="A5915" s="5">
        <v>44439</v>
      </c>
      <c r="B5915" s="15">
        <v>409.67200000000003</v>
      </c>
      <c r="C5915" s="16">
        <v>4119.1689999999999</v>
      </c>
      <c r="D5915" s="16">
        <v>1352.818</v>
      </c>
    </row>
    <row r="5916" spans="1:4" x14ac:dyDescent="0.25">
      <c r="A5916" s="5">
        <v>44440</v>
      </c>
      <c r="B5916" s="15">
        <v>409.32</v>
      </c>
      <c r="C5916" s="16">
        <v>4112.8320000000003</v>
      </c>
      <c r="D5916" s="16">
        <v>1329.222</v>
      </c>
    </row>
    <row r="5917" spans="1:4" x14ac:dyDescent="0.25">
      <c r="A5917" s="5">
        <v>44441</v>
      </c>
      <c r="B5917" s="15">
        <v>410.24900000000002</v>
      </c>
      <c r="C5917" s="16">
        <v>4112.8190000000004</v>
      </c>
      <c r="D5917" s="16">
        <v>1326.251</v>
      </c>
    </row>
    <row r="5918" spans="1:4" x14ac:dyDescent="0.25">
      <c r="A5918" s="5">
        <v>44442</v>
      </c>
      <c r="B5918" s="15">
        <v>410.11700000000002</v>
      </c>
      <c r="C5918" s="16">
        <v>4115.0010000000002</v>
      </c>
      <c r="D5918" s="16">
        <v>1331.519</v>
      </c>
    </row>
    <row r="5919" spans="1:4" x14ac:dyDescent="0.25">
      <c r="A5919" s="5">
        <v>44445</v>
      </c>
      <c r="B5919" s="15">
        <v>411.54899999999998</v>
      </c>
      <c r="C5919" s="16">
        <v>4130.4939999999997</v>
      </c>
      <c r="D5919" s="16">
        <v>1333.7080000000001</v>
      </c>
    </row>
    <row r="5920" spans="1:4" x14ac:dyDescent="0.25">
      <c r="A5920" s="5">
        <v>44446</v>
      </c>
      <c r="B5920" s="15">
        <v>410.726</v>
      </c>
      <c r="C5920" s="16">
        <v>4117.6549999999997</v>
      </c>
      <c r="D5920" s="16">
        <v>1331.086</v>
      </c>
    </row>
    <row r="5921" spans="1:4" x14ac:dyDescent="0.25">
      <c r="A5921" s="5">
        <v>44447</v>
      </c>
      <c r="B5921" s="15">
        <v>410.339</v>
      </c>
      <c r="C5921" s="16">
        <v>4110.8810000000003</v>
      </c>
      <c r="D5921" s="16">
        <v>1308.8140000000001</v>
      </c>
    </row>
    <row r="5922" spans="1:4" x14ac:dyDescent="0.25">
      <c r="A5922" s="5">
        <v>44448</v>
      </c>
      <c r="B5922" s="15">
        <v>408.74400000000003</v>
      </c>
      <c r="C5922" s="16">
        <v>4090.4169999999999</v>
      </c>
      <c r="D5922" s="16">
        <v>1310.9459999999999</v>
      </c>
    </row>
    <row r="5923" spans="1:4" x14ac:dyDescent="0.25">
      <c r="A5923" s="5">
        <v>44449</v>
      </c>
      <c r="B5923" s="15">
        <v>406.34800000000001</v>
      </c>
      <c r="C5923" s="16">
        <v>4069.3829999999998</v>
      </c>
      <c r="D5923" s="16">
        <v>1324.624</v>
      </c>
    </row>
    <row r="5924" spans="1:4" x14ac:dyDescent="0.25">
      <c r="A5924" s="5">
        <v>44452</v>
      </c>
      <c r="B5924" s="15">
        <v>407.71899999999999</v>
      </c>
      <c r="C5924" s="16">
        <v>4072.0549999999998</v>
      </c>
      <c r="D5924" s="16">
        <v>1343.375</v>
      </c>
    </row>
    <row r="5925" spans="1:4" x14ac:dyDescent="0.25">
      <c r="A5925" s="5">
        <v>44453</v>
      </c>
      <c r="B5925" s="15">
        <v>406.06400000000002</v>
      </c>
      <c r="C5925" s="16">
        <v>4067.7809999999999</v>
      </c>
      <c r="D5925" s="16">
        <v>1336.326</v>
      </c>
    </row>
    <row r="5926" spans="1:4" x14ac:dyDescent="0.25">
      <c r="A5926" s="5">
        <v>44454</v>
      </c>
      <c r="B5926" s="15">
        <v>407.67399999999998</v>
      </c>
      <c r="C5926" s="16">
        <v>4082.9589999999998</v>
      </c>
      <c r="D5926" s="16">
        <v>1339.154</v>
      </c>
    </row>
    <row r="5927" spans="1:4" x14ac:dyDescent="0.25">
      <c r="A5927" s="5">
        <v>44455</v>
      </c>
      <c r="B5927" s="15">
        <v>408.935</v>
      </c>
      <c r="C5927" s="16">
        <v>4093.9340000000002</v>
      </c>
      <c r="D5927" s="16">
        <v>1318.6569999999999</v>
      </c>
    </row>
    <row r="5928" spans="1:4" x14ac:dyDescent="0.25">
      <c r="A5928" s="5">
        <v>44456</v>
      </c>
      <c r="B5928" s="15">
        <v>406.452</v>
      </c>
      <c r="C5928" s="16">
        <v>4055.7829999999999</v>
      </c>
      <c r="D5928" s="16">
        <v>1333.175</v>
      </c>
    </row>
    <row r="5929" spans="1:4" x14ac:dyDescent="0.25">
      <c r="A5929" s="5">
        <v>44459</v>
      </c>
      <c r="B5929" s="15">
        <v>400.25400000000002</v>
      </c>
      <c r="C5929" s="16">
        <v>3998.0039999999999</v>
      </c>
      <c r="D5929" s="16">
        <v>1308.1030000000001</v>
      </c>
    </row>
    <row r="5930" spans="1:4" x14ac:dyDescent="0.25">
      <c r="A5930" s="5">
        <v>44460</v>
      </c>
      <c r="B5930" s="15">
        <v>400.71199999999999</v>
      </c>
      <c r="C5930" s="16">
        <v>4007.2449999999999</v>
      </c>
      <c r="D5930" s="16">
        <v>1304.723</v>
      </c>
    </row>
    <row r="5931" spans="1:4" x14ac:dyDescent="0.25">
      <c r="A5931" s="5">
        <v>44461</v>
      </c>
      <c r="B5931" s="15">
        <v>403.64499999999998</v>
      </c>
      <c r="C5931" s="16">
        <v>4022.607</v>
      </c>
      <c r="D5931" s="16">
        <v>1318.3119999999999</v>
      </c>
    </row>
    <row r="5932" spans="1:4" x14ac:dyDescent="0.25">
      <c r="A5932" s="5">
        <v>44462</v>
      </c>
      <c r="B5932" s="15">
        <v>407.31099999999998</v>
      </c>
      <c r="C5932" s="16">
        <v>4058.2530000000002</v>
      </c>
      <c r="D5932" s="16">
        <v>1333.557</v>
      </c>
    </row>
    <row r="5933" spans="1:4" x14ac:dyDescent="0.25">
      <c r="A5933" s="5">
        <v>44463</v>
      </c>
      <c r="B5933" s="15">
        <v>408.18799999999999</v>
      </c>
      <c r="C5933" s="16">
        <v>4061.5790000000002</v>
      </c>
      <c r="D5933" s="16">
        <v>1347.6279999999999</v>
      </c>
    </row>
    <row r="5934" spans="1:4" x14ac:dyDescent="0.25">
      <c r="A5934" s="5">
        <v>44466</v>
      </c>
      <c r="B5934" s="15">
        <v>407.6</v>
      </c>
      <c r="C5934" s="16">
        <v>4026.6129999999998</v>
      </c>
      <c r="D5934" s="16">
        <v>1391.7149999999999</v>
      </c>
    </row>
    <row r="5935" spans="1:4" x14ac:dyDescent="0.25">
      <c r="A5935" s="5">
        <v>44467</v>
      </c>
      <c r="B5935" s="15">
        <v>400.274</v>
      </c>
      <c r="C5935" s="16">
        <v>3927.9160000000002</v>
      </c>
      <c r="D5935" s="16">
        <v>1379.942</v>
      </c>
    </row>
    <row r="5936" spans="1:4" x14ac:dyDescent="0.25">
      <c r="A5936" s="5">
        <v>44468</v>
      </c>
      <c r="B5936" s="15">
        <v>401.96199999999999</v>
      </c>
      <c r="C5936" s="16">
        <v>3940.5320000000002</v>
      </c>
      <c r="D5936" s="16">
        <v>1365.6579999999999</v>
      </c>
    </row>
    <row r="5937" spans="1:4" x14ac:dyDescent="0.25">
      <c r="A5937" s="5">
        <v>44469</v>
      </c>
      <c r="B5937" s="15">
        <v>399.947</v>
      </c>
      <c r="C5937" s="16">
        <v>3926.3980000000001</v>
      </c>
      <c r="D5937" s="16">
        <v>1345.4059999999999</v>
      </c>
    </row>
    <row r="5938" spans="1:4" x14ac:dyDescent="0.25">
      <c r="A5938" s="5">
        <v>44470</v>
      </c>
      <c r="B5938" s="15">
        <v>401.86599999999999</v>
      </c>
      <c r="C5938" s="16">
        <v>3949.6880000000001</v>
      </c>
      <c r="D5938" s="16">
        <v>1368.9480000000001</v>
      </c>
    </row>
    <row r="5939" spans="1:4" x14ac:dyDescent="0.25">
      <c r="A5939" s="5">
        <v>44473</v>
      </c>
      <c r="B5939" s="15">
        <v>396.988</v>
      </c>
      <c r="C5939" s="16">
        <v>3877.8670000000002</v>
      </c>
      <c r="D5939" s="16">
        <v>1343.6569999999999</v>
      </c>
    </row>
    <row r="5940" spans="1:4" x14ac:dyDescent="0.25">
      <c r="A5940" s="5">
        <v>44474</v>
      </c>
      <c r="B5940" s="15">
        <v>401.17</v>
      </c>
      <c r="C5940" s="16">
        <v>3927.0140000000001</v>
      </c>
      <c r="D5940" s="16">
        <v>1360.231</v>
      </c>
    </row>
    <row r="5941" spans="1:4" x14ac:dyDescent="0.25">
      <c r="A5941" s="5">
        <v>44475</v>
      </c>
      <c r="B5941" s="15">
        <v>402.89299999999997</v>
      </c>
      <c r="C5941" s="16">
        <v>3952.1320000000001</v>
      </c>
      <c r="D5941" s="16">
        <v>1382.4649999999999</v>
      </c>
    </row>
    <row r="5942" spans="1:4" x14ac:dyDescent="0.25">
      <c r="A5942" s="5">
        <v>44476</v>
      </c>
      <c r="B5942" s="15">
        <v>406.40199999999999</v>
      </c>
      <c r="C5942" s="16">
        <v>3988.9389999999999</v>
      </c>
      <c r="D5942" s="16">
        <v>1476.17</v>
      </c>
    </row>
    <row r="5943" spans="1:4" x14ac:dyDescent="0.25">
      <c r="A5943" s="5">
        <v>44477</v>
      </c>
      <c r="B5943" s="15">
        <v>405.55799999999999</v>
      </c>
      <c r="C5943" s="16">
        <v>3975.902</v>
      </c>
      <c r="D5943" s="16">
        <v>1493.8140000000001</v>
      </c>
    </row>
    <row r="5944" spans="1:4" x14ac:dyDescent="0.25">
      <c r="A5944" s="5">
        <v>44480</v>
      </c>
      <c r="B5944" s="15">
        <v>403.988</v>
      </c>
      <c r="C5944" s="16">
        <v>3957.1979999999999</v>
      </c>
      <c r="D5944" s="16">
        <v>1507.56</v>
      </c>
    </row>
    <row r="5945" spans="1:4" x14ac:dyDescent="0.25">
      <c r="A5945" s="5">
        <v>44481</v>
      </c>
      <c r="B5945" s="15">
        <v>403.89600000000002</v>
      </c>
      <c r="C5945" s="16">
        <v>3948.018</v>
      </c>
      <c r="D5945" s="16">
        <v>1525.5440000000001</v>
      </c>
    </row>
    <row r="5946" spans="1:4" x14ac:dyDescent="0.25">
      <c r="A5946" s="5">
        <v>44482</v>
      </c>
      <c r="B5946" s="15">
        <v>404.916</v>
      </c>
      <c r="C5946" s="16">
        <v>3966.48</v>
      </c>
      <c r="D5946" s="16">
        <v>1530.222</v>
      </c>
    </row>
    <row r="5947" spans="1:4" x14ac:dyDescent="0.25">
      <c r="A5947" s="5">
        <v>44483</v>
      </c>
      <c r="B5947" s="15">
        <v>410.48200000000003</v>
      </c>
      <c r="C5947" s="16">
        <v>4035.098</v>
      </c>
      <c r="D5947" s="16">
        <v>1555.9590000000001</v>
      </c>
    </row>
    <row r="5948" spans="1:4" x14ac:dyDescent="0.25">
      <c r="A5948" s="5">
        <v>44484</v>
      </c>
      <c r="B5948" s="15">
        <v>413.22300000000001</v>
      </c>
      <c r="C5948" s="16">
        <v>4057.2759999999998</v>
      </c>
      <c r="D5948" s="16">
        <v>1617.049</v>
      </c>
    </row>
    <row r="5949" spans="1:4" x14ac:dyDescent="0.25">
      <c r="A5949" s="5">
        <v>44487</v>
      </c>
      <c r="B5949" s="15">
        <v>413.98200000000003</v>
      </c>
      <c r="C5949" s="16">
        <v>4078.0659999999998</v>
      </c>
      <c r="D5949" s="16">
        <v>1590.566</v>
      </c>
    </row>
    <row r="5950" spans="1:4" x14ac:dyDescent="0.25">
      <c r="A5950" s="5">
        <v>44488</v>
      </c>
      <c r="B5950" s="15">
        <v>415.39499999999998</v>
      </c>
      <c r="C5950" s="16">
        <v>4098.598</v>
      </c>
      <c r="D5950" s="16">
        <v>1596.297</v>
      </c>
    </row>
    <row r="5951" spans="1:4" x14ac:dyDescent="0.25">
      <c r="A5951" s="5">
        <v>44489</v>
      </c>
      <c r="B5951" s="15">
        <v>416.81299999999999</v>
      </c>
      <c r="C5951" s="16">
        <v>4099.3310000000001</v>
      </c>
      <c r="D5951" s="16">
        <v>1590.559</v>
      </c>
    </row>
    <row r="5952" spans="1:4" x14ac:dyDescent="0.25">
      <c r="A5952" s="5">
        <v>44490</v>
      </c>
      <c r="B5952" s="15">
        <v>417.49799999999999</v>
      </c>
      <c r="C5952" s="16">
        <v>4115.3850000000002</v>
      </c>
      <c r="D5952" s="16">
        <v>1593.2</v>
      </c>
    </row>
    <row r="5953" spans="1:4" x14ac:dyDescent="0.25">
      <c r="A5953" s="5">
        <v>44491</v>
      </c>
      <c r="B5953" s="15">
        <v>417.33</v>
      </c>
      <c r="C5953" s="16">
        <v>4109.6469999999999</v>
      </c>
      <c r="D5953" s="16">
        <v>1574.1690000000001</v>
      </c>
    </row>
    <row r="5954" spans="1:4" x14ac:dyDescent="0.25">
      <c r="A5954" s="5">
        <v>44494</v>
      </c>
      <c r="B5954" s="15">
        <v>419.70100000000002</v>
      </c>
      <c r="C5954" s="16">
        <v>4134.7610000000004</v>
      </c>
      <c r="D5954" s="16">
        <v>1603.616</v>
      </c>
    </row>
    <row r="5955" spans="1:4" x14ac:dyDescent="0.25">
      <c r="A5955" s="5">
        <v>44495</v>
      </c>
      <c r="B5955" s="15">
        <v>421.39499999999998</v>
      </c>
      <c r="C5955" s="16">
        <v>4146.4560000000001</v>
      </c>
      <c r="D5955" s="16">
        <v>1572.318</v>
      </c>
    </row>
    <row r="5956" spans="1:4" x14ac:dyDescent="0.25">
      <c r="A5956" s="5">
        <v>44496</v>
      </c>
      <c r="B5956" s="15">
        <v>419.28100000000001</v>
      </c>
      <c r="C5956" s="16">
        <v>4133.7690000000002</v>
      </c>
      <c r="D5956" s="16">
        <v>1548.7529999999999</v>
      </c>
    </row>
    <row r="5957" spans="1:4" x14ac:dyDescent="0.25">
      <c r="A5957" s="5">
        <v>44497</v>
      </c>
      <c r="B5957" s="15">
        <v>420.02800000000002</v>
      </c>
      <c r="C5957" s="16">
        <v>4142.9979999999996</v>
      </c>
      <c r="D5957" s="16">
        <v>1542.1590000000001</v>
      </c>
    </row>
    <row r="5958" spans="1:4" x14ac:dyDescent="0.25">
      <c r="A5958" s="5">
        <v>44498</v>
      </c>
      <c r="B5958" s="15">
        <v>423.221</v>
      </c>
      <c r="C5958" s="16">
        <v>4197.6750000000002</v>
      </c>
      <c r="D5958" s="16">
        <v>1527.4570000000001</v>
      </c>
    </row>
    <row r="5959" spans="1:4" x14ac:dyDescent="0.25">
      <c r="A5959" s="5">
        <v>44501</v>
      </c>
      <c r="B5959" s="15">
        <v>424.67099999999999</v>
      </c>
      <c r="C5959" s="16">
        <v>4193.4179999999997</v>
      </c>
      <c r="D5959" s="16">
        <v>1559.2049999999999</v>
      </c>
    </row>
    <row r="5960" spans="1:4" x14ac:dyDescent="0.25">
      <c r="A5960" s="5">
        <v>44502</v>
      </c>
      <c r="B5960" s="15">
        <v>425.74400000000003</v>
      </c>
      <c r="C5960" s="16">
        <v>4219.4870000000001</v>
      </c>
      <c r="D5960" s="16">
        <v>1536.373</v>
      </c>
    </row>
    <row r="5961" spans="1:4" x14ac:dyDescent="0.25">
      <c r="A5961" s="5">
        <v>44503</v>
      </c>
      <c r="B5961" s="15">
        <v>427.80099999999999</v>
      </c>
      <c r="C5961" s="16">
        <v>4239.884</v>
      </c>
      <c r="D5961" s="16">
        <v>1509.8810000000001</v>
      </c>
    </row>
    <row r="5962" spans="1:4" x14ac:dyDescent="0.25">
      <c r="A5962" s="5">
        <v>44504</v>
      </c>
      <c r="B5962" s="15">
        <v>430.923</v>
      </c>
      <c r="C5962" s="16">
        <v>4303.2290000000003</v>
      </c>
      <c r="D5962" s="16">
        <v>1490.9169999999999</v>
      </c>
    </row>
    <row r="5963" spans="1:4" x14ac:dyDescent="0.25">
      <c r="A5963" s="5">
        <v>44505</v>
      </c>
      <c r="B5963" s="15">
        <v>431.63799999999998</v>
      </c>
      <c r="C5963" s="16">
        <v>4300.7380000000003</v>
      </c>
      <c r="D5963" s="16">
        <v>1500.8050000000001</v>
      </c>
    </row>
    <row r="5964" spans="1:4" x14ac:dyDescent="0.25">
      <c r="A5964" s="5">
        <v>44508</v>
      </c>
      <c r="B5964" s="15">
        <v>431.09300000000002</v>
      </c>
      <c r="C5964" s="16">
        <v>4303.7740000000003</v>
      </c>
      <c r="D5964" s="16">
        <v>1512.4570000000001</v>
      </c>
    </row>
    <row r="5965" spans="1:4" x14ac:dyDescent="0.25">
      <c r="A5965" s="5">
        <v>44509</v>
      </c>
      <c r="B5965" s="15">
        <v>429.964</v>
      </c>
      <c r="C5965" s="16">
        <v>4295.9369999999999</v>
      </c>
      <c r="D5965" s="16">
        <v>1491.5509999999999</v>
      </c>
    </row>
    <row r="5966" spans="1:4" x14ac:dyDescent="0.25">
      <c r="A5966" s="5">
        <v>44510</v>
      </c>
      <c r="B5966" s="15">
        <v>428.959</v>
      </c>
      <c r="C5966" s="16">
        <v>4274.3019999999997</v>
      </c>
      <c r="D5966" s="16">
        <v>1493.5920000000001</v>
      </c>
    </row>
    <row r="5967" spans="1:4" x14ac:dyDescent="0.25">
      <c r="A5967" s="5">
        <v>44511</v>
      </c>
      <c r="B5967" s="15">
        <v>430.815</v>
      </c>
      <c r="C5967" s="16">
        <v>4295.3969999999999</v>
      </c>
      <c r="D5967" s="16">
        <v>1543.2239999999999</v>
      </c>
    </row>
    <row r="5968" spans="1:4" x14ac:dyDescent="0.25">
      <c r="A5968" s="5">
        <v>44512</v>
      </c>
      <c r="B5968" s="15">
        <v>434.786</v>
      </c>
      <c r="C5968" s="16">
        <v>4351.8559999999998</v>
      </c>
      <c r="D5968" s="16">
        <v>1564.6890000000001</v>
      </c>
    </row>
    <row r="5969" spans="1:4" x14ac:dyDescent="0.25">
      <c r="A5969" s="5">
        <v>44515</v>
      </c>
      <c r="B5969" s="15">
        <v>436.08300000000003</v>
      </c>
      <c r="C5969" s="16">
        <v>4362.55</v>
      </c>
      <c r="D5969" s="16">
        <v>1538.289</v>
      </c>
    </row>
    <row r="5970" spans="1:4" x14ac:dyDescent="0.25">
      <c r="A5970" s="5">
        <v>44516</v>
      </c>
      <c r="B5970" s="15">
        <v>439.53399999999999</v>
      </c>
      <c r="C5970" s="16">
        <v>4400.6620000000003</v>
      </c>
      <c r="D5970" s="16">
        <v>1527.346</v>
      </c>
    </row>
    <row r="5971" spans="1:4" x14ac:dyDescent="0.25">
      <c r="A5971" s="5">
        <v>44517</v>
      </c>
      <c r="B5971" s="15">
        <v>439.73500000000001</v>
      </c>
      <c r="C5971" s="16">
        <v>4394.8410000000003</v>
      </c>
      <c r="D5971" s="16">
        <v>1492.193</v>
      </c>
    </row>
    <row r="5972" spans="1:4" x14ac:dyDescent="0.25">
      <c r="A5972" s="5">
        <v>44518</v>
      </c>
      <c r="B5972" s="15">
        <v>438.92500000000001</v>
      </c>
      <c r="C5972" s="16">
        <v>4395.5609999999997</v>
      </c>
      <c r="D5972" s="16">
        <v>1484.0329999999999</v>
      </c>
    </row>
    <row r="5973" spans="1:4" x14ac:dyDescent="0.25">
      <c r="A5973" s="5">
        <v>44519</v>
      </c>
      <c r="B5973" s="15">
        <v>439.25099999999998</v>
      </c>
      <c r="C5973" s="16">
        <v>4421.7489999999998</v>
      </c>
      <c r="D5973" s="16">
        <v>1480.934</v>
      </c>
    </row>
    <row r="5974" spans="1:4" x14ac:dyDescent="0.25">
      <c r="A5974" s="5">
        <v>44522</v>
      </c>
      <c r="B5974" s="15">
        <v>439.53500000000003</v>
      </c>
      <c r="C5974" s="16">
        <v>4403.1559999999999</v>
      </c>
      <c r="D5974" s="16">
        <v>1454.3040000000001</v>
      </c>
    </row>
    <row r="5975" spans="1:4" x14ac:dyDescent="0.25">
      <c r="A5975" s="5">
        <v>44523</v>
      </c>
      <c r="B5975" s="15">
        <v>438.24599999999998</v>
      </c>
      <c r="C5975" s="16">
        <v>4378.576</v>
      </c>
      <c r="D5975" s="16">
        <v>1482.732</v>
      </c>
    </row>
    <row r="5976" spans="1:4" x14ac:dyDescent="0.25">
      <c r="A5976" s="5">
        <v>44524</v>
      </c>
      <c r="B5976" s="15">
        <v>441.04899999999998</v>
      </c>
      <c r="C5976" s="16">
        <v>4414.2079999999996</v>
      </c>
      <c r="D5976" s="16">
        <v>1505.829</v>
      </c>
    </row>
    <row r="5977" spans="1:4" x14ac:dyDescent="0.25">
      <c r="A5977" s="5">
        <v>44525</v>
      </c>
      <c r="B5977" s="15">
        <v>441.13099999999997</v>
      </c>
      <c r="C5977" s="16">
        <v>4413.9880000000003</v>
      </c>
      <c r="D5977" s="16">
        <v>1504.0150000000001</v>
      </c>
    </row>
    <row r="5978" spans="1:4" x14ac:dyDescent="0.25">
      <c r="A5978" s="5">
        <v>44526</v>
      </c>
      <c r="B5978" s="15">
        <v>427.40899999999999</v>
      </c>
      <c r="C5978" s="16">
        <v>4284.1629999999996</v>
      </c>
      <c r="D5978" s="16">
        <v>1442.972</v>
      </c>
    </row>
    <row r="5979" spans="1:4" x14ac:dyDescent="0.25">
      <c r="A5979" s="5">
        <v>44529</v>
      </c>
      <c r="B5979" s="15">
        <v>432.46499999999997</v>
      </c>
      <c r="C5979" s="16">
        <v>4359.808</v>
      </c>
      <c r="D5979" s="16">
        <v>1477.8779999999999</v>
      </c>
    </row>
    <row r="5980" spans="1:4" x14ac:dyDescent="0.25">
      <c r="A5980" s="5">
        <v>44530</v>
      </c>
      <c r="B5980" s="15">
        <v>425.58600000000001</v>
      </c>
      <c r="C5980" s="16">
        <v>4291.375</v>
      </c>
      <c r="D5980" s="16">
        <v>1473.864</v>
      </c>
    </row>
    <row r="5981" spans="1:4" x14ac:dyDescent="0.25">
      <c r="A5981" s="5">
        <v>44531</v>
      </c>
      <c r="B5981" s="15">
        <v>420.79199999999997</v>
      </c>
      <c r="C5981" s="16">
        <v>4235.1400000000003</v>
      </c>
      <c r="D5981" s="16">
        <v>1413.4570000000001</v>
      </c>
    </row>
    <row r="5982" spans="1:4" x14ac:dyDescent="0.25">
      <c r="A5982" s="5">
        <v>44532</v>
      </c>
      <c r="B5982" s="15">
        <v>424.61500000000001</v>
      </c>
      <c r="C5982" s="16">
        <v>4262.1859999999997</v>
      </c>
      <c r="D5982" s="16">
        <v>1445.71</v>
      </c>
    </row>
    <row r="5983" spans="1:4" x14ac:dyDescent="0.25">
      <c r="A5983" s="5">
        <v>44533</v>
      </c>
      <c r="B5983" s="15">
        <v>422.65199999999999</v>
      </c>
      <c r="C5983" s="16">
        <v>4234.2070000000003</v>
      </c>
      <c r="D5983" s="16">
        <v>1437.826</v>
      </c>
    </row>
    <row r="5984" spans="1:4" x14ac:dyDescent="0.25">
      <c r="A5984" s="5">
        <v>44536</v>
      </c>
      <c r="B5984" s="15">
        <v>427.24400000000003</v>
      </c>
      <c r="C5984" s="16">
        <v>4269.7449999999999</v>
      </c>
      <c r="D5984" s="16">
        <v>1459.31</v>
      </c>
    </row>
    <row r="5985" spans="1:4" x14ac:dyDescent="0.25">
      <c r="A5985" s="5">
        <v>44537</v>
      </c>
      <c r="B5985" s="15">
        <v>437.32499999999999</v>
      </c>
      <c r="C5985" s="16">
        <v>4391.7960000000003</v>
      </c>
      <c r="D5985" s="16">
        <v>1478.8810000000001</v>
      </c>
    </row>
    <row r="5986" spans="1:4" x14ac:dyDescent="0.25">
      <c r="A5986" s="5">
        <v>44538</v>
      </c>
      <c r="B5986" s="15">
        <v>435.69900000000001</v>
      </c>
      <c r="C5986" s="16">
        <v>4378.1779999999999</v>
      </c>
      <c r="D5986" s="16">
        <v>1459.7950000000001</v>
      </c>
    </row>
    <row r="5987" spans="1:4" x14ac:dyDescent="0.25">
      <c r="A5987" s="5">
        <v>44539</v>
      </c>
      <c r="B5987" s="15">
        <v>434.27100000000002</v>
      </c>
      <c r="C5987" s="16">
        <v>4363.8450000000003</v>
      </c>
      <c r="D5987" s="16">
        <v>1469.7550000000001</v>
      </c>
    </row>
    <row r="5988" spans="1:4" x14ac:dyDescent="0.25">
      <c r="A5988" s="5">
        <v>44540</v>
      </c>
      <c r="B5988" s="15">
        <v>435.69799999999998</v>
      </c>
      <c r="C5988" s="16">
        <v>4386.6549999999997</v>
      </c>
      <c r="D5988" s="16">
        <v>1441.146</v>
      </c>
    </row>
    <row r="5989" spans="1:4" x14ac:dyDescent="0.25">
      <c r="A5989" s="5">
        <v>44543</v>
      </c>
      <c r="B5989" s="15">
        <v>433.22899999999998</v>
      </c>
      <c r="C5989" s="16">
        <v>4363.9650000000001</v>
      </c>
      <c r="D5989" s="16">
        <v>1422.171</v>
      </c>
    </row>
    <row r="5990" spans="1:4" x14ac:dyDescent="0.25">
      <c r="A5990" s="5">
        <v>44544</v>
      </c>
      <c r="B5990" s="15">
        <v>430.06099999999998</v>
      </c>
      <c r="C5990" s="16">
        <v>4320.3140000000003</v>
      </c>
      <c r="D5990" s="16">
        <v>1410.1990000000001</v>
      </c>
    </row>
    <row r="5991" spans="1:4" x14ac:dyDescent="0.25">
      <c r="A5991" s="5">
        <v>44545</v>
      </c>
      <c r="B5991" s="15">
        <v>435.995</v>
      </c>
      <c r="C5991" s="16">
        <v>4411.3239999999996</v>
      </c>
      <c r="D5991" s="16">
        <v>1387.796</v>
      </c>
    </row>
    <row r="5992" spans="1:4" x14ac:dyDescent="0.25">
      <c r="A5992" s="5">
        <v>44546</v>
      </c>
      <c r="B5992" s="15">
        <v>432.80500000000001</v>
      </c>
      <c r="C5992" s="16">
        <v>4348.7439999999997</v>
      </c>
      <c r="D5992" s="16">
        <v>1440.941</v>
      </c>
    </row>
    <row r="5993" spans="1:4" x14ac:dyDescent="0.25">
      <c r="A5993" s="5">
        <v>44547</v>
      </c>
      <c r="B5993" s="15">
        <v>430.28899999999999</v>
      </c>
      <c r="C5993" s="16">
        <v>4316.1909999999998</v>
      </c>
      <c r="D5993" s="16">
        <v>1458.962</v>
      </c>
    </row>
    <row r="5994" spans="1:4" x14ac:dyDescent="0.25">
      <c r="A5994" s="5">
        <v>44550</v>
      </c>
      <c r="B5994" s="15">
        <v>424.34699999999998</v>
      </c>
      <c r="C5994" s="16">
        <v>4251.7749999999996</v>
      </c>
      <c r="D5994" s="16">
        <v>1435.1980000000001</v>
      </c>
    </row>
    <row r="5995" spans="1:4" x14ac:dyDescent="0.25">
      <c r="A5995" s="5">
        <v>44551</v>
      </c>
      <c r="B5995" s="15">
        <v>432.488</v>
      </c>
      <c r="C5995" s="16">
        <v>4339.9669999999996</v>
      </c>
      <c r="D5995" s="16">
        <v>1477.9549999999999</v>
      </c>
    </row>
    <row r="5996" spans="1:4" x14ac:dyDescent="0.25">
      <c r="A5996" s="5">
        <v>44552</v>
      </c>
      <c r="B5996" s="15">
        <v>434.45299999999997</v>
      </c>
      <c r="C5996" s="16">
        <v>4361.4780000000001</v>
      </c>
      <c r="D5996" s="16">
        <v>1475.6220000000001</v>
      </c>
    </row>
    <row r="5997" spans="1:4" x14ac:dyDescent="0.25">
      <c r="A5997" s="5">
        <v>44553</v>
      </c>
      <c r="B5997" s="15">
        <v>438.11500000000001</v>
      </c>
      <c r="C5997" s="16">
        <v>4395.1840000000002</v>
      </c>
      <c r="D5997" s="16">
        <v>1496.482</v>
      </c>
    </row>
    <row r="5998" spans="1:4" x14ac:dyDescent="0.25">
      <c r="A5998" s="5">
        <v>44554</v>
      </c>
      <c r="B5998" s="15">
        <v>437.43</v>
      </c>
      <c r="C5998" s="16">
        <v>4388.9250000000002</v>
      </c>
      <c r="D5998" s="16">
        <v>1493.7739999999999</v>
      </c>
    </row>
    <row r="5999" spans="1:4" x14ac:dyDescent="0.25">
      <c r="A5999" s="5">
        <v>44557</v>
      </c>
      <c r="B5999" s="15">
        <v>442.03500000000003</v>
      </c>
      <c r="C5999" s="16">
        <v>4458.6530000000002</v>
      </c>
      <c r="D5999" s="16">
        <v>1525.114</v>
      </c>
    </row>
    <row r="6000" spans="1:4" x14ac:dyDescent="0.25">
      <c r="A6000" s="5">
        <v>44558</v>
      </c>
      <c r="B6000" s="15">
        <v>443.13200000000001</v>
      </c>
      <c r="C6000" s="16">
        <v>4461.058</v>
      </c>
      <c r="D6000" s="16">
        <v>1523.8779999999999</v>
      </c>
    </row>
    <row r="6001" spans="1:4" x14ac:dyDescent="0.25">
      <c r="A6001" s="5">
        <v>44559</v>
      </c>
      <c r="B6001" s="15">
        <v>441.68799999999999</v>
      </c>
      <c r="C6001" s="16">
        <v>4446.6350000000002</v>
      </c>
      <c r="D6001" s="16">
        <v>1504.557</v>
      </c>
    </row>
    <row r="6002" spans="1:4" x14ac:dyDescent="0.25">
      <c r="A6002" s="5">
        <v>44560</v>
      </c>
      <c r="B6002" s="15">
        <v>441.553</v>
      </c>
      <c r="C6002" s="16">
        <v>4440.8919999999998</v>
      </c>
      <c r="D6002" s="16">
        <v>1536.742</v>
      </c>
    </row>
    <row r="6003" spans="1:4" x14ac:dyDescent="0.25">
      <c r="A6003" s="5">
        <v>44561</v>
      </c>
      <c r="B6003" s="15">
        <v>439.24900000000002</v>
      </c>
      <c r="C6003" s="16">
        <v>4411.777</v>
      </c>
      <c r="D6003" s="16">
        <v>1514.085</v>
      </c>
    </row>
    <row r="6004" spans="1:4" x14ac:dyDescent="0.25">
      <c r="A6004" s="5">
        <v>44564</v>
      </c>
      <c r="B6004" s="15">
        <v>443.7</v>
      </c>
      <c r="C6004" s="16">
        <v>4440.5450000000001</v>
      </c>
      <c r="D6004" s="16">
        <v>1536.723</v>
      </c>
    </row>
    <row r="6005" spans="1:4" x14ac:dyDescent="0.25">
      <c r="A6005" s="5">
        <v>44565</v>
      </c>
      <c r="B6005" s="15">
        <v>443.94299999999998</v>
      </c>
      <c r="C6005" s="16">
        <v>4413.5959999999995</v>
      </c>
      <c r="D6005" s="16">
        <v>1573.0730000000001</v>
      </c>
    </row>
    <row r="6006" spans="1:4" x14ac:dyDescent="0.25">
      <c r="A6006" s="5">
        <v>44566</v>
      </c>
      <c r="B6006" s="15">
        <v>436.75400000000002</v>
      </c>
      <c r="C6006" s="16">
        <v>4311.3639999999996</v>
      </c>
      <c r="D6006" s="16">
        <v>1575.529</v>
      </c>
    </row>
    <row r="6007" spans="1:4" x14ac:dyDescent="0.25">
      <c r="A6007" s="5">
        <v>44567</v>
      </c>
      <c r="B6007" s="15">
        <v>435.81700000000001</v>
      </c>
      <c r="C6007" s="16">
        <v>4302.7979999999998</v>
      </c>
      <c r="D6007" s="16">
        <v>1595.395</v>
      </c>
    </row>
    <row r="6008" spans="1:4" x14ac:dyDescent="0.25">
      <c r="A6008" s="5">
        <v>44568</v>
      </c>
      <c r="B6008" s="15">
        <v>432.90100000000001</v>
      </c>
      <c r="C6008" s="16">
        <v>4251.0609999999997</v>
      </c>
      <c r="D6008" s="16">
        <v>1625.5309999999999</v>
      </c>
    </row>
    <row r="6009" spans="1:4" x14ac:dyDescent="0.25">
      <c r="A6009" s="5">
        <v>44571</v>
      </c>
      <c r="B6009" s="15">
        <v>432.43400000000003</v>
      </c>
      <c r="C6009" s="16">
        <v>4236.7520000000004</v>
      </c>
      <c r="D6009" s="16">
        <v>1612.133</v>
      </c>
    </row>
    <row r="6010" spans="1:4" x14ac:dyDescent="0.25">
      <c r="A6010" s="5">
        <v>44572</v>
      </c>
      <c r="B6010" s="15">
        <v>435.34800000000001</v>
      </c>
      <c r="C6010" s="16">
        <v>4264.8990000000003</v>
      </c>
      <c r="D6010" s="16">
        <v>1679.136</v>
      </c>
    </row>
    <row r="6011" spans="1:4" x14ac:dyDescent="0.25">
      <c r="A6011" s="5">
        <v>44573</v>
      </c>
      <c r="B6011" s="15">
        <v>435.12299999999999</v>
      </c>
      <c r="C6011" s="16">
        <v>4258.9989999999998</v>
      </c>
      <c r="D6011" s="16">
        <v>1741.251</v>
      </c>
    </row>
    <row r="6012" spans="1:4" x14ac:dyDescent="0.25">
      <c r="A6012" s="5">
        <v>44574</v>
      </c>
      <c r="B6012" s="15">
        <v>429.30200000000002</v>
      </c>
      <c r="C6012" s="16">
        <v>4185.2690000000002</v>
      </c>
      <c r="D6012" s="16">
        <v>1737.1320000000001</v>
      </c>
    </row>
    <row r="6013" spans="1:4" x14ac:dyDescent="0.25">
      <c r="A6013" s="5">
        <v>44575</v>
      </c>
      <c r="B6013" s="15">
        <v>429.10300000000001</v>
      </c>
      <c r="C6013" s="16">
        <v>4185.0339999999997</v>
      </c>
      <c r="D6013" s="16">
        <v>1736.9449999999999</v>
      </c>
    </row>
    <row r="6014" spans="1:4" x14ac:dyDescent="0.25">
      <c r="A6014" s="5">
        <v>44578</v>
      </c>
      <c r="B6014" s="15">
        <v>430.66699999999997</v>
      </c>
      <c r="C6014" s="16">
        <v>4200.5360000000001</v>
      </c>
      <c r="D6014" s="16">
        <v>1741.59</v>
      </c>
    </row>
    <row r="6015" spans="1:4" x14ac:dyDescent="0.25">
      <c r="A6015" s="5">
        <v>44579</v>
      </c>
      <c r="B6015" s="15">
        <v>425.86200000000002</v>
      </c>
      <c r="C6015" s="16">
        <v>4136.45</v>
      </c>
      <c r="D6015" s="16">
        <v>1737.1469999999999</v>
      </c>
    </row>
    <row r="6016" spans="1:4" x14ac:dyDescent="0.25">
      <c r="A6016" s="5">
        <v>44580</v>
      </c>
      <c r="B6016" s="15">
        <v>422.30200000000002</v>
      </c>
      <c r="C6016" s="16">
        <v>4104.076</v>
      </c>
      <c r="D6016" s="16">
        <v>1747.06</v>
      </c>
    </row>
    <row r="6017" spans="1:4" x14ac:dyDescent="0.25">
      <c r="A6017" s="5">
        <v>44581</v>
      </c>
      <c r="B6017" s="15">
        <v>419.98</v>
      </c>
      <c r="C6017" s="16">
        <v>4073.4389999999999</v>
      </c>
      <c r="D6017" s="16">
        <v>1731.4670000000001</v>
      </c>
    </row>
    <row r="6018" spans="1:4" x14ac:dyDescent="0.25">
      <c r="A6018" s="5">
        <v>44582</v>
      </c>
      <c r="B6018" s="15">
        <v>412.23099999999999</v>
      </c>
      <c r="C6018" s="16">
        <v>4001.0340000000001</v>
      </c>
      <c r="D6018" s="16">
        <v>1690.9349999999999</v>
      </c>
    </row>
    <row r="6019" spans="1:4" x14ac:dyDescent="0.25">
      <c r="A6019" s="5">
        <v>44585</v>
      </c>
      <c r="B6019" s="15">
        <v>410.95100000000002</v>
      </c>
      <c r="C6019" s="16">
        <v>3995.991</v>
      </c>
      <c r="D6019" s="16">
        <v>1676.7280000000001</v>
      </c>
    </row>
    <row r="6020" spans="1:4" x14ac:dyDescent="0.25">
      <c r="A6020" s="5">
        <v>44586</v>
      </c>
      <c r="B6020" s="15">
        <v>408.11599999999999</v>
      </c>
      <c r="C6020" s="16">
        <v>3945.163</v>
      </c>
      <c r="D6020" s="16">
        <v>1686.046</v>
      </c>
    </row>
    <row r="6021" spans="1:4" x14ac:dyDescent="0.25">
      <c r="A6021" s="5">
        <v>44587</v>
      </c>
      <c r="B6021" s="15">
        <v>408.38799999999998</v>
      </c>
      <c r="C6021" s="16">
        <v>3952.73</v>
      </c>
      <c r="D6021" s="16">
        <v>1664.7460000000001</v>
      </c>
    </row>
    <row r="6022" spans="1:4" x14ac:dyDescent="0.25">
      <c r="A6022" s="5">
        <v>44588</v>
      </c>
      <c r="B6022" s="15">
        <v>409.91199999999998</v>
      </c>
      <c r="C6022" s="16">
        <v>3967.556</v>
      </c>
      <c r="D6022" s="16">
        <v>1680.713</v>
      </c>
    </row>
    <row r="6023" spans="1:4" x14ac:dyDescent="0.25">
      <c r="A6023" s="5">
        <v>44589</v>
      </c>
      <c r="B6023" s="15">
        <v>416.29599999999999</v>
      </c>
      <c r="C6023" s="16">
        <v>4046.85</v>
      </c>
      <c r="D6023" s="16">
        <v>1686.1220000000001</v>
      </c>
    </row>
    <row r="6024" spans="1:4" x14ac:dyDescent="0.25">
      <c r="A6024" s="5">
        <v>44592</v>
      </c>
      <c r="B6024" s="15">
        <v>422.02</v>
      </c>
      <c r="C6024" s="16">
        <v>4116.7510000000002</v>
      </c>
      <c r="D6024" s="16">
        <v>1717.616</v>
      </c>
    </row>
    <row r="6025" spans="1:4" x14ac:dyDescent="0.25">
      <c r="A6025" s="5">
        <v>44593</v>
      </c>
      <c r="B6025" s="15">
        <v>424.34800000000001</v>
      </c>
      <c r="C6025" s="16">
        <v>4131.3149999999996</v>
      </c>
      <c r="D6025" s="16">
        <v>1678.655</v>
      </c>
    </row>
    <row r="6026" spans="1:4" x14ac:dyDescent="0.25">
      <c r="A6026" s="5">
        <v>44594</v>
      </c>
      <c r="B6026" s="15">
        <v>426.29199999999997</v>
      </c>
      <c r="C6026" s="16">
        <v>4169.9989999999998</v>
      </c>
      <c r="D6026" s="16">
        <v>1663.671</v>
      </c>
    </row>
    <row r="6027" spans="1:4" x14ac:dyDescent="0.25">
      <c r="A6027" s="5">
        <v>44595</v>
      </c>
      <c r="B6027" s="15">
        <v>413.47500000000002</v>
      </c>
      <c r="C6027" s="16">
        <v>3991.1970000000001</v>
      </c>
      <c r="D6027" s="16">
        <v>1603.4559999999999</v>
      </c>
    </row>
    <row r="6028" spans="1:4" x14ac:dyDescent="0.25">
      <c r="A6028" s="5">
        <v>44596</v>
      </c>
      <c r="B6028" s="15">
        <v>413.803</v>
      </c>
      <c r="C6028" s="16">
        <v>3969.6930000000002</v>
      </c>
      <c r="D6028" s="16">
        <v>1613.5740000000001</v>
      </c>
    </row>
    <row r="6029" spans="1:4" x14ac:dyDescent="0.25">
      <c r="A6029" s="5">
        <v>44599</v>
      </c>
      <c r="B6029" s="15">
        <v>413.44299999999998</v>
      </c>
      <c r="C6029" s="16">
        <v>3952.96</v>
      </c>
      <c r="D6029" s="16">
        <v>1628.633</v>
      </c>
    </row>
    <row r="6030" spans="1:4" x14ac:dyDescent="0.25">
      <c r="A6030" s="5">
        <v>44600</v>
      </c>
      <c r="B6030" s="15">
        <v>416.76499999999999</v>
      </c>
      <c r="C6030" s="16">
        <v>3979.1909999999998</v>
      </c>
      <c r="D6030" s="16">
        <v>1731.9880000000001</v>
      </c>
    </row>
    <row r="6031" spans="1:4" x14ac:dyDescent="0.25">
      <c r="A6031" s="5">
        <v>44601</v>
      </c>
      <c r="B6031" s="15">
        <v>422.947</v>
      </c>
      <c r="C6031" s="16">
        <v>4057.2109999999998</v>
      </c>
      <c r="D6031" s="16">
        <v>1790.2729999999999</v>
      </c>
    </row>
    <row r="6032" spans="1:4" x14ac:dyDescent="0.25">
      <c r="A6032" s="5">
        <v>44602</v>
      </c>
      <c r="B6032" s="15">
        <v>416.55099999999999</v>
      </c>
      <c r="C6032" s="16">
        <v>3973.09</v>
      </c>
      <c r="D6032" s="16">
        <v>1797.1020000000001</v>
      </c>
    </row>
    <row r="6033" spans="1:4" x14ac:dyDescent="0.25">
      <c r="A6033" s="5">
        <v>44603</v>
      </c>
      <c r="B6033" s="15">
        <v>412.29599999999999</v>
      </c>
      <c r="C6033" s="16">
        <v>3903.86</v>
      </c>
      <c r="D6033" s="16">
        <v>1809.751</v>
      </c>
    </row>
    <row r="6034" spans="1:4" x14ac:dyDescent="0.25">
      <c r="A6034" s="5">
        <v>44606</v>
      </c>
      <c r="B6034" s="15">
        <v>411.99299999999999</v>
      </c>
      <c r="C6034" s="16">
        <v>3908.0529999999999</v>
      </c>
      <c r="D6034" s="16">
        <v>1820.8720000000001</v>
      </c>
    </row>
    <row r="6035" spans="1:4" x14ac:dyDescent="0.25">
      <c r="A6035" s="5">
        <v>44607</v>
      </c>
      <c r="B6035" s="15">
        <v>416.10700000000003</v>
      </c>
      <c r="C6035" s="16">
        <v>3967.902</v>
      </c>
      <c r="D6035" s="16">
        <v>1867.6020000000001</v>
      </c>
    </row>
    <row r="6036" spans="1:4" x14ac:dyDescent="0.25">
      <c r="A6036" s="5">
        <v>44608</v>
      </c>
      <c r="B6036" s="15">
        <v>416.67700000000002</v>
      </c>
      <c r="C6036" s="16">
        <v>3972.2080000000001</v>
      </c>
      <c r="D6036" s="16">
        <v>1881.049</v>
      </c>
    </row>
    <row r="6037" spans="1:4" x14ac:dyDescent="0.25">
      <c r="A6037" s="5">
        <v>44609</v>
      </c>
      <c r="B6037" s="15">
        <v>409.613</v>
      </c>
      <c r="C6037" s="16">
        <v>3891.6979999999999</v>
      </c>
      <c r="D6037" s="16">
        <v>1849.1</v>
      </c>
    </row>
    <row r="6038" spans="1:4" x14ac:dyDescent="0.25">
      <c r="A6038" s="5">
        <v>44610</v>
      </c>
      <c r="B6038" s="15">
        <v>407.137</v>
      </c>
      <c r="C6038" s="16">
        <v>3867.0639999999999</v>
      </c>
      <c r="D6038" s="16">
        <v>1847.838</v>
      </c>
    </row>
    <row r="6039" spans="1:4" x14ac:dyDescent="0.25">
      <c r="A6039" s="5">
        <v>44613</v>
      </c>
      <c r="B6039" s="15">
        <v>406.29</v>
      </c>
      <c r="C6039" s="16">
        <v>3861.886</v>
      </c>
      <c r="D6039" s="16">
        <v>1848.7339999999999</v>
      </c>
    </row>
    <row r="6040" spans="1:4" x14ac:dyDescent="0.25">
      <c r="A6040" s="5">
        <v>44614</v>
      </c>
      <c r="B6040" s="15">
        <v>402.76799999999997</v>
      </c>
      <c r="C6040" s="16">
        <v>3831.9250000000002</v>
      </c>
      <c r="D6040" s="16">
        <v>1819.905</v>
      </c>
    </row>
    <row r="6041" spans="1:4" x14ac:dyDescent="0.25">
      <c r="A6041" s="5">
        <v>44615</v>
      </c>
      <c r="B6041" s="15">
        <v>397.61700000000002</v>
      </c>
      <c r="C6041" s="16">
        <v>3778.145</v>
      </c>
      <c r="D6041" s="16">
        <v>1814.6410000000001</v>
      </c>
    </row>
    <row r="6042" spans="1:4" x14ac:dyDescent="0.25">
      <c r="A6042" s="5">
        <v>44616</v>
      </c>
      <c r="B6042" s="15">
        <v>404.80500000000001</v>
      </c>
      <c r="C6042" s="16">
        <v>3889.1019999999999</v>
      </c>
      <c r="D6042" s="16">
        <v>1803.432</v>
      </c>
    </row>
    <row r="6043" spans="1:4" x14ac:dyDescent="0.25">
      <c r="A6043" s="5">
        <v>44617</v>
      </c>
      <c r="B6043" s="15">
        <v>410.32799999999997</v>
      </c>
      <c r="C6043" s="16">
        <v>3939.7460000000001</v>
      </c>
      <c r="D6043" s="16">
        <v>1852.43</v>
      </c>
    </row>
    <row r="6044" spans="1:4" x14ac:dyDescent="0.25">
      <c r="A6044" s="5">
        <v>44620</v>
      </c>
      <c r="B6044" s="15">
        <v>410.541</v>
      </c>
      <c r="C6044" s="16">
        <v>3952.4319999999998</v>
      </c>
      <c r="D6044" s="16">
        <v>1865.259</v>
      </c>
    </row>
    <row r="6045" spans="1:4" x14ac:dyDescent="0.25">
      <c r="A6045" s="5">
        <v>44621</v>
      </c>
      <c r="B6045" s="15">
        <v>407.327</v>
      </c>
      <c r="C6045" s="16">
        <v>3926.1889999999999</v>
      </c>
      <c r="D6045" s="16">
        <v>1902.1179999999999</v>
      </c>
    </row>
    <row r="6046" spans="1:4" x14ac:dyDescent="0.25">
      <c r="A6046" s="5">
        <v>44622</v>
      </c>
      <c r="B6046" s="15">
        <v>414.74799999999999</v>
      </c>
      <c r="C6046" s="16">
        <v>4006.6680000000001</v>
      </c>
      <c r="D6046" s="16">
        <v>1947.3789999999999</v>
      </c>
    </row>
    <row r="6047" spans="1:4" x14ac:dyDescent="0.25">
      <c r="A6047" s="5">
        <v>44623</v>
      </c>
      <c r="B6047" s="15">
        <v>411.92500000000001</v>
      </c>
      <c r="C6047" s="16">
        <v>3980.8119999999999</v>
      </c>
      <c r="D6047" s="16">
        <v>1995.202</v>
      </c>
    </row>
    <row r="6048" spans="1:4" x14ac:dyDescent="0.25">
      <c r="A6048" s="5">
        <v>44624</v>
      </c>
      <c r="B6048" s="15">
        <v>410.822</v>
      </c>
      <c r="C6048" s="16">
        <v>3972.3139999999999</v>
      </c>
      <c r="D6048" s="16">
        <v>2039.838</v>
      </c>
    </row>
    <row r="6049" spans="1:4" x14ac:dyDescent="0.25">
      <c r="A6049" s="5">
        <v>44627</v>
      </c>
      <c r="B6049" s="15">
        <v>401.53199999999998</v>
      </c>
      <c r="C6049" s="16">
        <v>3873.3989999999999</v>
      </c>
      <c r="D6049" s="16">
        <v>1980.816</v>
      </c>
    </row>
    <row r="6050" spans="1:4" x14ac:dyDescent="0.25">
      <c r="A6050" s="5">
        <v>44628</v>
      </c>
      <c r="B6050" s="15">
        <v>398.39</v>
      </c>
      <c r="C6050" s="16">
        <v>3833.8339999999998</v>
      </c>
      <c r="D6050" s="16">
        <v>2018.905</v>
      </c>
    </row>
    <row r="6051" spans="1:4" x14ac:dyDescent="0.25">
      <c r="A6051" s="5">
        <v>44629</v>
      </c>
      <c r="B6051" s="15">
        <v>404.16</v>
      </c>
      <c r="C6051" s="16">
        <v>3903.7249999999999</v>
      </c>
      <c r="D6051" s="16">
        <v>2034.646</v>
      </c>
    </row>
    <row r="6052" spans="1:4" x14ac:dyDescent="0.25">
      <c r="A6052" s="5">
        <v>44630</v>
      </c>
      <c r="B6052" s="15">
        <v>403.81599999999997</v>
      </c>
      <c r="C6052" s="16">
        <v>3881.7539999999999</v>
      </c>
      <c r="D6052" s="16">
        <v>2042.271</v>
      </c>
    </row>
    <row r="6053" spans="1:4" x14ac:dyDescent="0.25">
      <c r="A6053" s="5">
        <v>44631</v>
      </c>
      <c r="B6053" s="15">
        <v>401.29700000000003</v>
      </c>
      <c r="C6053" s="16">
        <v>3848.0120000000002</v>
      </c>
      <c r="D6053" s="16">
        <v>2047.9570000000001</v>
      </c>
    </row>
    <row r="6054" spans="1:4" x14ac:dyDescent="0.25">
      <c r="A6054" s="5">
        <v>44634</v>
      </c>
      <c r="B6054" s="15">
        <v>398.93799999999999</v>
      </c>
      <c r="C6054" s="16">
        <v>3813.5459999999998</v>
      </c>
      <c r="D6054" s="16">
        <v>2001.0830000000001</v>
      </c>
    </row>
    <row r="6055" spans="1:4" x14ac:dyDescent="0.25">
      <c r="A6055" s="5">
        <v>44635</v>
      </c>
      <c r="B6055" s="15">
        <v>404.74599999999998</v>
      </c>
      <c r="C6055" s="16">
        <v>3886.52</v>
      </c>
      <c r="D6055" s="16">
        <v>2000.364</v>
      </c>
    </row>
    <row r="6056" spans="1:4" x14ac:dyDescent="0.25">
      <c r="A6056" s="5">
        <v>44636</v>
      </c>
      <c r="B6056" s="15">
        <v>413.96600000000001</v>
      </c>
      <c r="C6056" s="16">
        <v>3984.7730000000001</v>
      </c>
      <c r="D6056" s="16">
        <v>2034.6790000000001</v>
      </c>
    </row>
    <row r="6057" spans="1:4" x14ac:dyDescent="0.25">
      <c r="A6057" s="5">
        <v>44637</v>
      </c>
      <c r="B6057" s="15">
        <v>416.00099999999998</v>
      </c>
      <c r="C6057" s="16">
        <v>4000.5659999999998</v>
      </c>
      <c r="D6057" s="16">
        <v>2048.3890000000001</v>
      </c>
    </row>
    <row r="6058" spans="1:4" x14ac:dyDescent="0.25">
      <c r="A6058" s="5">
        <v>44638</v>
      </c>
      <c r="B6058" s="15">
        <v>422.41</v>
      </c>
      <c r="C6058" s="16">
        <v>4086.3130000000001</v>
      </c>
      <c r="D6058" s="16">
        <v>2063.6019999999999</v>
      </c>
    </row>
    <row r="6059" spans="1:4" x14ac:dyDescent="0.25">
      <c r="A6059" s="5">
        <v>44641</v>
      </c>
      <c r="B6059" s="15">
        <v>422.31200000000001</v>
      </c>
      <c r="C6059" s="16">
        <v>4080.9459999999999</v>
      </c>
      <c r="D6059" s="16">
        <v>2100.0720000000001</v>
      </c>
    </row>
    <row r="6060" spans="1:4" x14ac:dyDescent="0.25">
      <c r="A6060" s="5">
        <v>44642</v>
      </c>
      <c r="B6060" s="15">
        <v>427.637</v>
      </c>
      <c r="C6060" s="16">
        <v>4129.7730000000001</v>
      </c>
      <c r="D6060" s="16">
        <v>2137.1590000000001</v>
      </c>
    </row>
    <row r="6061" spans="1:4" x14ac:dyDescent="0.25">
      <c r="A6061" s="5">
        <v>44643</v>
      </c>
      <c r="B6061" s="15">
        <v>424.56599999999997</v>
      </c>
      <c r="C6061" s="16">
        <v>4083.9479999999999</v>
      </c>
      <c r="D6061" s="16">
        <v>2176.3679999999999</v>
      </c>
    </row>
    <row r="6062" spans="1:4" x14ac:dyDescent="0.25">
      <c r="A6062" s="5">
        <v>44644</v>
      </c>
      <c r="B6062" s="15">
        <v>428.41800000000001</v>
      </c>
      <c r="C6062" s="16">
        <v>4148.6490000000003</v>
      </c>
      <c r="D6062" s="16">
        <v>2153.7559999999999</v>
      </c>
    </row>
    <row r="6063" spans="1:4" x14ac:dyDescent="0.25">
      <c r="A6063" s="5">
        <v>44645</v>
      </c>
      <c r="B6063" s="15">
        <v>430.42500000000001</v>
      </c>
      <c r="C6063" s="16">
        <v>4160.1210000000001</v>
      </c>
      <c r="D6063" s="16">
        <v>2177.0729999999999</v>
      </c>
    </row>
    <row r="6064" spans="1:4" x14ac:dyDescent="0.25">
      <c r="A6064" s="5">
        <v>44648</v>
      </c>
      <c r="B6064" s="15">
        <v>432.79500000000002</v>
      </c>
      <c r="C6064" s="16">
        <v>4190.8459999999995</v>
      </c>
      <c r="D6064" s="16">
        <v>2163.1489999999999</v>
      </c>
    </row>
    <row r="6065" spans="1:4" x14ac:dyDescent="0.25">
      <c r="A6065" s="5">
        <v>44649</v>
      </c>
      <c r="B6065" s="15">
        <v>434.48399999999998</v>
      </c>
      <c r="C6065" s="16">
        <v>4214.6719999999996</v>
      </c>
      <c r="D6065" s="16">
        <v>2133.2849999999999</v>
      </c>
    </row>
    <row r="6066" spans="1:4" x14ac:dyDescent="0.25">
      <c r="A6066" s="5">
        <v>44650</v>
      </c>
      <c r="B6066" s="15">
        <v>430.38499999999999</v>
      </c>
      <c r="C6066" s="16">
        <v>4170.6040000000003</v>
      </c>
      <c r="D6066" s="16">
        <v>2092.9549999999999</v>
      </c>
    </row>
    <row r="6067" spans="1:4" x14ac:dyDescent="0.25">
      <c r="A6067" s="5">
        <v>44651</v>
      </c>
      <c r="B6067" s="15">
        <v>425.80700000000002</v>
      </c>
      <c r="C6067" s="16">
        <v>4125.6120000000001</v>
      </c>
      <c r="D6067" s="16">
        <v>2087.5410000000002</v>
      </c>
    </row>
    <row r="6068" spans="1:4" x14ac:dyDescent="0.25">
      <c r="A6068" s="5">
        <v>44652</v>
      </c>
      <c r="B6068" s="15">
        <v>429.846</v>
      </c>
      <c r="C6068" s="16">
        <v>4161.8239999999996</v>
      </c>
      <c r="D6068" s="16">
        <v>2120.6129999999998</v>
      </c>
    </row>
    <row r="6069" spans="1:4" x14ac:dyDescent="0.25">
      <c r="A6069" s="5">
        <v>44655</v>
      </c>
      <c r="B6069" s="15">
        <v>434.84800000000001</v>
      </c>
      <c r="C6069" s="16">
        <v>4223.6980000000003</v>
      </c>
      <c r="D6069" s="16">
        <v>2113.1390000000001</v>
      </c>
    </row>
    <row r="6070" spans="1:4" x14ac:dyDescent="0.25">
      <c r="A6070" s="5">
        <v>44656</v>
      </c>
      <c r="B6070" s="15">
        <v>432.65</v>
      </c>
      <c r="C6070" s="16">
        <v>4199.3689999999997</v>
      </c>
      <c r="D6070" s="16">
        <v>2071.6559999999999</v>
      </c>
    </row>
    <row r="6071" spans="1:4" x14ac:dyDescent="0.25">
      <c r="A6071" s="5">
        <v>44657</v>
      </c>
      <c r="B6071" s="15">
        <v>428.13400000000001</v>
      </c>
      <c r="C6071" s="16">
        <v>4142.4740000000002</v>
      </c>
      <c r="D6071" s="16">
        <v>2027.117</v>
      </c>
    </row>
    <row r="6072" spans="1:4" x14ac:dyDescent="0.25">
      <c r="A6072" s="5">
        <v>44658</v>
      </c>
      <c r="B6072" s="15">
        <v>428.779</v>
      </c>
      <c r="C6072" s="16">
        <v>4159.4480000000003</v>
      </c>
      <c r="D6072" s="16">
        <v>2019.181</v>
      </c>
    </row>
    <row r="6073" spans="1:4" x14ac:dyDescent="0.25">
      <c r="A6073" s="5">
        <v>44659</v>
      </c>
      <c r="B6073" s="15">
        <v>430.05099999999999</v>
      </c>
      <c r="C6073" s="16">
        <v>4153.8119999999999</v>
      </c>
      <c r="D6073" s="16">
        <v>1951.0229999999999</v>
      </c>
    </row>
    <row r="6074" spans="1:4" x14ac:dyDescent="0.25">
      <c r="A6074" s="5">
        <v>44662</v>
      </c>
      <c r="B6074" s="15">
        <v>423.49900000000002</v>
      </c>
      <c r="C6074" s="16">
        <v>4071.0749999999998</v>
      </c>
      <c r="D6074" s="16">
        <v>1951.5409999999999</v>
      </c>
    </row>
    <row r="6075" spans="1:4" x14ac:dyDescent="0.25">
      <c r="A6075" s="5">
        <v>44663</v>
      </c>
      <c r="B6075" s="15">
        <v>422.62900000000002</v>
      </c>
      <c r="C6075" s="16">
        <v>4057.94</v>
      </c>
      <c r="D6075" s="16">
        <v>1928.183</v>
      </c>
    </row>
    <row r="6076" spans="1:4" x14ac:dyDescent="0.25">
      <c r="A6076" s="5">
        <v>44664</v>
      </c>
      <c r="B6076" s="15">
        <v>427.29899999999998</v>
      </c>
      <c r="C6076" s="16">
        <v>4108.5290000000005</v>
      </c>
      <c r="D6076" s="16">
        <v>1946.2080000000001</v>
      </c>
    </row>
    <row r="6077" spans="1:4" x14ac:dyDescent="0.25">
      <c r="A6077" s="5">
        <v>44665</v>
      </c>
      <c r="B6077" s="15">
        <v>426.60500000000002</v>
      </c>
      <c r="C6077" s="16">
        <v>4086.3690000000001</v>
      </c>
      <c r="D6077" s="16">
        <v>1952.6489999999999</v>
      </c>
    </row>
    <row r="6078" spans="1:4" x14ac:dyDescent="0.25">
      <c r="A6078" s="5">
        <v>44666</v>
      </c>
      <c r="B6078" s="15">
        <v>426.46499999999997</v>
      </c>
      <c r="C6078" s="16">
        <v>4084.27</v>
      </c>
      <c r="D6078" s="16">
        <v>1952.6489999999999</v>
      </c>
    </row>
    <row r="6079" spans="1:4" x14ac:dyDescent="0.25">
      <c r="A6079" s="5">
        <v>44669</v>
      </c>
      <c r="B6079" s="15">
        <v>425</v>
      </c>
      <c r="C6079" s="16">
        <v>4072.2049999999999</v>
      </c>
      <c r="D6079" s="16">
        <v>1937.7190000000001</v>
      </c>
    </row>
    <row r="6080" spans="1:4" x14ac:dyDescent="0.25">
      <c r="A6080" s="5">
        <v>44670</v>
      </c>
      <c r="B6080" s="15">
        <v>429.72800000000001</v>
      </c>
      <c r="C6080" s="16">
        <v>4125.7020000000002</v>
      </c>
      <c r="D6080" s="16">
        <v>1944.68</v>
      </c>
    </row>
    <row r="6081" spans="1:4" x14ac:dyDescent="0.25">
      <c r="A6081" s="5">
        <v>44671</v>
      </c>
      <c r="B6081" s="15">
        <v>428.02800000000002</v>
      </c>
      <c r="C6081" s="16">
        <v>4097.3149999999996</v>
      </c>
      <c r="D6081" s="16">
        <v>1972.9949999999999</v>
      </c>
    </row>
    <row r="6082" spans="1:4" x14ac:dyDescent="0.25">
      <c r="A6082" s="5">
        <v>44672</v>
      </c>
      <c r="B6082" s="15">
        <v>423.92700000000002</v>
      </c>
      <c r="C6082" s="16">
        <v>4039.5189999999998</v>
      </c>
      <c r="D6082" s="16">
        <v>1943.318</v>
      </c>
    </row>
    <row r="6083" spans="1:4" x14ac:dyDescent="0.25">
      <c r="A6083" s="5">
        <v>44673</v>
      </c>
      <c r="B6083" s="15">
        <v>415.49400000000003</v>
      </c>
      <c r="C6083" s="16">
        <v>3955.9929999999999</v>
      </c>
      <c r="D6083" s="16">
        <v>1880.528</v>
      </c>
    </row>
    <row r="6084" spans="1:4" x14ac:dyDescent="0.25">
      <c r="A6084" s="5">
        <v>44676</v>
      </c>
      <c r="B6084" s="15">
        <v>417.46499999999997</v>
      </c>
      <c r="C6084" s="16">
        <v>4001.6959999999999</v>
      </c>
      <c r="D6084" s="16">
        <v>1805.6389999999999</v>
      </c>
    </row>
    <row r="6085" spans="1:4" x14ac:dyDescent="0.25">
      <c r="A6085" s="5">
        <v>44677</v>
      </c>
      <c r="B6085" s="15">
        <v>410.00700000000001</v>
      </c>
      <c r="C6085" s="16">
        <v>3916.2719999999999</v>
      </c>
      <c r="D6085" s="16">
        <v>1767.413</v>
      </c>
    </row>
    <row r="6086" spans="1:4" x14ac:dyDescent="0.25">
      <c r="A6086" s="5">
        <v>44678</v>
      </c>
      <c r="B6086" s="15">
        <v>414.709</v>
      </c>
      <c r="C6086" s="16">
        <v>3964.23</v>
      </c>
      <c r="D6086" s="16">
        <v>1814.7629999999999</v>
      </c>
    </row>
    <row r="6087" spans="1:4" x14ac:dyDescent="0.25">
      <c r="A6087" s="5">
        <v>44679</v>
      </c>
      <c r="B6087" s="15">
        <v>422.78100000000001</v>
      </c>
      <c r="C6087" s="16">
        <v>4076.0639999999999</v>
      </c>
      <c r="D6087" s="16">
        <v>1821.5619999999999</v>
      </c>
    </row>
    <row r="6088" spans="1:4" x14ac:dyDescent="0.25">
      <c r="A6088" s="5">
        <v>44680</v>
      </c>
      <c r="B6088" s="15">
        <v>411.78800000000001</v>
      </c>
      <c r="C6088" s="16">
        <v>3965.4209999999998</v>
      </c>
      <c r="D6088" s="16">
        <v>1819.905</v>
      </c>
    </row>
    <row r="6089" spans="1:4" x14ac:dyDescent="0.25">
      <c r="A6089" s="5">
        <v>44683</v>
      </c>
      <c r="B6089" s="15">
        <v>412.98700000000002</v>
      </c>
      <c r="C6089" s="16">
        <v>3992.5259999999998</v>
      </c>
      <c r="D6089" s="16">
        <v>1809.759</v>
      </c>
    </row>
    <row r="6090" spans="1:4" x14ac:dyDescent="0.25">
      <c r="A6090" s="5">
        <v>44684</v>
      </c>
      <c r="B6090" s="15">
        <v>414.411</v>
      </c>
      <c r="C6090" s="16">
        <v>3991.8710000000001</v>
      </c>
      <c r="D6090" s="16">
        <v>1841.51</v>
      </c>
    </row>
    <row r="6091" spans="1:4" x14ac:dyDescent="0.25">
      <c r="A6091" s="5">
        <v>44685</v>
      </c>
      <c r="B6091" s="15">
        <v>422.07400000000001</v>
      </c>
      <c r="C6091" s="16">
        <v>4076.924</v>
      </c>
      <c r="D6091" s="16">
        <v>1877.1</v>
      </c>
    </row>
    <row r="6092" spans="1:4" x14ac:dyDescent="0.25">
      <c r="A6092" s="5">
        <v>44686</v>
      </c>
      <c r="B6092" s="15">
        <v>411</v>
      </c>
      <c r="C6092" s="16">
        <v>3945.7579999999998</v>
      </c>
      <c r="D6092" s="16">
        <v>1766.452</v>
      </c>
    </row>
    <row r="6093" spans="1:4" x14ac:dyDescent="0.25">
      <c r="A6093" s="5">
        <v>44687</v>
      </c>
      <c r="B6093" s="15">
        <v>405.82100000000003</v>
      </c>
      <c r="C6093" s="16">
        <v>3881.5920000000001</v>
      </c>
      <c r="D6093" s="16">
        <v>1738.991</v>
      </c>
    </row>
    <row r="6094" spans="1:4" x14ac:dyDescent="0.25">
      <c r="A6094" s="5">
        <v>44690</v>
      </c>
      <c r="B6094" s="15">
        <v>394.56700000000001</v>
      </c>
      <c r="C6094" s="16">
        <v>3774.201</v>
      </c>
      <c r="D6094" s="16">
        <v>1649.364</v>
      </c>
    </row>
    <row r="6095" spans="1:4" x14ac:dyDescent="0.25">
      <c r="A6095" s="5">
        <v>44691</v>
      </c>
      <c r="B6095" s="15">
        <v>394.89600000000002</v>
      </c>
      <c r="C6095" s="16">
        <v>3789.5549999999998</v>
      </c>
      <c r="D6095" s="16">
        <v>1644.136</v>
      </c>
    </row>
    <row r="6096" spans="1:4" x14ac:dyDescent="0.25">
      <c r="A6096" s="5">
        <v>44692</v>
      </c>
      <c r="B6096" s="15">
        <v>391.17</v>
      </c>
      <c r="C6096" s="16">
        <v>3740.5010000000002</v>
      </c>
      <c r="D6096" s="16">
        <v>1615.37</v>
      </c>
    </row>
    <row r="6097" spans="1:4" x14ac:dyDescent="0.25">
      <c r="A6097" s="5">
        <v>44693</v>
      </c>
      <c r="B6097" s="15">
        <v>394.40199999999999</v>
      </c>
      <c r="C6097" s="16">
        <v>3768.6469999999999</v>
      </c>
      <c r="D6097" s="16">
        <v>1580.1790000000001</v>
      </c>
    </row>
    <row r="6098" spans="1:4" x14ac:dyDescent="0.25">
      <c r="A6098" s="5">
        <v>44694</v>
      </c>
      <c r="B6098" s="15">
        <v>404.351</v>
      </c>
      <c r="C6098" s="16">
        <v>3871.3969999999999</v>
      </c>
      <c r="D6098" s="16">
        <v>1675.9449999999999</v>
      </c>
    </row>
    <row r="6099" spans="1:4" x14ac:dyDescent="0.25">
      <c r="A6099" s="5">
        <v>44697</v>
      </c>
      <c r="B6099" s="15">
        <v>402.91800000000001</v>
      </c>
      <c r="C6099" s="16">
        <v>3852.4059999999999</v>
      </c>
      <c r="D6099" s="16">
        <v>1688.4839999999999</v>
      </c>
    </row>
    <row r="6100" spans="1:4" x14ac:dyDescent="0.25">
      <c r="A6100" s="5">
        <v>44698</v>
      </c>
      <c r="B6100" s="15">
        <v>405.72800000000001</v>
      </c>
      <c r="C6100" s="16">
        <v>3884.502</v>
      </c>
      <c r="D6100" s="16">
        <v>1754.2049999999999</v>
      </c>
    </row>
    <row r="6101" spans="1:4" x14ac:dyDescent="0.25">
      <c r="A6101" s="5">
        <v>44699</v>
      </c>
      <c r="B6101" s="15">
        <v>394.55799999999999</v>
      </c>
      <c r="C6101" s="16">
        <v>3752.7640000000001</v>
      </c>
      <c r="D6101" s="16">
        <v>1686.2919999999999</v>
      </c>
    </row>
    <row r="6102" spans="1:4" x14ac:dyDescent="0.25">
      <c r="A6102" s="5">
        <v>44700</v>
      </c>
      <c r="B6102" s="15">
        <v>389.79599999999999</v>
      </c>
      <c r="C6102" s="16">
        <v>3693.8829999999998</v>
      </c>
      <c r="D6102" s="16">
        <v>1748.864</v>
      </c>
    </row>
    <row r="6103" spans="1:4" x14ac:dyDescent="0.25">
      <c r="A6103" s="5">
        <v>44701</v>
      </c>
      <c r="B6103" s="15">
        <v>391.613</v>
      </c>
      <c r="C6103" s="16">
        <v>3717.9110000000001</v>
      </c>
      <c r="D6103" s="16">
        <v>1769.8689999999999</v>
      </c>
    </row>
    <row r="6104" spans="1:4" x14ac:dyDescent="0.25">
      <c r="A6104" s="5">
        <v>44704</v>
      </c>
      <c r="B6104" s="15">
        <v>394.40699999999998</v>
      </c>
      <c r="C6104" s="16">
        <v>3750.4679999999998</v>
      </c>
      <c r="D6104" s="16">
        <v>1802.5830000000001</v>
      </c>
    </row>
    <row r="6105" spans="1:4" x14ac:dyDescent="0.25">
      <c r="A6105" s="5">
        <v>44705</v>
      </c>
      <c r="B6105" s="15">
        <v>389.13900000000001</v>
      </c>
      <c r="C6105" s="16">
        <v>3686.116</v>
      </c>
      <c r="D6105" s="16">
        <v>1798.8610000000001</v>
      </c>
    </row>
    <row r="6106" spans="1:4" x14ac:dyDescent="0.25">
      <c r="A6106" s="5">
        <v>44706</v>
      </c>
      <c r="B6106" s="15">
        <v>393.726</v>
      </c>
      <c r="C6106" s="16">
        <v>3726.16</v>
      </c>
      <c r="D6106" s="16">
        <v>1810.5519999999999</v>
      </c>
    </row>
    <row r="6107" spans="1:4" x14ac:dyDescent="0.25">
      <c r="A6107" s="5">
        <v>44707</v>
      </c>
      <c r="B6107" s="15">
        <v>398.72300000000001</v>
      </c>
      <c r="C6107" s="16">
        <v>3784.6819999999998</v>
      </c>
      <c r="D6107" s="16">
        <v>1823.9870000000001</v>
      </c>
    </row>
    <row r="6108" spans="1:4" x14ac:dyDescent="0.25">
      <c r="A6108" s="5">
        <v>44708</v>
      </c>
      <c r="B6108" s="15">
        <v>407.56299999999999</v>
      </c>
      <c r="C6108" s="16">
        <v>3882.915</v>
      </c>
      <c r="D6108" s="16">
        <v>1857.3620000000001</v>
      </c>
    </row>
    <row r="6109" spans="1:4" x14ac:dyDescent="0.25">
      <c r="A6109" s="5">
        <v>44711</v>
      </c>
      <c r="B6109" s="15">
        <v>406.714</v>
      </c>
      <c r="C6109" s="16">
        <v>3876.567</v>
      </c>
      <c r="D6109" s="16">
        <v>1845.3869999999999</v>
      </c>
    </row>
    <row r="6110" spans="1:4" x14ac:dyDescent="0.25">
      <c r="A6110" s="5">
        <v>44712</v>
      </c>
      <c r="B6110" s="15">
        <v>405.83</v>
      </c>
      <c r="C6110" s="16">
        <v>3863.95</v>
      </c>
      <c r="D6110" s="16">
        <v>1820.873</v>
      </c>
    </row>
    <row r="6111" spans="1:4" x14ac:dyDescent="0.25">
      <c r="A6111" s="5">
        <v>44713</v>
      </c>
      <c r="B6111" s="15">
        <v>404.58600000000001</v>
      </c>
      <c r="C6111" s="16">
        <v>3840.2460000000001</v>
      </c>
      <c r="D6111" s="16">
        <v>1814.5250000000001</v>
      </c>
    </row>
    <row r="6112" spans="1:4" x14ac:dyDescent="0.25">
      <c r="A6112" s="5">
        <v>44714</v>
      </c>
      <c r="B6112" s="15">
        <v>409.11</v>
      </c>
      <c r="C6112" s="16">
        <v>3897.2440000000001</v>
      </c>
      <c r="D6112" s="16">
        <v>1873.37</v>
      </c>
    </row>
    <row r="6113" spans="1:4" x14ac:dyDescent="0.25">
      <c r="A6113" s="5">
        <v>44715</v>
      </c>
      <c r="B6113" s="15">
        <v>403.84500000000003</v>
      </c>
      <c r="C6113" s="16">
        <v>3839.5990000000002</v>
      </c>
      <c r="D6113" s="16">
        <v>1836.0029999999999</v>
      </c>
    </row>
    <row r="6114" spans="1:4" x14ac:dyDescent="0.25">
      <c r="A6114" s="5">
        <v>44718</v>
      </c>
      <c r="B6114" s="15">
        <v>405.47500000000002</v>
      </c>
      <c r="C6114" s="16">
        <v>3852.1309999999999</v>
      </c>
      <c r="D6114" s="16">
        <v>1810.2539999999999</v>
      </c>
    </row>
    <row r="6115" spans="1:4" x14ac:dyDescent="0.25">
      <c r="A6115" s="5">
        <v>44719</v>
      </c>
      <c r="B6115" s="15">
        <v>408.31599999999997</v>
      </c>
      <c r="C6115" s="16">
        <v>3882.28</v>
      </c>
      <c r="D6115" s="16">
        <v>1810.742</v>
      </c>
    </row>
    <row r="6116" spans="1:4" x14ac:dyDescent="0.25">
      <c r="A6116" s="5">
        <v>44720</v>
      </c>
      <c r="B6116" s="15">
        <v>404.13900000000001</v>
      </c>
      <c r="C6116" s="16">
        <v>3842.7869999999998</v>
      </c>
      <c r="D6116" s="16">
        <v>1782.1389999999999</v>
      </c>
    </row>
    <row r="6117" spans="1:4" x14ac:dyDescent="0.25">
      <c r="A6117" s="5">
        <v>44721</v>
      </c>
      <c r="B6117" s="15">
        <v>398.25099999999998</v>
      </c>
      <c r="C6117" s="16">
        <v>3780.3440000000001</v>
      </c>
      <c r="D6117" s="16">
        <v>1741.65</v>
      </c>
    </row>
    <row r="6118" spans="1:4" x14ac:dyDescent="0.25">
      <c r="A6118" s="5">
        <v>44722</v>
      </c>
      <c r="B6118" s="15">
        <v>390.93700000000001</v>
      </c>
      <c r="C6118" s="16">
        <v>3707.0129999999999</v>
      </c>
      <c r="D6118" s="16">
        <v>1715.9280000000001</v>
      </c>
    </row>
    <row r="6119" spans="1:4" x14ac:dyDescent="0.25">
      <c r="A6119" s="5">
        <v>44725</v>
      </c>
      <c r="B6119" s="15">
        <v>380.53800000000001</v>
      </c>
      <c r="C6119" s="16">
        <v>3612.8270000000002</v>
      </c>
      <c r="D6119" s="16">
        <v>1677.933</v>
      </c>
    </row>
    <row r="6120" spans="1:4" x14ac:dyDescent="0.25">
      <c r="A6120" s="5">
        <v>44726</v>
      </c>
      <c r="B6120" s="15">
        <v>378.173</v>
      </c>
      <c r="C6120" s="16">
        <v>3591.7979999999998</v>
      </c>
      <c r="D6120" s="16">
        <v>1669.952</v>
      </c>
    </row>
    <row r="6121" spans="1:4" x14ac:dyDescent="0.25">
      <c r="A6121" s="5">
        <v>44727</v>
      </c>
      <c r="B6121" s="15">
        <v>382.79199999999997</v>
      </c>
      <c r="C6121" s="16">
        <v>3643.2310000000002</v>
      </c>
      <c r="D6121" s="16">
        <v>1710.9069999999999</v>
      </c>
    </row>
    <row r="6122" spans="1:4" x14ac:dyDescent="0.25">
      <c r="A6122" s="5">
        <v>44728</v>
      </c>
      <c r="B6122" s="15">
        <v>369.88499999999999</v>
      </c>
      <c r="C6122" s="16">
        <v>3520.2330000000002</v>
      </c>
      <c r="D6122" s="16">
        <v>1646.279</v>
      </c>
    </row>
    <row r="6123" spans="1:4" x14ac:dyDescent="0.25">
      <c r="A6123" s="5">
        <v>44729</v>
      </c>
      <c r="B6123" s="15">
        <v>370.54399999999998</v>
      </c>
      <c r="C6123" s="16">
        <v>3534.3890000000001</v>
      </c>
      <c r="D6123" s="16">
        <v>1658.93</v>
      </c>
    </row>
    <row r="6124" spans="1:4" x14ac:dyDescent="0.25">
      <c r="A6124" s="5">
        <v>44732</v>
      </c>
      <c r="B6124" s="15">
        <v>369.13600000000002</v>
      </c>
      <c r="C6124" s="16">
        <v>3513.8539999999998</v>
      </c>
      <c r="D6124" s="16">
        <v>1646.492</v>
      </c>
    </row>
    <row r="6125" spans="1:4" x14ac:dyDescent="0.25">
      <c r="A6125" s="5">
        <v>44733</v>
      </c>
      <c r="B6125" s="15">
        <v>375.315</v>
      </c>
      <c r="C6125" s="16">
        <v>3576.5079999999998</v>
      </c>
      <c r="D6125" s="16">
        <v>1657.0640000000001</v>
      </c>
    </row>
    <row r="6126" spans="1:4" x14ac:dyDescent="0.25">
      <c r="A6126" s="5">
        <v>44734</v>
      </c>
      <c r="B6126" s="15">
        <v>373.28800000000001</v>
      </c>
      <c r="C6126" s="16">
        <v>3567.857</v>
      </c>
      <c r="D6126" s="16">
        <v>1612.279</v>
      </c>
    </row>
    <row r="6127" spans="1:4" x14ac:dyDescent="0.25">
      <c r="A6127" s="5">
        <v>44735</v>
      </c>
      <c r="B6127" s="15">
        <v>377.46</v>
      </c>
      <c r="C6127" s="16">
        <v>3623.6320000000001</v>
      </c>
      <c r="D6127" s="16">
        <v>1571.944</v>
      </c>
    </row>
    <row r="6128" spans="1:4" x14ac:dyDescent="0.25">
      <c r="A6128" s="5">
        <v>44736</v>
      </c>
      <c r="B6128" s="15">
        <v>387.30599999999998</v>
      </c>
      <c r="C6128" s="16">
        <v>3737.694</v>
      </c>
      <c r="D6128" s="16">
        <v>1602.558</v>
      </c>
    </row>
    <row r="6129" spans="1:4" x14ac:dyDescent="0.25">
      <c r="A6129" s="5">
        <v>44739</v>
      </c>
      <c r="B6129" s="15">
        <v>385.92500000000001</v>
      </c>
      <c r="C6129" s="16">
        <v>3716.913</v>
      </c>
      <c r="D6129" s="16">
        <v>1592.83</v>
      </c>
    </row>
    <row r="6130" spans="1:4" x14ac:dyDescent="0.25">
      <c r="A6130" s="5">
        <v>44740</v>
      </c>
      <c r="B6130" s="15">
        <v>383.197</v>
      </c>
      <c r="C6130" s="16">
        <v>3661.252</v>
      </c>
      <c r="D6130" s="16">
        <v>1596.028</v>
      </c>
    </row>
    <row r="6131" spans="1:4" x14ac:dyDescent="0.25">
      <c r="A6131" s="5">
        <v>44741</v>
      </c>
      <c r="B6131" s="15">
        <v>383.12799999999999</v>
      </c>
      <c r="C6131" s="16">
        <v>3674.09</v>
      </c>
      <c r="D6131" s="16">
        <v>1587.2860000000001</v>
      </c>
    </row>
    <row r="6132" spans="1:4" x14ac:dyDescent="0.25">
      <c r="A6132" s="5">
        <v>44742</v>
      </c>
      <c r="B6132" s="15">
        <v>379.82400000000001</v>
      </c>
      <c r="C6132" s="16">
        <v>3649.2020000000002</v>
      </c>
      <c r="D6132" s="16">
        <v>1550.027</v>
      </c>
    </row>
    <row r="6133" spans="1:4" x14ac:dyDescent="0.25">
      <c r="A6133" s="5">
        <v>44743</v>
      </c>
      <c r="B6133" s="15">
        <v>384.19499999999999</v>
      </c>
      <c r="C6133" s="16">
        <v>3670.7260000000001</v>
      </c>
      <c r="D6133" s="16">
        <v>1586.6880000000001</v>
      </c>
    </row>
    <row r="6134" spans="1:4" x14ac:dyDescent="0.25">
      <c r="A6134" s="5">
        <v>44746</v>
      </c>
      <c r="B6134" s="15">
        <v>384.19400000000002</v>
      </c>
      <c r="C6134" s="16">
        <v>3668.3420000000001</v>
      </c>
      <c r="D6134" s="16">
        <v>1581.741</v>
      </c>
    </row>
    <row r="6135" spans="1:4" x14ac:dyDescent="0.25">
      <c r="A6135" s="5">
        <v>44747</v>
      </c>
      <c r="B6135" s="15">
        <v>388.94600000000003</v>
      </c>
      <c r="C6135" s="16">
        <v>3739.35</v>
      </c>
      <c r="D6135" s="16">
        <v>1568.133</v>
      </c>
    </row>
    <row r="6136" spans="1:4" x14ac:dyDescent="0.25">
      <c r="A6136" s="5">
        <v>44748</v>
      </c>
      <c r="B6136" s="15">
        <v>391.87200000000001</v>
      </c>
      <c r="C6136" s="16">
        <v>3791.6680000000001</v>
      </c>
      <c r="D6136" s="16">
        <v>1549.848</v>
      </c>
    </row>
    <row r="6137" spans="1:4" x14ac:dyDescent="0.25">
      <c r="A6137" s="5">
        <v>44749</v>
      </c>
      <c r="B6137" s="15">
        <v>399.12200000000001</v>
      </c>
      <c r="C6137" s="16">
        <v>3858.2950000000001</v>
      </c>
      <c r="D6137" s="16">
        <v>1628.2819999999999</v>
      </c>
    </row>
    <row r="6138" spans="1:4" x14ac:dyDescent="0.25">
      <c r="A6138" s="5">
        <v>44750</v>
      </c>
      <c r="B6138" s="15">
        <v>399.24299999999999</v>
      </c>
      <c r="C6138" s="16">
        <v>3857.5430000000001</v>
      </c>
      <c r="D6138" s="16">
        <v>1621.0650000000001</v>
      </c>
    </row>
    <row r="6139" spans="1:4" x14ac:dyDescent="0.25">
      <c r="A6139" s="5">
        <v>44753</v>
      </c>
      <c r="B6139" s="15">
        <v>397.97</v>
      </c>
      <c r="C6139" s="16">
        <v>3844.194</v>
      </c>
      <c r="D6139" s="16">
        <v>1592.9059999999999</v>
      </c>
    </row>
    <row r="6140" spans="1:4" x14ac:dyDescent="0.25">
      <c r="A6140" s="5">
        <v>44754</v>
      </c>
      <c r="B6140" s="15">
        <v>396.50200000000001</v>
      </c>
      <c r="C6140" s="16">
        <v>3827.2849999999999</v>
      </c>
      <c r="D6140" s="16">
        <v>1584.9469999999999</v>
      </c>
    </row>
    <row r="6141" spans="1:4" x14ac:dyDescent="0.25">
      <c r="A6141" s="5">
        <v>44755</v>
      </c>
      <c r="B6141" s="15">
        <v>392.68599999999998</v>
      </c>
      <c r="C6141" s="16">
        <v>3788.183</v>
      </c>
      <c r="D6141" s="16">
        <v>1563.4449999999999</v>
      </c>
    </row>
    <row r="6142" spans="1:4" x14ac:dyDescent="0.25">
      <c r="A6142" s="5">
        <v>44756</v>
      </c>
      <c r="B6142" s="15">
        <v>393.44200000000001</v>
      </c>
      <c r="C6142" s="16">
        <v>3822.7869999999998</v>
      </c>
      <c r="D6142" s="16">
        <v>1526.3989999999999</v>
      </c>
    </row>
    <row r="6143" spans="1:4" x14ac:dyDescent="0.25">
      <c r="A6143" s="5">
        <v>44757</v>
      </c>
      <c r="B6143" s="15">
        <v>397.589</v>
      </c>
      <c r="C6143" s="16">
        <v>3866.1260000000002</v>
      </c>
      <c r="D6143" s="16">
        <v>1532.2719999999999</v>
      </c>
    </row>
    <row r="6144" spans="1:4" x14ac:dyDescent="0.25">
      <c r="A6144" s="5">
        <v>44760</v>
      </c>
      <c r="B6144" s="15">
        <v>392.928</v>
      </c>
      <c r="C6144" s="16">
        <v>3801.82</v>
      </c>
      <c r="D6144" s="16">
        <v>1554.644</v>
      </c>
    </row>
    <row r="6145" spans="1:4" x14ac:dyDescent="0.25">
      <c r="A6145" s="5">
        <v>44761</v>
      </c>
      <c r="B6145" s="15">
        <v>400.178</v>
      </c>
      <c r="C6145" s="16">
        <v>3876.5430000000001</v>
      </c>
      <c r="D6145" s="16">
        <v>1617.2329999999999</v>
      </c>
    </row>
    <row r="6146" spans="1:4" x14ac:dyDescent="0.25">
      <c r="A6146" s="5">
        <v>44762</v>
      </c>
      <c r="B6146" s="15">
        <v>403.935</v>
      </c>
      <c r="C6146" s="16">
        <v>3916.8539999999998</v>
      </c>
      <c r="D6146" s="16">
        <v>1604.885</v>
      </c>
    </row>
    <row r="6147" spans="1:4" x14ac:dyDescent="0.25">
      <c r="A6147" s="5">
        <v>44763</v>
      </c>
      <c r="B6147" s="15">
        <v>407.81200000000001</v>
      </c>
      <c r="C6147" s="16">
        <v>3964.3919999999998</v>
      </c>
      <c r="D6147" s="16">
        <v>1616.5250000000001</v>
      </c>
    </row>
    <row r="6148" spans="1:4" x14ac:dyDescent="0.25">
      <c r="A6148" s="5">
        <v>44764</v>
      </c>
      <c r="B6148" s="15">
        <v>404.29399999999998</v>
      </c>
      <c r="C6148" s="16">
        <v>3913.3809999999999</v>
      </c>
      <c r="D6148" s="16">
        <v>1600.741</v>
      </c>
    </row>
    <row r="6149" spans="1:4" x14ac:dyDescent="0.25">
      <c r="A6149" s="5">
        <v>44767</v>
      </c>
      <c r="B6149" s="15">
        <v>404.87900000000002</v>
      </c>
      <c r="C6149" s="16">
        <v>3910.9450000000002</v>
      </c>
      <c r="D6149" s="16">
        <v>1649.58</v>
      </c>
    </row>
    <row r="6150" spans="1:4" x14ac:dyDescent="0.25">
      <c r="A6150" s="5">
        <v>44768</v>
      </c>
      <c r="B6150" s="15">
        <v>404.12099999999998</v>
      </c>
      <c r="C6150" s="16">
        <v>3905.7159999999999</v>
      </c>
      <c r="D6150" s="16">
        <v>1654.67</v>
      </c>
    </row>
    <row r="6151" spans="1:4" x14ac:dyDescent="0.25">
      <c r="A6151" s="5">
        <v>44769</v>
      </c>
      <c r="B6151" s="15">
        <v>412.44299999999998</v>
      </c>
      <c r="C6151" s="16">
        <v>3998.7730000000001</v>
      </c>
      <c r="D6151" s="16">
        <v>1632.6479999999999</v>
      </c>
    </row>
    <row r="6152" spans="1:4" x14ac:dyDescent="0.25">
      <c r="A6152" s="5">
        <v>44770</v>
      </c>
      <c r="B6152" s="15">
        <v>416.392</v>
      </c>
      <c r="C6152" s="16">
        <v>4039.1979999999999</v>
      </c>
      <c r="D6152" s="16">
        <v>1642.529</v>
      </c>
    </row>
    <row r="6153" spans="1:4" x14ac:dyDescent="0.25">
      <c r="A6153" s="5">
        <v>44771</v>
      </c>
      <c r="B6153" s="15">
        <v>420.35399999999998</v>
      </c>
      <c r="C6153" s="16">
        <v>4059.5059999999999</v>
      </c>
      <c r="D6153" s="16">
        <v>1637.0360000000001</v>
      </c>
    </row>
    <row r="6154" spans="1:4" x14ac:dyDescent="0.25">
      <c r="A6154" s="5">
        <v>44774</v>
      </c>
      <c r="B6154" s="15">
        <v>417.66500000000002</v>
      </c>
      <c r="C6154" s="16">
        <v>4032.8960000000002</v>
      </c>
      <c r="D6154" s="16">
        <v>1609.3630000000001</v>
      </c>
    </row>
    <row r="6155" spans="1:4" x14ac:dyDescent="0.25">
      <c r="A6155" s="5">
        <v>44775</v>
      </c>
      <c r="B6155" s="15">
        <v>417.46899999999999</v>
      </c>
      <c r="C6155" s="16">
        <v>4030.4830000000002</v>
      </c>
      <c r="D6155" s="16">
        <v>1610.818</v>
      </c>
    </row>
    <row r="6156" spans="1:4" x14ac:dyDescent="0.25">
      <c r="A6156" s="5">
        <v>44776</v>
      </c>
      <c r="B6156" s="15">
        <v>424.47</v>
      </c>
      <c r="C6156" s="16">
        <v>4105.2920000000004</v>
      </c>
      <c r="D6156" s="16">
        <v>1627.55</v>
      </c>
    </row>
    <row r="6157" spans="1:4" x14ac:dyDescent="0.25">
      <c r="A6157" s="5">
        <v>44777</v>
      </c>
      <c r="B6157" s="15">
        <v>422.13499999999999</v>
      </c>
      <c r="C6157" s="16">
        <v>4091.3</v>
      </c>
      <c r="D6157" s="16">
        <v>1611.3810000000001</v>
      </c>
    </row>
    <row r="6158" spans="1:4" x14ac:dyDescent="0.25">
      <c r="A6158" s="5">
        <v>44778</v>
      </c>
      <c r="B6158" s="15">
        <v>422.6</v>
      </c>
      <c r="C6158" s="16">
        <v>4089.2370000000001</v>
      </c>
      <c r="D6158" s="16">
        <v>1641.0650000000001</v>
      </c>
    </row>
    <row r="6159" spans="1:4" x14ac:dyDescent="0.25">
      <c r="A6159" s="5">
        <v>44781</v>
      </c>
      <c r="B6159" s="15">
        <v>421.48200000000003</v>
      </c>
      <c r="C6159" s="16">
        <v>4066.88</v>
      </c>
      <c r="D6159" s="16">
        <v>1693.355</v>
      </c>
    </row>
    <row r="6160" spans="1:4" x14ac:dyDescent="0.25">
      <c r="A6160" s="5">
        <v>44782</v>
      </c>
      <c r="B6160" s="15">
        <v>418.96199999999999</v>
      </c>
      <c r="C6160" s="16">
        <v>4025.9870000000001</v>
      </c>
      <c r="D6160" s="16">
        <v>1681.3489999999999</v>
      </c>
    </row>
    <row r="6161" spans="1:4" x14ac:dyDescent="0.25">
      <c r="A6161" s="5">
        <v>44783</v>
      </c>
      <c r="B6161" s="15">
        <v>422.61900000000003</v>
      </c>
      <c r="C6161" s="16">
        <v>4062.3870000000002</v>
      </c>
      <c r="D6161" s="16">
        <v>1713.077</v>
      </c>
    </row>
    <row r="6162" spans="1:4" x14ac:dyDescent="0.25">
      <c r="A6162" s="5">
        <v>44784</v>
      </c>
      <c r="B6162" s="15">
        <v>422.98700000000002</v>
      </c>
      <c r="C6162" s="16">
        <v>4049.71</v>
      </c>
      <c r="D6162" s="16">
        <v>1717.4690000000001</v>
      </c>
    </row>
    <row r="6163" spans="1:4" x14ac:dyDescent="0.25">
      <c r="A6163" s="5">
        <v>44785</v>
      </c>
      <c r="B6163" s="15">
        <v>432.13</v>
      </c>
      <c r="C6163" s="16">
        <v>4140.107</v>
      </c>
      <c r="D6163" s="16">
        <v>1717.325</v>
      </c>
    </row>
    <row r="6164" spans="1:4" x14ac:dyDescent="0.25">
      <c r="A6164" s="5">
        <v>44788</v>
      </c>
      <c r="B6164" s="15">
        <v>435.48399999999998</v>
      </c>
      <c r="C6164" s="16">
        <v>4181.1480000000001</v>
      </c>
      <c r="D6164" s="16">
        <v>1698.1969999999999</v>
      </c>
    </row>
    <row r="6165" spans="1:4" x14ac:dyDescent="0.25">
      <c r="A6165" s="5">
        <v>44789</v>
      </c>
      <c r="B6165" s="15">
        <v>436.43799999999999</v>
      </c>
      <c r="C6165" s="16">
        <v>4183.3599999999997</v>
      </c>
      <c r="D6165" s="16">
        <v>1725.9269999999999</v>
      </c>
    </row>
    <row r="6166" spans="1:4" x14ac:dyDescent="0.25">
      <c r="A6166" s="5">
        <v>44790</v>
      </c>
      <c r="B6166" s="15">
        <v>433.91399999999999</v>
      </c>
      <c r="C6166" s="16">
        <v>4159.2659999999996</v>
      </c>
      <c r="D6166" s="16">
        <v>1698.856</v>
      </c>
    </row>
    <row r="6167" spans="1:4" x14ac:dyDescent="0.25">
      <c r="A6167" s="5">
        <v>44791</v>
      </c>
      <c r="B6167" s="15">
        <v>435.96499999999997</v>
      </c>
      <c r="C6167" s="16">
        <v>4184.3980000000001</v>
      </c>
      <c r="D6167" s="16">
        <v>1703.979</v>
      </c>
    </row>
    <row r="6168" spans="1:4" x14ac:dyDescent="0.25">
      <c r="A6168" s="5">
        <v>44792</v>
      </c>
      <c r="B6168" s="15">
        <v>433.76900000000001</v>
      </c>
      <c r="C6168" s="16">
        <v>4161.6729999999998</v>
      </c>
      <c r="D6168" s="16">
        <v>1677.3209999999999</v>
      </c>
    </row>
    <row r="6169" spans="1:4" x14ac:dyDescent="0.25">
      <c r="A6169" s="5">
        <v>44795</v>
      </c>
      <c r="B6169" s="15">
        <v>428.98</v>
      </c>
      <c r="C6169" s="16">
        <v>4111.8720000000003</v>
      </c>
      <c r="D6169" s="16">
        <v>1677.604</v>
      </c>
    </row>
    <row r="6170" spans="1:4" x14ac:dyDescent="0.25">
      <c r="A6170" s="5">
        <v>44796</v>
      </c>
      <c r="B6170" s="15">
        <v>427.23</v>
      </c>
      <c r="C6170" s="16">
        <v>4081.9259999999999</v>
      </c>
      <c r="D6170" s="16">
        <v>1695.6110000000001</v>
      </c>
    </row>
    <row r="6171" spans="1:4" x14ac:dyDescent="0.25">
      <c r="A6171" s="5">
        <v>44797</v>
      </c>
      <c r="B6171" s="15">
        <v>427.887</v>
      </c>
      <c r="C6171" s="16">
        <v>4086.0390000000002</v>
      </c>
      <c r="D6171" s="16">
        <v>1684.32</v>
      </c>
    </row>
    <row r="6172" spans="1:4" x14ac:dyDescent="0.25">
      <c r="A6172" s="5">
        <v>44798</v>
      </c>
      <c r="B6172" s="15">
        <v>433.44400000000002</v>
      </c>
      <c r="C6172" s="16">
        <v>4147.42</v>
      </c>
      <c r="D6172" s="16">
        <v>1725.692</v>
      </c>
    </row>
    <row r="6173" spans="1:4" x14ac:dyDescent="0.25">
      <c r="A6173" s="5">
        <v>44799</v>
      </c>
      <c r="B6173" s="15">
        <v>420.41699999999997</v>
      </c>
      <c r="C6173" s="16">
        <v>4000.97</v>
      </c>
      <c r="D6173" s="16">
        <v>1700.857</v>
      </c>
    </row>
    <row r="6174" spans="1:4" x14ac:dyDescent="0.25">
      <c r="A6174" s="5">
        <v>44802</v>
      </c>
      <c r="B6174" s="15">
        <v>417.77699999999999</v>
      </c>
      <c r="C6174" s="16">
        <v>3965.556</v>
      </c>
      <c r="D6174" s="16">
        <v>1676.8920000000001</v>
      </c>
    </row>
    <row r="6175" spans="1:4" x14ac:dyDescent="0.25">
      <c r="A6175" s="5">
        <v>44803</v>
      </c>
      <c r="B6175" s="15">
        <v>413.93900000000002</v>
      </c>
      <c r="C6175" s="16">
        <v>3928.0639999999999</v>
      </c>
      <c r="D6175" s="16">
        <v>1647.0060000000001</v>
      </c>
    </row>
    <row r="6176" spans="1:4" x14ac:dyDescent="0.25">
      <c r="A6176" s="5">
        <v>44804</v>
      </c>
      <c r="B6176" s="15">
        <v>408.428</v>
      </c>
      <c r="C6176" s="16">
        <v>3875.2719999999999</v>
      </c>
      <c r="D6176" s="16">
        <v>1633.3440000000001</v>
      </c>
    </row>
    <row r="6177" spans="1:4" x14ac:dyDescent="0.25">
      <c r="A6177" s="5">
        <v>44805</v>
      </c>
      <c r="B6177" s="15">
        <v>410.79199999999997</v>
      </c>
      <c r="C6177" s="16">
        <v>3903.4929999999999</v>
      </c>
      <c r="D6177" s="16">
        <v>1614.6289999999999</v>
      </c>
    </row>
    <row r="6178" spans="1:4" x14ac:dyDescent="0.25">
      <c r="A6178" s="5">
        <v>44806</v>
      </c>
      <c r="B6178" s="15">
        <v>406.27800000000002</v>
      </c>
      <c r="C6178" s="16">
        <v>3839.5650000000001</v>
      </c>
      <c r="D6178" s="16">
        <v>1616.7429999999999</v>
      </c>
    </row>
    <row r="6179" spans="1:4" x14ac:dyDescent="0.25">
      <c r="A6179" s="5">
        <v>44809</v>
      </c>
      <c r="B6179" s="15">
        <v>409.33499999999998</v>
      </c>
      <c r="C6179" s="16">
        <v>3873.3809999999999</v>
      </c>
      <c r="D6179" s="16">
        <v>1634.181</v>
      </c>
    </row>
    <row r="6180" spans="1:4" x14ac:dyDescent="0.25">
      <c r="A6180" s="5">
        <v>44810</v>
      </c>
      <c r="B6180" s="15">
        <v>408.16399999999999</v>
      </c>
      <c r="C6180" s="16">
        <v>3868.846</v>
      </c>
      <c r="D6180" s="16">
        <v>1627.777</v>
      </c>
    </row>
    <row r="6181" spans="1:4" x14ac:dyDescent="0.25">
      <c r="A6181" s="5">
        <v>44811</v>
      </c>
      <c r="B6181" s="15">
        <v>410.95100000000002</v>
      </c>
      <c r="C6181" s="16">
        <v>3899.058</v>
      </c>
      <c r="D6181" s="16">
        <v>1642.0840000000001</v>
      </c>
    </row>
    <row r="6182" spans="1:4" x14ac:dyDescent="0.25">
      <c r="A6182" s="5">
        <v>44812</v>
      </c>
      <c r="B6182" s="15">
        <v>414.13299999999998</v>
      </c>
      <c r="C6182" s="16">
        <v>3927.6030000000001</v>
      </c>
      <c r="D6182" s="16">
        <v>1672.78</v>
      </c>
    </row>
    <row r="6183" spans="1:4" x14ac:dyDescent="0.25">
      <c r="A6183" s="5">
        <v>44813</v>
      </c>
      <c r="B6183" s="15">
        <v>417.887</v>
      </c>
      <c r="C6183" s="16">
        <v>3966.0520000000001</v>
      </c>
      <c r="D6183" s="16">
        <v>1696.808</v>
      </c>
    </row>
    <row r="6184" spans="1:4" x14ac:dyDescent="0.25">
      <c r="A6184" s="5">
        <v>44816</v>
      </c>
      <c r="B6184" s="15">
        <v>419.81200000000001</v>
      </c>
      <c r="C6184" s="16">
        <v>3969.9090000000001</v>
      </c>
      <c r="D6184" s="16">
        <v>1691.2349999999999</v>
      </c>
    </row>
    <row r="6185" spans="1:4" x14ac:dyDescent="0.25">
      <c r="A6185" s="5">
        <v>44817</v>
      </c>
      <c r="B6185" s="15">
        <v>409.11799999999999</v>
      </c>
      <c r="C6185" s="16">
        <v>3846.556</v>
      </c>
      <c r="D6185" s="16">
        <v>1659.0239999999999</v>
      </c>
    </row>
    <row r="6186" spans="1:4" x14ac:dyDescent="0.25">
      <c r="A6186" s="5">
        <v>44818</v>
      </c>
      <c r="B6186" s="15">
        <v>409.65300000000002</v>
      </c>
      <c r="C6186" s="16">
        <v>3845.0329999999999</v>
      </c>
      <c r="D6186" s="16">
        <v>1655.6969999999999</v>
      </c>
    </row>
    <row r="6187" spans="1:4" x14ac:dyDescent="0.25">
      <c r="A6187" s="5">
        <v>44819</v>
      </c>
      <c r="B6187" s="15">
        <v>405.726</v>
      </c>
      <c r="C6187" s="16">
        <v>3796.7739999999999</v>
      </c>
      <c r="D6187" s="16">
        <v>1649.796</v>
      </c>
    </row>
    <row r="6188" spans="1:4" x14ac:dyDescent="0.25">
      <c r="A6188" s="5">
        <v>44820</v>
      </c>
      <c r="B6188" s="15">
        <v>400.774</v>
      </c>
      <c r="C6188" s="16">
        <v>3760.0709999999999</v>
      </c>
      <c r="D6188" s="16">
        <v>1658.027</v>
      </c>
    </row>
    <row r="6189" spans="1:4" x14ac:dyDescent="0.25">
      <c r="A6189" s="5">
        <v>44823</v>
      </c>
      <c r="B6189" s="15">
        <v>403.26</v>
      </c>
      <c r="C6189" s="16">
        <v>3779.8809999999999</v>
      </c>
      <c r="D6189" s="16">
        <v>1684.963</v>
      </c>
    </row>
    <row r="6190" spans="1:4" x14ac:dyDescent="0.25">
      <c r="A6190" s="5">
        <v>44824</v>
      </c>
      <c r="B6190" s="15">
        <v>399.83600000000001</v>
      </c>
      <c r="C6190" s="16">
        <v>3750.9839999999999</v>
      </c>
      <c r="D6190" s="16">
        <v>1685.2760000000001</v>
      </c>
    </row>
    <row r="6191" spans="1:4" x14ac:dyDescent="0.25">
      <c r="A6191" s="5">
        <v>44825</v>
      </c>
      <c r="B6191" s="15">
        <v>398.637</v>
      </c>
      <c r="C6191" s="16">
        <v>3743.636</v>
      </c>
      <c r="D6191" s="16">
        <v>1686.3630000000001</v>
      </c>
    </row>
    <row r="6192" spans="1:4" x14ac:dyDescent="0.25">
      <c r="A6192" s="5">
        <v>44826</v>
      </c>
      <c r="B6192" s="15">
        <v>396.86500000000001</v>
      </c>
      <c r="C6192" s="16">
        <v>3733.1959999999999</v>
      </c>
      <c r="D6192" s="16">
        <v>1680.519</v>
      </c>
    </row>
    <row r="6193" spans="1:4" x14ac:dyDescent="0.25">
      <c r="A6193" s="5">
        <v>44827</v>
      </c>
      <c r="B6193" s="15">
        <v>393.16899999999998</v>
      </c>
      <c r="C6193" s="16">
        <v>3727.0639999999999</v>
      </c>
      <c r="D6193" s="16">
        <v>1619.7529999999999</v>
      </c>
    </row>
    <row r="6194" spans="1:4" x14ac:dyDescent="0.25">
      <c r="A6194" s="5">
        <v>44830</v>
      </c>
      <c r="B6194" s="15">
        <v>390.61700000000002</v>
      </c>
      <c r="C6194" s="16">
        <v>3712.8809999999999</v>
      </c>
      <c r="D6194" s="16">
        <v>1584.4849999999999</v>
      </c>
    </row>
    <row r="6195" spans="1:4" x14ac:dyDescent="0.25">
      <c r="A6195" s="5">
        <v>44831</v>
      </c>
      <c r="B6195" s="15">
        <v>391.00700000000001</v>
      </c>
      <c r="C6195" s="16">
        <v>3720.4029999999998</v>
      </c>
      <c r="D6195" s="16">
        <v>1609.873</v>
      </c>
    </row>
    <row r="6196" spans="1:4" x14ac:dyDescent="0.25">
      <c r="A6196" s="5">
        <v>44832</v>
      </c>
      <c r="B6196" s="15">
        <v>396.31299999999999</v>
      </c>
      <c r="C6196" s="16">
        <v>3777.614</v>
      </c>
      <c r="D6196" s="16">
        <v>1682.2360000000001</v>
      </c>
    </row>
    <row r="6197" spans="1:4" x14ac:dyDescent="0.25">
      <c r="A6197" s="5">
        <v>44833</v>
      </c>
      <c r="B6197" s="15">
        <v>385.05</v>
      </c>
      <c r="C6197" s="16">
        <v>3669.1990000000001</v>
      </c>
      <c r="D6197" s="16">
        <v>1641.836</v>
      </c>
    </row>
    <row r="6198" spans="1:4" x14ac:dyDescent="0.25">
      <c r="A6198" s="5">
        <v>44834</v>
      </c>
      <c r="B6198" s="15">
        <v>380.25400000000002</v>
      </c>
      <c r="C6198" s="16">
        <v>3616.3939999999998</v>
      </c>
      <c r="D6198" s="16">
        <v>1639.04</v>
      </c>
    </row>
    <row r="6199" spans="1:4" x14ac:dyDescent="0.25">
      <c r="A6199" s="5">
        <v>44837</v>
      </c>
      <c r="B6199" s="15">
        <v>387.62599999999998</v>
      </c>
      <c r="C6199" s="16">
        <v>3688.5039999999999</v>
      </c>
      <c r="D6199" s="16">
        <v>1698.99</v>
      </c>
    </row>
    <row r="6200" spans="1:4" x14ac:dyDescent="0.25">
      <c r="A6200" s="5">
        <v>44838</v>
      </c>
      <c r="B6200" s="15">
        <v>395.1</v>
      </c>
      <c r="C6200" s="16">
        <v>3745.473</v>
      </c>
      <c r="D6200" s="16">
        <v>1749.3420000000001</v>
      </c>
    </row>
    <row r="6201" spans="1:4" x14ac:dyDescent="0.25">
      <c r="A6201" s="5">
        <v>44839</v>
      </c>
      <c r="B6201" s="15">
        <v>397.31700000000001</v>
      </c>
      <c r="C6201" s="16">
        <v>3776.4589999999998</v>
      </c>
      <c r="D6201" s="16">
        <v>1741.395</v>
      </c>
    </row>
    <row r="6202" spans="1:4" x14ac:dyDescent="0.25">
      <c r="A6202" s="5">
        <v>44840</v>
      </c>
      <c r="B6202" s="15">
        <v>394.49299999999999</v>
      </c>
      <c r="C6202" s="16">
        <v>3754.8710000000001</v>
      </c>
      <c r="D6202" s="16">
        <v>1735.3889999999999</v>
      </c>
    </row>
    <row r="6203" spans="1:4" x14ac:dyDescent="0.25">
      <c r="A6203" s="5">
        <v>44841</v>
      </c>
      <c r="B6203" s="15">
        <v>387.04500000000002</v>
      </c>
      <c r="C6203" s="16">
        <v>3670.828</v>
      </c>
      <c r="D6203" s="16">
        <v>1741.2439999999999</v>
      </c>
    </row>
    <row r="6204" spans="1:4" x14ac:dyDescent="0.25">
      <c r="A6204" s="5">
        <v>44844</v>
      </c>
      <c r="B6204" s="15">
        <v>386.78800000000001</v>
      </c>
      <c r="C6204" s="16">
        <v>3668.9720000000002</v>
      </c>
      <c r="D6204" s="16">
        <v>1722.2950000000001</v>
      </c>
    </row>
    <row r="6205" spans="1:4" x14ac:dyDescent="0.25">
      <c r="A6205" s="5">
        <v>44845</v>
      </c>
      <c r="B6205" s="15">
        <v>383.41399999999999</v>
      </c>
      <c r="C6205" s="16">
        <v>3639.0239999999999</v>
      </c>
      <c r="D6205" s="16">
        <v>1714.9259999999999</v>
      </c>
    </row>
    <row r="6206" spans="1:4" x14ac:dyDescent="0.25">
      <c r="A6206" s="5">
        <v>44846</v>
      </c>
      <c r="B6206" s="15">
        <v>382.36700000000002</v>
      </c>
      <c r="C6206" s="16">
        <v>3628.7049999999999</v>
      </c>
      <c r="D6206" s="16">
        <v>1739.779</v>
      </c>
    </row>
    <row r="6207" spans="1:4" x14ac:dyDescent="0.25">
      <c r="A6207" s="5">
        <v>44847</v>
      </c>
      <c r="B6207" s="15">
        <v>388.86200000000002</v>
      </c>
      <c r="C6207" s="16">
        <v>3685.0630000000001</v>
      </c>
      <c r="D6207" s="16">
        <v>1754.242</v>
      </c>
    </row>
    <row r="6208" spans="1:4" x14ac:dyDescent="0.25">
      <c r="A6208" s="5">
        <v>44848</v>
      </c>
      <c r="B6208" s="15">
        <v>381.76600000000002</v>
      </c>
      <c r="C6208" s="16">
        <v>3611.78</v>
      </c>
      <c r="D6208" s="16">
        <v>1702.84</v>
      </c>
    </row>
    <row r="6209" spans="1:4" x14ac:dyDescent="0.25">
      <c r="A6209" s="5">
        <v>44851</v>
      </c>
      <c r="B6209" s="15">
        <v>388.125</v>
      </c>
      <c r="C6209" s="16">
        <v>3674.069</v>
      </c>
      <c r="D6209" s="16">
        <v>1721.3050000000001</v>
      </c>
    </row>
    <row r="6210" spans="1:4" x14ac:dyDescent="0.25">
      <c r="A6210" s="5">
        <v>44852</v>
      </c>
      <c r="B6210" s="15">
        <v>390.928</v>
      </c>
      <c r="C6210" s="16">
        <v>3695.23</v>
      </c>
      <c r="D6210" s="16">
        <v>1737.4290000000001</v>
      </c>
    </row>
    <row r="6211" spans="1:4" x14ac:dyDescent="0.25">
      <c r="A6211" s="5">
        <v>44853</v>
      </c>
      <c r="B6211" s="15">
        <v>390.35500000000002</v>
      </c>
      <c r="C6211" s="16">
        <v>3691.9940000000001</v>
      </c>
      <c r="D6211" s="16">
        <v>1724.325</v>
      </c>
    </row>
    <row r="6212" spans="1:4" x14ac:dyDescent="0.25">
      <c r="A6212" s="5">
        <v>44854</v>
      </c>
      <c r="B6212" s="15">
        <v>386.68099999999998</v>
      </c>
      <c r="C6212" s="16">
        <v>3659.279</v>
      </c>
      <c r="D6212" s="16">
        <v>1726.3510000000001</v>
      </c>
    </row>
    <row r="6213" spans="1:4" x14ac:dyDescent="0.25">
      <c r="A6213" s="5">
        <v>44855</v>
      </c>
      <c r="B6213" s="15">
        <v>393.84500000000003</v>
      </c>
      <c r="C6213" s="16">
        <v>3733.797</v>
      </c>
      <c r="D6213" s="16">
        <v>1765.5170000000001</v>
      </c>
    </row>
    <row r="6214" spans="1:4" x14ac:dyDescent="0.25">
      <c r="A6214" s="5">
        <v>44858</v>
      </c>
      <c r="B6214" s="15">
        <v>395.197</v>
      </c>
      <c r="C6214" s="16">
        <v>3758.5680000000002</v>
      </c>
      <c r="D6214" s="16">
        <v>1728.297</v>
      </c>
    </row>
    <row r="6215" spans="1:4" x14ac:dyDescent="0.25">
      <c r="A6215" s="5">
        <v>44859</v>
      </c>
      <c r="B6215" s="15">
        <v>399.267</v>
      </c>
      <c r="C6215" s="16">
        <v>3803.4810000000002</v>
      </c>
      <c r="D6215" s="16">
        <v>1762.924</v>
      </c>
    </row>
    <row r="6216" spans="1:4" x14ac:dyDescent="0.25">
      <c r="A6216" s="5">
        <v>44860</v>
      </c>
      <c r="B6216" s="15">
        <v>395.40899999999999</v>
      </c>
      <c r="C6216" s="16">
        <v>3749.0239999999999</v>
      </c>
      <c r="D6216" s="16">
        <v>1786.423</v>
      </c>
    </row>
    <row r="6217" spans="1:4" x14ac:dyDescent="0.25">
      <c r="A6217" s="5">
        <v>44861</v>
      </c>
      <c r="B6217" s="15">
        <v>395.53800000000001</v>
      </c>
      <c r="C6217" s="16">
        <v>3724.627</v>
      </c>
      <c r="D6217" s="16">
        <v>1808.5409999999999</v>
      </c>
    </row>
    <row r="6218" spans="1:4" x14ac:dyDescent="0.25">
      <c r="A6218" s="5">
        <v>44862</v>
      </c>
      <c r="B6218" s="15">
        <v>403.37</v>
      </c>
      <c r="C6218" s="16">
        <v>3821.4380000000001</v>
      </c>
      <c r="D6218" s="16">
        <v>1810.2429999999999</v>
      </c>
    </row>
    <row r="6219" spans="1:4" x14ac:dyDescent="0.25">
      <c r="A6219" s="5">
        <v>44865</v>
      </c>
      <c r="B6219" s="15">
        <v>403.97399999999999</v>
      </c>
      <c r="C6219" s="16">
        <v>3814.4119999999998</v>
      </c>
      <c r="D6219" s="16">
        <v>1845.7139999999999</v>
      </c>
    </row>
    <row r="6220" spans="1:4" x14ac:dyDescent="0.25">
      <c r="A6220" s="5">
        <v>44866</v>
      </c>
      <c r="B6220" s="15">
        <v>404.21699999999998</v>
      </c>
      <c r="C6220" s="16">
        <v>3809.288</v>
      </c>
      <c r="D6220" s="16">
        <v>1927.6410000000001</v>
      </c>
    </row>
    <row r="6221" spans="1:4" x14ac:dyDescent="0.25">
      <c r="A6221" s="5">
        <v>44867</v>
      </c>
      <c r="B6221" s="15">
        <v>396.84100000000001</v>
      </c>
      <c r="C6221" s="16">
        <v>3734.3969999999999</v>
      </c>
      <c r="D6221" s="16">
        <v>1830.6120000000001</v>
      </c>
    </row>
    <row r="6222" spans="1:4" x14ac:dyDescent="0.25">
      <c r="A6222" s="5">
        <v>44868</v>
      </c>
      <c r="B6222" s="15">
        <v>396.36200000000002</v>
      </c>
      <c r="C6222" s="16">
        <v>3712.08</v>
      </c>
      <c r="D6222" s="16">
        <v>1858.414</v>
      </c>
    </row>
    <row r="6223" spans="1:4" x14ac:dyDescent="0.25">
      <c r="A6223" s="5">
        <v>44869</v>
      </c>
      <c r="B6223" s="15">
        <v>397.14699999999999</v>
      </c>
      <c r="C6223" s="16">
        <v>3722.855</v>
      </c>
      <c r="D6223" s="16">
        <v>1972.2439999999999</v>
      </c>
    </row>
    <row r="6224" spans="1:4" x14ac:dyDescent="0.25">
      <c r="A6224" s="5">
        <v>44872</v>
      </c>
      <c r="B6224" s="15">
        <v>397.18400000000003</v>
      </c>
      <c r="C6224" s="16">
        <v>3739.0219999999999</v>
      </c>
      <c r="D6224" s="16">
        <v>1954.732</v>
      </c>
    </row>
    <row r="6225" spans="1:4" x14ac:dyDescent="0.25">
      <c r="A6225" s="5">
        <v>44873</v>
      </c>
      <c r="B6225" s="15">
        <v>397.85500000000002</v>
      </c>
      <c r="C6225" s="16">
        <v>3753.2350000000001</v>
      </c>
      <c r="D6225" s="16">
        <v>1967.027</v>
      </c>
    </row>
    <row r="6226" spans="1:4" x14ac:dyDescent="0.25">
      <c r="A6226" s="5">
        <v>44874</v>
      </c>
      <c r="B6226" s="15">
        <v>392.351</v>
      </c>
      <c r="C6226" s="16">
        <v>3711.0439999999999</v>
      </c>
      <c r="D6226" s="16">
        <v>1947.2370000000001</v>
      </c>
    </row>
    <row r="6227" spans="1:4" x14ac:dyDescent="0.25">
      <c r="A6227" s="5">
        <v>44875</v>
      </c>
      <c r="B6227" s="15">
        <v>406.01799999999997</v>
      </c>
      <c r="C6227" s="16">
        <v>3861.8620000000001</v>
      </c>
      <c r="D6227" s="16">
        <v>1974.8579999999999</v>
      </c>
    </row>
    <row r="6228" spans="1:4" x14ac:dyDescent="0.25">
      <c r="A6228" s="5">
        <v>44876</v>
      </c>
      <c r="B6228" s="15">
        <v>406.02300000000002</v>
      </c>
      <c r="C6228" s="16">
        <v>3851.3270000000002</v>
      </c>
      <c r="D6228" s="16">
        <v>1998.271</v>
      </c>
    </row>
    <row r="6229" spans="1:4" x14ac:dyDescent="0.25">
      <c r="A6229" s="5">
        <v>44879</v>
      </c>
      <c r="B6229" s="15">
        <v>402.82499999999999</v>
      </c>
      <c r="C6229" s="16">
        <v>3833.2629999999999</v>
      </c>
      <c r="D6229" s="16">
        <v>2004.6289999999999</v>
      </c>
    </row>
    <row r="6230" spans="1:4" x14ac:dyDescent="0.25">
      <c r="A6230" s="5">
        <v>44880</v>
      </c>
      <c r="B6230" s="15">
        <v>405.17</v>
      </c>
      <c r="C6230" s="16">
        <v>3856.14</v>
      </c>
      <c r="D6230" s="16">
        <v>2004.5050000000001</v>
      </c>
    </row>
    <row r="6231" spans="1:4" x14ac:dyDescent="0.25">
      <c r="A6231" s="5">
        <v>44881</v>
      </c>
      <c r="B6231" s="15">
        <v>400.584</v>
      </c>
      <c r="C6231" s="16">
        <v>3810.011</v>
      </c>
      <c r="D6231" s="16">
        <v>1973.7570000000001</v>
      </c>
    </row>
    <row r="6232" spans="1:4" x14ac:dyDescent="0.25">
      <c r="A6232" s="5">
        <v>44882</v>
      </c>
      <c r="B6232" s="15">
        <v>401.28899999999999</v>
      </c>
      <c r="C6232" s="16">
        <v>3828.328</v>
      </c>
      <c r="D6232" s="16">
        <v>1946.453</v>
      </c>
    </row>
    <row r="6233" spans="1:4" x14ac:dyDescent="0.25">
      <c r="A6233" s="5">
        <v>44883</v>
      </c>
      <c r="B6233" s="15">
        <v>402.56799999999998</v>
      </c>
      <c r="C6233" s="16">
        <v>3835.7719999999999</v>
      </c>
      <c r="D6233" s="16">
        <v>1928.999</v>
      </c>
    </row>
    <row r="6234" spans="1:4" x14ac:dyDescent="0.25">
      <c r="A6234" s="5">
        <v>44886</v>
      </c>
      <c r="B6234" s="15">
        <v>404.54199999999997</v>
      </c>
      <c r="C6234" s="16">
        <v>3852.1460000000002</v>
      </c>
      <c r="D6234" s="16">
        <v>1933.2460000000001</v>
      </c>
    </row>
    <row r="6235" spans="1:4" x14ac:dyDescent="0.25">
      <c r="A6235" s="5">
        <v>44887</v>
      </c>
      <c r="B6235" s="15">
        <v>408.161</v>
      </c>
      <c r="C6235" s="16">
        <v>3887.377</v>
      </c>
      <c r="D6235" s="16">
        <v>1980.7950000000001</v>
      </c>
    </row>
    <row r="6236" spans="1:4" x14ac:dyDescent="0.25">
      <c r="A6236" s="5">
        <v>44888</v>
      </c>
      <c r="B6236" s="15">
        <v>407.94600000000003</v>
      </c>
      <c r="C6236" s="16">
        <v>3890.3679999999999</v>
      </c>
      <c r="D6236" s="16">
        <v>1968.1780000000001</v>
      </c>
    </row>
    <row r="6237" spans="1:4" x14ac:dyDescent="0.25">
      <c r="A6237" s="5">
        <v>44889</v>
      </c>
      <c r="B6237" s="15">
        <v>407.899</v>
      </c>
      <c r="C6237" s="16">
        <v>3886.0459999999998</v>
      </c>
      <c r="D6237" s="16">
        <v>1961.5609999999999</v>
      </c>
    </row>
    <row r="6238" spans="1:4" x14ac:dyDescent="0.25">
      <c r="A6238" s="5">
        <v>44890</v>
      </c>
      <c r="B6238" s="15">
        <v>407.673</v>
      </c>
      <c r="C6238" s="16">
        <v>3878.55</v>
      </c>
      <c r="D6238" s="16">
        <v>1951.7570000000001</v>
      </c>
    </row>
    <row r="6239" spans="1:4" x14ac:dyDescent="0.25">
      <c r="A6239" s="5">
        <v>44893</v>
      </c>
      <c r="B6239" s="15">
        <v>402.71199999999999</v>
      </c>
      <c r="C6239" s="16">
        <v>3836.2280000000001</v>
      </c>
      <c r="D6239" s="16">
        <v>1884.6590000000001</v>
      </c>
    </row>
    <row r="6240" spans="1:4" x14ac:dyDescent="0.25">
      <c r="A6240" s="5">
        <v>44894</v>
      </c>
      <c r="B6240" s="15">
        <v>403.54</v>
      </c>
      <c r="C6240" s="16">
        <v>3833.05</v>
      </c>
      <c r="D6240" s="16">
        <v>1912.029</v>
      </c>
    </row>
    <row r="6241" spans="1:4" x14ac:dyDescent="0.25">
      <c r="A6241" s="5">
        <v>44895</v>
      </c>
      <c r="B6241" s="15">
        <v>414.73200000000003</v>
      </c>
      <c r="C6241" s="16">
        <v>3964.2190000000001</v>
      </c>
      <c r="D6241" s="16">
        <v>1995.461</v>
      </c>
    </row>
    <row r="6242" spans="1:4" x14ac:dyDescent="0.25">
      <c r="A6242" s="5">
        <v>44896</v>
      </c>
      <c r="B6242" s="15">
        <v>410.28899999999999</v>
      </c>
      <c r="C6242" s="16">
        <v>3924.5169999999998</v>
      </c>
      <c r="D6242" s="16">
        <v>1948.9459999999999</v>
      </c>
    </row>
    <row r="6243" spans="1:4" x14ac:dyDescent="0.25">
      <c r="A6243" s="5">
        <v>44897</v>
      </c>
      <c r="B6243" s="15">
        <v>409.61</v>
      </c>
      <c r="C6243" s="16">
        <v>3921.4920000000002</v>
      </c>
      <c r="D6243" s="16">
        <v>1947.107</v>
      </c>
    </row>
    <row r="6244" spans="1:4" x14ac:dyDescent="0.25">
      <c r="A6244" s="5">
        <v>44900</v>
      </c>
      <c r="B6244" s="15">
        <v>402.03800000000001</v>
      </c>
      <c r="C6244" s="16">
        <v>3859.6660000000002</v>
      </c>
      <c r="D6244" s="16">
        <v>1910.223</v>
      </c>
    </row>
    <row r="6245" spans="1:4" x14ac:dyDescent="0.25">
      <c r="A6245" s="5">
        <v>44901</v>
      </c>
      <c r="B6245" s="15">
        <v>397.904</v>
      </c>
      <c r="C6245" s="16">
        <v>3812.8209999999999</v>
      </c>
      <c r="D6245" s="16">
        <v>1913.309</v>
      </c>
    </row>
    <row r="6246" spans="1:4" x14ac:dyDescent="0.25">
      <c r="A6246" s="5">
        <v>44902</v>
      </c>
      <c r="B6246" s="15">
        <v>396.71899999999999</v>
      </c>
      <c r="C6246" s="16">
        <v>3802.44</v>
      </c>
      <c r="D6246" s="16">
        <v>1869.8109999999999</v>
      </c>
    </row>
    <row r="6247" spans="1:4" x14ac:dyDescent="0.25">
      <c r="A6247" s="5">
        <v>44903</v>
      </c>
      <c r="B6247" s="15">
        <v>397.54</v>
      </c>
      <c r="C6247" s="16">
        <v>3820.3490000000002</v>
      </c>
      <c r="D6247" s="16">
        <v>1884.2950000000001</v>
      </c>
    </row>
    <row r="6248" spans="1:4" x14ac:dyDescent="0.25">
      <c r="A6248" s="5">
        <v>44904</v>
      </c>
      <c r="B6248" s="15">
        <v>396.63200000000001</v>
      </c>
      <c r="C6248" s="16">
        <v>3807.21</v>
      </c>
      <c r="D6248" s="16">
        <v>1899.752</v>
      </c>
    </row>
    <row r="6249" spans="1:4" x14ac:dyDescent="0.25">
      <c r="A6249" s="5">
        <v>44907</v>
      </c>
      <c r="B6249" s="15">
        <v>400.44</v>
      </c>
      <c r="C6249" s="16">
        <v>3850.846</v>
      </c>
      <c r="D6249" s="16">
        <v>1831.2090000000001</v>
      </c>
    </row>
    <row r="6250" spans="1:4" x14ac:dyDescent="0.25">
      <c r="A6250" s="5">
        <v>44908</v>
      </c>
      <c r="B6250" s="15">
        <v>400.76100000000002</v>
      </c>
      <c r="C6250" s="16">
        <v>3856.8760000000002</v>
      </c>
      <c r="D6250" s="16">
        <v>1812.623</v>
      </c>
    </row>
    <row r="6251" spans="1:4" x14ac:dyDescent="0.25">
      <c r="A6251" s="5">
        <v>44909</v>
      </c>
      <c r="B6251" s="15">
        <v>398.96100000000001</v>
      </c>
      <c r="C6251" s="16">
        <v>3848.355</v>
      </c>
      <c r="D6251" s="16">
        <v>1787.6769999999999</v>
      </c>
    </row>
    <row r="6252" spans="1:4" x14ac:dyDescent="0.25">
      <c r="A6252" s="5">
        <v>44910</v>
      </c>
      <c r="B6252" s="15">
        <v>388.78699999999998</v>
      </c>
      <c r="C6252" s="16">
        <v>3736.35</v>
      </c>
      <c r="D6252" s="16">
        <v>1751.3969999999999</v>
      </c>
    </row>
    <row r="6253" spans="1:4" x14ac:dyDescent="0.25">
      <c r="A6253" s="5">
        <v>44911</v>
      </c>
      <c r="B6253" s="15">
        <v>385.51100000000002</v>
      </c>
      <c r="C6253" s="16">
        <v>3708.7089999999998</v>
      </c>
      <c r="D6253" s="16">
        <v>1751.175</v>
      </c>
    </row>
    <row r="6254" spans="1:4" x14ac:dyDescent="0.25">
      <c r="A6254" s="5">
        <v>44914</v>
      </c>
      <c r="B6254" s="15">
        <v>383.84100000000001</v>
      </c>
      <c r="C6254" s="16">
        <v>3684.6179999999999</v>
      </c>
      <c r="D6254" s="16">
        <v>1758.4870000000001</v>
      </c>
    </row>
    <row r="6255" spans="1:4" x14ac:dyDescent="0.25">
      <c r="A6255" s="5">
        <v>44915</v>
      </c>
      <c r="B6255" s="15">
        <v>382.71300000000002</v>
      </c>
      <c r="C6255" s="16">
        <v>3666.1439999999998</v>
      </c>
      <c r="D6255" s="16">
        <v>1773.9349999999999</v>
      </c>
    </row>
    <row r="6256" spans="1:4" x14ac:dyDescent="0.25">
      <c r="A6256" s="5">
        <v>44916</v>
      </c>
      <c r="B6256" s="15">
        <v>388.678</v>
      </c>
      <c r="C6256" s="16">
        <v>3729.4079999999999</v>
      </c>
      <c r="D6256" s="16">
        <v>1793.463</v>
      </c>
    </row>
    <row r="6257" spans="1:4" x14ac:dyDescent="0.25">
      <c r="A6257" s="5">
        <v>44917</v>
      </c>
      <c r="B6257" s="15">
        <v>384.51299999999998</v>
      </c>
      <c r="C6257" s="16">
        <v>3680.424</v>
      </c>
      <c r="D6257" s="16">
        <v>1765.7909999999999</v>
      </c>
    </row>
    <row r="6258" spans="1:4" x14ac:dyDescent="0.25">
      <c r="A6258" s="5">
        <v>44918</v>
      </c>
      <c r="B6258" s="15">
        <v>385.52300000000002</v>
      </c>
      <c r="C6258" s="16">
        <v>3685.3150000000001</v>
      </c>
      <c r="D6258" s="16">
        <v>1773.644</v>
      </c>
    </row>
    <row r="6259" spans="1:4" x14ac:dyDescent="0.25">
      <c r="A6259" s="5">
        <v>44921</v>
      </c>
      <c r="B6259" s="15">
        <v>385.56599999999997</v>
      </c>
      <c r="C6259" s="16">
        <v>3685.6979999999999</v>
      </c>
      <c r="D6259" s="16">
        <v>1773.644</v>
      </c>
    </row>
    <row r="6260" spans="1:4" x14ac:dyDescent="0.25">
      <c r="A6260" s="5">
        <v>44922</v>
      </c>
      <c r="B6260" s="15">
        <v>383.60700000000003</v>
      </c>
      <c r="C6260" s="16">
        <v>3660.855</v>
      </c>
      <c r="D6260" s="16">
        <v>1776.45</v>
      </c>
    </row>
    <row r="6261" spans="1:4" x14ac:dyDescent="0.25">
      <c r="A6261" s="5">
        <v>44923</v>
      </c>
      <c r="B6261" s="15">
        <v>380.91399999999999</v>
      </c>
      <c r="C6261" s="16">
        <v>3634.3580000000002</v>
      </c>
      <c r="D6261" s="16">
        <v>1774.5909999999999</v>
      </c>
    </row>
    <row r="6262" spans="1:4" x14ac:dyDescent="0.25">
      <c r="A6262" s="5">
        <v>44924</v>
      </c>
      <c r="B6262" s="15">
        <v>384.70299999999997</v>
      </c>
      <c r="C6262" s="16">
        <v>3675.9459999999999</v>
      </c>
      <c r="D6262" s="16">
        <v>1781.0360000000001</v>
      </c>
    </row>
    <row r="6263" spans="1:4" x14ac:dyDescent="0.25">
      <c r="A6263" s="5">
        <v>44925</v>
      </c>
      <c r="B6263" s="15">
        <v>383.12900000000002</v>
      </c>
      <c r="C6263" s="16">
        <v>3657.0569999999998</v>
      </c>
      <c r="D6263" s="16">
        <v>1765.56</v>
      </c>
    </row>
    <row r="6264" spans="1:4" x14ac:dyDescent="0.25">
      <c r="A6264" s="5">
        <v>44928</v>
      </c>
      <c r="B6264" s="15">
        <v>383.81099999999998</v>
      </c>
      <c r="C6264" s="16">
        <v>3661.7220000000002</v>
      </c>
      <c r="D6264" s="16">
        <v>1765.56</v>
      </c>
    </row>
    <row r="6265" spans="1:4" x14ac:dyDescent="0.25">
      <c r="A6265" s="5">
        <v>44929</v>
      </c>
      <c r="B6265" s="15">
        <v>387.13400000000001</v>
      </c>
      <c r="C6265" s="16">
        <v>3694.991</v>
      </c>
      <c r="D6265" s="16">
        <v>1819.421</v>
      </c>
    </row>
    <row r="6266" spans="1:4" x14ac:dyDescent="0.25">
      <c r="A6266" s="5">
        <v>44930</v>
      </c>
      <c r="B6266" s="15">
        <v>388.86399999999998</v>
      </c>
      <c r="C6266" s="16">
        <v>3703.5590000000002</v>
      </c>
      <c r="D6266" s="16">
        <v>1845.366</v>
      </c>
    </row>
    <row r="6267" spans="1:4" x14ac:dyDescent="0.25">
      <c r="A6267" s="5">
        <v>44931</v>
      </c>
      <c r="B6267" s="15">
        <v>387.57600000000002</v>
      </c>
      <c r="C6267" s="16">
        <v>3685.7159999999999</v>
      </c>
      <c r="D6267" s="16">
        <v>1897.7860000000001</v>
      </c>
    </row>
    <row r="6268" spans="1:4" x14ac:dyDescent="0.25">
      <c r="A6268" s="5">
        <v>44932</v>
      </c>
      <c r="B6268" s="15">
        <v>392.70800000000003</v>
      </c>
      <c r="C6268" s="16">
        <v>3744.4830000000002</v>
      </c>
      <c r="D6268" s="16">
        <v>1937.1679999999999</v>
      </c>
    </row>
    <row r="6269" spans="1:4" x14ac:dyDescent="0.25">
      <c r="A6269" s="5">
        <v>44935</v>
      </c>
      <c r="B6269" s="15">
        <v>389.63099999999997</v>
      </c>
      <c r="C6269" s="16">
        <v>3710.692</v>
      </c>
      <c r="D6269" s="16">
        <v>1941.29</v>
      </c>
    </row>
    <row r="6270" spans="1:4" x14ac:dyDescent="0.25">
      <c r="A6270" s="5">
        <v>44936</v>
      </c>
      <c r="B6270" s="15">
        <v>391.298</v>
      </c>
      <c r="C6270" s="16">
        <v>3724.902</v>
      </c>
      <c r="D6270" s="16">
        <v>1970.377</v>
      </c>
    </row>
    <row r="6271" spans="1:4" x14ac:dyDescent="0.25">
      <c r="A6271" s="5">
        <v>44937</v>
      </c>
      <c r="B6271" s="15">
        <v>394.69299999999998</v>
      </c>
      <c r="C6271" s="16">
        <v>3757.3020000000001</v>
      </c>
      <c r="D6271" s="16">
        <v>1956.2260000000001</v>
      </c>
    </row>
    <row r="6272" spans="1:4" x14ac:dyDescent="0.25">
      <c r="A6272" s="5">
        <v>44938</v>
      </c>
      <c r="B6272" s="15">
        <v>395.596</v>
      </c>
      <c r="C6272" s="16">
        <v>3760.1570000000002</v>
      </c>
      <c r="D6272" s="16">
        <v>1997.952</v>
      </c>
    </row>
    <row r="6273" spans="1:4" x14ac:dyDescent="0.25">
      <c r="A6273" s="5">
        <v>44939</v>
      </c>
      <c r="B6273" s="15">
        <v>397.03</v>
      </c>
      <c r="C6273" s="16">
        <v>3769.3449999999998</v>
      </c>
      <c r="D6273" s="16">
        <v>2009.2</v>
      </c>
    </row>
    <row r="6274" spans="1:4" x14ac:dyDescent="0.25">
      <c r="A6274" s="5">
        <v>44942</v>
      </c>
      <c r="B6274" s="15">
        <v>397.20299999999997</v>
      </c>
      <c r="C6274" s="16">
        <v>3774.0450000000001</v>
      </c>
      <c r="D6274" s="16">
        <v>2009.942</v>
      </c>
    </row>
    <row r="6275" spans="1:4" x14ac:dyDescent="0.25">
      <c r="A6275" s="5">
        <v>44943</v>
      </c>
      <c r="B6275" s="15">
        <v>398.16800000000001</v>
      </c>
      <c r="C6275" s="16">
        <v>3779.2559999999999</v>
      </c>
      <c r="D6275" s="16">
        <v>1948.328</v>
      </c>
    </row>
    <row r="6276" spans="1:4" x14ac:dyDescent="0.25">
      <c r="A6276" s="5">
        <v>44944</v>
      </c>
      <c r="B6276" s="15">
        <v>393.74200000000002</v>
      </c>
      <c r="C6276" s="16">
        <v>3737.1</v>
      </c>
      <c r="D6276" s="16">
        <v>1942.547</v>
      </c>
    </row>
    <row r="6277" spans="1:4" x14ac:dyDescent="0.25">
      <c r="A6277" s="5">
        <v>44945</v>
      </c>
      <c r="B6277" s="15">
        <v>391.19</v>
      </c>
      <c r="C6277" s="16">
        <v>3712.8449999999998</v>
      </c>
      <c r="D6277" s="16">
        <v>1960.26</v>
      </c>
    </row>
    <row r="6278" spans="1:4" x14ac:dyDescent="0.25">
      <c r="A6278" s="5">
        <v>44946</v>
      </c>
      <c r="B6278" s="15">
        <v>395.51100000000002</v>
      </c>
      <c r="C6278" s="16">
        <v>3758.154</v>
      </c>
      <c r="D6278" s="16">
        <v>1926.2809999999999</v>
      </c>
    </row>
    <row r="6279" spans="1:4" x14ac:dyDescent="0.25">
      <c r="A6279" s="5">
        <v>44949</v>
      </c>
      <c r="B6279" s="15">
        <v>398.565</v>
      </c>
      <c r="C6279" s="16">
        <v>3796.2460000000001</v>
      </c>
      <c r="D6279" s="16">
        <v>1914.482</v>
      </c>
    </row>
    <row r="6280" spans="1:4" x14ac:dyDescent="0.25">
      <c r="A6280" s="5">
        <v>44950</v>
      </c>
      <c r="B6280" s="15">
        <v>398.32900000000001</v>
      </c>
      <c r="C6280" s="16">
        <v>3790.279</v>
      </c>
      <c r="D6280" s="16">
        <v>1920.6479999999999</v>
      </c>
    </row>
    <row r="6281" spans="1:4" x14ac:dyDescent="0.25">
      <c r="A6281" s="5">
        <v>44951</v>
      </c>
      <c r="B6281" s="15">
        <v>397.464</v>
      </c>
      <c r="C6281" s="16">
        <v>3772.203</v>
      </c>
      <c r="D6281" s="16">
        <v>1910.3019999999999</v>
      </c>
    </row>
    <row r="6282" spans="1:4" x14ac:dyDescent="0.25">
      <c r="A6282" s="5">
        <v>44952</v>
      </c>
      <c r="B6282" s="15">
        <v>402.27699999999999</v>
      </c>
      <c r="C6282" s="16">
        <v>3809.866</v>
      </c>
      <c r="D6282" s="16">
        <v>1946.3240000000001</v>
      </c>
    </row>
    <row r="6283" spans="1:4" x14ac:dyDescent="0.25">
      <c r="A6283" s="5">
        <v>44953</v>
      </c>
      <c r="B6283" s="15">
        <v>403.97800000000001</v>
      </c>
      <c r="C6283" s="16">
        <v>3822.8339999999998</v>
      </c>
      <c r="D6283" s="16">
        <v>1916.33</v>
      </c>
    </row>
    <row r="6284" spans="1:4" x14ac:dyDescent="0.25">
      <c r="A6284" s="5">
        <v>44956</v>
      </c>
      <c r="B6284" s="15">
        <v>399.04700000000003</v>
      </c>
      <c r="C6284" s="16">
        <v>3771.4</v>
      </c>
      <c r="D6284" s="16">
        <v>1859.1030000000001</v>
      </c>
    </row>
    <row r="6285" spans="1:4" x14ac:dyDescent="0.25">
      <c r="A6285" s="5">
        <v>44957</v>
      </c>
      <c r="B6285" s="15">
        <v>403.13600000000002</v>
      </c>
      <c r="C6285" s="16">
        <v>3815.56</v>
      </c>
      <c r="D6285" s="16">
        <v>1872.1890000000001</v>
      </c>
    </row>
    <row r="6286" spans="1:4" x14ac:dyDescent="0.25">
      <c r="A6286" s="5">
        <v>44958</v>
      </c>
      <c r="B6286" s="15">
        <v>404.476</v>
      </c>
      <c r="C6286" s="16">
        <v>3840.5569999999998</v>
      </c>
      <c r="D6286" s="16">
        <v>1897.3620000000001</v>
      </c>
    </row>
    <row r="6287" spans="1:4" x14ac:dyDescent="0.25">
      <c r="A6287" s="5">
        <v>44959</v>
      </c>
      <c r="B6287" s="15">
        <v>409.22800000000001</v>
      </c>
      <c r="C6287" s="16">
        <v>3909</v>
      </c>
      <c r="D6287" s="16">
        <v>1868.288</v>
      </c>
    </row>
    <row r="6288" spans="1:4" x14ac:dyDescent="0.25">
      <c r="A6288" s="5">
        <v>44960</v>
      </c>
      <c r="B6288" s="15">
        <v>408.44600000000003</v>
      </c>
      <c r="C6288" s="16">
        <v>3905.7539999999999</v>
      </c>
      <c r="D6288" s="16">
        <v>1878.758</v>
      </c>
    </row>
    <row r="6289" spans="1:4" x14ac:dyDescent="0.25">
      <c r="A6289" s="5">
        <v>44963</v>
      </c>
      <c r="B6289" s="15">
        <v>409.28100000000001</v>
      </c>
      <c r="C6289" s="16">
        <v>3911.5819999999999</v>
      </c>
      <c r="D6289" s="16">
        <v>1889.471</v>
      </c>
    </row>
    <row r="6290" spans="1:4" x14ac:dyDescent="0.25">
      <c r="A6290" s="5">
        <v>44964</v>
      </c>
      <c r="B6290" s="15">
        <v>414.73399999999998</v>
      </c>
      <c r="C6290" s="16">
        <v>3970.5189999999998</v>
      </c>
      <c r="D6290" s="16">
        <v>1912.883</v>
      </c>
    </row>
    <row r="6291" spans="1:4" x14ac:dyDescent="0.25">
      <c r="A6291" s="5">
        <v>44965</v>
      </c>
      <c r="B6291" s="15">
        <v>410.78699999999998</v>
      </c>
      <c r="C6291" s="16">
        <v>3913.3249999999998</v>
      </c>
      <c r="D6291" s="16">
        <v>1908.059</v>
      </c>
    </row>
    <row r="6292" spans="1:4" x14ac:dyDescent="0.25">
      <c r="A6292" s="5">
        <v>44966</v>
      </c>
      <c r="B6292" s="15">
        <v>407.71600000000001</v>
      </c>
      <c r="C6292" s="16">
        <v>3876.3890000000001</v>
      </c>
      <c r="D6292" s="16">
        <v>1888.489</v>
      </c>
    </row>
    <row r="6293" spans="1:4" x14ac:dyDescent="0.25">
      <c r="A6293" s="5">
        <v>44967</v>
      </c>
      <c r="B6293" s="15">
        <v>410.06599999999997</v>
      </c>
      <c r="C6293" s="16">
        <v>3889.0740000000001</v>
      </c>
      <c r="D6293" s="16">
        <v>1818.1980000000001</v>
      </c>
    </row>
    <row r="6294" spans="1:4" x14ac:dyDescent="0.25">
      <c r="A6294" s="5">
        <v>44970</v>
      </c>
      <c r="B6294" s="15">
        <v>412.28199999999998</v>
      </c>
      <c r="C6294" s="16">
        <v>3923.1880000000001</v>
      </c>
      <c r="D6294" s="16">
        <v>1861.934</v>
      </c>
    </row>
    <row r="6295" spans="1:4" x14ac:dyDescent="0.25">
      <c r="A6295" s="5">
        <v>44971</v>
      </c>
      <c r="B6295" s="15">
        <v>412.721</v>
      </c>
      <c r="C6295" s="16">
        <v>3925.6350000000002</v>
      </c>
      <c r="D6295" s="16">
        <v>1851.364</v>
      </c>
    </row>
    <row r="6296" spans="1:4" x14ac:dyDescent="0.25">
      <c r="A6296" s="5">
        <v>44972</v>
      </c>
      <c r="B6296" s="15">
        <v>414.84199999999998</v>
      </c>
      <c r="C6296" s="16">
        <v>3940.7849999999999</v>
      </c>
      <c r="D6296" s="16">
        <v>1863.297</v>
      </c>
    </row>
    <row r="6297" spans="1:4" x14ac:dyDescent="0.25">
      <c r="A6297" s="5">
        <v>44973</v>
      </c>
      <c r="B6297" s="15">
        <v>411.35199999999998</v>
      </c>
      <c r="C6297" s="16">
        <v>3900.4839999999999</v>
      </c>
      <c r="D6297" s="16">
        <v>1864.9290000000001</v>
      </c>
    </row>
    <row r="6298" spans="1:4" x14ac:dyDescent="0.25">
      <c r="A6298" s="5">
        <v>44974</v>
      </c>
      <c r="B6298" s="15">
        <v>410.17</v>
      </c>
      <c r="C6298" s="16">
        <v>3890.9380000000001</v>
      </c>
      <c r="D6298" s="16">
        <v>1853.7180000000001</v>
      </c>
    </row>
    <row r="6299" spans="1:4" x14ac:dyDescent="0.25">
      <c r="A6299" s="5">
        <v>44977</v>
      </c>
      <c r="B6299" s="15">
        <v>409.75400000000002</v>
      </c>
      <c r="C6299" s="16">
        <v>3885.6460000000002</v>
      </c>
      <c r="D6299" s="16">
        <v>1849.5550000000001</v>
      </c>
    </row>
    <row r="6300" spans="1:4" x14ac:dyDescent="0.25">
      <c r="A6300" s="5">
        <v>44978</v>
      </c>
      <c r="B6300" s="15">
        <v>403.59699999999998</v>
      </c>
      <c r="C6300" s="16">
        <v>3818.319</v>
      </c>
      <c r="D6300" s="16">
        <v>1861.7639999999999</v>
      </c>
    </row>
    <row r="6301" spans="1:4" x14ac:dyDescent="0.25">
      <c r="A6301" s="5">
        <v>44979</v>
      </c>
      <c r="B6301" s="15">
        <v>404.322</v>
      </c>
      <c r="C6301" s="16">
        <v>3825.8890000000001</v>
      </c>
      <c r="D6301" s="16">
        <v>1860.596</v>
      </c>
    </row>
    <row r="6302" spans="1:4" x14ac:dyDescent="0.25">
      <c r="A6302" s="5">
        <v>44980</v>
      </c>
      <c r="B6302" s="15">
        <v>406.55799999999999</v>
      </c>
      <c r="C6302" s="16">
        <v>3858.9920000000002</v>
      </c>
      <c r="D6302" s="16">
        <v>1844.9059999999999</v>
      </c>
    </row>
    <row r="6303" spans="1:4" x14ac:dyDescent="0.25">
      <c r="A6303" s="5">
        <v>44981</v>
      </c>
      <c r="B6303" s="15">
        <v>404.137</v>
      </c>
      <c r="C6303" s="16">
        <v>3826.34</v>
      </c>
      <c r="D6303" s="16">
        <v>1839.34</v>
      </c>
    </row>
    <row r="6304" spans="1:4" x14ac:dyDescent="0.25">
      <c r="A6304" s="5">
        <v>44984</v>
      </c>
      <c r="B6304" s="15">
        <v>404.08199999999999</v>
      </c>
      <c r="C6304" s="16">
        <v>3819.6529999999998</v>
      </c>
      <c r="D6304" s="16">
        <v>1833.71</v>
      </c>
    </row>
    <row r="6305" spans="1:4" x14ac:dyDescent="0.25">
      <c r="A6305" s="5">
        <v>44985</v>
      </c>
      <c r="B6305" s="15">
        <v>402.92399999999998</v>
      </c>
      <c r="C6305" s="16">
        <v>3807.672</v>
      </c>
      <c r="D6305" s="16">
        <v>1847.288</v>
      </c>
    </row>
    <row r="6306" spans="1:4" x14ac:dyDescent="0.25">
      <c r="A6306" s="5">
        <v>44986</v>
      </c>
      <c r="B6306" s="15">
        <v>399.28300000000002</v>
      </c>
      <c r="C6306" s="16">
        <v>3772.23</v>
      </c>
      <c r="D6306" s="16">
        <v>1904.5719999999999</v>
      </c>
    </row>
    <row r="6307" spans="1:4" x14ac:dyDescent="0.25">
      <c r="A6307" s="5">
        <v>44987</v>
      </c>
      <c r="B6307" s="15">
        <v>403.57600000000002</v>
      </c>
      <c r="C6307" s="16">
        <v>3827.7919999999999</v>
      </c>
      <c r="D6307" s="16">
        <v>1907.15</v>
      </c>
    </row>
    <row r="6308" spans="1:4" x14ac:dyDescent="0.25">
      <c r="A6308" s="5">
        <v>44988</v>
      </c>
      <c r="B6308" s="15">
        <v>409.779</v>
      </c>
      <c r="C6308" s="16">
        <v>3888.4189999999999</v>
      </c>
      <c r="D6308" s="16">
        <v>1952.0309999999999</v>
      </c>
    </row>
    <row r="6309" spans="1:4" x14ac:dyDescent="0.25">
      <c r="A6309" s="5">
        <v>44991</v>
      </c>
      <c r="B6309" s="15">
        <v>407.65</v>
      </c>
      <c r="C6309" s="16">
        <v>3871.6759999999999</v>
      </c>
      <c r="D6309" s="16">
        <v>1920.4970000000001</v>
      </c>
    </row>
    <row r="6310" spans="1:4" x14ac:dyDescent="0.25">
      <c r="A6310" s="5">
        <v>44992</v>
      </c>
      <c r="B6310" s="15">
        <v>405.33199999999999</v>
      </c>
      <c r="C6310" s="16">
        <v>3853.4720000000002</v>
      </c>
      <c r="D6310" s="16">
        <v>1883.5719999999999</v>
      </c>
    </row>
    <row r="6311" spans="1:4" x14ac:dyDescent="0.25">
      <c r="A6311" s="5">
        <v>44993</v>
      </c>
      <c r="B6311" s="15">
        <v>406.71</v>
      </c>
      <c r="C6311" s="16">
        <v>3872.6419999999998</v>
      </c>
      <c r="D6311" s="16">
        <v>1920.9259999999999</v>
      </c>
    </row>
    <row r="6312" spans="1:4" x14ac:dyDescent="0.25">
      <c r="A6312" s="5">
        <v>44994</v>
      </c>
      <c r="B6312" s="15">
        <v>401.14100000000002</v>
      </c>
      <c r="C6312" s="16">
        <v>3829.828</v>
      </c>
      <c r="D6312" s="16">
        <v>1877.1669999999999</v>
      </c>
    </row>
    <row r="6313" spans="1:4" x14ac:dyDescent="0.25">
      <c r="A6313" s="5">
        <v>44995</v>
      </c>
      <c r="B6313" s="15">
        <v>391.733</v>
      </c>
      <c r="C6313" s="16">
        <v>3747.6579999999999</v>
      </c>
      <c r="D6313" s="16">
        <v>1837.7570000000001</v>
      </c>
    </row>
    <row r="6314" spans="1:4" x14ac:dyDescent="0.25">
      <c r="A6314" s="5">
        <v>44998</v>
      </c>
      <c r="B6314" s="15">
        <v>388.07499999999999</v>
      </c>
      <c r="C6314" s="16">
        <v>3739.0529999999999</v>
      </c>
      <c r="D6314" s="16">
        <v>1819.8030000000001</v>
      </c>
    </row>
    <row r="6315" spans="1:4" x14ac:dyDescent="0.25">
      <c r="A6315" s="5">
        <v>44999</v>
      </c>
      <c r="B6315" s="15">
        <v>392.964</v>
      </c>
      <c r="C6315" s="16">
        <v>3797.4090000000001</v>
      </c>
      <c r="D6315" s="16">
        <v>1860.7560000000001</v>
      </c>
    </row>
    <row r="6316" spans="1:4" x14ac:dyDescent="0.25">
      <c r="A6316" s="5">
        <v>45000</v>
      </c>
      <c r="B6316" s="15">
        <v>394.65499999999997</v>
      </c>
      <c r="C6316" s="16">
        <v>3844.7379999999998</v>
      </c>
      <c r="D6316" s="16">
        <v>1820.1479999999999</v>
      </c>
    </row>
    <row r="6317" spans="1:4" x14ac:dyDescent="0.25">
      <c r="A6317" s="5">
        <v>45001</v>
      </c>
      <c r="B6317" s="15">
        <v>397.42399999999998</v>
      </c>
      <c r="C6317" s="16">
        <v>3883.221</v>
      </c>
      <c r="D6317" s="16">
        <v>1801.854</v>
      </c>
    </row>
    <row r="6318" spans="1:4" x14ac:dyDescent="0.25">
      <c r="A6318" s="5">
        <v>45002</v>
      </c>
      <c r="B6318" s="15">
        <v>393.274</v>
      </c>
      <c r="C6318" s="16">
        <v>3860.4560000000001</v>
      </c>
      <c r="D6318" s="16">
        <v>1785.1659999999999</v>
      </c>
    </row>
    <row r="6319" spans="1:4" x14ac:dyDescent="0.25">
      <c r="A6319" s="5">
        <v>45005</v>
      </c>
      <c r="B6319" s="15">
        <v>393.74</v>
      </c>
      <c r="C6319" s="16">
        <v>3861.625</v>
      </c>
      <c r="D6319" s="16">
        <v>1797.682</v>
      </c>
    </row>
    <row r="6320" spans="1:4" x14ac:dyDescent="0.25">
      <c r="A6320" s="5">
        <v>45006</v>
      </c>
      <c r="B6320" s="15">
        <v>396.875</v>
      </c>
      <c r="C6320" s="16">
        <v>3876.9189999999999</v>
      </c>
      <c r="D6320" s="16">
        <v>1813.521</v>
      </c>
    </row>
    <row r="6321" spans="1:4" x14ac:dyDescent="0.25">
      <c r="A6321" s="5">
        <v>45007</v>
      </c>
      <c r="B6321" s="15">
        <v>392.37400000000002</v>
      </c>
      <c r="C6321" s="16">
        <v>3839.3690000000001</v>
      </c>
      <c r="D6321" s="16">
        <v>1784.7860000000001</v>
      </c>
    </row>
    <row r="6322" spans="1:4" x14ac:dyDescent="0.25">
      <c r="A6322" s="5">
        <v>45008</v>
      </c>
      <c r="B6322" s="15">
        <v>390.416</v>
      </c>
      <c r="C6322" s="16">
        <v>3845.1680000000001</v>
      </c>
      <c r="D6322" s="16">
        <v>1770.4880000000001</v>
      </c>
    </row>
    <row r="6323" spans="1:4" x14ac:dyDescent="0.25">
      <c r="A6323" s="5">
        <v>45009</v>
      </c>
      <c r="B6323" s="15">
        <v>394.44099999999997</v>
      </c>
      <c r="C6323" s="16">
        <v>3891.5659999999998</v>
      </c>
      <c r="D6323" s="16">
        <v>1788.2380000000001</v>
      </c>
    </row>
    <row r="6324" spans="1:4" x14ac:dyDescent="0.25">
      <c r="A6324" s="5">
        <v>45012</v>
      </c>
      <c r="B6324" s="15">
        <v>395.20400000000001</v>
      </c>
      <c r="C6324" s="16">
        <v>3882.1729999999998</v>
      </c>
      <c r="D6324" s="16">
        <v>1821.9369999999999</v>
      </c>
    </row>
    <row r="6325" spans="1:4" x14ac:dyDescent="0.25">
      <c r="A6325" s="5">
        <v>45013</v>
      </c>
      <c r="B6325" s="15">
        <v>393.65600000000001</v>
      </c>
      <c r="C6325" s="16">
        <v>3852.6239999999998</v>
      </c>
      <c r="D6325" s="16">
        <v>1855.6479999999999</v>
      </c>
    </row>
    <row r="6326" spans="1:4" x14ac:dyDescent="0.25">
      <c r="A6326" s="5">
        <v>45014</v>
      </c>
      <c r="B6326" s="15">
        <v>398.80200000000002</v>
      </c>
      <c r="C6326" s="16">
        <v>3902.1750000000002</v>
      </c>
      <c r="D6326" s="16">
        <v>1898.509</v>
      </c>
    </row>
    <row r="6327" spans="1:4" x14ac:dyDescent="0.25">
      <c r="A6327" s="5">
        <v>45015</v>
      </c>
      <c r="B6327" s="15">
        <v>399.05</v>
      </c>
      <c r="C6327" s="16">
        <v>3903.8180000000002</v>
      </c>
      <c r="D6327" s="16">
        <v>1862.932</v>
      </c>
    </row>
    <row r="6328" spans="1:4" x14ac:dyDescent="0.25">
      <c r="A6328" s="5">
        <v>45016</v>
      </c>
      <c r="B6328" s="15">
        <v>405.45299999999997</v>
      </c>
      <c r="C6328" s="16">
        <v>3971.0529999999999</v>
      </c>
      <c r="D6328" s="16">
        <v>1877.6189999999999</v>
      </c>
    </row>
    <row r="6329" spans="1:4" x14ac:dyDescent="0.25">
      <c r="A6329" s="5">
        <v>45019</v>
      </c>
      <c r="B6329" s="15">
        <v>406.34500000000003</v>
      </c>
      <c r="C6329" s="16">
        <v>3977.7820000000002</v>
      </c>
      <c r="D6329" s="16">
        <v>1876.1079999999999</v>
      </c>
    </row>
    <row r="6330" spans="1:4" x14ac:dyDescent="0.25">
      <c r="A6330" s="5">
        <v>45020</v>
      </c>
      <c r="B6330" s="15">
        <v>402.37700000000001</v>
      </c>
      <c r="C6330" s="16">
        <v>3935.1689999999999</v>
      </c>
      <c r="D6330" s="16">
        <v>1833.816</v>
      </c>
    </row>
    <row r="6331" spans="1:4" x14ac:dyDescent="0.25">
      <c r="A6331" s="5">
        <v>45021</v>
      </c>
      <c r="B6331" s="15">
        <v>402.726</v>
      </c>
      <c r="C6331" s="16">
        <v>3942.2359999999999</v>
      </c>
      <c r="D6331" s="16">
        <v>1834.1120000000001</v>
      </c>
    </row>
    <row r="6332" spans="1:4" x14ac:dyDescent="0.25">
      <c r="A6332" s="5">
        <v>45022</v>
      </c>
      <c r="B6332" s="15">
        <v>403.233</v>
      </c>
      <c r="C6332" s="16">
        <v>3951.1329999999998</v>
      </c>
      <c r="D6332" s="16">
        <v>1832.2639999999999</v>
      </c>
    </row>
    <row r="6333" spans="1:4" x14ac:dyDescent="0.25">
      <c r="A6333" s="5">
        <v>45023</v>
      </c>
      <c r="B6333" s="15">
        <v>403.274</v>
      </c>
      <c r="C6333" s="16">
        <v>3951.6480000000001</v>
      </c>
      <c r="D6333" s="16">
        <v>1832.2639999999999</v>
      </c>
    </row>
    <row r="6334" spans="1:4" x14ac:dyDescent="0.25">
      <c r="A6334" s="5">
        <v>45026</v>
      </c>
      <c r="B6334" s="15">
        <v>405.80399999999997</v>
      </c>
      <c r="C6334" s="16">
        <v>3977.6370000000002</v>
      </c>
      <c r="D6334" s="16">
        <v>1842.6089999999999</v>
      </c>
    </row>
    <row r="6335" spans="1:4" x14ac:dyDescent="0.25">
      <c r="A6335" s="5">
        <v>45027</v>
      </c>
      <c r="B6335" s="15">
        <v>404.66300000000001</v>
      </c>
      <c r="C6335" s="16">
        <v>3959.3809999999999</v>
      </c>
      <c r="D6335" s="16">
        <v>1857.4390000000001</v>
      </c>
    </row>
    <row r="6336" spans="1:4" x14ac:dyDescent="0.25">
      <c r="A6336" s="5">
        <v>45028</v>
      </c>
      <c r="B6336" s="15">
        <v>402.07400000000001</v>
      </c>
      <c r="C6336" s="16">
        <v>3929.9340000000002</v>
      </c>
      <c r="D6336" s="16">
        <v>1850.8910000000001</v>
      </c>
    </row>
    <row r="6337" spans="1:4" x14ac:dyDescent="0.25">
      <c r="A6337" s="5">
        <v>45029</v>
      </c>
      <c r="B6337" s="15">
        <v>404.39100000000002</v>
      </c>
      <c r="C6337" s="16">
        <v>3957.8649999999998</v>
      </c>
      <c r="D6337" s="16">
        <v>1878.65</v>
      </c>
    </row>
    <row r="6338" spans="1:4" x14ac:dyDescent="0.25">
      <c r="A6338" s="5">
        <v>45030</v>
      </c>
      <c r="B6338" s="15">
        <v>405.38600000000002</v>
      </c>
      <c r="C6338" s="16">
        <v>3969.3580000000002</v>
      </c>
      <c r="D6338" s="16">
        <v>1888.54</v>
      </c>
    </row>
    <row r="6339" spans="1:4" x14ac:dyDescent="0.25">
      <c r="A6339" s="5">
        <v>45033</v>
      </c>
      <c r="B6339" s="15">
        <v>409.005</v>
      </c>
      <c r="C6339" s="16">
        <v>3997.3139999999999</v>
      </c>
      <c r="D6339" s="16">
        <v>1897.171</v>
      </c>
    </row>
    <row r="6340" spans="1:4" x14ac:dyDescent="0.25">
      <c r="A6340" s="5">
        <v>45034</v>
      </c>
      <c r="B6340" s="15">
        <v>408.52100000000002</v>
      </c>
      <c r="C6340" s="16">
        <v>3986.819</v>
      </c>
      <c r="D6340" s="16">
        <v>1904.5650000000001</v>
      </c>
    </row>
    <row r="6341" spans="1:4" x14ac:dyDescent="0.25">
      <c r="A6341" s="5">
        <v>45035</v>
      </c>
      <c r="B6341" s="15">
        <v>408.31</v>
      </c>
      <c r="C6341" s="16">
        <v>3976.2460000000001</v>
      </c>
      <c r="D6341" s="16">
        <v>1904.7139999999999</v>
      </c>
    </row>
    <row r="6342" spans="1:4" x14ac:dyDescent="0.25">
      <c r="A6342" s="5">
        <v>45036</v>
      </c>
      <c r="B6342" s="15">
        <v>406.03699999999998</v>
      </c>
      <c r="C6342" s="16">
        <v>3969.14</v>
      </c>
      <c r="D6342" s="16">
        <v>1901.0830000000001</v>
      </c>
    </row>
    <row r="6343" spans="1:4" x14ac:dyDescent="0.25">
      <c r="A6343" s="5">
        <v>45037</v>
      </c>
      <c r="B6343" s="15">
        <v>406.30900000000003</v>
      </c>
      <c r="C6343" s="16">
        <v>3973.6909999999998</v>
      </c>
      <c r="D6343" s="16">
        <v>1873.925</v>
      </c>
    </row>
    <row r="6344" spans="1:4" x14ac:dyDescent="0.25">
      <c r="A6344" s="5">
        <v>45040</v>
      </c>
      <c r="B6344" s="15">
        <v>404.88600000000002</v>
      </c>
      <c r="C6344" s="16">
        <v>3956.4560000000001</v>
      </c>
      <c r="D6344" s="16">
        <v>1877.4010000000001</v>
      </c>
    </row>
    <row r="6345" spans="1:4" x14ac:dyDescent="0.25">
      <c r="A6345" s="5">
        <v>45041</v>
      </c>
      <c r="B6345" s="15">
        <v>401.48099999999999</v>
      </c>
      <c r="C6345" s="16">
        <v>3924.2820000000002</v>
      </c>
      <c r="D6345" s="16">
        <v>1852.7619999999999</v>
      </c>
    </row>
    <row r="6346" spans="1:4" x14ac:dyDescent="0.25">
      <c r="A6346" s="5">
        <v>45042</v>
      </c>
      <c r="B6346" s="15">
        <v>397.70699999999999</v>
      </c>
      <c r="C6346" s="16">
        <v>3885.0880000000002</v>
      </c>
      <c r="D6346" s="16">
        <v>1831.9880000000001</v>
      </c>
    </row>
    <row r="6347" spans="1:4" x14ac:dyDescent="0.25">
      <c r="A6347" s="5">
        <v>45043</v>
      </c>
      <c r="B6347" s="15">
        <v>404.11399999999998</v>
      </c>
      <c r="C6347" s="16">
        <v>3964.2779999999998</v>
      </c>
      <c r="D6347" s="16">
        <v>1844.904</v>
      </c>
    </row>
    <row r="6348" spans="1:4" x14ac:dyDescent="0.25">
      <c r="A6348" s="5">
        <v>45044</v>
      </c>
      <c r="B6348" s="15">
        <v>406.00200000000001</v>
      </c>
      <c r="C6348" s="16">
        <v>3991.56</v>
      </c>
      <c r="D6348" s="16">
        <v>1852.567</v>
      </c>
    </row>
    <row r="6349" spans="1:4" x14ac:dyDescent="0.25">
      <c r="A6349" s="5">
        <v>45047</v>
      </c>
      <c r="B6349" s="15">
        <v>407.86700000000002</v>
      </c>
      <c r="C6349" s="16">
        <v>4020.9589999999998</v>
      </c>
      <c r="D6349" s="16">
        <v>1870.5920000000001</v>
      </c>
    </row>
    <row r="6350" spans="1:4" x14ac:dyDescent="0.25">
      <c r="A6350" s="5">
        <v>45048</v>
      </c>
      <c r="B6350" s="15">
        <v>403.55599999999998</v>
      </c>
      <c r="C6350" s="16">
        <v>3984.1689999999999</v>
      </c>
      <c r="D6350" s="16">
        <v>1845.9659999999999</v>
      </c>
    </row>
    <row r="6351" spans="1:4" x14ac:dyDescent="0.25">
      <c r="A6351" s="5">
        <v>45049</v>
      </c>
      <c r="B6351" s="15">
        <v>399.90800000000002</v>
      </c>
      <c r="C6351" s="16">
        <v>3952.27</v>
      </c>
      <c r="D6351" s="16">
        <v>1836.723</v>
      </c>
    </row>
    <row r="6352" spans="1:4" x14ac:dyDescent="0.25">
      <c r="A6352" s="5">
        <v>45050</v>
      </c>
      <c r="B6352" s="15">
        <v>399.43900000000002</v>
      </c>
      <c r="C6352" s="16">
        <v>3942.886</v>
      </c>
      <c r="D6352" s="16">
        <v>1835.6790000000001</v>
      </c>
    </row>
    <row r="6353" spans="1:4" x14ac:dyDescent="0.25">
      <c r="A6353" s="5">
        <v>45051</v>
      </c>
      <c r="B6353" s="15">
        <v>405.416</v>
      </c>
      <c r="C6353" s="16">
        <v>3995.68</v>
      </c>
      <c r="D6353" s="16">
        <v>1926.97</v>
      </c>
    </row>
    <row r="6354" spans="1:4" x14ac:dyDescent="0.25">
      <c r="A6354" s="5">
        <v>45054</v>
      </c>
      <c r="B6354" s="15">
        <v>405.95600000000002</v>
      </c>
      <c r="C6354" s="16">
        <v>4002.1010000000001</v>
      </c>
      <c r="D6354" s="16">
        <v>1972.7260000000001</v>
      </c>
    </row>
    <row r="6355" spans="1:4" x14ac:dyDescent="0.25">
      <c r="A6355" s="5">
        <v>45055</v>
      </c>
      <c r="B6355" s="15">
        <v>406.44</v>
      </c>
      <c r="C6355" s="16">
        <v>4000.68</v>
      </c>
      <c r="D6355" s="16">
        <v>1973.038</v>
      </c>
    </row>
    <row r="6356" spans="1:4" x14ac:dyDescent="0.25">
      <c r="A6356" s="5">
        <v>45056</v>
      </c>
      <c r="B6356" s="15">
        <v>406.90499999999997</v>
      </c>
      <c r="C6356" s="16">
        <v>4013.2</v>
      </c>
      <c r="D6356" s="16">
        <v>1902.2809999999999</v>
      </c>
    </row>
    <row r="6357" spans="1:4" x14ac:dyDescent="0.25">
      <c r="A6357" s="5">
        <v>45057</v>
      </c>
      <c r="B6357" s="15">
        <v>407.911</v>
      </c>
      <c r="C6357" s="16">
        <v>4030.7139999999999</v>
      </c>
      <c r="D6357" s="16">
        <v>1855.97</v>
      </c>
    </row>
    <row r="6358" spans="1:4" x14ac:dyDescent="0.25">
      <c r="A6358" s="5">
        <v>45058</v>
      </c>
      <c r="B6358" s="15">
        <v>409.286</v>
      </c>
      <c r="C6358" s="16">
        <v>4050.3449999999998</v>
      </c>
      <c r="D6358" s="16">
        <v>1834.5519999999999</v>
      </c>
    </row>
    <row r="6359" spans="1:4" x14ac:dyDescent="0.25">
      <c r="A6359" s="5">
        <v>45061</v>
      </c>
      <c r="B6359" s="15">
        <v>410.71499999999997</v>
      </c>
      <c r="C6359" s="16">
        <v>4062.0630000000001</v>
      </c>
      <c r="D6359" s="16">
        <v>1861.019</v>
      </c>
    </row>
    <row r="6360" spans="1:4" x14ac:dyDescent="0.25">
      <c r="A6360" s="5">
        <v>45062</v>
      </c>
      <c r="B6360" s="15">
        <v>408.20800000000003</v>
      </c>
      <c r="C6360" s="16">
        <v>4047.7910000000002</v>
      </c>
      <c r="D6360" s="16">
        <v>1816.885</v>
      </c>
    </row>
    <row r="6361" spans="1:4" x14ac:dyDescent="0.25">
      <c r="A6361" s="5">
        <v>45063</v>
      </c>
      <c r="B6361" s="15">
        <v>412.70499999999998</v>
      </c>
      <c r="C6361" s="16">
        <v>4093.346</v>
      </c>
      <c r="D6361" s="16">
        <v>1852.652</v>
      </c>
    </row>
    <row r="6362" spans="1:4" x14ac:dyDescent="0.25">
      <c r="A6362" s="5">
        <v>45064</v>
      </c>
      <c r="B6362" s="15">
        <v>417.57100000000003</v>
      </c>
      <c r="C6362" s="16">
        <v>4153.6440000000002</v>
      </c>
      <c r="D6362" s="16">
        <v>1835.88</v>
      </c>
    </row>
    <row r="6363" spans="1:4" x14ac:dyDescent="0.25">
      <c r="A6363" s="5">
        <v>45065</v>
      </c>
      <c r="B6363" s="15">
        <v>417.29599999999999</v>
      </c>
      <c r="C6363" s="16">
        <v>4150.2370000000001</v>
      </c>
      <c r="D6363" s="16">
        <v>1862.874</v>
      </c>
    </row>
    <row r="6364" spans="1:4" x14ac:dyDescent="0.25">
      <c r="A6364" s="5">
        <v>45068</v>
      </c>
      <c r="B6364" s="15">
        <v>417.351</v>
      </c>
      <c r="C6364" s="16">
        <v>4149.8270000000002</v>
      </c>
      <c r="D6364" s="16">
        <v>1866.7760000000001</v>
      </c>
    </row>
    <row r="6365" spans="1:4" x14ac:dyDescent="0.25">
      <c r="A6365" s="5">
        <v>45069</v>
      </c>
      <c r="B6365" s="15">
        <v>413.93900000000002</v>
      </c>
      <c r="C6365" s="16">
        <v>4104.3059999999996</v>
      </c>
      <c r="D6365" s="16">
        <v>1850.537</v>
      </c>
    </row>
    <row r="6366" spans="1:4" x14ac:dyDescent="0.25">
      <c r="A6366" s="5">
        <v>45070</v>
      </c>
      <c r="B6366" s="15">
        <v>410.43400000000003</v>
      </c>
      <c r="C6366" s="16">
        <v>4071.527</v>
      </c>
      <c r="D6366" s="16">
        <v>1835.5609999999999</v>
      </c>
    </row>
    <row r="6367" spans="1:4" x14ac:dyDescent="0.25">
      <c r="A6367" s="5">
        <v>45071</v>
      </c>
      <c r="B6367" s="15">
        <v>412.93700000000001</v>
      </c>
      <c r="C6367" s="16">
        <v>4154.3509999999997</v>
      </c>
      <c r="D6367" s="16">
        <v>1838.8779999999999</v>
      </c>
    </row>
    <row r="6368" spans="1:4" x14ac:dyDescent="0.25">
      <c r="A6368" s="5">
        <v>45072</v>
      </c>
      <c r="B6368" s="15">
        <v>418.44099999999997</v>
      </c>
      <c r="C6368" s="16">
        <v>4230.1279999999997</v>
      </c>
      <c r="D6368" s="16">
        <v>1845.6869999999999</v>
      </c>
    </row>
    <row r="6369" spans="1:4" x14ac:dyDescent="0.25">
      <c r="A6369" s="5">
        <v>45075</v>
      </c>
      <c r="B6369" s="15">
        <v>418.67899999999997</v>
      </c>
      <c r="C6369" s="16">
        <v>4229.9579999999996</v>
      </c>
      <c r="D6369" s="16">
        <v>1845.0840000000001</v>
      </c>
    </row>
    <row r="6370" spans="1:4" x14ac:dyDescent="0.25">
      <c r="A6370" s="5">
        <v>45076</v>
      </c>
      <c r="B6370" s="15">
        <v>417.31200000000001</v>
      </c>
      <c r="C6370" s="16">
        <v>4218.0349999999999</v>
      </c>
      <c r="D6370" s="16">
        <v>1827.355</v>
      </c>
    </row>
    <row r="6371" spans="1:4" x14ac:dyDescent="0.25">
      <c r="A6371" s="5">
        <v>45077</v>
      </c>
      <c r="B6371" s="15">
        <v>416.238</v>
      </c>
      <c r="C6371" s="16">
        <v>4203.8490000000002</v>
      </c>
      <c r="D6371" s="16">
        <v>1833.1669999999999</v>
      </c>
    </row>
    <row r="6372" spans="1:4" x14ac:dyDescent="0.25">
      <c r="A6372" s="5">
        <v>45078</v>
      </c>
      <c r="B6372" s="15">
        <v>418.15300000000002</v>
      </c>
      <c r="C6372" s="16">
        <v>4227.9390000000003</v>
      </c>
      <c r="D6372" s="16">
        <v>1863.508</v>
      </c>
    </row>
    <row r="6373" spans="1:4" x14ac:dyDescent="0.25">
      <c r="A6373" s="5">
        <v>45079</v>
      </c>
      <c r="B6373" s="15">
        <v>424.57100000000003</v>
      </c>
      <c r="C6373" s="16">
        <v>4279.5050000000001</v>
      </c>
      <c r="D6373" s="16">
        <v>1922.0440000000001</v>
      </c>
    </row>
    <row r="6374" spans="1:4" x14ac:dyDescent="0.25">
      <c r="A6374" s="5">
        <v>45082</v>
      </c>
      <c r="B6374" s="15">
        <v>424.67700000000002</v>
      </c>
      <c r="C6374" s="16">
        <v>4274.6970000000001</v>
      </c>
      <c r="D6374" s="16">
        <v>1928.64</v>
      </c>
    </row>
    <row r="6375" spans="1:4" x14ac:dyDescent="0.25">
      <c r="A6375" s="5">
        <v>45083</v>
      </c>
      <c r="B6375" s="15">
        <v>426.666</v>
      </c>
      <c r="C6375" s="16">
        <v>4282.32</v>
      </c>
      <c r="D6375" s="16">
        <v>1961.1969999999999</v>
      </c>
    </row>
    <row r="6376" spans="1:4" x14ac:dyDescent="0.25">
      <c r="A6376" s="5">
        <v>45084</v>
      </c>
      <c r="B6376" s="15">
        <v>424.31400000000002</v>
      </c>
      <c r="C6376" s="16">
        <v>4236.6850000000004</v>
      </c>
      <c r="D6376" s="16">
        <v>1964.963</v>
      </c>
    </row>
    <row r="6377" spans="1:4" x14ac:dyDescent="0.25">
      <c r="A6377" s="5">
        <v>45085</v>
      </c>
      <c r="B6377" s="15">
        <v>424.16300000000001</v>
      </c>
      <c r="C6377" s="16">
        <v>4235.616</v>
      </c>
      <c r="D6377" s="16">
        <v>1970.5509999999999</v>
      </c>
    </row>
    <row r="6378" spans="1:4" x14ac:dyDescent="0.25">
      <c r="A6378" s="5">
        <v>45086</v>
      </c>
      <c r="B6378" s="15">
        <v>425.22199999999998</v>
      </c>
      <c r="C6378" s="16">
        <v>4247.8819999999996</v>
      </c>
      <c r="D6378" s="16">
        <v>1952.1669999999999</v>
      </c>
    </row>
    <row r="6379" spans="1:4" x14ac:dyDescent="0.25">
      <c r="A6379" s="5">
        <v>45089</v>
      </c>
      <c r="B6379" s="15">
        <v>428.61</v>
      </c>
      <c r="C6379" s="16">
        <v>4293.9470000000001</v>
      </c>
      <c r="D6379" s="16">
        <v>1956.3689999999999</v>
      </c>
    </row>
    <row r="6380" spans="1:4" x14ac:dyDescent="0.25">
      <c r="A6380" s="5">
        <v>45090</v>
      </c>
      <c r="B6380" s="15">
        <v>429.92</v>
      </c>
      <c r="C6380" s="16">
        <v>4306.018</v>
      </c>
      <c r="D6380" s="16">
        <v>1986.3420000000001</v>
      </c>
    </row>
    <row r="6381" spans="1:4" x14ac:dyDescent="0.25">
      <c r="A6381" s="5">
        <v>45091</v>
      </c>
      <c r="B6381" s="15">
        <v>429.36099999999999</v>
      </c>
      <c r="C6381" s="16">
        <v>4308.3710000000001</v>
      </c>
      <c r="D6381" s="16">
        <v>2008.3920000000001</v>
      </c>
    </row>
    <row r="6382" spans="1:4" x14ac:dyDescent="0.25">
      <c r="A6382" s="5">
        <v>45092</v>
      </c>
      <c r="B6382" s="15">
        <v>431.06700000000001</v>
      </c>
      <c r="C6382" s="16">
        <v>4332.0389999999998</v>
      </c>
      <c r="D6382" s="16">
        <v>2020.789</v>
      </c>
    </row>
    <row r="6383" spans="1:4" x14ac:dyDescent="0.25">
      <c r="A6383" s="5">
        <v>45093</v>
      </c>
      <c r="B6383" s="15">
        <v>429.92500000000001</v>
      </c>
      <c r="C6383" s="16">
        <v>4315.4049999999997</v>
      </c>
      <c r="D6383" s="16">
        <v>2030.075</v>
      </c>
    </row>
    <row r="6384" spans="1:4" x14ac:dyDescent="0.25">
      <c r="A6384" s="5">
        <v>45096</v>
      </c>
      <c r="B6384" s="15">
        <v>428.923</v>
      </c>
      <c r="C6384" s="16">
        <v>4303.598</v>
      </c>
      <c r="D6384" s="16">
        <v>2030.261</v>
      </c>
    </row>
    <row r="6385" spans="1:4" x14ac:dyDescent="0.25">
      <c r="A6385" s="5">
        <v>45097</v>
      </c>
      <c r="B6385" s="15">
        <v>427.54399999999998</v>
      </c>
      <c r="C6385" s="16">
        <v>4297.7650000000003</v>
      </c>
      <c r="D6385" s="16">
        <v>2019.8610000000001</v>
      </c>
    </row>
    <row r="6386" spans="1:4" x14ac:dyDescent="0.25">
      <c r="A6386" s="5">
        <v>45098</v>
      </c>
      <c r="B6386" s="15">
        <v>423.79</v>
      </c>
      <c r="C6386" s="16">
        <v>4257.3940000000002</v>
      </c>
      <c r="D6386" s="16">
        <v>2005.65</v>
      </c>
    </row>
    <row r="6387" spans="1:4" x14ac:dyDescent="0.25">
      <c r="A6387" s="5">
        <v>45099</v>
      </c>
      <c r="B6387" s="15">
        <v>424.02800000000002</v>
      </c>
      <c r="C6387" s="16">
        <v>4268.6419999999998</v>
      </c>
      <c r="D6387" s="16">
        <v>1993.819</v>
      </c>
    </row>
    <row r="6388" spans="1:4" x14ac:dyDescent="0.25">
      <c r="A6388" s="5">
        <v>45100</v>
      </c>
      <c r="B6388" s="15">
        <v>422.94600000000003</v>
      </c>
      <c r="C6388" s="16">
        <v>4267.1949999999997</v>
      </c>
      <c r="D6388" s="16">
        <v>1967.6410000000001</v>
      </c>
    </row>
    <row r="6389" spans="1:4" x14ac:dyDescent="0.25">
      <c r="A6389" s="5">
        <v>45103</v>
      </c>
      <c r="B6389" s="15">
        <v>420.84699999999998</v>
      </c>
      <c r="C6389" s="16">
        <v>4230.3090000000002</v>
      </c>
      <c r="D6389" s="16">
        <v>1980.3969999999999</v>
      </c>
    </row>
    <row r="6390" spans="1:4" x14ac:dyDescent="0.25">
      <c r="A6390" s="5">
        <v>45104</v>
      </c>
      <c r="B6390" s="15">
        <v>423.07799999999997</v>
      </c>
      <c r="C6390" s="16">
        <v>4259.4059999999999</v>
      </c>
      <c r="D6390" s="16">
        <v>1976.0239999999999</v>
      </c>
    </row>
    <row r="6391" spans="1:4" x14ac:dyDescent="0.25">
      <c r="A6391" s="5">
        <v>45105</v>
      </c>
      <c r="B6391" s="15">
        <v>425.54199999999997</v>
      </c>
      <c r="C6391" s="16">
        <v>4275.848</v>
      </c>
      <c r="D6391" s="16">
        <v>1957.481</v>
      </c>
    </row>
    <row r="6392" spans="1:4" x14ac:dyDescent="0.25">
      <c r="A6392" s="5">
        <v>45106</v>
      </c>
      <c r="B6392" s="15">
        <v>427.39499999999998</v>
      </c>
      <c r="C6392" s="16">
        <v>4294.6279999999997</v>
      </c>
      <c r="D6392" s="16">
        <v>1967.537</v>
      </c>
    </row>
    <row r="6393" spans="1:4" x14ac:dyDescent="0.25">
      <c r="A6393" s="5">
        <v>45107</v>
      </c>
      <c r="B6393" s="15">
        <v>431.33699999999999</v>
      </c>
      <c r="C6393" s="16">
        <v>4337.8310000000001</v>
      </c>
      <c r="D6393" s="16">
        <v>1990.6310000000001</v>
      </c>
    </row>
    <row r="6394" spans="1:4" x14ac:dyDescent="0.25">
      <c r="A6394" s="5">
        <v>45110</v>
      </c>
      <c r="B6394" s="15">
        <v>432.27</v>
      </c>
      <c r="C6394" s="16">
        <v>4333.527</v>
      </c>
      <c r="D6394" s="16">
        <v>2006.3679999999999</v>
      </c>
    </row>
    <row r="6395" spans="1:4" x14ac:dyDescent="0.25">
      <c r="A6395" s="5">
        <v>45111</v>
      </c>
      <c r="B6395" s="15">
        <v>432.41399999999999</v>
      </c>
      <c r="C6395" s="16">
        <v>4335.6790000000001</v>
      </c>
      <c r="D6395" s="16">
        <v>2007.1959999999999</v>
      </c>
    </row>
    <row r="6396" spans="1:4" x14ac:dyDescent="0.25">
      <c r="A6396" s="5">
        <v>45112</v>
      </c>
      <c r="B6396" s="15">
        <v>431.96</v>
      </c>
      <c r="C6396" s="16">
        <v>4334.92</v>
      </c>
      <c r="D6396" s="16">
        <v>2011.146</v>
      </c>
    </row>
    <row r="6397" spans="1:4" x14ac:dyDescent="0.25">
      <c r="A6397" s="5">
        <v>45113</v>
      </c>
      <c r="B6397" s="15">
        <v>426.95100000000002</v>
      </c>
      <c r="C6397" s="16">
        <v>4291.6139999999996</v>
      </c>
      <c r="D6397" s="16">
        <v>1969.28</v>
      </c>
    </row>
    <row r="6398" spans="1:4" x14ac:dyDescent="0.25">
      <c r="A6398" s="5">
        <v>45114</v>
      </c>
      <c r="B6398" s="15">
        <v>423.74200000000002</v>
      </c>
      <c r="C6398" s="16">
        <v>4243.0910000000003</v>
      </c>
      <c r="D6398" s="16">
        <v>2007.2719999999999</v>
      </c>
    </row>
    <row r="6399" spans="1:4" x14ac:dyDescent="0.25">
      <c r="A6399" s="5">
        <v>45117</v>
      </c>
      <c r="B6399" s="15">
        <v>423.69200000000001</v>
      </c>
      <c r="C6399" s="16">
        <v>4248.25</v>
      </c>
      <c r="D6399" s="16">
        <v>1999.808</v>
      </c>
    </row>
    <row r="6400" spans="1:4" x14ac:dyDescent="0.25">
      <c r="A6400" s="5">
        <v>45118</v>
      </c>
      <c r="B6400" s="15">
        <v>426.34500000000003</v>
      </c>
      <c r="C6400" s="16">
        <v>4261.3450000000003</v>
      </c>
      <c r="D6400" s="16">
        <v>2000.7249999999999</v>
      </c>
    </row>
    <row r="6401" spans="1:4" x14ac:dyDescent="0.25">
      <c r="A6401" s="5">
        <v>45119</v>
      </c>
      <c r="B6401" s="15">
        <v>426.20800000000003</v>
      </c>
      <c r="C6401" s="16">
        <v>4262.433</v>
      </c>
      <c r="D6401" s="16">
        <v>2004.796</v>
      </c>
    </row>
    <row r="6402" spans="1:4" x14ac:dyDescent="0.25">
      <c r="A6402" s="5">
        <v>45120</v>
      </c>
      <c r="B6402" s="15">
        <v>428.053</v>
      </c>
      <c r="C6402" s="16">
        <v>4289.5439999999999</v>
      </c>
      <c r="D6402" s="16">
        <v>2046.9169999999999</v>
      </c>
    </row>
    <row r="6403" spans="1:4" x14ac:dyDescent="0.25">
      <c r="A6403" s="5">
        <v>45121</v>
      </c>
      <c r="B6403" s="15">
        <v>425.98200000000003</v>
      </c>
      <c r="C6403" s="16">
        <v>4290.3389999999999</v>
      </c>
      <c r="D6403" s="16">
        <v>2017.7860000000001</v>
      </c>
    </row>
    <row r="6404" spans="1:4" x14ac:dyDescent="0.25">
      <c r="A6404" s="5">
        <v>45124</v>
      </c>
      <c r="B6404" s="15">
        <v>426.93099999999998</v>
      </c>
      <c r="C6404" s="16">
        <v>4303.3329999999996</v>
      </c>
      <c r="D6404" s="16">
        <v>2044.443</v>
      </c>
    </row>
    <row r="6405" spans="1:4" x14ac:dyDescent="0.25">
      <c r="A6405" s="5">
        <v>45125</v>
      </c>
      <c r="B6405" s="15">
        <v>429.685</v>
      </c>
      <c r="C6405" s="16">
        <v>4324.799</v>
      </c>
      <c r="D6405" s="16">
        <v>2053.8530000000001</v>
      </c>
    </row>
    <row r="6406" spans="1:4" x14ac:dyDescent="0.25">
      <c r="A6406" s="5">
        <v>45126</v>
      </c>
      <c r="B6406" s="15">
        <v>432.209</v>
      </c>
      <c r="C6406" s="16">
        <v>4337.3909999999996</v>
      </c>
      <c r="D6406" s="16">
        <v>2059.8310000000001</v>
      </c>
    </row>
    <row r="6407" spans="1:4" x14ac:dyDescent="0.25">
      <c r="A6407" s="5">
        <v>45127</v>
      </c>
      <c r="B6407" s="15">
        <v>431.31099999999998</v>
      </c>
      <c r="C6407" s="16">
        <v>4321.4059999999999</v>
      </c>
      <c r="D6407" s="16">
        <v>2077.489</v>
      </c>
    </row>
    <row r="6408" spans="1:4" x14ac:dyDescent="0.25">
      <c r="A6408" s="5">
        <v>45128</v>
      </c>
      <c r="B6408" s="15">
        <v>432.49</v>
      </c>
      <c r="C6408" s="16">
        <v>4333.53</v>
      </c>
      <c r="D6408" s="16">
        <v>2085.2350000000001</v>
      </c>
    </row>
    <row r="6409" spans="1:4" x14ac:dyDescent="0.25">
      <c r="A6409" s="5">
        <v>45131</v>
      </c>
      <c r="B6409" s="15">
        <v>435.06599999999997</v>
      </c>
      <c r="C6409" s="16">
        <v>4354.4780000000001</v>
      </c>
      <c r="D6409" s="16">
        <v>2089.9560000000001</v>
      </c>
    </row>
    <row r="6410" spans="1:4" x14ac:dyDescent="0.25">
      <c r="A6410" s="5">
        <v>45132</v>
      </c>
      <c r="B6410" s="15">
        <v>437.61900000000003</v>
      </c>
      <c r="C6410" s="16">
        <v>4394.0739999999996</v>
      </c>
      <c r="D6410" s="16">
        <v>2147.2979999999998</v>
      </c>
    </row>
    <row r="6411" spans="1:4" x14ac:dyDescent="0.25">
      <c r="A6411" s="5">
        <v>45133</v>
      </c>
      <c r="B6411" s="15">
        <v>436.75299999999999</v>
      </c>
      <c r="C6411" s="16">
        <v>4382.5190000000002</v>
      </c>
      <c r="D6411" s="16">
        <v>2161.5439999999999</v>
      </c>
    </row>
    <row r="6412" spans="1:4" x14ac:dyDescent="0.25">
      <c r="A6412" s="5">
        <v>45134</v>
      </c>
      <c r="B6412" s="15">
        <v>438.17399999999998</v>
      </c>
      <c r="C6412" s="16">
        <v>4408.384</v>
      </c>
      <c r="D6412" s="16">
        <v>2150.913</v>
      </c>
    </row>
    <row r="6413" spans="1:4" x14ac:dyDescent="0.25">
      <c r="A6413" s="5">
        <v>45135</v>
      </c>
      <c r="B6413" s="15">
        <v>439.82100000000003</v>
      </c>
      <c r="C6413" s="16">
        <v>4426.9709999999995</v>
      </c>
      <c r="D6413" s="16">
        <v>2178.4989999999998</v>
      </c>
    </row>
    <row r="6414" spans="1:4" x14ac:dyDescent="0.25">
      <c r="A6414" s="5">
        <v>45138</v>
      </c>
      <c r="B6414" s="15">
        <v>441.15699999999998</v>
      </c>
      <c r="C6414" s="16">
        <v>4429.05</v>
      </c>
      <c r="D6414" s="16">
        <v>2198.4650000000001</v>
      </c>
    </row>
    <row r="6415" spans="1:4" x14ac:dyDescent="0.25">
      <c r="A6415" s="5">
        <v>45139</v>
      </c>
      <c r="B6415" s="15">
        <v>440.74700000000001</v>
      </c>
      <c r="C6415" s="16">
        <v>4436.7879999999996</v>
      </c>
      <c r="D6415" s="16">
        <v>2194.386</v>
      </c>
    </row>
    <row r="6416" spans="1:4" x14ac:dyDescent="0.25">
      <c r="A6416" s="5">
        <v>45140</v>
      </c>
      <c r="B6416" s="15">
        <v>435.89100000000002</v>
      </c>
      <c r="C6416" s="16">
        <v>4385.7060000000001</v>
      </c>
      <c r="D6416" s="16">
        <v>2142.9259999999999</v>
      </c>
    </row>
    <row r="6417" spans="1:4" x14ac:dyDescent="0.25">
      <c r="A6417" s="5">
        <v>45141</v>
      </c>
      <c r="B6417" s="15">
        <v>434.19900000000001</v>
      </c>
      <c r="C6417" s="16">
        <v>4368.1440000000002</v>
      </c>
      <c r="D6417" s="16">
        <v>2154.66</v>
      </c>
    </row>
    <row r="6418" spans="1:4" x14ac:dyDescent="0.25">
      <c r="A6418" s="5">
        <v>45142</v>
      </c>
      <c r="B6418" s="15">
        <v>430.13799999999998</v>
      </c>
      <c r="C6418" s="16">
        <v>4313.1580000000004</v>
      </c>
      <c r="D6418" s="16">
        <v>2143.4670000000001</v>
      </c>
    </row>
    <row r="6419" spans="1:4" x14ac:dyDescent="0.25">
      <c r="A6419" s="5">
        <v>45145</v>
      </c>
      <c r="B6419" s="15">
        <v>433.40100000000001</v>
      </c>
      <c r="C6419" s="16">
        <v>4356.9030000000002</v>
      </c>
      <c r="D6419" s="16">
        <v>2161.739</v>
      </c>
    </row>
    <row r="6420" spans="1:4" x14ac:dyDescent="0.25">
      <c r="A6420" s="5">
        <v>45146</v>
      </c>
      <c r="B6420" s="15">
        <v>433.38900000000001</v>
      </c>
      <c r="C6420" s="16">
        <v>4377.5259999999998</v>
      </c>
      <c r="D6420" s="16">
        <v>2183.3679999999999</v>
      </c>
    </row>
    <row r="6421" spans="1:4" x14ac:dyDescent="0.25">
      <c r="A6421" s="5">
        <v>45147</v>
      </c>
      <c r="B6421" s="15">
        <v>430.24299999999999</v>
      </c>
      <c r="C6421" s="16">
        <v>4337.0309999999999</v>
      </c>
      <c r="D6421" s="16">
        <v>2188.44</v>
      </c>
    </row>
    <row r="6422" spans="1:4" x14ac:dyDescent="0.25">
      <c r="A6422" s="5">
        <v>45148</v>
      </c>
      <c r="B6422" s="15">
        <v>430.214</v>
      </c>
      <c r="C6422" s="16">
        <v>4327.0810000000001</v>
      </c>
      <c r="D6422" s="16">
        <v>2178.877</v>
      </c>
    </row>
    <row r="6423" spans="1:4" x14ac:dyDescent="0.25">
      <c r="A6423" s="5">
        <v>45149</v>
      </c>
      <c r="B6423" s="15">
        <v>430.32900000000001</v>
      </c>
      <c r="C6423" s="16">
        <v>4320.5039999999999</v>
      </c>
      <c r="D6423" s="16">
        <v>2121.1390000000001</v>
      </c>
    </row>
    <row r="6424" spans="1:4" x14ac:dyDescent="0.25">
      <c r="A6424" s="5">
        <v>45152</v>
      </c>
      <c r="B6424" s="15">
        <v>433.63</v>
      </c>
      <c r="C6424" s="16">
        <v>4379.6809999999996</v>
      </c>
      <c r="D6424" s="16">
        <v>2091.4810000000002</v>
      </c>
    </row>
    <row r="6425" spans="1:4" x14ac:dyDescent="0.25">
      <c r="A6425" s="5">
        <v>45153</v>
      </c>
      <c r="B6425" s="15">
        <v>428.11700000000002</v>
      </c>
      <c r="C6425" s="16">
        <v>4335.1369999999997</v>
      </c>
      <c r="D6425" s="16">
        <v>2045.6959999999999</v>
      </c>
    </row>
    <row r="6426" spans="1:4" x14ac:dyDescent="0.25">
      <c r="A6426" s="5">
        <v>45154</v>
      </c>
      <c r="B6426" s="15">
        <v>426.15600000000001</v>
      </c>
      <c r="C6426" s="16">
        <v>4322.0190000000002</v>
      </c>
      <c r="D6426" s="16">
        <v>2034.0419999999999</v>
      </c>
    </row>
    <row r="6427" spans="1:4" x14ac:dyDescent="0.25">
      <c r="A6427" s="5">
        <v>45155</v>
      </c>
      <c r="B6427" s="15">
        <v>423.43299999999999</v>
      </c>
      <c r="C6427" s="16">
        <v>4295.43</v>
      </c>
      <c r="D6427" s="16">
        <v>2023.855</v>
      </c>
    </row>
    <row r="6428" spans="1:4" x14ac:dyDescent="0.25">
      <c r="A6428" s="5">
        <v>45156</v>
      </c>
      <c r="B6428" s="15">
        <v>423.447</v>
      </c>
      <c r="C6428" s="16">
        <v>4296.6310000000003</v>
      </c>
      <c r="D6428" s="16">
        <v>2000.9870000000001</v>
      </c>
    </row>
    <row r="6429" spans="1:4" x14ac:dyDescent="0.25">
      <c r="A6429" s="5">
        <v>45159</v>
      </c>
      <c r="B6429" s="15">
        <v>424.80799999999999</v>
      </c>
      <c r="C6429" s="16">
        <v>4329.7330000000002</v>
      </c>
      <c r="D6429" s="16">
        <v>2021.1079999999999</v>
      </c>
    </row>
    <row r="6430" spans="1:4" x14ac:dyDescent="0.25">
      <c r="A6430" s="5">
        <v>45160</v>
      </c>
      <c r="B6430" s="15">
        <v>426.06900000000002</v>
      </c>
      <c r="C6430" s="16">
        <v>4338.4759999999997</v>
      </c>
      <c r="D6430" s="16">
        <v>2041.567</v>
      </c>
    </row>
    <row r="6431" spans="1:4" x14ac:dyDescent="0.25">
      <c r="A6431" s="5">
        <v>45161</v>
      </c>
      <c r="B6431" s="15">
        <v>430.41</v>
      </c>
      <c r="C6431" s="16">
        <v>4394.9949999999999</v>
      </c>
      <c r="D6431" s="16">
        <v>2090.7260000000001</v>
      </c>
    </row>
    <row r="6432" spans="1:4" x14ac:dyDescent="0.25">
      <c r="A6432" s="5">
        <v>45162</v>
      </c>
      <c r="B6432" s="15">
        <v>426.10599999999999</v>
      </c>
      <c r="C6432" s="16">
        <v>4343.8850000000002</v>
      </c>
      <c r="D6432" s="16">
        <v>2052.5320000000002</v>
      </c>
    </row>
    <row r="6433" spans="1:4" x14ac:dyDescent="0.25">
      <c r="A6433" s="5">
        <v>45163</v>
      </c>
      <c r="B6433" s="15">
        <v>429.70800000000003</v>
      </c>
      <c r="C6433" s="16">
        <v>4376.8440000000001</v>
      </c>
      <c r="D6433" s="16">
        <v>2057.0970000000002</v>
      </c>
    </row>
    <row r="6434" spans="1:4" x14ac:dyDescent="0.25">
      <c r="A6434" s="5">
        <v>45166</v>
      </c>
      <c r="B6434" s="15">
        <v>431.815</v>
      </c>
      <c r="C6434" s="16">
        <v>4397.7129999999997</v>
      </c>
      <c r="D6434" s="16">
        <v>2074.154</v>
      </c>
    </row>
    <row r="6435" spans="1:4" x14ac:dyDescent="0.25">
      <c r="A6435" s="5">
        <v>45167</v>
      </c>
      <c r="B6435" s="15">
        <v>436.738</v>
      </c>
      <c r="C6435" s="16">
        <v>4452.3519999999999</v>
      </c>
      <c r="D6435" s="16">
        <v>2115.181</v>
      </c>
    </row>
    <row r="6436" spans="1:4" x14ac:dyDescent="0.25">
      <c r="A6436" s="5">
        <v>45168</v>
      </c>
      <c r="B6436" s="15">
        <v>435.14400000000001</v>
      </c>
      <c r="C6436" s="16">
        <v>4433.9840000000004</v>
      </c>
      <c r="D6436" s="16">
        <v>2094.27</v>
      </c>
    </row>
    <row r="6437" spans="1:4" x14ac:dyDescent="0.25">
      <c r="A6437" s="5">
        <v>45169</v>
      </c>
      <c r="B6437" s="15">
        <v>437.44400000000002</v>
      </c>
      <c r="C6437" s="16">
        <v>4455.866</v>
      </c>
      <c r="D6437" s="16">
        <v>2077.5160000000001</v>
      </c>
    </row>
    <row r="6438" spans="1:4" x14ac:dyDescent="0.25">
      <c r="A6438" s="5">
        <v>45170</v>
      </c>
      <c r="B6438" s="15">
        <v>439.83300000000003</v>
      </c>
      <c r="C6438" s="16">
        <v>4475.2910000000002</v>
      </c>
      <c r="D6438" s="16">
        <v>2109.1970000000001</v>
      </c>
    </row>
    <row r="6439" spans="1:4" x14ac:dyDescent="0.25">
      <c r="A6439" s="5">
        <v>45173</v>
      </c>
      <c r="B6439" s="15">
        <v>440.84100000000001</v>
      </c>
      <c r="C6439" s="16">
        <v>4486.9849999999997</v>
      </c>
      <c r="D6439" s="16">
        <v>2113.4989999999998</v>
      </c>
    </row>
    <row r="6440" spans="1:4" x14ac:dyDescent="0.25">
      <c r="A6440" s="5">
        <v>45174</v>
      </c>
      <c r="B6440" s="15">
        <v>441.54399999999998</v>
      </c>
      <c r="C6440" s="16">
        <v>4497.9089999999997</v>
      </c>
      <c r="D6440" s="16">
        <v>2064.2190000000001</v>
      </c>
    </row>
    <row r="6441" spans="1:4" x14ac:dyDescent="0.25">
      <c r="A6441" s="5">
        <v>45175</v>
      </c>
      <c r="B6441" s="15">
        <v>438.95499999999998</v>
      </c>
      <c r="C6441" s="16">
        <v>4466.9549999999999</v>
      </c>
      <c r="D6441" s="16">
        <v>2060.7640000000001</v>
      </c>
    </row>
    <row r="6442" spans="1:4" x14ac:dyDescent="0.25">
      <c r="A6442" s="5">
        <v>45176</v>
      </c>
      <c r="B6442" s="15">
        <v>437.851</v>
      </c>
      <c r="C6442" s="16">
        <v>4445.9520000000002</v>
      </c>
      <c r="D6442" s="16">
        <v>2030.3430000000001</v>
      </c>
    </row>
    <row r="6443" spans="1:4" x14ac:dyDescent="0.25">
      <c r="A6443" s="5">
        <v>45177</v>
      </c>
      <c r="B6443" s="15">
        <v>437.709</v>
      </c>
      <c r="C6443" s="16">
        <v>4442.076</v>
      </c>
      <c r="D6443" s="16">
        <v>2026.567</v>
      </c>
    </row>
    <row r="6444" spans="1:4" x14ac:dyDescent="0.25">
      <c r="A6444" s="5">
        <v>45180</v>
      </c>
      <c r="B6444" s="15">
        <v>439.512</v>
      </c>
      <c r="C6444" s="16">
        <v>4449.8100000000004</v>
      </c>
      <c r="D6444" s="16">
        <v>2052.232</v>
      </c>
    </row>
    <row r="6445" spans="1:4" x14ac:dyDescent="0.25">
      <c r="A6445" s="5">
        <v>45181</v>
      </c>
      <c r="B6445" s="15">
        <v>438.839</v>
      </c>
      <c r="C6445" s="16">
        <v>4432.2719999999999</v>
      </c>
      <c r="D6445" s="16">
        <v>2056.6709999999998</v>
      </c>
    </row>
    <row r="6446" spans="1:4" x14ac:dyDescent="0.25">
      <c r="A6446" s="5">
        <v>45182</v>
      </c>
      <c r="B6446" s="15">
        <v>437.96899999999999</v>
      </c>
      <c r="C6446" s="16">
        <v>4427.0010000000002</v>
      </c>
      <c r="D6446" s="16">
        <v>2041.0170000000001</v>
      </c>
    </row>
    <row r="6447" spans="1:4" x14ac:dyDescent="0.25">
      <c r="A6447" s="5">
        <v>45183</v>
      </c>
      <c r="B6447" s="15">
        <v>444.899</v>
      </c>
      <c r="C6447" s="16">
        <v>4487.848</v>
      </c>
      <c r="D6447" s="16">
        <v>2084.02</v>
      </c>
    </row>
    <row r="6448" spans="1:4" x14ac:dyDescent="0.25">
      <c r="A6448" s="5">
        <v>45184</v>
      </c>
      <c r="B6448" s="15">
        <v>441.62799999999999</v>
      </c>
      <c r="C6448" s="16">
        <v>4435.817</v>
      </c>
      <c r="D6448" s="16">
        <v>2066.9920000000002</v>
      </c>
    </row>
    <row r="6449" spans="1:4" x14ac:dyDescent="0.25">
      <c r="A6449" s="5">
        <v>45187</v>
      </c>
      <c r="B6449" s="15">
        <v>440.54199999999997</v>
      </c>
      <c r="C6449" s="16">
        <v>4435.3530000000001</v>
      </c>
      <c r="D6449" s="16">
        <v>2070.3209999999999</v>
      </c>
    </row>
    <row r="6450" spans="1:4" x14ac:dyDescent="0.25">
      <c r="A6450" s="5">
        <v>45188</v>
      </c>
      <c r="B6450" s="15">
        <v>439.20800000000003</v>
      </c>
      <c r="C6450" s="16">
        <v>4419.1310000000003</v>
      </c>
      <c r="D6450" s="16">
        <v>2041.0429999999999</v>
      </c>
    </row>
    <row r="6451" spans="1:4" x14ac:dyDescent="0.25">
      <c r="A6451" s="5">
        <v>45189</v>
      </c>
      <c r="B6451" s="15">
        <v>435.83499999999998</v>
      </c>
      <c r="C6451" s="16">
        <v>4377.6840000000002</v>
      </c>
      <c r="D6451" s="16">
        <v>2019.2349999999999</v>
      </c>
    </row>
    <row r="6452" spans="1:4" x14ac:dyDescent="0.25">
      <c r="A6452" s="5">
        <v>45190</v>
      </c>
      <c r="B6452" s="15">
        <v>430.76900000000001</v>
      </c>
      <c r="C6452" s="16">
        <v>4321.116</v>
      </c>
      <c r="D6452" s="16">
        <v>1995.798</v>
      </c>
    </row>
    <row r="6453" spans="1:4" x14ac:dyDescent="0.25">
      <c r="A6453" s="5">
        <v>45191</v>
      </c>
      <c r="B6453" s="15">
        <v>429.92599999999999</v>
      </c>
      <c r="C6453" s="16">
        <v>4326.1620000000003</v>
      </c>
      <c r="D6453" s="16">
        <v>1981.0830000000001</v>
      </c>
    </row>
    <row r="6454" spans="1:4" x14ac:dyDescent="0.25">
      <c r="A6454" s="5">
        <v>45194</v>
      </c>
      <c r="B6454" s="15">
        <v>433.19299999999998</v>
      </c>
      <c r="C6454" s="16">
        <v>4361.9840000000004</v>
      </c>
      <c r="D6454" s="16">
        <v>1997.4259999999999</v>
      </c>
    </row>
    <row r="6455" spans="1:4" x14ac:dyDescent="0.25">
      <c r="A6455" s="5">
        <v>45195</v>
      </c>
      <c r="B6455" s="15">
        <v>427.685</v>
      </c>
      <c r="C6455" s="16">
        <v>4308.5559999999996</v>
      </c>
      <c r="D6455" s="16">
        <v>1953.93</v>
      </c>
    </row>
    <row r="6456" spans="1:4" x14ac:dyDescent="0.25">
      <c r="A6456" s="5">
        <v>45196</v>
      </c>
      <c r="B6456" s="15">
        <v>430.03500000000003</v>
      </c>
      <c r="C6456" s="16">
        <v>4340.3999999999996</v>
      </c>
      <c r="D6456" s="16">
        <v>1970.268</v>
      </c>
    </row>
    <row r="6457" spans="1:4" x14ac:dyDescent="0.25">
      <c r="A6457" s="5">
        <v>45197</v>
      </c>
      <c r="B6457" s="15">
        <v>430.46899999999999</v>
      </c>
      <c r="C6457" s="16">
        <v>4350.5069999999996</v>
      </c>
      <c r="D6457" s="16">
        <v>1978.519</v>
      </c>
    </row>
    <row r="6458" spans="1:4" x14ac:dyDescent="0.25">
      <c r="A6458" s="5">
        <v>45198</v>
      </c>
      <c r="B6458" s="15">
        <v>429.089</v>
      </c>
      <c r="C6458" s="16">
        <v>4339.9780000000001</v>
      </c>
      <c r="D6458" s="16">
        <v>1969.848</v>
      </c>
    </row>
    <row r="6459" spans="1:4" x14ac:dyDescent="0.25">
      <c r="A6459" s="5">
        <v>45201</v>
      </c>
      <c r="B6459" s="15">
        <v>430.596</v>
      </c>
      <c r="C6459" s="16">
        <v>4387.9979999999996</v>
      </c>
      <c r="D6459" s="16">
        <v>1933.308</v>
      </c>
    </row>
    <row r="6460" spans="1:4" x14ac:dyDescent="0.25">
      <c r="A6460" s="5">
        <v>45202</v>
      </c>
      <c r="B6460" s="15">
        <v>425.54700000000003</v>
      </c>
      <c r="C6460" s="16">
        <v>4337.4830000000002</v>
      </c>
      <c r="D6460" s="16">
        <v>1937.7929999999999</v>
      </c>
    </row>
    <row r="6461" spans="1:4" x14ac:dyDescent="0.25">
      <c r="A6461" s="5">
        <v>45203</v>
      </c>
      <c r="B6461" s="15">
        <v>426.56299999999999</v>
      </c>
      <c r="C6461" s="16">
        <v>4362.616</v>
      </c>
      <c r="D6461" s="16">
        <v>1920.6210000000001</v>
      </c>
    </row>
    <row r="6462" spans="1:4" x14ac:dyDescent="0.25">
      <c r="A6462" s="5">
        <v>45204</v>
      </c>
      <c r="B6462" s="15">
        <v>425.91399999999999</v>
      </c>
      <c r="C6462" s="16">
        <v>4356.7579999999998</v>
      </c>
      <c r="D6462" s="16">
        <v>1898.5509999999999</v>
      </c>
    </row>
    <row r="6463" spans="1:4" x14ac:dyDescent="0.25">
      <c r="A6463" s="5">
        <v>45205</v>
      </c>
      <c r="B6463" s="15">
        <v>429.97500000000002</v>
      </c>
      <c r="C6463" s="16">
        <v>4412.3010000000004</v>
      </c>
      <c r="D6463" s="16">
        <v>1946.8710000000001</v>
      </c>
    </row>
    <row r="6464" spans="1:4" x14ac:dyDescent="0.25">
      <c r="A6464" s="5">
        <v>45208</v>
      </c>
      <c r="B6464" s="15">
        <v>431.73200000000003</v>
      </c>
      <c r="C6464" s="16">
        <v>4429.1189999999997</v>
      </c>
      <c r="D6464" s="16">
        <v>1952.222</v>
      </c>
    </row>
    <row r="6465" spans="1:4" x14ac:dyDescent="0.25">
      <c r="A6465" s="5">
        <v>45209</v>
      </c>
      <c r="B6465" s="15">
        <v>434.005</v>
      </c>
      <c r="C6465" s="16">
        <v>4443.3419999999996</v>
      </c>
      <c r="D6465" s="16">
        <v>1950.019</v>
      </c>
    </row>
    <row r="6466" spans="1:4" x14ac:dyDescent="0.25">
      <c r="A6466" s="5">
        <v>45210</v>
      </c>
      <c r="B6466" s="15">
        <v>434.69299999999998</v>
      </c>
      <c r="C6466" s="16">
        <v>4466.8720000000003</v>
      </c>
      <c r="D6466" s="16">
        <v>1951.338</v>
      </c>
    </row>
    <row r="6467" spans="1:4" x14ac:dyDescent="0.25">
      <c r="A6467" s="5">
        <v>45211</v>
      </c>
      <c r="B6467" s="15">
        <v>435.19299999999998</v>
      </c>
      <c r="C6467" s="16">
        <v>4487.875</v>
      </c>
      <c r="D6467" s="16">
        <v>1917.229</v>
      </c>
    </row>
    <row r="6468" spans="1:4" x14ac:dyDescent="0.25">
      <c r="A6468" s="5">
        <v>45212</v>
      </c>
      <c r="B6468" s="15">
        <v>434.02699999999999</v>
      </c>
      <c r="C6468" s="16">
        <v>4473.4870000000001</v>
      </c>
      <c r="D6468" s="16">
        <v>1924.5889999999999</v>
      </c>
    </row>
    <row r="6469" spans="1:4" x14ac:dyDescent="0.25">
      <c r="A6469" s="5">
        <v>45215</v>
      </c>
      <c r="B6469" s="15">
        <v>435.64499999999998</v>
      </c>
      <c r="C6469" s="16">
        <v>4489.0129999999999</v>
      </c>
      <c r="D6469" s="16">
        <v>1947.68</v>
      </c>
    </row>
    <row r="6470" spans="1:4" x14ac:dyDescent="0.25">
      <c r="A6470" s="5">
        <v>45216</v>
      </c>
      <c r="B6470" s="15">
        <v>435.02499999999998</v>
      </c>
      <c r="C6470" s="16">
        <v>4470.4369999999999</v>
      </c>
      <c r="D6470" s="16">
        <v>1940.2529999999999</v>
      </c>
    </row>
    <row r="6471" spans="1:4" x14ac:dyDescent="0.25">
      <c r="A6471" s="5">
        <v>45217</v>
      </c>
      <c r="B6471" s="15">
        <v>431.04300000000001</v>
      </c>
      <c r="C6471" s="16">
        <v>4427.1629999999996</v>
      </c>
      <c r="D6471" s="16">
        <v>1918.385</v>
      </c>
    </row>
    <row r="6472" spans="1:4" x14ac:dyDescent="0.25">
      <c r="A6472" s="5">
        <v>45218</v>
      </c>
      <c r="B6472" s="15">
        <v>425.71100000000001</v>
      </c>
      <c r="C6472" s="16">
        <v>4369.7759999999998</v>
      </c>
      <c r="D6472" s="16">
        <v>1911.425</v>
      </c>
    </row>
    <row r="6473" spans="1:4" x14ac:dyDescent="0.25">
      <c r="A6473" s="5">
        <v>45219</v>
      </c>
      <c r="B6473" s="15">
        <v>419.91699999999997</v>
      </c>
      <c r="C6473" s="16">
        <v>4315.2659999999996</v>
      </c>
      <c r="D6473" s="16">
        <v>1887.5219999999999</v>
      </c>
    </row>
    <row r="6474" spans="1:4" x14ac:dyDescent="0.25">
      <c r="A6474" s="5">
        <v>45222</v>
      </c>
      <c r="B6474" s="15">
        <v>417.62799999999999</v>
      </c>
      <c r="C6474" s="16">
        <v>4303.8159999999998</v>
      </c>
      <c r="D6474" s="16">
        <v>1873.873</v>
      </c>
    </row>
    <row r="6475" spans="1:4" x14ac:dyDescent="0.25">
      <c r="A6475" s="5">
        <v>45223</v>
      </c>
      <c r="B6475" s="15">
        <v>421.12099999999998</v>
      </c>
      <c r="C6475" s="16">
        <v>4341.0559999999996</v>
      </c>
      <c r="D6475" s="16">
        <v>1910.837</v>
      </c>
    </row>
    <row r="6476" spans="1:4" x14ac:dyDescent="0.25">
      <c r="A6476" s="5">
        <v>45224</v>
      </c>
      <c r="B6476" s="15">
        <v>417.14100000000002</v>
      </c>
      <c r="C6476" s="16">
        <v>4288.1040000000003</v>
      </c>
      <c r="D6476" s="16">
        <v>1911.328</v>
      </c>
    </row>
    <row r="6477" spans="1:4" x14ac:dyDescent="0.25">
      <c r="A6477" s="5">
        <v>45225</v>
      </c>
      <c r="B6477" s="15">
        <v>414.16</v>
      </c>
      <c r="C6477" s="16">
        <v>4234.4780000000001</v>
      </c>
      <c r="D6477" s="16">
        <v>1928.952</v>
      </c>
    </row>
    <row r="6478" spans="1:4" x14ac:dyDescent="0.25">
      <c r="A6478" s="5">
        <v>45226</v>
      </c>
      <c r="B6478" s="15">
        <v>411.40899999999999</v>
      </c>
      <c r="C6478" s="16">
        <v>4207.6980000000003</v>
      </c>
      <c r="D6478" s="16">
        <v>1909.606</v>
      </c>
    </row>
    <row r="6479" spans="1:4" x14ac:dyDescent="0.25">
      <c r="A6479" s="5">
        <v>45229</v>
      </c>
      <c r="B6479" s="15">
        <v>413.7</v>
      </c>
      <c r="C6479" s="16">
        <v>4242.54</v>
      </c>
      <c r="D6479" s="16">
        <v>1900.0160000000001</v>
      </c>
    </row>
    <row r="6480" spans="1:4" x14ac:dyDescent="0.25">
      <c r="A6480" s="5">
        <v>45230</v>
      </c>
      <c r="B6480" s="15">
        <v>417.32900000000001</v>
      </c>
      <c r="C6480" s="16">
        <v>4271.6000000000004</v>
      </c>
      <c r="D6480" s="16">
        <v>1895.1420000000001</v>
      </c>
    </row>
    <row r="6481" spans="1:4" x14ac:dyDescent="0.25">
      <c r="A6481" s="5">
        <v>45231</v>
      </c>
      <c r="B6481" s="15">
        <v>422.988</v>
      </c>
      <c r="C6481" s="16">
        <v>4333.7889999999998</v>
      </c>
      <c r="D6481" s="16">
        <v>1925.162</v>
      </c>
    </row>
    <row r="6482" spans="1:4" x14ac:dyDescent="0.25">
      <c r="A6482" s="5">
        <v>45232</v>
      </c>
      <c r="B6482" s="15">
        <v>428.03899999999999</v>
      </c>
      <c r="C6482" s="16">
        <v>4386.08</v>
      </c>
      <c r="D6482" s="16">
        <v>1945.8409999999999</v>
      </c>
    </row>
    <row r="6483" spans="1:4" x14ac:dyDescent="0.25">
      <c r="A6483" s="5">
        <v>45233</v>
      </c>
      <c r="B6483" s="15">
        <v>428.10300000000001</v>
      </c>
      <c r="C6483" s="16">
        <v>4376.3819999999996</v>
      </c>
      <c r="D6483" s="16">
        <v>1881.231</v>
      </c>
    </row>
    <row r="6484" spans="1:4" x14ac:dyDescent="0.25">
      <c r="A6484" s="5">
        <v>45236</v>
      </c>
      <c r="B6484" s="15">
        <v>428.51499999999999</v>
      </c>
      <c r="C6484" s="16">
        <v>4395.951</v>
      </c>
      <c r="D6484" s="16">
        <v>1878.62</v>
      </c>
    </row>
    <row r="6485" spans="1:4" x14ac:dyDescent="0.25">
      <c r="A6485" s="5">
        <v>45237</v>
      </c>
      <c r="B6485" s="15">
        <v>430.601</v>
      </c>
      <c r="C6485" s="16">
        <v>4432.3040000000001</v>
      </c>
      <c r="D6485" s="16">
        <v>1867.2760000000001</v>
      </c>
    </row>
    <row r="6486" spans="1:4" x14ac:dyDescent="0.25">
      <c r="A6486" s="5">
        <v>45238</v>
      </c>
      <c r="B6486" s="15">
        <v>429.89800000000002</v>
      </c>
      <c r="C6486" s="16">
        <v>4443.0429999999997</v>
      </c>
      <c r="D6486" s="16">
        <v>1850.521</v>
      </c>
    </row>
    <row r="6487" spans="1:4" x14ac:dyDescent="0.25">
      <c r="A6487" s="5">
        <v>45239</v>
      </c>
      <c r="B6487" s="15">
        <v>428.214</v>
      </c>
      <c r="C6487" s="16">
        <v>4419.4210000000003</v>
      </c>
      <c r="D6487" s="16">
        <v>1838.06</v>
      </c>
    </row>
    <row r="6488" spans="1:4" x14ac:dyDescent="0.25">
      <c r="A6488" s="5">
        <v>45240</v>
      </c>
      <c r="B6488" s="15">
        <v>433.31</v>
      </c>
      <c r="C6488" s="16">
        <v>4484.4369999999999</v>
      </c>
      <c r="D6488" s="16">
        <v>1886.422</v>
      </c>
    </row>
    <row r="6489" spans="1:4" x14ac:dyDescent="0.25">
      <c r="A6489" s="5">
        <v>45243</v>
      </c>
      <c r="B6489" s="15">
        <v>433.09800000000001</v>
      </c>
      <c r="C6489" s="16">
        <v>4479.7269999999999</v>
      </c>
      <c r="D6489" s="16">
        <v>1818.0840000000001</v>
      </c>
    </row>
    <row r="6490" spans="1:4" x14ac:dyDescent="0.25">
      <c r="A6490" s="5">
        <v>45244</v>
      </c>
      <c r="B6490" s="15">
        <v>435.93700000000001</v>
      </c>
      <c r="C6490" s="16">
        <v>4495.3540000000003</v>
      </c>
      <c r="D6490" s="16">
        <v>1877.249</v>
      </c>
    </row>
    <row r="6491" spans="1:4" x14ac:dyDescent="0.25">
      <c r="A6491" s="5">
        <v>45245</v>
      </c>
      <c r="B6491" s="15">
        <v>436.58800000000002</v>
      </c>
      <c r="C6491" s="16">
        <v>4490.8940000000002</v>
      </c>
      <c r="D6491" s="16">
        <v>1899.586</v>
      </c>
    </row>
    <row r="6492" spans="1:4" x14ac:dyDescent="0.25">
      <c r="A6492" s="5">
        <v>45246</v>
      </c>
      <c r="B6492" s="15">
        <v>435.89</v>
      </c>
      <c r="C6492" s="16">
        <v>4488.7089999999998</v>
      </c>
      <c r="D6492" s="16">
        <v>1905.3989999999999</v>
      </c>
    </row>
    <row r="6493" spans="1:4" x14ac:dyDescent="0.25">
      <c r="A6493" s="5">
        <v>45247</v>
      </c>
      <c r="B6493" s="15">
        <v>437.29</v>
      </c>
      <c r="C6493" s="16">
        <v>4492.0550000000003</v>
      </c>
      <c r="D6493" s="16">
        <v>1925.2449999999999</v>
      </c>
    </row>
    <row r="6494" spans="1:4" x14ac:dyDescent="0.25">
      <c r="A6494" s="5">
        <v>45250</v>
      </c>
      <c r="B6494" s="15">
        <v>438.13</v>
      </c>
      <c r="C6494" s="16">
        <v>4509.9179999999997</v>
      </c>
      <c r="D6494" s="16">
        <v>1942.83</v>
      </c>
    </row>
    <row r="6495" spans="1:4" x14ac:dyDescent="0.25">
      <c r="A6495" s="5">
        <v>45251</v>
      </c>
      <c r="B6495" s="15">
        <v>437.608</v>
      </c>
      <c r="C6495" s="16">
        <v>4507.9759999999997</v>
      </c>
      <c r="D6495" s="16">
        <v>1948.325</v>
      </c>
    </row>
    <row r="6496" spans="1:4" x14ac:dyDescent="0.25">
      <c r="A6496" s="5">
        <v>45252</v>
      </c>
      <c r="B6496" s="15">
        <v>441.07499999999999</v>
      </c>
      <c r="C6496" s="16">
        <v>4544.8180000000002</v>
      </c>
      <c r="D6496" s="16">
        <v>1942.607</v>
      </c>
    </row>
    <row r="6497" spans="1:4" x14ac:dyDescent="0.25">
      <c r="A6497" s="5">
        <v>45253</v>
      </c>
      <c r="B6497" s="15">
        <v>439.92099999999999</v>
      </c>
      <c r="C6497" s="16">
        <v>4530.8919999999998</v>
      </c>
      <c r="D6497" s="16">
        <v>1934.8610000000001</v>
      </c>
    </row>
    <row r="6498" spans="1:4" x14ac:dyDescent="0.25">
      <c r="A6498" s="5">
        <v>45254</v>
      </c>
      <c r="B6498" s="15">
        <v>439.66399999999999</v>
      </c>
      <c r="C6498" s="16">
        <v>4522.1869999999999</v>
      </c>
      <c r="D6498" s="16">
        <v>1926.4449999999999</v>
      </c>
    </row>
    <row r="6499" spans="1:4" x14ac:dyDescent="0.25">
      <c r="A6499" s="5">
        <v>45257</v>
      </c>
      <c r="B6499" s="15">
        <v>438.899</v>
      </c>
      <c r="C6499" s="16">
        <v>4507.9660000000003</v>
      </c>
      <c r="D6499" s="16">
        <v>1876.2339999999999</v>
      </c>
    </row>
    <row r="6500" spans="1:4" x14ac:dyDescent="0.25">
      <c r="A6500" s="5">
        <v>45258</v>
      </c>
      <c r="B6500" s="15">
        <v>437.64800000000002</v>
      </c>
      <c r="C6500" s="16">
        <v>4482.9880000000003</v>
      </c>
      <c r="D6500" s="16">
        <v>1881.8679999999999</v>
      </c>
    </row>
    <row r="6501" spans="1:4" x14ac:dyDescent="0.25">
      <c r="A6501" s="5">
        <v>45259</v>
      </c>
      <c r="B6501" s="15">
        <v>438.12599999999998</v>
      </c>
      <c r="C6501" s="16">
        <v>4483.3959999999997</v>
      </c>
      <c r="D6501" s="16">
        <v>1887</v>
      </c>
    </row>
    <row r="6502" spans="1:4" x14ac:dyDescent="0.25">
      <c r="A6502" s="5">
        <v>45260</v>
      </c>
      <c r="B6502" s="15">
        <v>442.18900000000002</v>
      </c>
      <c r="C6502" s="16">
        <v>4513.866</v>
      </c>
      <c r="D6502" s="16">
        <v>1895.3150000000001</v>
      </c>
    </row>
    <row r="6503" spans="1:4" x14ac:dyDescent="0.25">
      <c r="A6503" s="5">
        <v>45261</v>
      </c>
      <c r="B6503" s="15">
        <v>447.80099999999999</v>
      </c>
      <c r="C6503" s="16">
        <v>4560.7830000000004</v>
      </c>
      <c r="D6503" s="16">
        <v>1978.202</v>
      </c>
    </row>
    <row r="6504" spans="1:4" x14ac:dyDescent="0.25">
      <c r="A6504" s="5">
        <v>45264</v>
      </c>
      <c r="B6504" s="15">
        <v>446.56200000000001</v>
      </c>
      <c r="C6504" s="16">
        <v>4546.8440000000001</v>
      </c>
      <c r="D6504" s="16">
        <v>1935.028</v>
      </c>
    </row>
    <row r="6505" spans="1:4" x14ac:dyDescent="0.25">
      <c r="A6505" s="5">
        <v>45265</v>
      </c>
      <c r="B6505" s="15">
        <v>446.49099999999999</v>
      </c>
      <c r="C6505" s="16">
        <v>4551.4799999999996</v>
      </c>
      <c r="D6505" s="16">
        <v>1928.4749999999999</v>
      </c>
    </row>
    <row r="6506" spans="1:4" x14ac:dyDescent="0.25">
      <c r="A6506" s="5">
        <v>45266</v>
      </c>
      <c r="B6506" s="15">
        <v>446.77</v>
      </c>
      <c r="C6506" s="16">
        <v>4549.3900000000003</v>
      </c>
      <c r="D6506" s="16">
        <v>1899.7349999999999</v>
      </c>
    </row>
    <row r="6507" spans="1:4" x14ac:dyDescent="0.25">
      <c r="A6507" s="5">
        <v>45267</v>
      </c>
      <c r="B6507" s="15">
        <v>449.517</v>
      </c>
      <c r="C6507" s="16">
        <v>4582.4639999999999</v>
      </c>
      <c r="D6507" s="16">
        <v>1904.625</v>
      </c>
    </row>
    <row r="6508" spans="1:4" x14ac:dyDescent="0.25">
      <c r="A6508" s="5">
        <v>45268</v>
      </c>
      <c r="B6508" s="15">
        <v>451.64</v>
      </c>
      <c r="C6508" s="16">
        <v>4606.95</v>
      </c>
      <c r="D6508" s="16">
        <v>1945.7080000000001</v>
      </c>
    </row>
    <row r="6509" spans="1:4" x14ac:dyDescent="0.25">
      <c r="A6509" s="5">
        <v>45271</v>
      </c>
      <c r="B6509" s="15">
        <v>454.01799999999997</v>
      </c>
      <c r="C6509" s="16">
        <v>4636.0460000000003</v>
      </c>
      <c r="D6509" s="16">
        <v>1942.828</v>
      </c>
    </row>
    <row r="6510" spans="1:4" x14ac:dyDescent="0.25">
      <c r="A6510" s="5">
        <v>45272</v>
      </c>
      <c r="B6510" s="15">
        <v>454.12400000000002</v>
      </c>
      <c r="C6510" s="16">
        <v>4652.0510000000004</v>
      </c>
      <c r="D6510" s="16">
        <v>1937.9760000000001</v>
      </c>
    </row>
    <row r="6511" spans="1:4" x14ac:dyDescent="0.25">
      <c r="A6511" s="5">
        <v>45273</v>
      </c>
      <c r="B6511" s="15">
        <v>458.55500000000001</v>
      </c>
      <c r="C6511" s="16">
        <v>4687.5829999999996</v>
      </c>
      <c r="D6511" s="16">
        <v>2007.258</v>
      </c>
    </row>
    <row r="6512" spans="1:4" x14ac:dyDescent="0.25">
      <c r="A6512" s="5">
        <v>45274</v>
      </c>
      <c r="B6512" s="15">
        <v>454.29899999999998</v>
      </c>
      <c r="C6512" s="16">
        <v>4618.6189999999997</v>
      </c>
      <c r="D6512" s="16">
        <v>2098.7289999999998</v>
      </c>
    </row>
    <row r="6513" spans="1:4" x14ac:dyDescent="0.25">
      <c r="A6513" s="5">
        <v>45275</v>
      </c>
      <c r="B6513" s="15">
        <v>457.19600000000003</v>
      </c>
      <c r="C6513" s="16">
        <v>4657.9399999999996</v>
      </c>
      <c r="D6513" s="16">
        <v>2258.0880000000002</v>
      </c>
    </row>
    <row r="6514" spans="1:4" x14ac:dyDescent="0.25">
      <c r="A6514" s="5">
        <v>45278</v>
      </c>
      <c r="B6514" s="15">
        <v>457.98099999999999</v>
      </c>
      <c r="C6514" s="16">
        <v>4679.2889999999998</v>
      </c>
      <c r="D6514" s="16">
        <v>2286.9679999999998</v>
      </c>
    </row>
    <row r="6515" spans="1:4" x14ac:dyDescent="0.25">
      <c r="A6515" s="5">
        <v>45279</v>
      </c>
      <c r="B6515" s="15">
        <v>458.21499999999997</v>
      </c>
      <c r="C6515" s="16">
        <v>4674.5169999999998</v>
      </c>
      <c r="D6515" s="16">
        <v>2331.8969999999999</v>
      </c>
    </row>
    <row r="6516" spans="1:4" x14ac:dyDescent="0.25">
      <c r="A6516" s="5">
        <v>45280</v>
      </c>
      <c r="B6516" s="15">
        <v>454.19499999999999</v>
      </c>
      <c r="C6516" s="16">
        <v>4637.4040000000005</v>
      </c>
      <c r="D6516" s="16">
        <v>2319.221</v>
      </c>
    </row>
    <row r="6517" spans="1:4" x14ac:dyDescent="0.25">
      <c r="A6517" s="5">
        <v>45281</v>
      </c>
      <c r="B6517" s="15">
        <v>456.91399999999999</v>
      </c>
      <c r="C6517" s="16">
        <v>4668.1030000000001</v>
      </c>
      <c r="D6517" s="16">
        <v>2353.4769999999999</v>
      </c>
    </row>
    <row r="6518" spans="1:4" x14ac:dyDescent="0.25">
      <c r="A6518" s="5">
        <v>45282</v>
      </c>
      <c r="B6518" s="15">
        <v>457.02</v>
      </c>
      <c r="C6518" s="16">
        <v>4663.8869999999997</v>
      </c>
      <c r="D6518" s="16">
        <v>2361.6109999999999</v>
      </c>
    </row>
    <row r="6519" spans="1:4" x14ac:dyDescent="0.25">
      <c r="A6519" s="5">
        <v>45285</v>
      </c>
      <c r="B6519" s="15">
        <v>457.05399999999997</v>
      </c>
      <c r="C6519" s="16">
        <v>4664.3909999999996</v>
      </c>
      <c r="D6519" s="16">
        <v>2361.6109999999999</v>
      </c>
    </row>
    <row r="6520" spans="1:4" x14ac:dyDescent="0.25">
      <c r="A6520" s="5">
        <v>45286</v>
      </c>
      <c r="B6520" s="15">
        <v>457.94600000000003</v>
      </c>
      <c r="C6520" s="16">
        <v>4673.643</v>
      </c>
      <c r="D6520" s="16">
        <v>2362.6959999999999</v>
      </c>
    </row>
    <row r="6521" spans="1:4" x14ac:dyDescent="0.25">
      <c r="A6521" s="5">
        <v>45287</v>
      </c>
      <c r="B6521" s="15">
        <v>456.63499999999999</v>
      </c>
      <c r="C6521" s="16">
        <v>4656.1469999999999</v>
      </c>
      <c r="D6521" s="16">
        <v>2354.6759999999999</v>
      </c>
    </row>
    <row r="6522" spans="1:4" x14ac:dyDescent="0.25">
      <c r="A6522" s="5">
        <v>45288</v>
      </c>
      <c r="B6522" s="15">
        <v>457.03800000000001</v>
      </c>
      <c r="C6522" s="16">
        <v>4662.8649999999998</v>
      </c>
      <c r="D6522" s="16">
        <v>2336.1950000000002</v>
      </c>
    </row>
    <row r="6523" spans="1:4" x14ac:dyDescent="0.25">
      <c r="A6523" s="5">
        <v>45289</v>
      </c>
      <c r="B6523" s="15">
        <v>458.20699999999999</v>
      </c>
      <c r="C6523" s="16">
        <v>4677.6679999999997</v>
      </c>
      <c r="D6523" s="16">
        <v>2330.6419999999998</v>
      </c>
    </row>
    <row r="6524" spans="1:4" x14ac:dyDescent="0.25">
      <c r="A6524" s="5">
        <v>45292</v>
      </c>
      <c r="B6524" s="15">
        <v>458.21800000000002</v>
      </c>
      <c r="C6524" s="16">
        <v>4677.6679999999997</v>
      </c>
      <c r="D6524" s="16">
        <v>2330.6419999999998</v>
      </c>
    </row>
    <row r="6525" spans="1:4" x14ac:dyDescent="0.25">
      <c r="A6525" s="5">
        <v>45293</v>
      </c>
      <c r="B6525" s="15">
        <v>459.07499999999999</v>
      </c>
      <c r="C6525" s="16">
        <v>4673.4279999999999</v>
      </c>
      <c r="D6525" s="16">
        <v>2315.7269999999999</v>
      </c>
    </row>
    <row r="6526" spans="1:4" x14ac:dyDescent="0.25">
      <c r="A6526" s="5">
        <v>45294</v>
      </c>
      <c r="B6526" s="15">
        <v>456.32900000000001</v>
      </c>
      <c r="C6526" s="16">
        <v>4657.518</v>
      </c>
      <c r="D6526" s="16">
        <v>2287.877</v>
      </c>
    </row>
    <row r="6527" spans="1:4" x14ac:dyDescent="0.25">
      <c r="A6527" s="5">
        <v>45295</v>
      </c>
      <c r="B6527" s="15">
        <v>454.05</v>
      </c>
      <c r="C6527" s="16">
        <v>4632.91</v>
      </c>
      <c r="D6527" s="16">
        <v>2286.0729999999999</v>
      </c>
    </row>
    <row r="6528" spans="1:4" x14ac:dyDescent="0.25">
      <c r="A6528" s="5">
        <v>45296</v>
      </c>
      <c r="B6528" s="15">
        <v>454.03399999999999</v>
      </c>
      <c r="C6528" s="16">
        <v>4623.3779999999997</v>
      </c>
      <c r="D6528" s="16">
        <v>2283.7040000000002</v>
      </c>
    </row>
    <row r="6529" spans="1:4" x14ac:dyDescent="0.25">
      <c r="A6529" s="5">
        <v>45299</v>
      </c>
      <c r="B6529" s="15">
        <v>459.14299999999997</v>
      </c>
      <c r="C6529" s="16">
        <v>4686.8469999999998</v>
      </c>
      <c r="D6529" s="16">
        <v>2322.2280000000001</v>
      </c>
    </row>
    <row r="6530" spans="1:4" x14ac:dyDescent="0.25">
      <c r="A6530" s="5">
        <v>45300</v>
      </c>
      <c r="B6530" s="15">
        <v>460.46199999999999</v>
      </c>
      <c r="C6530" s="16">
        <v>4712.933</v>
      </c>
      <c r="D6530" s="16">
        <v>2307.9349999999999</v>
      </c>
    </row>
    <row r="6531" spans="1:4" x14ac:dyDescent="0.25">
      <c r="A6531" s="5">
        <v>45301</v>
      </c>
      <c r="B6531" s="15">
        <v>460.50400000000002</v>
      </c>
      <c r="C6531" s="16">
        <v>4726.4650000000001</v>
      </c>
      <c r="D6531" s="16">
        <v>2290.4279999999999</v>
      </c>
    </row>
    <row r="6532" spans="1:4" x14ac:dyDescent="0.25">
      <c r="A6532" s="5">
        <v>45302</v>
      </c>
      <c r="B6532" s="15">
        <v>460.79</v>
      </c>
      <c r="C6532" s="16">
        <v>4734.518</v>
      </c>
      <c r="D6532" s="16">
        <v>2290.8029999999999</v>
      </c>
    </row>
    <row r="6533" spans="1:4" x14ac:dyDescent="0.25">
      <c r="A6533" s="5">
        <v>45303</v>
      </c>
      <c r="B6533" s="15">
        <v>461.61</v>
      </c>
      <c r="C6533" s="16">
        <v>4748.3620000000001</v>
      </c>
      <c r="D6533" s="16">
        <v>2294.366</v>
      </c>
    </row>
    <row r="6534" spans="1:4" x14ac:dyDescent="0.25">
      <c r="A6534" s="5">
        <v>45306</v>
      </c>
      <c r="B6534" s="15">
        <v>461.78199999999998</v>
      </c>
      <c r="C6534" s="16">
        <v>4747.0820000000003</v>
      </c>
      <c r="D6534" s="16">
        <v>2297.509</v>
      </c>
    </row>
    <row r="6535" spans="1:4" x14ac:dyDescent="0.25">
      <c r="A6535" s="5">
        <v>45307</v>
      </c>
      <c r="B6535" s="15">
        <v>462.12400000000002</v>
      </c>
      <c r="C6535" s="16">
        <v>4761.4889999999996</v>
      </c>
      <c r="D6535" s="16">
        <v>2294.4360000000001</v>
      </c>
    </row>
    <row r="6536" spans="1:4" x14ac:dyDescent="0.25">
      <c r="A6536" s="5">
        <v>45308</v>
      </c>
      <c r="B6536" s="15">
        <v>459.51</v>
      </c>
      <c r="C6536" s="16">
        <v>4742.308</v>
      </c>
      <c r="D6536" s="16">
        <v>2258.61</v>
      </c>
    </row>
    <row r="6537" spans="1:4" x14ac:dyDescent="0.25">
      <c r="A6537" s="5">
        <v>45309</v>
      </c>
      <c r="B6537" s="15">
        <v>462.8</v>
      </c>
      <c r="C6537" s="16">
        <v>4791.0860000000002</v>
      </c>
      <c r="D6537" s="16">
        <v>2273.194</v>
      </c>
    </row>
    <row r="6538" spans="1:4" x14ac:dyDescent="0.25">
      <c r="A6538" s="5">
        <v>45310</v>
      </c>
      <c r="B6538" s="15">
        <v>466.19499999999999</v>
      </c>
      <c r="C6538" s="16">
        <v>4837.6509999999998</v>
      </c>
      <c r="D6538" s="16">
        <v>2300.627</v>
      </c>
    </row>
    <row r="6539" spans="1:4" x14ac:dyDescent="0.25">
      <c r="A6539" s="5">
        <v>45313</v>
      </c>
      <c r="B6539" s="15">
        <v>468.11700000000002</v>
      </c>
      <c r="C6539" s="16">
        <v>4861.6899999999996</v>
      </c>
      <c r="D6539" s="16">
        <v>2300.422</v>
      </c>
    </row>
    <row r="6540" spans="1:4" x14ac:dyDescent="0.25">
      <c r="A6540" s="5">
        <v>45314</v>
      </c>
      <c r="B6540" s="15">
        <v>470.678</v>
      </c>
      <c r="C6540" s="16">
        <v>4881.848</v>
      </c>
      <c r="D6540" s="16">
        <v>2325.8249999999998</v>
      </c>
    </row>
    <row r="6541" spans="1:4" x14ac:dyDescent="0.25">
      <c r="A6541" s="5">
        <v>45315</v>
      </c>
      <c r="B6541" s="15">
        <v>469.56299999999999</v>
      </c>
      <c r="C6541" s="16">
        <v>4882.9009999999998</v>
      </c>
      <c r="D6541" s="16">
        <v>2303.8339999999998</v>
      </c>
    </row>
    <row r="6542" spans="1:4" x14ac:dyDescent="0.25">
      <c r="A6542" s="5">
        <v>45316</v>
      </c>
      <c r="B6542" s="15">
        <v>473.94900000000001</v>
      </c>
      <c r="C6542" s="16">
        <v>4926.5860000000002</v>
      </c>
      <c r="D6542" s="16">
        <v>2338.058</v>
      </c>
    </row>
    <row r="6543" spans="1:4" x14ac:dyDescent="0.25">
      <c r="A6543" s="5">
        <v>45317</v>
      </c>
      <c r="B6543" s="15">
        <v>473.12799999999999</v>
      </c>
      <c r="C6543" s="16">
        <v>4917.5050000000001</v>
      </c>
      <c r="D6543" s="16">
        <v>2346.3049999999998</v>
      </c>
    </row>
    <row r="6544" spans="1:4" x14ac:dyDescent="0.25">
      <c r="A6544" s="5">
        <v>45320</v>
      </c>
      <c r="B6544" s="15">
        <v>478.91500000000002</v>
      </c>
      <c r="C6544" s="16">
        <v>4981.2560000000003</v>
      </c>
      <c r="D6544" s="16">
        <v>2376.415</v>
      </c>
    </row>
    <row r="6545" spans="1:4" x14ac:dyDescent="0.25">
      <c r="A6545" s="5">
        <v>45321</v>
      </c>
      <c r="B6545" s="15">
        <v>477.32</v>
      </c>
      <c r="C6545" s="16">
        <v>4962.5749999999998</v>
      </c>
      <c r="D6545" s="16">
        <v>2341.683</v>
      </c>
    </row>
    <row r="6546" spans="1:4" x14ac:dyDescent="0.25">
      <c r="A6546" s="5">
        <v>45322</v>
      </c>
      <c r="B6546" s="15">
        <v>471.56099999999998</v>
      </c>
      <c r="C6546" s="16">
        <v>4892.6180000000004</v>
      </c>
      <c r="D6546" s="16">
        <v>2318.2339999999999</v>
      </c>
    </row>
    <row r="6547" spans="1:4" x14ac:dyDescent="0.25">
      <c r="A6547" s="5">
        <v>45323</v>
      </c>
      <c r="B6547" s="15">
        <v>476.20100000000002</v>
      </c>
      <c r="C6547" s="16">
        <v>4949.3100000000004</v>
      </c>
      <c r="D6547" s="16">
        <v>2373.0390000000002</v>
      </c>
    </row>
    <row r="6548" spans="1:4" x14ac:dyDescent="0.25">
      <c r="A6548" s="5">
        <v>45324</v>
      </c>
      <c r="B6548" s="15">
        <v>480.48599999999999</v>
      </c>
      <c r="C6548" s="16">
        <v>5026.7259999999997</v>
      </c>
      <c r="D6548" s="16">
        <v>2342.288</v>
      </c>
    </row>
    <row r="6549" spans="1:4" x14ac:dyDescent="0.25">
      <c r="A6549" s="5">
        <v>45327</v>
      </c>
      <c r="B6549" s="15">
        <v>481.81900000000002</v>
      </c>
      <c r="C6549" s="16">
        <v>5069.3670000000002</v>
      </c>
      <c r="D6549" s="16">
        <v>2342.3629999999998</v>
      </c>
    </row>
    <row r="6550" spans="1:4" x14ac:dyDescent="0.25">
      <c r="A6550" s="5">
        <v>45328</v>
      </c>
      <c r="B6550" s="15">
        <v>482.63</v>
      </c>
      <c r="C6550" s="16">
        <v>5069.6570000000002</v>
      </c>
      <c r="D6550" s="16">
        <v>2390.0729999999999</v>
      </c>
    </row>
    <row r="6551" spans="1:4" x14ac:dyDescent="0.25">
      <c r="A6551" s="5">
        <v>45329</v>
      </c>
      <c r="B6551" s="15">
        <v>485.08100000000002</v>
      </c>
      <c r="C6551" s="16">
        <v>5116.1459999999997</v>
      </c>
      <c r="D6551" s="16">
        <v>2386.558</v>
      </c>
    </row>
    <row r="6552" spans="1:4" x14ac:dyDescent="0.25">
      <c r="A6552" s="5">
        <v>45330</v>
      </c>
      <c r="B6552" s="15">
        <v>485.06900000000002</v>
      </c>
      <c r="C6552" s="16">
        <v>5119.1099999999997</v>
      </c>
      <c r="D6552" s="16">
        <v>2359.86</v>
      </c>
    </row>
    <row r="6553" spans="1:4" x14ac:dyDescent="0.25">
      <c r="A6553" s="5">
        <v>45331</v>
      </c>
      <c r="B6553" s="15">
        <v>486.27699999999999</v>
      </c>
      <c r="C6553" s="16">
        <v>5145.7330000000002</v>
      </c>
      <c r="D6553" s="16">
        <v>2362.837</v>
      </c>
    </row>
    <row r="6554" spans="1:4" x14ac:dyDescent="0.25">
      <c r="A6554" s="5">
        <v>45334</v>
      </c>
      <c r="B6554" s="15">
        <v>487.077</v>
      </c>
      <c r="C6554" s="16">
        <v>5145.2939999999999</v>
      </c>
      <c r="D6554" s="16">
        <v>2417.259</v>
      </c>
    </row>
    <row r="6555" spans="1:4" x14ac:dyDescent="0.25">
      <c r="A6555" s="5">
        <v>45335</v>
      </c>
      <c r="B6555" s="15">
        <v>483.303</v>
      </c>
      <c r="C6555" s="16">
        <v>5108.9740000000002</v>
      </c>
      <c r="D6555" s="16">
        <v>2387.9549999999999</v>
      </c>
    </row>
    <row r="6556" spans="1:4" x14ac:dyDescent="0.25">
      <c r="A6556" s="5">
        <v>45336</v>
      </c>
      <c r="B6556" s="15">
        <v>486.98899999999998</v>
      </c>
      <c r="C6556" s="16">
        <v>5155.3900000000003</v>
      </c>
      <c r="D6556" s="16">
        <v>2451.0149999999999</v>
      </c>
    </row>
    <row r="6557" spans="1:4" x14ac:dyDescent="0.25">
      <c r="A6557" s="5">
        <v>45337</v>
      </c>
      <c r="B6557" s="15">
        <v>488.80099999999999</v>
      </c>
      <c r="C6557" s="16">
        <v>5159.402</v>
      </c>
      <c r="D6557" s="16">
        <v>2522.8009999999999</v>
      </c>
    </row>
    <row r="6558" spans="1:4" x14ac:dyDescent="0.25">
      <c r="A6558" s="5">
        <v>45338</v>
      </c>
      <c r="B6558" s="15">
        <v>487.72199999999998</v>
      </c>
      <c r="C6558" s="16">
        <v>5141.9080000000004</v>
      </c>
      <c r="D6558" s="16">
        <v>2533.2939999999999</v>
      </c>
    </row>
    <row r="6559" spans="1:4" x14ac:dyDescent="0.25">
      <c r="A6559" s="5">
        <v>45341</v>
      </c>
      <c r="B6559" s="15">
        <v>488.161</v>
      </c>
      <c r="C6559" s="16">
        <v>5144.9750000000004</v>
      </c>
      <c r="D6559" s="16">
        <v>2534.2350000000001</v>
      </c>
    </row>
    <row r="6560" spans="1:4" x14ac:dyDescent="0.25">
      <c r="A6560" s="5">
        <v>45342</v>
      </c>
      <c r="B6560" s="15">
        <v>483.79899999999998</v>
      </c>
      <c r="C6560" s="16">
        <v>5083.1769999999997</v>
      </c>
      <c r="D6560" s="16">
        <v>2491.625</v>
      </c>
    </row>
    <row r="6561" spans="1:4" x14ac:dyDescent="0.25">
      <c r="A6561" s="5">
        <v>45343</v>
      </c>
      <c r="B6561" s="15">
        <v>484.31799999999998</v>
      </c>
      <c r="C6561" s="16">
        <v>5082.5450000000001</v>
      </c>
      <c r="D6561" s="16">
        <v>2509.96</v>
      </c>
    </row>
    <row r="6562" spans="1:4" x14ac:dyDescent="0.25">
      <c r="A6562" s="5">
        <v>45344</v>
      </c>
      <c r="B6562" s="15">
        <v>492.67899999999997</v>
      </c>
      <c r="C6562" s="16">
        <v>5217.0129999999999</v>
      </c>
      <c r="D6562" s="16">
        <v>2517.1559999999999</v>
      </c>
    </row>
    <row r="6563" spans="1:4" x14ac:dyDescent="0.25">
      <c r="A6563" s="5">
        <v>45345</v>
      </c>
      <c r="B6563" s="15">
        <v>492.80399999999997</v>
      </c>
      <c r="C6563" s="16">
        <v>5219.8649999999998</v>
      </c>
      <c r="D6563" s="16">
        <v>2516.7689999999998</v>
      </c>
    </row>
    <row r="6564" spans="1:4" x14ac:dyDescent="0.25">
      <c r="A6564" s="5">
        <v>45348</v>
      </c>
      <c r="B6564" s="15">
        <v>490.24099999999999</v>
      </c>
      <c r="C6564" s="16">
        <v>5194.1660000000002</v>
      </c>
      <c r="D6564" s="16">
        <v>2488.1019999999999</v>
      </c>
    </row>
    <row r="6565" spans="1:4" x14ac:dyDescent="0.25">
      <c r="A6565" s="5">
        <v>45349</v>
      </c>
      <c r="B6565" s="15">
        <v>491.30700000000002</v>
      </c>
      <c r="C6565" s="16">
        <v>5193.9790000000003</v>
      </c>
      <c r="D6565" s="16">
        <v>2498.6080000000002</v>
      </c>
    </row>
    <row r="6566" spans="1:4" x14ac:dyDescent="0.25">
      <c r="A6566" s="5">
        <v>45350</v>
      </c>
      <c r="B6566" s="15">
        <v>490.60199999999998</v>
      </c>
      <c r="C6566" s="16">
        <v>5172.424</v>
      </c>
      <c r="D6566" s="16">
        <v>2451.4209999999998</v>
      </c>
    </row>
    <row r="6567" spans="1:4" x14ac:dyDescent="0.25">
      <c r="A6567" s="5">
        <v>45351</v>
      </c>
      <c r="B6567" s="15">
        <v>493.416</v>
      </c>
      <c r="C6567" s="16">
        <v>5194.6760000000004</v>
      </c>
      <c r="D6567" s="16">
        <v>2495.3890000000001</v>
      </c>
    </row>
    <row r="6568" spans="1:4" x14ac:dyDescent="0.25">
      <c r="A6568" s="5">
        <v>45352</v>
      </c>
      <c r="B6568" s="15">
        <v>496.76799999999997</v>
      </c>
      <c r="C6568" s="16">
        <v>5254.7219999999998</v>
      </c>
      <c r="D6568" s="16">
        <v>2498.7370000000001</v>
      </c>
    </row>
    <row r="6569" spans="1:4" x14ac:dyDescent="0.25">
      <c r="A6569" s="5">
        <v>45355</v>
      </c>
      <c r="B6569" s="15">
        <v>495.23599999999999</v>
      </c>
      <c r="C6569" s="16">
        <v>5250.1959999999999</v>
      </c>
      <c r="D6569" s="16">
        <v>2509.4409999999998</v>
      </c>
    </row>
    <row r="6570" spans="1:4" x14ac:dyDescent="0.25">
      <c r="A6570" s="5">
        <v>45356</v>
      </c>
      <c r="B6570" s="15">
        <v>491.19400000000002</v>
      </c>
      <c r="C6570" s="16">
        <v>5192.2259999999997</v>
      </c>
      <c r="D6570" s="16">
        <v>2520.8510000000001</v>
      </c>
    </row>
    <row r="6571" spans="1:4" x14ac:dyDescent="0.25">
      <c r="A6571" s="5">
        <v>45357</v>
      </c>
      <c r="B6571" s="15">
        <v>492.50799999999998</v>
      </c>
      <c r="C6571" s="16">
        <v>5212.3519999999999</v>
      </c>
      <c r="D6571" s="16">
        <v>2525.5410000000002</v>
      </c>
    </row>
    <row r="6572" spans="1:4" x14ac:dyDescent="0.25">
      <c r="A6572" s="5">
        <v>45358</v>
      </c>
      <c r="B6572" s="15">
        <v>496.71800000000002</v>
      </c>
      <c r="C6572" s="16">
        <v>5284.152</v>
      </c>
      <c r="D6572" s="16">
        <v>2573.4969999999998</v>
      </c>
    </row>
    <row r="6573" spans="1:4" x14ac:dyDescent="0.25">
      <c r="A6573" s="5">
        <v>45359</v>
      </c>
      <c r="B6573" s="15">
        <v>493.73200000000003</v>
      </c>
      <c r="C6573" s="16">
        <v>5213.8190000000004</v>
      </c>
      <c r="D6573" s="16">
        <v>2581.5770000000002</v>
      </c>
    </row>
    <row r="6574" spans="1:4" x14ac:dyDescent="0.25">
      <c r="A6574" s="5">
        <v>45362</v>
      </c>
      <c r="B6574" s="15">
        <v>493.29300000000001</v>
      </c>
      <c r="C6574" s="16">
        <v>5195.2190000000001</v>
      </c>
      <c r="D6574" s="16">
        <v>2582.6880000000001</v>
      </c>
    </row>
    <row r="6575" spans="1:4" x14ac:dyDescent="0.25">
      <c r="A6575" s="5">
        <v>45363</v>
      </c>
      <c r="B6575" s="15">
        <v>498.15899999999999</v>
      </c>
      <c r="C6575" s="16">
        <v>5278.4650000000001</v>
      </c>
      <c r="D6575" s="16">
        <v>2593.578</v>
      </c>
    </row>
    <row r="6576" spans="1:4" x14ac:dyDescent="0.25">
      <c r="A6576" s="5">
        <v>45364</v>
      </c>
      <c r="B6576" s="15">
        <v>496.86</v>
      </c>
      <c r="C6576" s="16">
        <v>5253.8450000000003</v>
      </c>
      <c r="D6576" s="16">
        <v>2679.9720000000002</v>
      </c>
    </row>
    <row r="6577" spans="1:4" x14ac:dyDescent="0.25">
      <c r="A6577" s="5">
        <v>45365</v>
      </c>
      <c r="B6577" s="15">
        <v>497.512</v>
      </c>
      <c r="C6577" s="16">
        <v>5266.6450000000004</v>
      </c>
      <c r="D6577" s="16">
        <v>2701.0259999999998</v>
      </c>
    </row>
    <row r="6578" spans="1:4" x14ac:dyDescent="0.25">
      <c r="A6578" s="5">
        <v>45366</v>
      </c>
      <c r="B6578" s="15">
        <v>494.66500000000002</v>
      </c>
      <c r="C6578" s="16">
        <v>5213.9030000000002</v>
      </c>
      <c r="D6578" s="16">
        <v>2767.5030000000002</v>
      </c>
    </row>
    <row r="6579" spans="1:4" x14ac:dyDescent="0.25">
      <c r="A6579" s="5">
        <v>45369</v>
      </c>
      <c r="B6579" s="15">
        <v>497.38099999999997</v>
      </c>
      <c r="C6579" s="16">
        <v>5248.0550000000003</v>
      </c>
      <c r="D6579" s="16">
        <v>2765.3029999999999</v>
      </c>
    </row>
    <row r="6580" spans="1:4" x14ac:dyDescent="0.25">
      <c r="A6580" s="5">
        <v>45370</v>
      </c>
      <c r="B6580" s="15">
        <v>500.47</v>
      </c>
      <c r="C6580" s="16">
        <v>5278.0110000000004</v>
      </c>
      <c r="D6580" s="16">
        <v>2713.21</v>
      </c>
    </row>
    <row r="6581" spans="1:4" x14ac:dyDescent="0.25">
      <c r="A6581" s="5">
        <v>45371</v>
      </c>
      <c r="B6581" s="15">
        <v>503.928</v>
      </c>
      <c r="C6581" s="16">
        <v>5318.62</v>
      </c>
      <c r="D6581" s="16">
        <v>2812.1010000000001</v>
      </c>
    </row>
    <row r="6582" spans="1:4" x14ac:dyDescent="0.25">
      <c r="A6582" s="5">
        <v>45372</v>
      </c>
      <c r="B6582" s="15">
        <v>506.55900000000003</v>
      </c>
      <c r="C6582" s="16">
        <v>5344.585</v>
      </c>
      <c r="D6582" s="16">
        <v>2809.8159999999998</v>
      </c>
    </row>
    <row r="6583" spans="1:4" x14ac:dyDescent="0.25">
      <c r="A6583" s="5">
        <v>45373</v>
      </c>
      <c r="B6583" s="15">
        <v>507.75</v>
      </c>
      <c r="C6583" s="16">
        <v>5356.152</v>
      </c>
      <c r="D6583" s="16">
        <v>2797.31</v>
      </c>
    </row>
    <row r="6584" spans="1:4" x14ac:dyDescent="0.25">
      <c r="A6584" s="5">
        <v>45376</v>
      </c>
      <c r="B6584" s="15">
        <v>505.58100000000002</v>
      </c>
      <c r="C6584" s="16">
        <v>5326.3620000000001</v>
      </c>
      <c r="D6584" s="16">
        <v>2760.8710000000001</v>
      </c>
    </row>
    <row r="6585" spans="1:4" x14ac:dyDescent="0.25">
      <c r="A6585" s="5">
        <v>45377</v>
      </c>
      <c r="B6585" s="15">
        <v>505.13299999999998</v>
      </c>
      <c r="C6585" s="16">
        <v>5307.7950000000001</v>
      </c>
      <c r="D6585" s="16">
        <v>2719.1350000000002</v>
      </c>
    </row>
    <row r="6586" spans="1:4" x14ac:dyDescent="0.25">
      <c r="A6586" s="5">
        <v>45378</v>
      </c>
      <c r="B6586" s="15">
        <v>508.923</v>
      </c>
      <c r="C6586" s="16">
        <v>5326.6679999999997</v>
      </c>
      <c r="D6586" s="16">
        <v>2726.4989999999998</v>
      </c>
    </row>
    <row r="6587" spans="1:4" x14ac:dyDescent="0.25">
      <c r="A6587" s="5">
        <v>45379</v>
      </c>
      <c r="B6587" s="15">
        <v>510.14</v>
      </c>
      <c r="C6587" s="16">
        <v>5337.866</v>
      </c>
      <c r="D6587" s="16">
        <v>2761.2220000000002</v>
      </c>
    </row>
    <row r="6588" spans="1:4" x14ac:dyDescent="0.25">
      <c r="A6588" s="5">
        <v>45380</v>
      </c>
      <c r="B6588" s="15">
        <v>510.286</v>
      </c>
      <c r="C6588" s="16">
        <v>5338.116</v>
      </c>
      <c r="D6588" s="16">
        <v>2761.2220000000002</v>
      </c>
    </row>
    <row r="6589" spans="1:4" x14ac:dyDescent="0.25">
      <c r="A6589" s="5">
        <v>45383</v>
      </c>
      <c r="B6589" s="15">
        <v>510.98399999999998</v>
      </c>
      <c r="C6589" s="16">
        <v>5354.2619999999997</v>
      </c>
      <c r="D6589" s="16">
        <v>2759.857</v>
      </c>
    </row>
    <row r="6590" spans="1:4" x14ac:dyDescent="0.25">
      <c r="A6590" s="5">
        <v>45384</v>
      </c>
      <c r="B6590" s="15">
        <v>506.803</v>
      </c>
      <c r="C6590" s="16">
        <v>5305.6610000000001</v>
      </c>
      <c r="D6590" s="16">
        <v>2777.607</v>
      </c>
    </row>
    <row r="6591" spans="1:4" x14ac:dyDescent="0.25">
      <c r="A6591" s="5">
        <v>45385</v>
      </c>
      <c r="B6591" s="15">
        <v>505.089</v>
      </c>
      <c r="C6591" s="16">
        <v>5286.4920000000002</v>
      </c>
      <c r="D6591" s="16">
        <v>2813.9940000000001</v>
      </c>
    </row>
    <row r="6592" spans="1:4" x14ac:dyDescent="0.25">
      <c r="A6592" s="5">
        <v>45386</v>
      </c>
      <c r="B6592" s="15">
        <v>499.57299999999998</v>
      </c>
      <c r="C6592" s="16">
        <v>5213.5169999999998</v>
      </c>
      <c r="D6592" s="16">
        <v>2789.9969999999998</v>
      </c>
    </row>
    <row r="6593" spans="1:4" x14ac:dyDescent="0.25">
      <c r="A6593" s="5">
        <v>45387</v>
      </c>
      <c r="B6593" s="15">
        <v>504.27</v>
      </c>
      <c r="C6593" s="16">
        <v>5272.3329999999996</v>
      </c>
      <c r="D6593" s="16">
        <v>2821.2640000000001</v>
      </c>
    </row>
    <row r="6594" spans="1:4" x14ac:dyDescent="0.25">
      <c r="A6594" s="5">
        <v>45390</v>
      </c>
      <c r="B6594" s="15">
        <v>503.589</v>
      </c>
      <c r="C6594" s="16">
        <v>5254.4930000000004</v>
      </c>
      <c r="D6594" s="16">
        <v>2836.5650000000001</v>
      </c>
    </row>
    <row r="6595" spans="1:4" x14ac:dyDescent="0.25">
      <c r="A6595" s="5">
        <v>45391</v>
      </c>
      <c r="B6595" s="15">
        <v>503.93599999999998</v>
      </c>
      <c r="C6595" s="16">
        <v>5252.8959999999997</v>
      </c>
      <c r="D6595" s="16">
        <v>2863.741</v>
      </c>
    </row>
    <row r="6596" spans="1:4" x14ac:dyDescent="0.25">
      <c r="A6596" s="5">
        <v>45392</v>
      </c>
      <c r="B6596" s="15">
        <v>503.98899999999998</v>
      </c>
      <c r="C6596" s="16">
        <v>5269.8639999999996</v>
      </c>
      <c r="D6596" s="16">
        <v>2866.2049999999999</v>
      </c>
    </row>
    <row r="6597" spans="1:4" x14ac:dyDescent="0.25">
      <c r="A6597" s="5">
        <v>45393</v>
      </c>
      <c r="B6597" s="15">
        <v>508</v>
      </c>
      <c r="C6597" s="16">
        <v>5333.808</v>
      </c>
      <c r="D6597" s="16">
        <v>2907.8710000000001</v>
      </c>
    </row>
    <row r="6598" spans="1:4" x14ac:dyDescent="0.25">
      <c r="A6598" s="5">
        <v>45394</v>
      </c>
      <c r="B6598" s="15">
        <v>505.60599999999999</v>
      </c>
      <c r="C6598" s="16">
        <v>5307.6329999999998</v>
      </c>
      <c r="D6598" s="16">
        <v>2862.5529999999999</v>
      </c>
    </row>
    <row r="6599" spans="1:4" x14ac:dyDescent="0.25">
      <c r="A6599" s="5">
        <v>45397</v>
      </c>
      <c r="B6599" s="15">
        <v>500.74799999999999</v>
      </c>
      <c r="C6599" s="16">
        <v>5258.2740000000003</v>
      </c>
      <c r="D6599" s="16">
        <v>2805.85</v>
      </c>
    </row>
    <row r="6600" spans="1:4" x14ac:dyDescent="0.25">
      <c r="A6600" s="5">
        <v>45398</v>
      </c>
      <c r="B6600" s="15">
        <v>497.46300000000002</v>
      </c>
      <c r="C6600" s="16">
        <v>5244.8879999999999</v>
      </c>
      <c r="D6600" s="16">
        <v>2799.0360000000001</v>
      </c>
    </row>
    <row r="6601" spans="1:4" x14ac:dyDescent="0.25">
      <c r="A6601" s="5">
        <v>45399</v>
      </c>
      <c r="B6601" s="15">
        <v>494.81400000000002</v>
      </c>
      <c r="C6601" s="16">
        <v>5200.1409999999996</v>
      </c>
      <c r="D6601" s="16">
        <v>2807.8150000000001</v>
      </c>
    </row>
    <row r="6602" spans="1:4" x14ac:dyDescent="0.25">
      <c r="A6602" s="5">
        <v>45400</v>
      </c>
      <c r="B6602" s="15">
        <v>493.80500000000001</v>
      </c>
      <c r="C6602" s="16">
        <v>5184.201</v>
      </c>
      <c r="D6602" s="16">
        <v>2831.703</v>
      </c>
    </row>
    <row r="6603" spans="1:4" x14ac:dyDescent="0.25">
      <c r="A6603" s="5">
        <v>45401</v>
      </c>
      <c r="B6603" s="15">
        <v>489.476</v>
      </c>
      <c r="C6603" s="16">
        <v>5098.6440000000002</v>
      </c>
      <c r="D6603" s="16">
        <v>2831.576</v>
      </c>
    </row>
    <row r="6604" spans="1:4" x14ac:dyDescent="0.25">
      <c r="A6604" s="5">
        <v>45404</v>
      </c>
      <c r="B6604" s="15">
        <v>494.71300000000002</v>
      </c>
      <c r="C6604" s="16">
        <v>5153.29</v>
      </c>
      <c r="D6604" s="16">
        <v>2833.7750000000001</v>
      </c>
    </row>
    <row r="6605" spans="1:4" x14ac:dyDescent="0.25">
      <c r="A6605" s="5">
        <v>45405</v>
      </c>
      <c r="B6605" s="15">
        <v>498.36200000000002</v>
      </c>
      <c r="C6605" s="16">
        <v>5197.1989999999996</v>
      </c>
      <c r="D6605" s="16">
        <v>2812.5830000000001</v>
      </c>
    </row>
    <row r="6606" spans="1:4" x14ac:dyDescent="0.25">
      <c r="A6606" s="5">
        <v>45406</v>
      </c>
      <c r="B6606" s="15">
        <v>498.947</v>
      </c>
      <c r="C6606" s="16">
        <v>5193.9799999999996</v>
      </c>
      <c r="D6606" s="16">
        <v>2808.4389999999999</v>
      </c>
    </row>
    <row r="6607" spans="1:4" x14ac:dyDescent="0.25">
      <c r="A6607" s="5">
        <v>45407</v>
      </c>
      <c r="B6607" s="15">
        <v>495.346</v>
      </c>
      <c r="C6607" s="16">
        <v>5153.3829999999998</v>
      </c>
      <c r="D6607" s="16">
        <v>2849.1419999999998</v>
      </c>
    </row>
    <row r="6608" spans="1:4" x14ac:dyDescent="0.25">
      <c r="A6608" s="5">
        <v>45408</v>
      </c>
      <c r="B6608" s="15">
        <v>501.21199999999999</v>
      </c>
      <c r="C6608" s="16">
        <v>5252.7430000000004</v>
      </c>
      <c r="D6608" s="16">
        <v>2915.174</v>
      </c>
    </row>
    <row r="6609" spans="1:4" x14ac:dyDescent="0.25">
      <c r="A6609" s="5">
        <v>45411</v>
      </c>
      <c r="B6609" s="15">
        <v>501.50700000000001</v>
      </c>
      <c r="C6609" s="16">
        <v>5229.7359999999999</v>
      </c>
      <c r="D6609" s="16">
        <v>2963.07</v>
      </c>
    </row>
    <row r="6610" spans="1:4" x14ac:dyDescent="0.25">
      <c r="A6610" s="5">
        <v>45412</v>
      </c>
      <c r="B6610" s="15">
        <v>496.27100000000002</v>
      </c>
      <c r="C6610" s="16">
        <v>5183.9229999999998</v>
      </c>
      <c r="D6610" s="16">
        <v>2895.6320000000001</v>
      </c>
    </row>
    <row r="6611" spans="1:4" x14ac:dyDescent="0.25">
      <c r="A6611" s="5">
        <v>45413</v>
      </c>
      <c r="B6611" s="15">
        <v>494.995</v>
      </c>
      <c r="C6611" s="16">
        <v>5166.01</v>
      </c>
      <c r="D6611" s="16">
        <v>2860.0590000000002</v>
      </c>
    </row>
    <row r="6612" spans="1:4" x14ac:dyDescent="0.25">
      <c r="A6612" s="5">
        <v>45414</v>
      </c>
      <c r="B6612" s="15">
        <v>498.99200000000002</v>
      </c>
      <c r="C6612" s="16">
        <v>5198.8140000000003</v>
      </c>
      <c r="D6612" s="16">
        <v>2839.0479999999998</v>
      </c>
    </row>
    <row r="6613" spans="1:4" x14ac:dyDescent="0.25">
      <c r="A6613" s="5">
        <v>45415</v>
      </c>
      <c r="B6613" s="15">
        <v>501.26799999999997</v>
      </c>
      <c r="C6613" s="16">
        <v>5229.6480000000001</v>
      </c>
      <c r="D6613" s="16">
        <v>2876.9160000000002</v>
      </c>
    </row>
    <row r="6614" spans="1:4" x14ac:dyDescent="0.25">
      <c r="A6614" s="5">
        <v>45418</v>
      </c>
      <c r="B6614" s="15">
        <v>505.12400000000002</v>
      </c>
      <c r="C6614" s="16">
        <v>5284.6120000000001</v>
      </c>
      <c r="D6614" s="16">
        <v>2915.5360000000001</v>
      </c>
    </row>
    <row r="6615" spans="1:4" x14ac:dyDescent="0.25">
      <c r="A6615" s="5">
        <v>45419</v>
      </c>
      <c r="B6615" s="15">
        <v>506.86099999999999</v>
      </c>
      <c r="C6615" s="16">
        <v>5313.3059999999996</v>
      </c>
      <c r="D6615" s="16">
        <v>2899.6489999999999</v>
      </c>
    </row>
    <row r="6616" spans="1:4" x14ac:dyDescent="0.25">
      <c r="A6616" s="5">
        <v>45420</v>
      </c>
      <c r="B6616" s="15">
        <v>507.31400000000002</v>
      </c>
      <c r="C6616" s="16">
        <v>5325.5110000000004</v>
      </c>
      <c r="D6616" s="16">
        <v>2935.3510000000001</v>
      </c>
    </row>
    <row r="6617" spans="1:4" x14ac:dyDescent="0.25">
      <c r="A6617" s="5">
        <v>45421</v>
      </c>
      <c r="B6617" s="15">
        <v>508.54700000000003</v>
      </c>
      <c r="C6617" s="16">
        <v>5323.3509999999997</v>
      </c>
      <c r="D6617" s="16">
        <v>2978.8319999999999</v>
      </c>
    </row>
    <row r="6618" spans="1:4" x14ac:dyDescent="0.25">
      <c r="A6618" s="5">
        <v>45422</v>
      </c>
      <c r="B6618" s="15">
        <v>510.50700000000001</v>
      </c>
      <c r="C6618" s="16">
        <v>5352.991</v>
      </c>
      <c r="D6618" s="16">
        <v>2984.962</v>
      </c>
    </row>
    <row r="6619" spans="1:4" x14ac:dyDescent="0.25">
      <c r="A6619" s="5">
        <v>45425</v>
      </c>
      <c r="B6619" s="15">
        <v>508.892</v>
      </c>
      <c r="C6619" s="16">
        <v>5340.0460000000003</v>
      </c>
      <c r="D6619" s="16">
        <v>2950.761</v>
      </c>
    </row>
    <row r="6620" spans="1:4" x14ac:dyDescent="0.25">
      <c r="A6620" s="5">
        <v>45426</v>
      </c>
      <c r="B6620" s="15">
        <v>510.02</v>
      </c>
      <c r="C6620" s="16">
        <v>5352.7439999999997</v>
      </c>
      <c r="D6620" s="16">
        <v>2981.22</v>
      </c>
    </row>
    <row r="6621" spans="1:4" x14ac:dyDescent="0.25">
      <c r="A6621" s="5">
        <v>45427</v>
      </c>
      <c r="B6621" s="15">
        <v>514.09299999999996</v>
      </c>
      <c r="C6621" s="16">
        <v>5419.7830000000004</v>
      </c>
      <c r="D6621" s="16">
        <v>2987.7240000000002</v>
      </c>
    </row>
    <row r="6622" spans="1:4" x14ac:dyDescent="0.25">
      <c r="A6622" s="5">
        <v>45428</v>
      </c>
      <c r="B6622" s="15">
        <v>513.07899999999995</v>
      </c>
      <c r="C6622" s="16">
        <v>5406.665</v>
      </c>
      <c r="D6622" s="16">
        <v>2945.3879999999999</v>
      </c>
    </row>
    <row r="6623" spans="1:4" x14ac:dyDescent="0.25">
      <c r="A6623" s="5">
        <v>45429</v>
      </c>
      <c r="B6623" s="15">
        <v>513.39599999999996</v>
      </c>
      <c r="C6623" s="16">
        <v>5394.0460000000003</v>
      </c>
      <c r="D6623" s="16">
        <v>3008.8519999999999</v>
      </c>
    </row>
    <row r="6624" spans="1:4" x14ac:dyDescent="0.25">
      <c r="A6624" s="5">
        <v>45432</v>
      </c>
      <c r="B6624" s="15">
        <v>514.66</v>
      </c>
      <c r="C6624" s="16">
        <v>5423.15</v>
      </c>
      <c r="D6624" s="16">
        <v>3066.1819999999998</v>
      </c>
    </row>
    <row r="6625" spans="1:4" x14ac:dyDescent="0.25">
      <c r="A6625" s="5">
        <v>45433</v>
      </c>
      <c r="B6625" s="15">
        <v>515.35199999999998</v>
      </c>
      <c r="C6625" s="16">
        <v>5430.4610000000002</v>
      </c>
      <c r="D6625" s="16">
        <v>3070.1640000000002</v>
      </c>
    </row>
    <row r="6626" spans="1:4" x14ac:dyDescent="0.25">
      <c r="A6626" s="5">
        <v>45434</v>
      </c>
      <c r="B6626" s="15">
        <v>514.48</v>
      </c>
      <c r="C6626" s="16">
        <v>5432.8580000000002</v>
      </c>
      <c r="D6626" s="16">
        <v>2935.66</v>
      </c>
    </row>
    <row r="6627" spans="1:4" x14ac:dyDescent="0.25">
      <c r="A6627" s="5">
        <v>45435</v>
      </c>
      <c r="B6627" s="15">
        <v>512.01300000000003</v>
      </c>
      <c r="C6627" s="16">
        <v>5445.7539999999999</v>
      </c>
      <c r="D6627" s="16">
        <v>2927.5520000000001</v>
      </c>
    </row>
    <row r="6628" spans="1:4" x14ac:dyDescent="0.25">
      <c r="A6628" s="5">
        <v>45436</v>
      </c>
      <c r="B6628" s="15">
        <v>513.43799999999999</v>
      </c>
      <c r="C6628" s="16">
        <v>5464.4780000000001</v>
      </c>
      <c r="D6628" s="16">
        <v>2956.59</v>
      </c>
    </row>
    <row r="6629" spans="1:4" x14ac:dyDescent="0.25">
      <c r="A6629" s="5">
        <v>45439</v>
      </c>
      <c r="B6629" s="15">
        <v>513.75199999999995</v>
      </c>
      <c r="C6629" s="16">
        <v>5461.8810000000003</v>
      </c>
      <c r="D6629" s="16">
        <v>2953.1860000000001</v>
      </c>
    </row>
    <row r="6630" spans="1:4" x14ac:dyDescent="0.25">
      <c r="A6630" s="5">
        <v>45440</v>
      </c>
      <c r="B6630" s="15">
        <v>512.51</v>
      </c>
      <c r="C6630" s="16">
        <v>5464.5050000000001</v>
      </c>
      <c r="D6630" s="16">
        <v>3000.0650000000001</v>
      </c>
    </row>
    <row r="6631" spans="1:4" x14ac:dyDescent="0.25">
      <c r="A6631" s="5">
        <v>45441</v>
      </c>
      <c r="B6631" s="15">
        <v>510.26400000000001</v>
      </c>
      <c r="C6631" s="16">
        <v>5447.78</v>
      </c>
      <c r="D6631" s="16">
        <v>2977.3110000000001</v>
      </c>
    </row>
    <row r="6632" spans="1:4" x14ac:dyDescent="0.25">
      <c r="A6632" s="5">
        <v>45442</v>
      </c>
      <c r="B6632" s="15">
        <v>507.60700000000003</v>
      </c>
      <c r="C6632" s="16">
        <v>5403.18</v>
      </c>
      <c r="D6632" s="16">
        <v>2961.067</v>
      </c>
    </row>
    <row r="6633" spans="1:4" x14ac:dyDescent="0.25">
      <c r="A6633" s="5">
        <v>45443</v>
      </c>
      <c r="B6633" s="15">
        <v>510.62200000000001</v>
      </c>
      <c r="C6633" s="16">
        <v>5416.643</v>
      </c>
      <c r="D6633" s="16">
        <v>2967.5349999999999</v>
      </c>
    </row>
    <row r="6634" spans="1:4" x14ac:dyDescent="0.25">
      <c r="A6634" s="5">
        <v>45446</v>
      </c>
      <c r="B6634" s="15">
        <v>511.22399999999999</v>
      </c>
      <c r="C6634" s="16">
        <v>5431.3410000000003</v>
      </c>
      <c r="D6634" s="16">
        <v>2928.1750000000002</v>
      </c>
    </row>
    <row r="6635" spans="1:4" x14ac:dyDescent="0.25">
      <c r="A6635" s="5">
        <v>45447</v>
      </c>
      <c r="B6635" s="15">
        <v>510.815</v>
      </c>
      <c r="C6635" s="16">
        <v>5447.1030000000001</v>
      </c>
      <c r="D6635" s="16">
        <v>2820.7620000000002</v>
      </c>
    </row>
    <row r="6636" spans="1:4" x14ac:dyDescent="0.25">
      <c r="A6636" s="5">
        <v>45448</v>
      </c>
      <c r="B6636" s="15">
        <v>515.86199999999997</v>
      </c>
      <c r="C6636" s="16">
        <v>5527.7179999999998</v>
      </c>
      <c r="D6636" s="16">
        <v>2860.86</v>
      </c>
    </row>
    <row r="6637" spans="1:4" x14ac:dyDescent="0.25">
      <c r="A6637" s="5">
        <v>45449</v>
      </c>
      <c r="B6637" s="15">
        <v>516.29399999999998</v>
      </c>
      <c r="C6637" s="16">
        <v>5532.7839999999997</v>
      </c>
      <c r="D6637" s="16">
        <v>2887.55</v>
      </c>
    </row>
    <row r="6638" spans="1:4" x14ac:dyDescent="0.25">
      <c r="A6638" s="5">
        <v>45450</v>
      </c>
      <c r="B6638" s="15">
        <v>517.85400000000004</v>
      </c>
      <c r="C6638" s="16">
        <v>5556.8590000000004</v>
      </c>
      <c r="D6638" s="16">
        <v>2812.9740000000002</v>
      </c>
    </row>
    <row r="6639" spans="1:4" x14ac:dyDescent="0.25">
      <c r="A6639" s="5">
        <v>45453</v>
      </c>
      <c r="B6639" s="15">
        <v>522.15599999999995</v>
      </c>
      <c r="C6639" s="16">
        <v>5604.5050000000001</v>
      </c>
      <c r="D6639" s="16">
        <v>2854.73</v>
      </c>
    </row>
    <row r="6640" spans="1:4" x14ac:dyDescent="0.25">
      <c r="A6640" s="5">
        <v>45454</v>
      </c>
      <c r="B6640" s="15">
        <v>522.37599999999998</v>
      </c>
      <c r="C6640" s="16">
        <v>5627.2879999999996</v>
      </c>
      <c r="D6640" s="16">
        <v>2803.5839999999998</v>
      </c>
    </row>
    <row r="6641" spans="1:4" x14ac:dyDescent="0.25">
      <c r="A6641" s="5">
        <v>45455</v>
      </c>
      <c r="B6641" s="15">
        <v>521.78499999999997</v>
      </c>
      <c r="C6641" s="16">
        <v>5627.482</v>
      </c>
      <c r="D6641" s="16">
        <v>2814.107</v>
      </c>
    </row>
    <row r="6642" spans="1:4" x14ac:dyDescent="0.25">
      <c r="A6642" s="5">
        <v>45456</v>
      </c>
      <c r="B6642" s="15">
        <v>523.70899999999995</v>
      </c>
      <c r="C6642" s="16">
        <v>5660.1490000000003</v>
      </c>
      <c r="D6642" s="16">
        <v>2781.172</v>
      </c>
    </row>
    <row r="6643" spans="1:4" x14ac:dyDescent="0.25">
      <c r="A6643" s="5">
        <v>45457</v>
      </c>
      <c r="B6643" s="15">
        <v>526.02800000000002</v>
      </c>
      <c r="C6643" s="16">
        <v>5701.8239999999996</v>
      </c>
      <c r="D6643" s="16">
        <v>2782.3989999999999</v>
      </c>
    </row>
    <row r="6644" spans="1:4" x14ac:dyDescent="0.25">
      <c r="A6644" s="5">
        <v>45460</v>
      </c>
      <c r="B6644" s="15">
        <v>527.07600000000002</v>
      </c>
      <c r="C6644" s="16">
        <v>5720.634</v>
      </c>
      <c r="D6644" s="16">
        <v>2774.1669999999999</v>
      </c>
    </row>
    <row r="6645" spans="1:4" x14ac:dyDescent="0.25">
      <c r="A6645" s="5">
        <v>45461</v>
      </c>
      <c r="B6645" s="15">
        <v>528.149</v>
      </c>
      <c r="C6645" s="16">
        <v>5735.0829999999996</v>
      </c>
      <c r="D6645" s="16">
        <v>2802.3389999999999</v>
      </c>
    </row>
    <row r="6646" spans="1:4" x14ac:dyDescent="0.25">
      <c r="A6646" s="5">
        <v>45462</v>
      </c>
      <c r="B6646" s="15">
        <v>527.81600000000003</v>
      </c>
      <c r="C6646" s="16">
        <v>5728.3339999999998</v>
      </c>
      <c r="D6646" s="16">
        <v>2799.732</v>
      </c>
    </row>
    <row r="6647" spans="1:4" x14ac:dyDescent="0.25">
      <c r="A6647" s="5">
        <v>45463</v>
      </c>
      <c r="B6647" s="15">
        <v>528.55899999999997</v>
      </c>
      <c r="C6647" s="16">
        <v>5725.2380000000003</v>
      </c>
      <c r="D6647" s="16">
        <v>2848.6849999999999</v>
      </c>
    </row>
    <row r="6648" spans="1:4" x14ac:dyDescent="0.25">
      <c r="A6648" s="5">
        <v>45464</v>
      </c>
      <c r="B6648" s="15">
        <v>528.76199999999994</v>
      </c>
      <c r="C6648" s="16">
        <v>5724.01</v>
      </c>
      <c r="D6648" s="16">
        <v>2839.5279999999998</v>
      </c>
    </row>
    <row r="6649" spans="1:4" x14ac:dyDescent="0.25">
      <c r="A6649" s="5">
        <v>45467</v>
      </c>
      <c r="B6649" s="15">
        <v>526.59299999999996</v>
      </c>
      <c r="C6649" s="16">
        <v>5677.2110000000002</v>
      </c>
      <c r="D6649" s="16">
        <v>2874.4940000000001</v>
      </c>
    </row>
    <row r="6650" spans="1:4" x14ac:dyDescent="0.25">
      <c r="A6650" s="5">
        <v>45468</v>
      </c>
      <c r="B6650" s="15">
        <v>529.79399999999998</v>
      </c>
      <c r="C6650" s="16">
        <v>5734.8370000000004</v>
      </c>
      <c r="D6650" s="16">
        <v>2874.0709999999999</v>
      </c>
    </row>
    <row r="6651" spans="1:4" x14ac:dyDescent="0.25">
      <c r="A6651" s="5">
        <v>45469</v>
      </c>
      <c r="B6651" s="15">
        <v>530.68299999999999</v>
      </c>
      <c r="C6651" s="16">
        <v>5736.7569999999996</v>
      </c>
      <c r="D6651" s="16">
        <v>2873.3879999999999</v>
      </c>
    </row>
    <row r="6652" spans="1:4" x14ac:dyDescent="0.25">
      <c r="A6652" s="5">
        <v>45470</v>
      </c>
      <c r="B6652" s="15">
        <v>529.48699999999997</v>
      </c>
      <c r="C6652" s="16">
        <v>5716.8</v>
      </c>
      <c r="D6652" s="16">
        <v>2813.76</v>
      </c>
    </row>
    <row r="6653" spans="1:4" x14ac:dyDescent="0.25">
      <c r="A6653" s="5">
        <v>45471</v>
      </c>
      <c r="B6653" s="15">
        <v>527.74599999999998</v>
      </c>
      <c r="C6653" s="16">
        <v>5684.5959999999995</v>
      </c>
      <c r="D6653" s="16">
        <v>2837.5390000000002</v>
      </c>
    </row>
    <row r="6654" spans="1:4" x14ac:dyDescent="0.25">
      <c r="A6654" s="5">
        <v>45474</v>
      </c>
      <c r="B6654" s="15">
        <v>528.41</v>
      </c>
      <c r="C6654" s="16">
        <v>5679.4260000000004</v>
      </c>
      <c r="D6654" s="16">
        <v>2812.5970000000002</v>
      </c>
    </row>
    <row r="6655" spans="1:4" x14ac:dyDescent="0.25">
      <c r="A6655" s="5">
        <v>45475</v>
      </c>
      <c r="B6655" s="15">
        <v>530.375</v>
      </c>
      <c r="C6655" s="16">
        <v>5696.0829999999996</v>
      </c>
      <c r="D6655" s="16">
        <v>2833.125</v>
      </c>
    </row>
    <row r="6656" spans="1:4" x14ac:dyDescent="0.25">
      <c r="A6656" s="5">
        <v>45476</v>
      </c>
      <c r="B6656" s="15">
        <v>531.05499999999995</v>
      </c>
      <c r="C6656" s="16">
        <v>5697.68</v>
      </c>
      <c r="D6656" s="16">
        <v>2900.9450000000002</v>
      </c>
    </row>
    <row r="6657" spans="1:4" x14ac:dyDescent="0.25">
      <c r="A6657" s="5">
        <v>45477</v>
      </c>
      <c r="B6657" s="15">
        <v>531.952</v>
      </c>
      <c r="C6657" s="16">
        <v>5702.3670000000002</v>
      </c>
      <c r="D6657" s="16">
        <v>2900.0050000000001</v>
      </c>
    </row>
    <row r="6658" spans="1:4" x14ac:dyDescent="0.25">
      <c r="A6658" s="5">
        <v>45478</v>
      </c>
      <c r="B6658" s="15">
        <v>532.92499999999995</v>
      </c>
      <c r="C6658" s="16">
        <v>5735.7929999999997</v>
      </c>
      <c r="D6658" s="16">
        <v>2920.518</v>
      </c>
    </row>
    <row r="6659" spans="1:4" x14ac:dyDescent="0.25">
      <c r="A6659" s="5">
        <v>45481</v>
      </c>
      <c r="B6659" s="15">
        <v>532.68399999999997</v>
      </c>
      <c r="C6659" s="16">
        <v>5730.2290000000003</v>
      </c>
      <c r="D6659" s="16">
        <v>2901.1080000000002</v>
      </c>
    </row>
    <row r="6660" spans="1:4" x14ac:dyDescent="0.25">
      <c r="A6660" s="5">
        <v>45482</v>
      </c>
      <c r="B6660" s="15">
        <v>533.101</v>
      </c>
      <c r="C6660" s="16">
        <v>5735.7740000000003</v>
      </c>
      <c r="D6660" s="16">
        <v>2944.4319999999998</v>
      </c>
    </row>
    <row r="6661" spans="1:4" x14ac:dyDescent="0.25">
      <c r="A6661" s="5">
        <v>45483</v>
      </c>
      <c r="B6661" s="15">
        <v>537.84900000000005</v>
      </c>
      <c r="C6661" s="16">
        <v>5789.0879999999997</v>
      </c>
      <c r="D6661" s="16">
        <v>2964.462</v>
      </c>
    </row>
    <row r="6662" spans="1:4" x14ac:dyDescent="0.25">
      <c r="A6662" s="5">
        <v>45484</v>
      </c>
      <c r="B6662" s="15">
        <v>534.03499999999997</v>
      </c>
      <c r="C6662" s="16">
        <v>5708.7420000000002</v>
      </c>
      <c r="D6662" s="16">
        <v>2937.1469999999999</v>
      </c>
    </row>
    <row r="6663" spans="1:4" x14ac:dyDescent="0.25">
      <c r="A6663" s="5">
        <v>45485</v>
      </c>
      <c r="B6663" s="15">
        <v>535.69899999999996</v>
      </c>
      <c r="C6663" s="16">
        <v>5731.9589999999998</v>
      </c>
      <c r="D6663" s="16">
        <v>2952.2179999999998</v>
      </c>
    </row>
    <row r="6664" spans="1:4" x14ac:dyDescent="0.25">
      <c r="A6664" s="5">
        <v>45488</v>
      </c>
      <c r="B6664" s="15">
        <v>535.66200000000003</v>
      </c>
      <c r="C6664" s="16">
        <v>5731.5550000000003</v>
      </c>
      <c r="D6664" s="16">
        <v>2904.62</v>
      </c>
    </row>
    <row r="6665" spans="1:4" x14ac:dyDescent="0.25">
      <c r="A6665" s="5">
        <v>45489</v>
      </c>
      <c r="B6665" s="15">
        <v>539.51400000000001</v>
      </c>
      <c r="C6665" s="16">
        <v>5762.35</v>
      </c>
      <c r="D6665" s="16">
        <v>2923.2820000000002</v>
      </c>
    </row>
    <row r="6666" spans="1:4" x14ac:dyDescent="0.25">
      <c r="A6666" s="5">
        <v>45490</v>
      </c>
      <c r="B6666" s="15">
        <v>531.74099999999999</v>
      </c>
      <c r="C6666" s="16">
        <v>5632.366</v>
      </c>
      <c r="D6666" s="16">
        <v>2888.0990000000002</v>
      </c>
    </row>
    <row r="6667" spans="1:4" x14ac:dyDescent="0.25">
      <c r="A6667" s="5">
        <v>45491</v>
      </c>
      <c r="B6667" s="15">
        <v>528.42700000000002</v>
      </c>
      <c r="C6667" s="16">
        <v>5591.3450000000003</v>
      </c>
      <c r="D6667" s="16">
        <v>2820.2109999999998</v>
      </c>
    </row>
    <row r="6668" spans="1:4" x14ac:dyDescent="0.25">
      <c r="A6668" s="5">
        <v>45492</v>
      </c>
      <c r="B6668" s="15">
        <v>525.79899999999998</v>
      </c>
      <c r="C6668" s="16">
        <v>5567.17</v>
      </c>
      <c r="D6668" s="16">
        <v>2830.777</v>
      </c>
    </row>
    <row r="6669" spans="1:4" x14ac:dyDescent="0.25">
      <c r="A6669" s="5">
        <v>45495</v>
      </c>
      <c r="B6669" s="15">
        <v>530.64200000000005</v>
      </c>
      <c r="C6669" s="16">
        <v>5640.3090000000002</v>
      </c>
      <c r="D6669" s="16">
        <v>2849.0590000000002</v>
      </c>
    </row>
    <row r="6670" spans="1:4" x14ac:dyDescent="0.25">
      <c r="A6670" s="5">
        <v>45496</v>
      </c>
      <c r="B6670" s="15">
        <v>532.01099999999997</v>
      </c>
      <c r="C6670" s="16">
        <v>5648.7030000000004</v>
      </c>
      <c r="D6670" s="16">
        <v>2851.1439999999998</v>
      </c>
    </row>
    <row r="6671" spans="1:4" x14ac:dyDescent="0.25">
      <c r="A6671" s="5">
        <v>45497</v>
      </c>
      <c r="B6671" s="15">
        <v>521.96400000000006</v>
      </c>
      <c r="C6671" s="16">
        <v>5515.6880000000001</v>
      </c>
      <c r="D6671" s="16">
        <v>2831.22</v>
      </c>
    </row>
    <row r="6672" spans="1:4" x14ac:dyDescent="0.25">
      <c r="A6672" s="5">
        <v>45498</v>
      </c>
      <c r="B6672" s="15">
        <v>518.173</v>
      </c>
      <c r="C6672" s="16">
        <v>5451.3190000000004</v>
      </c>
      <c r="D6672" s="16">
        <v>2807.1959999999999</v>
      </c>
    </row>
    <row r="6673" spans="1:4" x14ac:dyDescent="0.25">
      <c r="A6673" s="5">
        <v>45499</v>
      </c>
      <c r="B6673" s="15">
        <v>523.10599999999999</v>
      </c>
      <c r="C6673" s="16">
        <v>5510.2629999999999</v>
      </c>
      <c r="D6673" s="16">
        <v>2828.712</v>
      </c>
    </row>
    <row r="6674" spans="1:4" x14ac:dyDescent="0.25">
      <c r="A6674" s="5">
        <v>45502</v>
      </c>
      <c r="B6674" s="15">
        <v>525.41099999999994</v>
      </c>
      <c r="C6674" s="16">
        <v>5530.1480000000001</v>
      </c>
      <c r="D6674" s="16">
        <v>2823.1179999999999</v>
      </c>
    </row>
    <row r="6675" spans="1:4" x14ac:dyDescent="0.25">
      <c r="A6675" s="5">
        <v>45503</v>
      </c>
      <c r="B6675" s="15">
        <v>524.14200000000005</v>
      </c>
      <c r="C6675" s="16">
        <v>5504.0119999999997</v>
      </c>
      <c r="D6675" s="16">
        <v>2805.1170000000002</v>
      </c>
    </row>
    <row r="6676" spans="1:4" x14ac:dyDescent="0.25">
      <c r="A6676" s="5">
        <v>45504</v>
      </c>
      <c r="B6676" s="15">
        <v>531.90899999999999</v>
      </c>
      <c r="C6676" s="16">
        <v>5608.268</v>
      </c>
      <c r="D6676" s="16">
        <v>2846.2860000000001</v>
      </c>
    </row>
    <row r="6677" spans="1:4" x14ac:dyDescent="0.25">
      <c r="A6677" s="5">
        <v>45505</v>
      </c>
      <c r="B6677" s="15">
        <v>525.34900000000005</v>
      </c>
      <c r="C6677" s="16">
        <v>5570.6670000000004</v>
      </c>
      <c r="D6677" s="16">
        <v>2761.924</v>
      </c>
    </row>
    <row r="6678" spans="1:4" x14ac:dyDescent="0.25">
      <c r="A6678" s="5">
        <v>45506</v>
      </c>
      <c r="B6678" s="15">
        <v>508.88799999999998</v>
      </c>
      <c r="C6678" s="16">
        <v>5413.4930000000004</v>
      </c>
      <c r="D6678" s="16">
        <v>2660.8249999999998</v>
      </c>
    </row>
    <row r="6679" spans="1:4" x14ac:dyDescent="0.25">
      <c r="A6679" s="5">
        <v>45509</v>
      </c>
      <c r="B6679" s="15">
        <v>490.69499999999999</v>
      </c>
      <c r="C6679" s="16">
        <v>5230.277</v>
      </c>
      <c r="D6679" s="16">
        <v>2608.6550000000002</v>
      </c>
    </row>
    <row r="6680" spans="1:4" x14ac:dyDescent="0.25">
      <c r="A6680" s="5">
        <v>45510</v>
      </c>
      <c r="B6680" s="15">
        <v>498.37</v>
      </c>
      <c r="C6680" s="16">
        <v>5320.6149999999998</v>
      </c>
      <c r="D6680" s="16">
        <v>2658.3710000000001</v>
      </c>
    </row>
    <row r="6681" spans="1:4" x14ac:dyDescent="0.25">
      <c r="A6681" s="5">
        <v>45511</v>
      </c>
      <c r="B6681" s="15">
        <v>497.18099999999998</v>
      </c>
      <c r="C6681" s="16">
        <v>5290.0240000000003</v>
      </c>
      <c r="D6681" s="16">
        <v>2623.9340000000002</v>
      </c>
    </row>
    <row r="6682" spans="1:4" x14ac:dyDescent="0.25">
      <c r="A6682" s="5">
        <v>45512</v>
      </c>
      <c r="B6682" s="15">
        <v>506.56599999999997</v>
      </c>
      <c r="C6682" s="16">
        <v>5415.0259999999998</v>
      </c>
      <c r="D6682" s="16">
        <v>2718.5610000000001</v>
      </c>
    </row>
    <row r="6683" spans="1:4" x14ac:dyDescent="0.25">
      <c r="A6683" s="5">
        <v>45513</v>
      </c>
      <c r="B6683" s="15">
        <v>508.82900000000001</v>
      </c>
      <c r="C6683" s="16">
        <v>5450.4560000000001</v>
      </c>
      <c r="D6683" s="16">
        <v>2691.317</v>
      </c>
    </row>
    <row r="6684" spans="1:4" x14ac:dyDescent="0.25">
      <c r="A6684" s="5">
        <v>45516</v>
      </c>
      <c r="B6684" s="15">
        <v>508.274</v>
      </c>
      <c r="C6684" s="16">
        <v>5443.3779999999997</v>
      </c>
      <c r="D6684" s="16">
        <v>2692.9960000000001</v>
      </c>
    </row>
    <row r="6685" spans="1:4" x14ac:dyDescent="0.25">
      <c r="A6685" s="5">
        <v>45517</v>
      </c>
      <c r="B6685" s="15">
        <v>515.32100000000003</v>
      </c>
      <c r="C6685" s="16">
        <v>5524.2020000000002</v>
      </c>
      <c r="D6685" s="16">
        <v>2710.58</v>
      </c>
    </row>
    <row r="6686" spans="1:4" x14ac:dyDescent="0.25">
      <c r="A6686" s="5">
        <v>45518</v>
      </c>
      <c r="B6686" s="15">
        <v>514.63900000000001</v>
      </c>
      <c r="C6686" s="16">
        <v>5509.8860000000004</v>
      </c>
      <c r="D6686" s="16">
        <v>2693.058</v>
      </c>
    </row>
    <row r="6687" spans="1:4" x14ac:dyDescent="0.25">
      <c r="A6687" s="5">
        <v>45519</v>
      </c>
      <c r="B6687" s="15">
        <v>523.90599999999995</v>
      </c>
      <c r="C6687" s="16">
        <v>5615.75</v>
      </c>
      <c r="D6687" s="16">
        <v>2765.68</v>
      </c>
    </row>
    <row r="6688" spans="1:4" x14ac:dyDescent="0.25">
      <c r="A6688" s="5">
        <v>45520</v>
      </c>
      <c r="B6688" s="15">
        <v>525.97699999999998</v>
      </c>
      <c r="C6688" s="16">
        <v>5620.6959999999999</v>
      </c>
      <c r="D6688" s="16">
        <v>2736.5619999999999</v>
      </c>
    </row>
    <row r="6689" spans="1:4" x14ac:dyDescent="0.25">
      <c r="A6689" s="5">
        <v>45523</v>
      </c>
      <c r="B6689" s="15">
        <v>527.47799999999995</v>
      </c>
      <c r="C6689" s="16">
        <v>5632.3710000000001</v>
      </c>
      <c r="D6689" s="16">
        <v>2741.8009999999999</v>
      </c>
    </row>
    <row r="6690" spans="1:4" x14ac:dyDescent="0.25">
      <c r="A6690" s="5">
        <v>45524</v>
      </c>
      <c r="B6690" s="15">
        <v>524.9</v>
      </c>
      <c r="C6690" s="16">
        <v>5619.7389999999996</v>
      </c>
      <c r="D6690" s="16">
        <v>2711.4169999999999</v>
      </c>
    </row>
    <row r="6691" spans="1:4" x14ac:dyDescent="0.25">
      <c r="A6691" s="5">
        <v>45525</v>
      </c>
      <c r="B6691" s="15">
        <v>526.39</v>
      </c>
      <c r="C6691" s="16">
        <v>5645.165</v>
      </c>
      <c r="D6691" s="16">
        <v>2698.4259999999999</v>
      </c>
    </row>
    <row r="6692" spans="1:4" x14ac:dyDescent="0.25">
      <c r="A6692" s="5">
        <v>45526</v>
      </c>
      <c r="B6692" s="15">
        <v>523.58699999999999</v>
      </c>
      <c r="C6692" s="16">
        <v>5613.076</v>
      </c>
      <c r="D6692" s="16">
        <v>2654.1129999999998</v>
      </c>
    </row>
    <row r="6693" spans="1:4" x14ac:dyDescent="0.25">
      <c r="A6693" s="5">
        <v>45527</v>
      </c>
      <c r="B6693" s="15">
        <v>526.69399999999996</v>
      </c>
      <c r="C6693" s="16">
        <v>5625.7259999999997</v>
      </c>
      <c r="D6693" s="16">
        <v>2695.7179999999998</v>
      </c>
    </row>
    <row r="6694" spans="1:4" x14ac:dyDescent="0.25">
      <c r="A6694" s="5">
        <v>45530</v>
      </c>
      <c r="B6694" s="15">
        <v>525.70699999999999</v>
      </c>
      <c r="C6694" s="16">
        <v>5608.7839999999997</v>
      </c>
      <c r="D6694" s="16">
        <v>2698.4920000000002</v>
      </c>
    </row>
    <row r="6695" spans="1:4" x14ac:dyDescent="0.25">
      <c r="A6695" s="5">
        <v>45531</v>
      </c>
      <c r="B6695" s="15">
        <v>526.96799999999996</v>
      </c>
      <c r="C6695" s="16">
        <v>5628.3630000000003</v>
      </c>
      <c r="D6695" s="16">
        <v>2696.7550000000001</v>
      </c>
    </row>
    <row r="6696" spans="1:4" x14ac:dyDescent="0.25">
      <c r="A6696" s="5">
        <v>45532</v>
      </c>
      <c r="B6696" s="15">
        <v>526.37199999999996</v>
      </c>
      <c r="C6696" s="16">
        <v>5615.4179999999997</v>
      </c>
      <c r="D6696" s="16">
        <v>2674.4490000000001</v>
      </c>
    </row>
    <row r="6697" spans="1:4" x14ac:dyDescent="0.25">
      <c r="A6697" s="5">
        <v>45533</v>
      </c>
      <c r="B6697" s="15">
        <v>529.38</v>
      </c>
      <c r="C6697" s="16">
        <v>5647.3639999999996</v>
      </c>
      <c r="D6697" s="16">
        <v>2711.4850000000001</v>
      </c>
    </row>
    <row r="6698" spans="1:4" x14ac:dyDescent="0.25">
      <c r="A6698" s="5">
        <v>45534</v>
      </c>
      <c r="B6698" s="15">
        <v>533.73500000000001</v>
      </c>
      <c r="C6698" s="16">
        <v>5687.48</v>
      </c>
      <c r="D6698" s="16">
        <v>2745.6660000000002</v>
      </c>
    </row>
    <row r="6699" spans="1:4" x14ac:dyDescent="0.25">
      <c r="A6699" s="5">
        <v>45537</v>
      </c>
      <c r="B6699" s="15">
        <v>533.45000000000005</v>
      </c>
      <c r="C6699" s="16">
        <v>5682.68</v>
      </c>
      <c r="D6699" s="16">
        <v>2745.5419999999999</v>
      </c>
    </row>
    <row r="6700" spans="1:4" x14ac:dyDescent="0.25">
      <c r="A6700" s="5">
        <v>45538</v>
      </c>
      <c r="B6700" s="15">
        <v>525.452</v>
      </c>
      <c r="C6700" s="16">
        <v>5578.5540000000001</v>
      </c>
      <c r="D6700" s="16">
        <v>2631.9319999999998</v>
      </c>
    </row>
    <row r="6701" spans="1:4" x14ac:dyDescent="0.25">
      <c r="A6701" s="5">
        <v>45539</v>
      </c>
      <c r="B6701" s="15">
        <v>520.94600000000003</v>
      </c>
      <c r="C6701" s="16">
        <v>5524.82</v>
      </c>
      <c r="D6701" s="16">
        <v>2612.413</v>
      </c>
    </row>
    <row r="6702" spans="1:4" x14ac:dyDescent="0.25">
      <c r="A6702" s="5">
        <v>45540</v>
      </c>
      <c r="B6702" s="15">
        <v>519.71</v>
      </c>
      <c r="C6702" s="16">
        <v>5485.9579999999996</v>
      </c>
      <c r="D6702" s="16">
        <v>2638.3620000000001</v>
      </c>
    </row>
    <row r="6703" spans="1:4" x14ac:dyDescent="0.25">
      <c r="A6703" s="5">
        <v>45541</v>
      </c>
      <c r="B6703" s="15">
        <v>510.70499999999998</v>
      </c>
      <c r="C6703" s="16">
        <v>5396.723</v>
      </c>
      <c r="D6703" s="16">
        <v>2586.855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1FBAE-49C1-4834-8D77-9675415BE3AD}">
  <dimension ref="A1:B6226"/>
  <sheetViews>
    <sheetView workbookViewId="0">
      <selection sqref="A1:B1048576"/>
    </sheetView>
  </sheetViews>
  <sheetFormatPr defaultRowHeight="15" x14ac:dyDescent="0.25"/>
  <cols>
    <col min="1" max="1" width="10.42578125" style="5" bestFit="1" customWidth="1"/>
  </cols>
  <sheetData>
    <row r="1" spans="1:2" s="1" customFormat="1" x14ac:dyDescent="0.25">
      <c r="A1" s="4" t="s">
        <v>428</v>
      </c>
      <c r="B1" s="1" t="s">
        <v>429</v>
      </c>
    </row>
    <row r="2" spans="1:2" x14ac:dyDescent="0.25">
      <c r="A2" s="5">
        <v>36829</v>
      </c>
      <c r="B2">
        <v>25</v>
      </c>
    </row>
    <row r="3" spans="1:2" x14ac:dyDescent="0.25">
      <c r="A3" s="5">
        <v>36830</v>
      </c>
      <c r="B3">
        <v>24.98</v>
      </c>
    </row>
    <row r="4" spans="1:2" x14ac:dyDescent="0.25">
      <c r="A4" s="5">
        <v>36831</v>
      </c>
      <c r="B4">
        <v>24.98</v>
      </c>
    </row>
    <row r="5" spans="1:2" x14ac:dyDescent="0.25">
      <c r="A5" s="5">
        <v>36832</v>
      </c>
      <c r="B5">
        <v>25.36</v>
      </c>
    </row>
    <row r="6" spans="1:2" x14ac:dyDescent="0.25">
      <c r="A6" s="5">
        <v>36833</v>
      </c>
      <c r="B6">
        <v>25.51</v>
      </c>
    </row>
    <row r="7" spans="1:2" x14ac:dyDescent="0.25">
      <c r="A7" s="5">
        <v>36836</v>
      </c>
      <c r="B7">
        <v>25.5</v>
      </c>
    </row>
    <row r="8" spans="1:2" x14ac:dyDescent="0.25">
      <c r="A8" s="5">
        <v>36837</v>
      </c>
      <c r="B8">
        <v>25.38</v>
      </c>
    </row>
    <row r="9" spans="1:2" x14ac:dyDescent="0.25">
      <c r="A9" s="5">
        <v>36838</v>
      </c>
      <c r="B9">
        <v>25.58</v>
      </c>
    </row>
    <row r="10" spans="1:2" x14ac:dyDescent="0.25">
      <c r="A10" s="5">
        <v>36839</v>
      </c>
      <c r="B10">
        <v>25.54</v>
      </c>
    </row>
    <row r="11" spans="1:2" x14ac:dyDescent="0.25">
      <c r="A11" s="5">
        <v>36840</v>
      </c>
      <c r="B11">
        <v>25.76</v>
      </c>
    </row>
    <row r="12" spans="1:2" x14ac:dyDescent="0.25">
      <c r="A12" s="5">
        <v>36843</v>
      </c>
      <c r="B12">
        <v>25.61</v>
      </c>
    </row>
    <row r="13" spans="1:2" x14ac:dyDescent="0.25">
      <c r="A13" s="5">
        <v>36844</v>
      </c>
      <c r="B13">
        <v>25.57</v>
      </c>
    </row>
    <row r="14" spans="1:2" x14ac:dyDescent="0.25">
      <c r="A14" s="5">
        <v>36845</v>
      </c>
      <c r="B14">
        <v>25.5</v>
      </c>
    </row>
    <row r="15" spans="1:2" x14ac:dyDescent="0.25">
      <c r="A15" s="5">
        <v>36846</v>
      </c>
      <c r="B15">
        <v>25.59</v>
      </c>
    </row>
    <row r="16" spans="1:2" x14ac:dyDescent="0.25">
      <c r="A16" s="5">
        <v>36847</v>
      </c>
      <c r="B16">
        <v>25.63</v>
      </c>
    </row>
    <row r="17" spans="1:2" x14ac:dyDescent="0.25">
      <c r="A17" s="5">
        <v>36850</v>
      </c>
      <c r="B17">
        <v>25.65</v>
      </c>
    </row>
    <row r="18" spans="1:2" x14ac:dyDescent="0.25">
      <c r="A18" s="5">
        <v>36851</v>
      </c>
      <c r="B18">
        <v>25.72</v>
      </c>
    </row>
    <row r="19" spans="1:2" x14ac:dyDescent="0.25">
      <c r="A19" s="5">
        <v>36852</v>
      </c>
      <c r="B19">
        <v>25.72</v>
      </c>
    </row>
    <row r="20" spans="1:2" x14ac:dyDescent="0.25">
      <c r="A20" s="5">
        <v>36853</v>
      </c>
      <c r="B20">
        <v>25.23</v>
      </c>
    </row>
    <row r="21" spans="1:2" x14ac:dyDescent="0.25">
      <c r="A21" s="5">
        <v>36854</v>
      </c>
      <c r="B21">
        <v>25.29</v>
      </c>
    </row>
    <row r="22" spans="1:2" x14ac:dyDescent="0.25">
      <c r="A22" s="5">
        <v>36857</v>
      </c>
      <c r="B22">
        <v>25.48</v>
      </c>
    </row>
    <row r="23" spans="1:2" x14ac:dyDescent="0.25">
      <c r="A23" s="5">
        <v>36858</v>
      </c>
      <c r="B23">
        <v>25.46</v>
      </c>
    </row>
    <row r="24" spans="1:2" x14ac:dyDescent="0.25">
      <c r="A24" s="5">
        <v>36859</v>
      </c>
      <c r="B24">
        <v>25.69</v>
      </c>
    </row>
    <row r="25" spans="1:2" x14ac:dyDescent="0.25">
      <c r="A25" s="5">
        <v>36860</v>
      </c>
      <c r="B25">
        <v>25.74</v>
      </c>
    </row>
    <row r="26" spans="1:2" x14ac:dyDescent="0.25">
      <c r="A26" s="5">
        <v>36861</v>
      </c>
      <c r="B26">
        <v>25.67</v>
      </c>
    </row>
    <row r="27" spans="1:2" x14ac:dyDescent="0.25">
      <c r="A27" s="5">
        <v>36864</v>
      </c>
      <c r="B27">
        <v>25.97</v>
      </c>
    </row>
    <row r="28" spans="1:2" x14ac:dyDescent="0.25">
      <c r="A28" s="5">
        <v>36865</v>
      </c>
      <c r="B28">
        <v>25.95</v>
      </c>
    </row>
    <row r="29" spans="1:2" x14ac:dyDescent="0.25">
      <c r="A29" s="5">
        <v>36866</v>
      </c>
      <c r="B29">
        <v>25.71</v>
      </c>
    </row>
    <row r="30" spans="1:2" x14ac:dyDescent="0.25">
      <c r="A30" s="5">
        <v>36867</v>
      </c>
      <c r="B30">
        <v>25.8</v>
      </c>
    </row>
    <row r="31" spans="1:2" x14ac:dyDescent="0.25">
      <c r="A31" s="5">
        <v>36868</v>
      </c>
      <c r="B31">
        <v>25.85</v>
      </c>
    </row>
    <row r="32" spans="1:2" x14ac:dyDescent="0.25">
      <c r="A32" s="5">
        <v>36871</v>
      </c>
      <c r="B32">
        <v>25.78</v>
      </c>
    </row>
    <row r="33" spans="1:2" x14ac:dyDescent="0.25">
      <c r="A33" s="5">
        <v>36872</v>
      </c>
      <c r="B33">
        <v>25.78</v>
      </c>
    </row>
    <row r="34" spans="1:2" x14ac:dyDescent="0.25">
      <c r="A34" s="5">
        <v>36873</v>
      </c>
      <c r="B34">
        <v>25.93</v>
      </c>
    </row>
    <row r="35" spans="1:2" x14ac:dyDescent="0.25">
      <c r="A35" s="5">
        <v>36874</v>
      </c>
      <c r="B35">
        <v>25.93</v>
      </c>
    </row>
    <row r="36" spans="1:2" x14ac:dyDescent="0.25">
      <c r="A36" s="5">
        <v>36875</v>
      </c>
      <c r="B36">
        <v>25.96</v>
      </c>
    </row>
    <row r="37" spans="1:2" x14ac:dyDescent="0.25">
      <c r="A37" s="5">
        <v>36878</v>
      </c>
      <c r="B37">
        <v>26.18</v>
      </c>
    </row>
    <row r="38" spans="1:2" x14ac:dyDescent="0.25">
      <c r="A38" s="5">
        <v>36879</v>
      </c>
      <c r="B38">
        <v>26.21</v>
      </c>
    </row>
    <row r="39" spans="1:2" x14ac:dyDescent="0.25">
      <c r="A39" s="5">
        <v>36880</v>
      </c>
      <c r="B39">
        <v>26.43</v>
      </c>
    </row>
    <row r="40" spans="1:2" x14ac:dyDescent="0.25">
      <c r="A40" s="5">
        <v>36881</v>
      </c>
      <c r="B40">
        <v>26.51</v>
      </c>
    </row>
    <row r="41" spans="1:2" x14ac:dyDescent="0.25">
      <c r="A41" s="5">
        <v>36882</v>
      </c>
      <c r="B41">
        <v>26.59</v>
      </c>
    </row>
    <row r="42" spans="1:2" x14ac:dyDescent="0.25">
      <c r="A42" s="5">
        <v>36885</v>
      </c>
      <c r="B42">
        <v>26.59</v>
      </c>
    </row>
    <row r="43" spans="1:2" x14ac:dyDescent="0.25">
      <c r="A43" s="5">
        <v>36886</v>
      </c>
      <c r="B43">
        <v>26.59</v>
      </c>
    </row>
    <row r="44" spans="1:2" x14ac:dyDescent="0.25">
      <c r="A44" s="5">
        <v>36887</v>
      </c>
      <c r="B44">
        <v>27.1</v>
      </c>
    </row>
    <row r="45" spans="1:2" x14ac:dyDescent="0.25">
      <c r="A45" s="5">
        <v>36888</v>
      </c>
      <c r="B45">
        <v>27.19</v>
      </c>
    </row>
    <row r="46" spans="1:2" x14ac:dyDescent="0.25">
      <c r="A46" s="5">
        <v>36889</v>
      </c>
      <c r="B46">
        <v>27.25</v>
      </c>
    </row>
    <row r="47" spans="1:2" x14ac:dyDescent="0.25">
      <c r="A47" s="5">
        <v>36892</v>
      </c>
      <c r="B47">
        <v>27.25</v>
      </c>
    </row>
    <row r="48" spans="1:2" x14ac:dyDescent="0.25">
      <c r="A48" s="5">
        <v>36893</v>
      </c>
      <c r="B48">
        <v>27.25</v>
      </c>
    </row>
    <row r="49" spans="1:2" x14ac:dyDescent="0.25">
      <c r="A49" s="5">
        <v>36894</v>
      </c>
      <c r="B49">
        <v>27.06</v>
      </c>
    </row>
    <row r="50" spans="1:2" x14ac:dyDescent="0.25">
      <c r="A50" s="5">
        <v>36895</v>
      </c>
      <c r="B50">
        <v>26.47</v>
      </c>
    </row>
    <row r="51" spans="1:2" x14ac:dyDescent="0.25">
      <c r="A51" s="5">
        <v>36896</v>
      </c>
      <c r="B51">
        <v>26.34</v>
      </c>
    </row>
    <row r="52" spans="1:2" x14ac:dyDescent="0.25">
      <c r="A52" s="5">
        <v>36899</v>
      </c>
      <c r="B52">
        <v>26.42</v>
      </c>
    </row>
    <row r="53" spans="1:2" x14ac:dyDescent="0.25">
      <c r="A53" s="5">
        <v>36900</v>
      </c>
      <c r="B53">
        <v>26.14</v>
      </c>
    </row>
    <row r="54" spans="1:2" x14ac:dyDescent="0.25">
      <c r="A54" s="5">
        <v>36901</v>
      </c>
      <c r="B54">
        <v>26.11</v>
      </c>
    </row>
    <row r="55" spans="1:2" x14ac:dyDescent="0.25">
      <c r="A55" s="5">
        <v>36902</v>
      </c>
      <c r="B55">
        <v>26.09</v>
      </c>
    </row>
    <row r="56" spans="1:2" x14ac:dyDescent="0.25">
      <c r="A56" s="5">
        <v>36903</v>
      </c>
      <c r="B56">
        <v>26.07</v>
      </c>
    </row>
    <row r="57" spans="1:2" x14ac:dyDescent="0.25">
      <c r="A57" s="5">
        <v>36906</v>
      </c>
      <c r="B57">
        <v>26.06</v>
      </c>
    </row>
    <row r="58" spans="1:2" x14ac:dyDescent="0.25">
      <c r="A58" s="5">
        <v>36907</v>
      </c>
      <c r="B58">
        <v>26.11</v>
      </c>
    </row>
    <row r="59" spans="1:2" x14ac:dyDescent="0.25">
      <c r="A59" s="5">
        <v>36908</v>
      </c>
      <c r="B59">
        <v>26.16</v>
      </c>
    </row>
    <row r="60" spans="1:2" x14ac:dyDescent="0.25">
      <c r="A60" s="5">
        <v>36909</v>
      </c>
      <c r="B60">
        <v>26.16</v>
      </c>
    </row>
    <row r="61" spans="1:2" x14ac:dyDescent="0.25">
      <c r="A61" s="5">
        <v>36910</v>
      </c>
      <c r="B61">
        <v>26.15</v>
      </c>
    </row>
    <row r="62" spans="1:2" x14ac:dyDescent="0.25">
      <c r="A62" s="5">
        <v>36913</v>
      </c>
      <c r="B62">
        <v>26.08</v>
      </c>
    </row>
    <row r="63" spans="1:2" x14ac:dyDescent="0.25">
      <c r="A63" s="5">
        <v>36914</v>
      </c>
      <c r="B63">
        <v>26.19</v>
      </c>
    </row>
    <row r="64" spans="1:2" x14ac:dyDescent="0.25">
      <c r="A64" s="5">
        <v>36915</v>
      </c>
      <c r="B64">
        <v>25.94</v>
      </c>
    </row>
    <row r="65" spans="1:2" x14ac:dyDescent="0.25">
      <c r="A65" s="5">
        <v>36916</v>
      </c>
      <c r="B65">
        <v>25.98</v>
      </c>
    </row>
    <row r="66" spans="1:2" x14ac:dyDescent="0.25">
      <c r="A66" s="5">
        <v>36917</v>
      </c>
      <c r="B66">
        <v>26.19</v>
      </c>
    </row>
    <row r="67" spans="1:2" x14ac:dyDescent="0.25">
      <c r="A67" s="5">
        <v>36920</v>
      </c>
      <c r="B67">
        <v>26.19</v>
      </c>
    </row>
    <row r="68" spans="1:2" x14ac:dyDescent="0.25">
      <c r="A68" s="5">
        <v>36921</v>
      </c>
      <c r="B68">
        <v>26.19</v>
      </c>
    </row>
    <row r="69" spans="1:2" x14ac:dyDescent="0.25">
      <c r="A69" s="5">
        <v>36922</v>
      </c>
      <c r="B69">
        <v>26.63</v>
      </c>
    </row>
    <row r="70" spans="1:2" x14ac:dyDescent="0.25">
      <c r="A70" s="5">
        <v>36923</v>
      </c>
      <c r="B70">
        <v>26.98</v>
      </c>
    </row>
    <row r="71" spans="1:2" x14ac:dyDescent="0.25">
      <c r="A71" s="5">
        <v>36924</v>
      </c>
      <c r="B71">
        <v>26.82</v>
      </c>
    </row>
    <row r="72" spans="1:2" x14ac:dyDescent="0.25">
      <c r="A72" s="5">
        <v>36927</v>
      </c>
      <c r="B72">
        <v>26.95</v>
      </c>
    </row>
    <row r="73" spans="1:2" x14ac:dyDescent="0.25">
      <c r="A73" s="5">
        <v>36928</v>
      </c>
      <c r="B73">
        <v>27.06</v>
      </c>
    </row>
    <row r="74" spans="1:2" x14ac:dyDescent="0.25">
      <c r="A74" s="5">
        <v>36929</v>
      </c>
      <c r="B74">
        <v>27.06</v>
      </c>
    </row>
    <row r="75" spans="1:2" x14ac:dyDescent="0.25">
      <c r="A75" s="5">
        <v>36930</v>
      </c>
      <c r="B75">
        <v>26.96</v>
      </c>
    </row>
    <row r="76" spans="1:2" x14ac:dyDescent="0.25">
      <c r="A76" s="5">
        <v>36931</v>
      </c>
      <c r="B76">
        <v>27.12</v>
      </c>
    </row>
    <row r="77" spans="1:2" x14ac:dyDescent="0.25">
      <c r="A77" s="5">
        <v>36934</v>
      </c>
      <c r="B77">
        <v>27.27</v>
      </c>
    </row>
    <row r="78" spans="1:2" x14ac:dyDescent="0.25">
      <c r="A78" s="5">
        <v>36935</v>
      </c>
      <c r="B78">
        <v>27.27</v>
      </c>
    </row>
    <row r="79" spans="1:2" x14ac:dyDescent="0.25">
      <c r="A79" s="5">
        <v>36936</v>
      </c>
      <c r="B79">
        <v>27.22</v>
      </c>
    </row>
    <row r="80" spans="1:2" x14ac:dyDescent="0.25">
      <c r="A80" s="5">
        <v>36937</v>
      </c>
      <c r="B80">
        <v>26.94</v>
      </c>
    </row>
    <row r="81" spans="1:2" x14ac:dyDescent="0.25">
      <c r="A81" s="5">
        <v>36938</v>
      </c>
      <c r="B81">
        <v>26.98</v>
      </c>
    </row>
    <row r="82" spans="1:2" x14ac:dyDescent="0.25">
      <c r="A82" s="5">
        <v>36941</v>
      </c>
      <c r="B82">
        <v>27.08</v>
      </c>
    </row>
    <row r="83" spans="1:2" x14ac:dyDescent="0.25">
      <c r="A83" s="5">
        <v>36942</v>
      </c>
      <c r="B83">
        <v>27.01</v>
      </c>
    </row>
    <row r="84" spans="1:2" x14ac:dyDescent="0.25">
      <c r="A84" s="5">
        <v>36943</v>
      </c>
      <c r="B84">
        <v>27.1</v>
      </c>
    </row>
    <row r="85" spans="1:2" x14ac:dyDescent="0.25">
      <c r="A85" s="5">
        <v>36944</v>
      </c>
      <c r="B85">
        <v>27.05</v>
      </c>
    </row>
    <row r="86" spans="1:2" x14ac:dyDescent="0.25">
      <c r="A86" s="5">
        <v>36945</v>
      </c>
      <c r="B86">
        <v>26.97</v>
      </c>
    </row>
    <row r="87" spans="1:2" x14ac:dyDescent="0.25">
      <c r="A87" s="5">
        <v>36948</v>
      </c>
      <c r="B87">
        <v>27.05</v>
      </c>
    </row>
    <row r="88" spans="1:2" x14ac:dyDescent="0.25">
      <c r="A88" s="5">
        <v>36949</v>
      </c>
      <c r="B88">
        <v>27.17</v>
      </c>
    </row>
    <row r="89" spans="1:2" x14ac:dyDescent="0.25">
      <c r="A89" s="5">
        <v>36950</v>
      </c>
      <c r="B89">
        <v>27.33</v>
      </c>
    </row>
    <row r="90" spans="1:2" x14ac:dyDescent="0.25">
      <c r="A90" s="5">
        <v>36951</v>
      </c>
      <c r="B90">
        <v>27.54</v>
      </c>
    </row>
    <row r="91" spans="1:2" x14ac:dyDescent="0.25">
      <c r="A91" s="5">
        <v>36952</v>
      </c>
      <c r="B91">
        <v>27.72</v>
      </c>
    </row>
    <row r="92" spans="1:2" x14ac:dyDescent="0.25">
      <c r="A92" s="5">
        <v>36955</v>
      </c>
      <c r="B92">
        <v>27.49</v>
      </c>
    </row>
    <row r="93" spans="1:2" x14ac:dyDescent="0.25">
      <c r="A93" s="5">
        <v>36956</v>
      </c>
      <c r="B93">
        <v>27.29</v>
      </c>
    </row>
    <row r="94" spans="1:2" x14ac:dyDescent="0.25">
      <c r="A94" s="5">
        <v>36957</v>
      </c>
      <c r="B94">
        <v>27.25</v>
      </c>
    </row>
    <row r="95" spans="1:2" x14ac:dyDescent="0.25">
      <c r="A95" s="5">
        <v>36958</v>
      </c>
      <c r="B95">
        <v>27.47</v>
      </c>
    </row>
    <row r="96" spans="1:2" x14ac:dyDescent="0.25">
      <c r="A96" s="5">
        <v>36959</v>
      </c>
      <c r="B96">
        <v>27.44</v>
      </c>
    </row>
    <row r="97" spans="1:2" x14ac:dyDescent="0.25">
      <c r="A97" s="5">
        <v>36962</v>
      </c>
      <c r="B97">
        <v>27.17</v>
      </c>
    </row>
    <row r="98" spans="1:2" x14ac:dyDescent="0.25">
      <c r="A98" s="5">
        <v>36963</v>
      </c>
      <c r="B98">
        <v>26.74</v>
      </c>
    </row>
    <row r="99" spans="1:2" x14ac:dyDescent="0.25">
      <c r="A99" s="5">
        <v>36964</v>
      </c>
      <c r="B99">
        <v>26.44</v>
      </c>
    </row>
    <row r="100" spans="1:2" x14ac:dyDescent="0.25">
      <c r="A100" s="5">
        <v>36965</v>
      </c>
      <c r="B100">
        <v>26.57</v>
      </c>
    </row>
    <row r="101" spans="1:2" x14ac:dyDescent="0.25">
      <c r="A101" s="5">
        <v>36966</v>
      </c>
      <c r="B101">
        <v>26.23</v>
      </c>
    </row>
    <row r="102" spans="1:2" x14ac:dyDescent="0.25">
      <c r="A102" s="5">
        <v>36969</v>
      </c>
      <c r="B102">
        <v>26.08</v>
      </c>
    </row>
    <row r="103" spans="1:2" x14ac:dyDescent="0.25">
      <c r="A103" s="5">
        <v>36970</v>
      </c>
      <c r="B103">
        <v>26.2</v>
      </c>
    </row>
    <row r="104" spans="1:2" x14ac:dyDescent="0.25">
      <c r="A104" s="5">
        <v>36971</v>
      </c>
      <c r="B104">
        <v>25.97</v>
      </c>
    </row>
    <row r="105" spans="1:2" x14ac:dyDescent="0.25">
      <c r="A105" s="5">
        <v>36972</v>
      </c>
      <c r="B105">
        <v>25.53</v>
      </c>
    </row>
    <row r="106" spans="1:2" x14ac:dyDescent="0.25">
      <c r="A106" s="5">
        <v>36973</v>
      </c>
      <c r="B106">
        <v>25.67</v>
      </c>
    </row>
    <row r="107" spans="1:2" x14ac:dyDescent="0.25">
      <c r="A107" s="5">
        <v>36976</v>
      </c>
      <c r="B107">
        <v>25.89</v>
      </c>
    </row>
    <row r="108" spans="1:2" x14ac:dyDescent="0.25">
      <c r="A108" s="5">
        <v>36977</v>
      </c>
      <c r="B108">
        <v>26.18</v>
      </c>
    </row>
    <row r="109" spans="1:2" x14ac:dyDescent="0.25">
      <c r="A109" s="5">
        <v>36978</v>
      </c>
      <c r="B109">
        <v>26.07</v>
      </c>
    </row>
    <row r="110" spans="1:2" x14ac:dyDescent="0.25">
      <c r="A110" s="5">
        <v>36979</v>
      </c>
      <c r="B110">
        <v>26.03</v>
      </c>
    </row>
    <row r="111" spans="1:2" x14ac:dyDescent="0.25">
      <c r="A111" s="5">
        <v>36980</v>
      </c>
      <c r="B111">
        <v>26.16</v>
      </c>
    </row>
    <row r="112" spans="1:2" x14ac:dyDescent="0.25">
      <c r="A112" s="5">
        <v>36983</v>
      </c>
      <c r="B112">
        <v>26.06</v>
      </c>
    </row>
    <row r="113" spans="1:2" x14ac:dyDescent="0.25">
      <c r="A113" s="5">
        <v>36984</v>
      </c>
      <c r="B113">
        <v>25.74</v>
      </c>
    </row>
    <row r="114" spans="1:2" x14ac:dyDescent="0.25">
      <c r="A114" s="5">
        <v>36985</v>
      </c>
      <c r="B114">
        <v>26</v>
      </c>
    </row>
    <row r="115" spans="1:2" x14ac:dyDescent="0.25">
      <c r="A115" s="5">
        <v>36986</v>
      </c>
      <c r="B115">
        <v>26.27</v>
      </c>
    </row>
    <row r="116" spans="1:2" x14ac:dyDescent="0.25">
      <c r="A116" s="5">
        <v>36987</v>
      </c>
      <c r="B116">
        <v>26.14</v>
      </c>
    </row>
    <row r="117" spans="1:2" x14ac:dyDescent="0.25">
      <c r="A117" s="5">
        <v>36990</v>
      </c>
      <c r="B117">
        <v>26.27</v>
      </c>
    </row>
    <row r="118" spans="1:2" x14ac:dyDescent="0.25">
      <c r="A118" s="5">
        <v>36991</v>
      </c>
      <c r="B118">
        <v>26.3</v>
      </c>
    </row>
    <row r="119" spans="1:2" x14ac:dyDescent="0.25">
      <c r="A119" s="5">
        <v>36992</v>
      </c>
      <c r="B119">
        <v>25.95</v>
      </c>
    </row>
    <row r="120" spans="1:2" x14ac:dyDescent="0.25">
      <c r="A120" s="5">
        <v>36993</v>
      </c>
      <c r="B120">
        <v>26.1</v>
      </c>
    </row>
    <row r="121" spans="1:2" x14ac:dyDescent="0.25">
      <c r="A121" s="5">
        <v>36994</v>
      </c>
      <c r="B121">
        <v>26.1</v>
      </c>
    </row>
    <row r="122" spans="1:2" x14ac:dyDescent="0.25">
      <c r="A122" s="5">
        <v>36997</v>
      </c>
      <c r="B122">
        <v>26.1</v>
      </c>
    </row>
    <row r="123" spans="1:2" x14ac:dyDescent="0.25">
      <c r="A123" s="5">
        <v>36998</v>
      </c>
      <c r="B123">
        <v>26.13</v>
      </c>
    </row>
    <row r="124" spans="1:2" x14ac:dyDescent="0.25">
      <c r="A124" s="5">
        <v>36999</v>
      </c>
      <c r="B124">
        <v>26.1</v>
      </c>
    </row>
    <row r="125" spans="1:2" x14ac:dyDescent="0.25">
      <c r="A125" s="5">
        <v>37000</v>
      </c>
      <c r="B125">
        <v>25.87</v>
      </c>
    </row>
    <row r="126" spans="1:2" x14ac:dyDescent="0.25">
      <c r="A126" s="5">
        <v>37001</v>
      </c>
      <c r="B126">
        <v>26.1</v>
      </c>
    </row>
    <row r="127" spans="1:2" x14ac:dyDescent="0.25">
      <c r="A127" s="5">
        <v>37004</v>
      </c>
      <c r="B127">
        <v>26.17</v>
      </c>
    </row>
    <row r="128" spans="1:2" x14ac:dyDescent="0.25">
      <c r="A128" s="5">
        <v>37005</v>
      </c>
      <c r="B128">
        <v>26.09</v>
      </c>
    </row>
    <row r="129" spans="1:2" x14ac:dyDescent="0.25">
      <c r="A129" s="5">
        <v>37006</v>
      </c>
      <c r="B129">
        <v>26.21</v>
      </c>
    </row>
    <row r="130" spans="1:2" x14ac:dyDescent="0.25">
      <c r="A130" s="5">
        <v>37007</v>
      </c>
      <c r="B130">
        <v>26.49</v>
      </c>
    </row>
    <row r="131" spans="1:2" x14ac:dyDescent="0.25">
      <c r="A131" s="5">
        <v>37008</v>
      </c>
      <c r="B131">
        <v>26.58</v>
      </c>
    </row>
    <row r="132" spans="1:2" x14ac:dyDescent="0.25">
      <c r="A132" s="5">
        <v>37011</v>
      </c>
      <c r="B132">
        <v>26.52</v>
      </c>
    </row>
    <row r="133" spans="1:2" x14ac:dyDescent="0.25">
      <c r="A133" s="5">
        <v>37012</v>
      </c>
      <c r="B133">
        <v>26.52</v>
      </c>
    </row>
    <row r="134" spans="1:2" x14ac:dyDescent="0.25">
      <c r="A134" s="5">
        <v>37013</v>
      </c>
      <c r="B134">
        <v>26.51</v>
      </c>
    </row>
    <row r="135" spans="1:2" x14ac:dyDescent="0.25">
      <c r="A135" s="5">
        <v>37014</v>
      </c>
      <c r="B135">
        <v>26.52</v>
      </c>
    </row>
    <row r="136" spans="1:2" x14ac:dyDescent="0.25">
      <c r="A136" s="5">
        <v>37015</v>
      </c>
      <c r="B136">
        <v>26.76</v>
      </c>
    </row>
    <row r="137" spans="1:2" x14ac:dyDescent="0.25">
      <c r="A137" s="5">
        <v>37018</v>
      </c>
      <c r="B137">
        <v>26.85</v>
      </c>
    </row>
    <row r="138" spans="1:2" x14ac:dyDescent="0.25">
      <c r="A138" s="5">
        <v>37019</v>
      </c>
      <c r="B138">
        <v>26.86</v>
      </c>
    </row>
    <row r="139" spans="1:2" x14ac:dyDescent="0.25">
      <c r="A139" s="5">
        <v>37020</v>
      </c>
      <c r="B139">
        <v>26.73</v>
      </c>
    </row>
    <row r="140" spans="1:2" x14ac:dyDescent="0.25">
      <c r="A140" s="5">
        <v>37021</v>
      </c>
      <c r="B140">
        <v>26.94</v>
      </c>
    </row>
    <row r="141" spans="1:2" x14ac:dyDescent="0.25">
      <c r="A141" s="5">
        <v>37022</v>
      </c>
      <c r="B141">
        <v>26.84</v>
      </c>
    </row>
    <row r="142" spans="1:2" x14ac:dyDescent="0.25">
      <c r="A142" s="5">
        <v>37025</v>
      </c>
      <c r="B142">
        <v>26.81</v>
      </c>
    </row>
    <row r="143" spans="1:2" x14ac:dyDescent="0.25">
      <c r="A143" s="5">
        <v>37026</v>
      </c>
      <c r="B143">
        <v>27.02</v>
      </c>
    </row>
    <row r="144" spans="1:2" x14ac:dyDescent="0.25">
      <c r="A144" s="5">
        <v>37027</v>
      </c>
      <c r="B144">
        <v>27.34</v>
      </c>
    </row>
    <row r="145" spans="1:2" x14ac:dyDescent="0.25">
      <c r="A145" s="5">
        <v>37028</v>
      </c>
      <c r="B145">
        <v>27.29</v>
      </c>
    </row>
    <row r="146" spans="1:2" x14ac:dyDescent="0.25">
      <c r="A146" s="5">
        <v>37029</v>
      </c>
      <c r="B146">
        <v>27.38</v>
      </c>
    </row>
    <row r="147" spans="1:2" x14ac:dyDescent="0.25">
      <c r="A147" s="5">
        <v>37032</v>
      </c>
      <c r="B147">
        <v>27.26</v>
      </c>
    </row>
    <row r="148" spans="1:2" x14ac:dyDescent="0.25">
      <c r="A148" s="5">
        <v>37033</v>
      </c>
      <c r="B148">
        <v>27.13</v>
      </c>
    </row>
    <row r="149" spans="1:2" x14ac:dyDescent="0.25">
      <c r="A149" s="5">
        <v>37034</v>
      </c>
      <c r="B149">
        <v>27</v>
      </c>
    </row>
    <row r="150" spans="1:2" x14ac:dyDescent="0.25">
      <c r="A150" s="5">
        <v>37035</v>
      </c>
      <c r="B150">
        <v>27</v>
      </c>
    </row>
    <row r="151" spans="1:2" x14ac:dyDescent="0.25">
      <c r="A151" s="5">
        <v>37036</v>
      </c>
      <c r="B151">
        <v>26.81</v>
      </c>
    </row>
    <row r="152" spans="1:2" x14ac:dyDescent="0.25">
      <c r="A152" s="5">
        <v>37039</v>
      </c>
      <c r="B152">
        <v>26.87</v>
      </c>
    </row>
    <row r="153" spans="1:2" x14ac:dyDescent="0.25">
      <c r="A153" s="5">
        <v>37040</v>
      </c>
      <c r="B153">
        <v>26.87</v>
      </c>
    </row>
    <row r="154" spans="1:2" x14ac:dyDescent="0.25">
      <c r="A154" s="5">
        <v>37041</v>
      </c>
      <c r="B154">
        <v>27.03</v>
      </c>
    </row>
    <row r="155" spans="1:2" x14ac:dyDescent="0.25">
      <c r="A155" s="5">
        <v>37042</v>
      </c>
      <c r="B155">
        <v>27.05</v>
      </c>
    </row>
    <row r="156" spans="1:2" x14ac:dyDescent="0.25">
      <c r="A156" s="5">
        <v>37043</v>
      </c>
      <c r="B156">
        <v>27.02</v>
      </c>
    </row>
    <row r="157" spans="1:2" x14ac:dyDescent="0.25">
      <c r="A157" s="5">
        <v>37046</v>
      </c>
      <c r="B157">
        <v>27.02</v>
      </c>
    </row>
    <row r="158" spans="1:2" x14ac:dyDescent="0.25">
      <c r="A158" s="5">
        <v>37047</v>
      </c>
      <c r="B158">
        <v>27.14</v>
      </c>
    </row>
    <row r="159" spans="1:2" x14ac:dyDescent="0.25">
      <c r="A159" s="5">
        <v>37048</v>
      </c>
      <c r="B159">
        <v>27.05</v>
      </c>
    </row>
    <row r="160" spans="1:2" x14ac:dyDescent="0.25">
      <c r="A160" s="5">
        <v>37049</v>
      </c>
      <c r="B160">
        <v>27.1</v>
      </c>
    </row>
    <row r="161" spans="1:2" x14ac:dyDescent="0.25">
      <c r="A161" s="5">
        <v>37050</v>
      </c>
      <c r="B161">
        <v>27.01</v>
      </c>
    </row>
    <row r="162" spans="1:2" x14ac:dyDescent="0.25">
      <c r="A162" s="5">
        <v>37053</v>
      </c>
      <c r="B162">
        <v>26.84</v>
      </c>
    </row>
    <row r="163" spans="1:2" x14ac:dyDescent="0.25">
      <c r="A163" s="5">
        <v>37054</v>
      </c>
      <c r="B163">
        <v>26.92</v>
      </c>
    </row>
    <row r="164" spans="1:2" x14ac:dyDescent="0.25">
      <c r="A164" s="5">
        <v>37055</v>
      </c>
      <c r="B164">
        <v>27.04</v>
      </c>
    </row>
    <row r="165" spans="1:2" x14ac:dyDescent="0.25">
      <c r="A165" s="5">
        <v>37056</v>
      </c>
      <c r="B165">
        <v>27.05</v>
      </c>
    </row>
    <row r="166" spans="1:2" x14ac:dyDescent="0.25">
      <c r="A166" s="5">
        <v>37057</v>
      </c>
      <c r="B166">
        <v>26.98</v>
      </c>
    </row>
    <row r="167" spans="1:2" x14ac:dyDescent="0.25">
      <c r="A167" s="5">
        <v>37060</v>
      </c>
      <c r="B167">
        <v>26.96</v>
      </c>
    </row>
    <row r="168" spans="1:2" x14ac:dyDescent="0.25">
      <c r="A168" s="5">
        <v>37061</v>
      </c>
      <c r="B168">
        <v>26.88</v>
      </c>
    </row>
    <row r="169" spans="1:2" x14ac:dyDescent="0.25">
      <c r="A169" s="5">
        <v>37062</v>
      </c>
      <c r="B169">
        <v>27.07</v>
      </c>
    </row>
    <row r="170" spans="1:2" x14ac:dyDescent="0.25">
      <c r="A170" s="5">
        <v>37063</v>
      </c>
      <c r="B170">
        <v>27.26</v>
      </c>
    </row>
    <row r="171" spans="1:2" x14ac:dyDescent="0.25">
      <c r="A171" s="5">
        <v>37064</v>
      </c>
      <c r="B171">
        <v>27.25</v>
      </c>
    </row>
    <row r="172" spans="1:2" x14ac:dyDescent="0.25">
      <c r="A172" s="5">
        <v>37067</v>
      </c>
      <c r="B172">
        <v>27.36</v>
      </c>
    </row>
    <row r="173" spans="1:2" x14ac:dyDescent="0.25">
      <c r="A173" s="5">
        <v>37068</v>
      </c>
      <c r="B173">
        <v>27.2</v>
      </c>
    </row>
    <row r="174" spans="1:2" x14ac:dyDescent="0.25">
      <c r="A174" s="5">
        <v>37069</v>
      </c>
      <c r="B174">
        <v>27.31</v>
      </c>
    </row>
    <row r="175" spans="1:2" x14ac:dyDescent="0.25">
      <c r="A175" s="5">
        <v>37070</v>
      </c>
      <c r="B175">
        <v>27.37</v>
      </c>
    </row>
    <row r="176" spans="1:2" x14ac:dyDescent="0.25">
      <c r="A176" s="5">
        <v>37071</v>
      </c>
      <c r="B176">
        <v>27.35</v>
      </c>
    </row>
    <row r="177" spans="1:2" x14ac:dyDescent="0.25">
      <c r="A177" s="5">
        <v>37074</v>
      </c>
      <c r="B177">
        <v>27.47</v>
      </c>
    </row>
    <row r="178" spans="1:2" x14ac:dyDescent="0.25">
      <c r="A178" s="5">
        <v>37075</v>
      </c>
      <c r="B178">
        <v>27.28</v>
      </c>
    </row>
    <row r="179" spans="1:2" x14ac:dyDescent="0.25">
      <c r="A179" s="5">
        <v>37076</v>
      </c>
      <c r="B179">
        <v>27.22</v>
      </c>
    </row>
    <row r="180" spans="1:2" x14ac:dyDescent="0.25">
      <c r="A180" s="5">
        <v>37077</v>
      </c>
      <c r="B180">
        <v>26.98</v>
      </c>
    </row>
    <row r="181" spans="1:2" x14ac:dyDescent="0.25">
      <c r="A181" s="5">
        <v>37078</v>
      </c>
      <c r="B181">
        <v>26.94</v>
      </c>
    </row>
    <row r="182" spans="1:2" x14ac:dyDescent="0.25">
      <c r="A182" s="5">
        <v>37081</v>
      </c>
      <c r="B182">
        <v>26.97</v>
      </c>
    </row>
    <row r="183" spans="1:2" x14ac:dyDescent="0.25">
      <c r="A183" s="5">
        <v>37082</v>
      </c>
      <c r="B183">
        <v>26.93</v>
      </c>
    </row>
    <row r="184" spans="1:2" x14ac:dyDescent="0.25">
      <c r="A184" s="5">
        <v>37083</v>
      </c>
      <c r="B184">
        <v>27.16</v>
      </c>
    </row>
    <row r="185" spans="1:2" x14ac:dyDescent="0.25">
      <c r="A185" s="5">
        <v>37084</v>
      </c>
      <c r="B185">
        <v>26.98</v>
      </c>
    </row>
    <row r="186" spans="1:2" x14ac:dyDescent="0.25">
      <c r="A186" s="5">
        <v>37085</v>
      </c>
      <c r="B186">
        <v>27.04</v>
      </c>
    </row>
    <row r="187" spans="1:2" x14ac:dyDescent="0.25">
      <c r="A187" s="5">
        <v>37088</v>
      </c>
      <c r="B187">
        <v>27.13</v>
      </c>
    </row>
    <row r="188" spans="1:2" x14ac:dyDescent="0.25">
      <c r="A188" s="5">
        <v>37089</v>
      </c>
      <c r="B188">
        <v>27.17</v>
      </c>
    </row>
    <row r="189" spans="1:2" x14ac:dyDescent="0.25">
      <c r="A189" s="5">
        <v>37090</v>
      </c>
      <c r="B189">
        <v>27.4</v>
      </c>
    </row>
    <row r="190" spans="1:2" x14ac:dyDescent="0.25">
      <c r="A190" s="5">
        <v>37091</v>
      </c>
      <c r="B190">
        <v>27.48</v>
      </c>
    </row>
    <row r="191" spans="1:2" x14ac:dyDescent="0.25">
      <c r="A191" s="5">
        <v>37092</v>
      </c>
      <c r="B191">
        <v>27.5</v>
      </c>
    </row>
    <row r="192" spans="1:2" x14ac:dyDescent="0.25">
      <c r="A192" s="5">
        <v>37095</v>
      </c>
      <c r="B192">
        <v>27.38</v>
      </c>
    </row>
    <row r="193" spans="1:2" x14ac:dyDescent="0.25">
      <c r="A193" s="5">
        <v>37096</v>
      </c>
      <c r="B193">
        <v>27.32</v>
      </c>
    </row>
    <row r="194" spans="1:2" x14ac:dyDescent="0.25">
      <c r="A194" s="5">
        <v>37097</v>
      </c>
      <c r="B194">
        <v>27.41</v>
      </c>
    </row>
    <row r="195" spans="1:2" x14ac:dyDescent="0.25">
      <c r="A195" s="5">
        <v>37098</v>
      </c>
      <c r="B195">
        <v>27.43</v>
      </c>
    </row>
    <row r="196" spans="1:2" x14ac:dyDescent="0.25">
      <c r="A196" s="5">
        <v>37099</v>
      </c>
      <c r="B196">
        <v>27.26</v>
      </c>
    </row>
    <row r="197" spans="1:2" x14ac:dyDescent="0.25">
      <c r="A197" s="5">
        <v>37102</v>
      </c>
      <c r="B197">
        <v>27.31</v>
      </c>
    </row>
    <row r="198" spans="1:2" x14ac:dyDescent="0.25">
      <c r="A198" s="5">
        <v>37103</v>
      </c>
      <c r="B198">
        <v>27.6</v>
      </c>
    </row>
    <row r="199" spans="1:2" x14ac:dyDescent="0.25">
      <c r="A199" s="5">
        <v>37104</v>
      </c>
      <c r="B199">
        <v>27.86</v>
      </c>
    </row>
    <row r="200" spans="1:2" x14ac:dyDescent="0.25">
      <c r="A200" s="5">
        <v>37105</v>
      </c>
      <c r="B200">
        <v>27.92</v>
      </c>
    </row>
    <row r="201" spans="1:2" x14ac:dyDescent="0.25">
      <c r="A201" s="5">
        <v>37106</v>
      </c>
      <c r="B201">
        <v>27.78</v>
      </c>
    </row>
    <row r="202" spans="1:2" x14ac:dyDescent="0.25">
      <c r="A202" s="5">
        <v>37109</v>
      </c>
      <c r="B202">
        <v>27.59</v>
      </c>
    </row>
    <row r="203" spans="1:2" x14ac:dyDescent="0.25">
      <c r="A203" s="5">
        <v>37110</v>
      </c>
      <c r="B203">
        <v>27.55</v>
      </c>
    </row>
    <row r="204" spans="1:2" x14ac:dyDescent="0.25">
      <c r="A204" s="5">
        <v>37111</v>
      </c>
      <c r="B204">
        <v>27.52</v>
      </c>
    </row>
    <row r="205" spans="1:2" x14ac:dyDescent="0.25">
      <c r="A205" s="5">
        <v>37112</v>
      </c>
      <c r="B205">
        <v>27.5</v>
      </c>
    </row>
    <row r="206" spans="1:2" x14ac:dyDescent="0.25">
      <c r="A206" s="5">
        <v>37113</v>
      </c>
      <c r="B206">
        <v>27.6</v>
      </c>
    </row>
    <row r="207" spans="1:2" x14ac:dyDescent="0.25">
      <c r="A207" s="5">
        <v>37116</v>
      </c>
      <c r="B207">
        <v>27.79</v>
      </c>
    </row>
    <row r="208" spans="1:2" x14ac:dyDescent="0.25">
      <c r="A208" s="5">
        <v>37117</v>
      </c>
      <c r="B208">
        <v>27.78</v>
      </c>
    </row>
    <row r="209" spans="1:2" x14ac:dyDescent="0.25">
      <c r="A209" s="5">
        <v>37118</v>
      </c>
      <c r="B209">
        <v>27.78</v>
      </c>
    </row>
    <row r="210" spans="1:2" x14ac:dyDescent="0.25">
      <c r="A210" s="5">
        <v>37119</v>
      </c>
      <c r="B210">
        <v>27.83</v>
      </c>
    </row>
    <row r="211" spans="1:2" x14ac:dyDescent="0.25">
      <c r="A211" s="5">
        <v>37120</v>
      </c>
      <c r="B211">
        <v>27.78</v>
      </c>
    </row>
    <row r="212" spans="1:2" x14ac:dyDescent="0.25">
      <c r="A212" s="5">
        <v>37123</v>
      </c>
      <c r="B212">
        <v>28</v>
      </c>
    </row>
    <row r="213" spans="1:2" x14ac:dyDescent="0.25">
      <c r="A213" s="5">
        <v>37124</v>
      </c>
      <c r="B213">
        <v>28.11</v>
      </c>
    </row>
    <row r="214" spans="1:2" x14ac:dyDescent="0.25">
      <c r="A214" s="5">
        <v>37125</v>
      </c>
      <c r="B214">
        <v>28.05</v>
      </c>
    </row>
    <row r="215" spans="1:2" x14ac:dyDescent="0.25">
      <c r="A215" s="5">
        <v>37126</v>
      </c>
      <c r="B215">
        <v>28.09</v>
      </c>
    </row>
    <row r="216" spans="1:2" x14ac:dyDescent="0.25">
      <c r="A216" s="5">
        <v>37127</v>
      </c>
      <c r="B216">
        <v>28.26</v>
      </c>
    </row>
    <row r="217" spans="1:2" x14ac:dyDescent="0.25">
      <c r="A217" s="5">
        <v>37130</v>
      </c>
      <c r="B217">
        <v>28.2</v>
      </c>
    </row>
    <row r="218" spans="1:2" x14ac:dyDescent="0.25">
      <c r="A218" s="5">
        <v>37131</v>
      </c>
      <c r="B218">
        <v>28.08</v>
      </c>
    </row>
    <row r="219" spans="1:2" x14ac:dyDescent="0.25">
      <c r="A219" s="5">
        <v>37132</v>
      </c>
      <c r="B219">
        <v>27.83</v>
      </c>
    </row>
    <row r="220" spans="1:2" x14ac:dyDescent="0.25">
      <c r="A220" s="5">
        <v>37133</v>
      </c>
      <c r="B220">
        <v>27.62</v>
      </c>
    </row>
    <row r="221" spans="1:2" x14ac:dyDescent="0.25">
      <c r="A221" s="5">
        <v>37134</v>
      </c>
      <c r="B221">
        <v>27.77</v>
      </c>
    </row>
    <row r="222" spans="1:2" x14ac:dyDescent="0.25">
      <c r="A222" s="5">
        <v>37137</v>
      </c>
      <c r="B222">
        <v>27.6</v>
      </c>
    </row>
    <row r="223" spans="1:2" x14ac:dyDescent="0.25">
      <c r="A223" s="5">
        <v>37138</v>
      </c>
      <c r="B223">
        <v>27.81</v>
      </c>
    </row>
    <row r="224" spans="1:2" x14ac:dyDescent="0.25">
      <c r="A224" s="5">
        <v>37139</v>
      </c>
      <c r="B224">
        <v>27.74</v>
      </c>
    </row>
    <row r="225" spans="1:2" x14ac:dyDescent="0.25">
      <c r="A225" s="5">
        <v>37140</v>
      </c>
      <c r="B225">
        <v>27.55</v>
      </c>
    </row>
    <row r="226" spans="1:2" x14ac:dyDescent="0.25">
      <c r="A226" s="5">
        <v>37141</v>
      </c>
      <c r="B226">
        <v>27.43</v>
      </c>
    </row>
    <row r="227" spans="1:2" x14ac:dyDescent="0.25">
      <c r="A227" s="5">
        <v>37144</v>
      </c>
      <c r="B227">
        <v>27.31</v>
      </c>
    </row>
    <row r="228" spans="1:2" x14ac:dyDescent="0.25">
      <c r="A228" s="5">
        <v>37145</v>
      </c>
      <c r="B228">
        <v>27.31</v>
      </c>
    </row>
    <row r="229" spans="1:2" x14ac:dyDescent="0.25">
      <c r="A229" s="5">
        <v>37146</v>
      </c>
      <c r="B229">
        <v>27.31</v>
      </c>
    </row>
    <row r="230" spans="1:2" x14ac:dyDescent="0.25">
      <c r="A230" s="5">
        <v>37147</v>
      </c>
      <c r="B230">
        <v>27.31</v>
      </c>
    </row>
    <row r="231" spans="1:2" x14ac:dyDescent="0.25">
      <c r="A231" s="5">
        <v>37148</v>
      </c>
      <c r="B231">
        <v>27.31</v>
      </c>
    </row>
    <row r="232" spans="1:2" x14ac:dyDescent="0.25">
      <c r="A232" s="5">
        <v>37151</v>
      </c>
      <c r="B232">
        <v>26.7</v>
      </c>
    </row>
    <row r="233" spans="1:2" x14ac:dyDescent="0.25">
      <c r="A233" s="5">
        <v>37152</v>
      </c>
      <c r="B233">
        <v>26.54</v>
      </c>
    </row>
    <row r="234" spans="1:2" x14ac:dyDescent="0.25">
      <c r="A234" s="5">
        <v>37153</v>
      </c>
      <c r="B234">
        <v>26.3</v>
      </c>
    </row>
    <row r="235" spans="1:2" x14ac:dyDescent="0.25">
      <c r="A235" s="5">
        <v>37154</v>
      </c>
      <c r="B235">
        <v>25.73</v>
      </c>
    </row>
    <row r="236" spans="1:2" x14ac:dyDescent="0.25">
      <c r="A236" s="5">
        <v>37155</v>
      </c>
      <c r="B236">
        <v>24.71</v>
      </c>
    </row>
    <row r="237" spans="1:2" x14ac:dyDescent="0.25">
      <c r="A237" s="5">
        <v>37158</v>
      </c>
      <c r="B237">
        <v>25.2</v>
      </c>
    </row>
    <row r="238" spans="1:2" x14ac:dyDescent="0.25">
      <c r="A238" s="5">
        <v>37159</v>
      </c>
      <c r="B238">
        <v>25.37</v>
      </c>
    </row>
    <row r="239" spans="1:2" x14ac:dyDescent="0.25">
      <c r="A239" s="5">
        <v>37160</v>
      </c>
      <c r="B239">
        <v>25.69</v>
      </c>
    </row>
    <row r="240" spans="1:2" x14ac:dyDescent="0.25">
      <c r="A240" s="5">
        <v>37161</v>
      </c>
      <c r="B240">
        <v>26</v>
      </c>
    </row>
    <row r="241" spans="1:2" x14ac:dyDescent="0.25">
      <c r="A241" s="5">
        <v>37162</v>
      </c>
      <c r="B241">
        <v>26.19</v>
      </c>
    </row>
    <row r="242" spans="1:2" x14ac:dyDescent="0.25">
      <c r="A242" s="5">
        <v>37165</v>
      </c>
      <c r="B242">
        <v>26.16</v>
      </c>
    </row>
    <row r="243" spans="1:2" x14ac:dyDescent="0.25">
      <c r="A243" s="5">
        <v>37166</v>
      </c>
      <c r="B243">
        <v>26.22</v>
      </c>
    </row>
    <row r="244" spans="1:2" x14ac:dyDescent="0.25">
      <c r="A244" s="5">
        <v>37167</v>
      </c>
      <c r="B244">
        <v>26.31</v>
      </c>
    </row>
    <row r="245" spans="1:2" x14ac:dyDescent="0.25">
      <c r="A245" s="5">
        <v>37168</v>
      </c>
      <c r="B245">
        <v>26.43</v>
      </c>
    </row>
    <row r="246" spans="1:2" x14ac:dyDescent="0.25">
      <c r="A246" s="5">
        <v>37169</v>
      </c>
      <c r="B246">
        <v>26.57</v>
      </c>
    </row>
    <row r="247" spans="1:2" x14ac:dyDescent="0.25">
      <c r="A247" s="5">
        <v>37172</v>
      </c>
      <c r="B247">
        <v>26.48</v>
      </c>
    </row>
    <row r="248" spans="1:2" x14ac:dyDescent="0.25">
      <c r="A248" s="5">
        <v>37173</v>
      </c>
      <c r="B248">
        <v>26.4</v>
      </c>
    </row>
    <row r="249" spans="1:2" x14ac:dyDescent="0.25">
      <c r="A249" s="5">
        <v>37174</v>
      </c>
      <c r="B249">
        <v>26.18</v>
      </c>
    </row>
    <row r="250" spans="1:2" x14ac:dyDescent="0.25">
      <c r="A250" s="5">
        <v>37175</v>
      </c>
      <c r="B250">
        <v>26.01</v>
      </c>
    </row>
    <row r="251" spans="1:2" x14ac:dyDescent="0.25">
      <c r="A251" s="5">
        <v>37176</v>
      </c>
      <c r="B251">
        <v>26.14</v>
      </c>
    </row>
    <row r="252" spans="1:2" x14ac:dyDescent="0.25">
      <c r="A252" s="5">
        <v>37179</v>
      </c>
      <c r="B252">
        <v>26.15</v>
      </c>
    </row>
    <row r="253" spans="1:2" x14ac:dyDescent="0.25">
      <c r="A253" s="5">
        <v>37180</v>
      </c>
      <c r="B253">
        <v>25.99</v>
      </c>
    </row>
    <row r="254" spans="1:2" x14ac:dyDescent="0.25">
      <c r="A254" s="5">
        <v>37181</v>
      </c>
      <c r="B254">
        <v>25.85</v>
      </c>
    </row>
    <row r="255" spans="1:2" x14ac:dyDescent="0.25">
      <c r="A255" s="5">
        <v>37182</v>
      </c>
      <c r="B255">
        <v>25.88</v>
      </c>
    </row>
    <row r="256" spans="1:2" x14ac:dyDescent="0.25">
      <c r="A256" s="5">
        <v>37183</v>
      </c>
      <c r="B256">
        <v>25.76</v>
      </c>
    </row>
    <row r="257" spans="1:2" x14ac:dyDescent="0.25">
      <c r="A257" s="5">
        <v>37186</v>
      </c>
      <c r="B257">
        <v>25.83</v>
      </c>
    </row>
    <row r="258" spans="1:2" x14ac:dyDescent="0.25">
      <c r="A258" s="5">
        <v>37187</v>
      </c>
      <c r="B258">
        <v>25.97</v>
      </c>
    </row>
    <row r="259" spans="1:2" x14ac:dyDescent="0.25">
      <c r="A259" s="5">
        <v>37188</v>
      </c>
      <c r="B259">
        <v>25.98</v>
      </c>
    </row>
    <row r="260" spans="1:2" x14ac:dyDescent="0.25">
      <c r="A260" s="5">
        <v>37189</v>
      </c>
      <c r="B260">
        <v>25.86</v>
      </c>
    </row>
    <row r="261" spans="1:2" x14ac:dyDescent="0.25">
      <c r="A261" s="5">
        <v>37190</v>
      </c>
      <c r="B261">
        <v>26.08</v>
      </c>
    </row>
    <row r="262" spans="1:2" x14ac:dyDescent="0.25">
      <c r="A262" s="5">
        <v>37193</v>
      </c>
      <c r="B262">
        <v>26.02</v>
      </c>
    </row>
    <row r="263" spans="1:2" x14ac:dyDescent="0.25">
      <c r="A263" s="5">
        <v>37194</v>
      </c>
      <c r="B263">
        <v>25.82</v>
      </c>
    </row>
    <row r="264" spans="1:2" x14ac:dyDescent="0.25">
      <c r="A264" s="5">
        <v>37195</v>
      </c>
      <c r="B264">
        <v>25.92</v>
      </c>
    </row>
    <row r="265" spans="1:2" x14ac:dyDescent="0.25">
      <c r="A265" s="5">
        <v>37196</v>
      </c>
      <c r="B265">
        <v>25.92</v>
      </c>
    </row>
    <row r="266" spans="1:2" x14ac:dyDescent="0.25">
      <c r="A266" s="5">
        <v>37197</v>
      </c>
      <c r="B266">
        <v>26.17</v>
      </c>
    </row>
    <row r="267" spans="1:2" x14ac:dyDescent="0.25">
      <c r="A267" s="5">
        <v>37200</v>
      </c>
      <c r="B267">
        <v>26.29</v>
      </c>
    </row>
    <row r="268" spans="1:2" x14ac:dyDescent="0.25">
      <c r="A268" s="5">
        <v>37201</v>
      </c>
      <c r="B268">
        <v>26.35</v>
      </c>
    </row>
    <row r="269" spans="1:2" x14ac:dyDescent="0.25">
      <c r="A269" s="5">
        <v>37202</v>
      </c>
      <c r="B269">
        <v>26.28</v>
      </c>
    </row>
    <row r="270" spans="1:2" x14ac:dyDescent="0.25">
      <c r="A270" s="5">
        <v>37203</v>
      </c>
      <c r="B270">
        <v>26.42</v>
      </c>
    </row>
    <row r="271" spans="1:2" x14ac:dyDescent="0.25">
      <c r="A271" s="5">
        <v>37204</v>
      </c>
      <c r="B271">
        <v>26.41</v>
      </c>
    </row>
    <row r="272" spans="1:2" x14ac:dyDescent="0.25">
      <c r="A272" s="5">
        <v>37207</v>
      </c>
      <c r="B272">
        <v>26.27</v>
      </c>
    </row>
    <row r="273" spans="1:2" x14ac:dyDescent="0.25">
      <c r="A273" s="5">
        <v>37208</v>
      </c>
      <c r="B273">
        <v>26.4</v>
      </c>
    </row>
    <row r="274" spans="1:2" x14ac:dyDescent="0.25">
      <c r="A274" s="5">
        <v>37209</v>
      </c>
      <c r="B274">
        <v>26.36</v>
      </c>
    </row>
    <row r="275" spans="1:2" x14ac:dyDescent="0.25">
      <c r="A275" s="5">
        <v>37210</v>
      </c>
      <c r="B275">
        <v>26.45</v>
      </c>
    </row>
    <row r="276" spans="1:2" x14ac:dyDescent="0.25">
      <c r="A276" s="5">
        <v>37211</v>
      </c>
      <c r="B276">
        <v>26.37</v>
      </c>
    </row>
    <row r="277" spans="1:2" x14ac:dyDescent="0.25">
      <c r="A277" s="5">
        <v>37214</v>
      </c>
      <c r="B277">
        <v>26.33</v>
      </c>
    </row>
    <row r="278" spans="1:2" x14ac:dyDescent="0.25">
      <c r="A278" s="5">
        <v>37215</v>
      </c>
      <c r="B278">
        <v>26.33</v>
      </c>
    </row>
    <row r="279" spans="1:2" x14ac:dyDescent="0.25">
      <c r="A279" s="5">
        <v>37216</v>
      </c>
      <c r="B279">
        <v>26.24</v>
      </c>
    </row>
    <row r="280" spans="1:2" x14ac:dyDescent="0.25">
      <c r="A280" s="5">
        <v>37217</v>
      </c>
      <c r="B280">
        <v>26.35</v>
      </c>
    </row>
    <row r="281" spans="1:2" x14ac:dyDescent="0.25">
      <c r="A281" s="5">
        <v>37218</v>
      </c>
      <c r="B281">
        <v>26.22</v>
      </c>
    </row>
    <row r="282" spans="1:2" x14ac:dyDescent="0.25">
      <c r="A282" s="5">
        <v>37221</v>
      </c>
      <c r="B282">
        <v>26.33</v>
      </c>
    </row>
    <row r="283" spans="1:2" x14ac:dyDescent="0.25">
      <c r="A283" s="5">
        <v>37222</v>
      </c>
      <c r="B283">
        <v>26.16</v>
      </c>
    </row>
    <row r="284" spans="1:2" x14ac:dyDescent="0.25">
      <c r="A284" s="5">
        <v>37223</v>
      </c>
      <c r="B284">
        <v>26.13</v>
      </c>
    </row>
    <row r="285" spans="1:2" x14ac:dyDescent="0.25">
      <c r="A285" s="5">
        <v>37224</v>
      </c>
      <c r="B285">
        <v>26.35</v>
      </c>
    </row>
    <row r="286" spans="1:2" x14ac:dyDescent="0.25">
      <c r="A286" s="5">
        <v>37225</v>
      </c>
      <c r="B286">
        <v>26.47</v>
      </c>
    </row>
    <row r="287" spans="1:2" x14ac:dyDescent="0.25">
      <c r="A287" s="5">
        <v>37228</v>
      </c>
      <c r="B287">
        <v>26.46</v>
      </c>
    </row>
    <row r="288" spans="1:2" x14ac:dyDescent="0.25">
      <c r="A288" s="5">
        <v>37229</v>
      </c>
      <c r="B288">
        <v>26.64</v>
      </c>
    </row>
    <row r="289" spans="1:2" x14ac:dyDescent="0.25">
      <c r="A289" s="5">
        <v>37230</v>
      </c>
      <c r="B289">
        <v>26.71</v>
      </c>
    </row>
    <row r="290" spans="1:2" x14ac:dyDescent="0.25">
      <c r="A290" s="5">
        <v>37231</v>
      </c>
      <c r="B290">
        <v>26.76</v>
      </c>
    </row>
    <row r="291" spans="1:2" x14ac:dyDescent="0.25">
      <c r="A291" s="5">
        <v>37232</v>
      </c>
      <c r="B291">
        <v>26.59</v>
      </c>
    </row>
    <row r="292" spans="1:2" x14ac:dyDescent="0.25">
      <c r="A292" s="5">
        <v>37235</v>
      </c>
      <c r="B292">
        <v>26.4</v>
      </c>
    </row>
    <row r="293" spans="1:2" x14ac:dyDescent="0.25">
      <c r="A293" s="5">
        <v>37236</v>
      </c>
      <c r="B293">
        <v>26.29</v>
      </c>
    </row>
    <row r="294" spans="1:2" x14ac:dyDescent="0.25">
      <c r="A294" s="5">
        <v>37237</v>
      </c>
      <c r="B294">
        <v>26.41</v>
      </c>
    </row>
    <row r="295" spans="1:2" x14ac:dyDescent="0.25">
      <c r="A295" s="5">
        <v>37238</v>
      </c>
      <c r="B295">
        <v>26.44</v>
      </c>
    </row>
    <row r="296" spans="1:2" x14ac:dyDescent="0.25">
      <c r="A296" s="5">
        <v>37239</v>
      </c>
      <c r="B296">
        <v>26.4</v>
      </c>
    </row>
    <row r="297" spans="1:2" x14ac:dyDescent="0.25">
      <c r="A297" s="5">
        <v>37242</v>
      </c>
      <c r="B297">
        <v>26.82</v>
      </c>
    </row>
    <row r="298" spans="1:2" x14ac:dyDescent="0.25">
      <c r="A298" s="5">
        <v>37243</v>
      </c>
      <c r="B298">
        <v>26.91</v>
      </c>
    </row>
    <row r="299" spans="1:2" x14ac:dyDescent="0.25">
      <c r="A299" s="5">
        <v>37244</v>
      </c>
      <c r="B299">
        <v>27.02</v>
      </c>
    </row>
    <row r="300" spans="1:2" x14ac:dyDescent="0.25">
      <c r="A300" s="5">
        <v>37245</v>
      </c>
      <c r="B300">
        <v>27.17</v>
      </c>
    </row>
    <row r="301" spans="1:2" x14ac:dyDescent="0.25">
      <c r="A301" s="5">
        <v>37246</v>
      </c>
      <c r="B301">
        <v>27.23</v>
      </c>
    </row>
    <row r="302" spans="1:2" x14ac:dyDescent="0.25">
      <c r="A302" s="5">
        <v>37249</v>
      </c>
      <c r="B302">
        <v>27.23</v>
      </c>
    </row>
    <row r="303" spans="1:2" x14ac:dyDescent="0.25">
      <c r="A303" s="5">
        <v>37250</v>
      </c>
      <c r="B303">
        <v>27.23</v>
      </c>
    </row>
    <row r="304" spans="1:2" x14ac:dyDescent="0.25">
      <c r="A304" s="5">
        <v>37251</v>
      </c>
      <c r="B304">
        <v>27.23</v>
      </c>
    </row>
    <row r="305" spans="1:2" x14ac:dyDescent="0.25">
      <c r="A305" s="5">
        <v>37252</v>
      </c>
      <c r="B305">
        <v>27.41</v>
      </c>
    </row>
    <row r="306" spans="1:2" x14ac:dyDescent="0.25">
      <c r="A306" s="5">
        <v>37253</v>
      </c>
      <c r="B306">
        <v>27.46</v>
      </c>
    </row>
    <row r="307" spans="1:2" x14ac:dyDescent="0.25">
      <c r="A307" s="5">
        <v>37256</v>
      </c>
      <c r="B307">
        <v>27.47</v>
      </c>
    </row>
    <row r="308" spans="1:2" x14ac:dyDescent="0.25">
      <c r="A308" s="5">
        <v>37257</v>
      </c>
      <c r="B308">
        <v>27.47</v>
      </c>
    </row>
    <row r="309" spans="1:2" x14ac:dyDescent="0.25">
      <c r="A309" s="5">
        <v>37258</v>
      </c>
      <c r="B309">
        <v>27.62</v>
      </c>
    </row>
    <row r="310" spans="1:2" x14ac:dyDescent="0.25">
      <c r="A310" s="5">
        <v>37259</v>
      </c>
      <c r="B310">
        <v>27.67</v>
      </c>
    </row>
    <row r="311" spans="1:2" x14ac:dyDescent="0.25">
      <c r="A311" s="5">
        <v>37260</v>
      </c>
      <c r="B311">
        <v>27.6</v>
      </c>
    </row>
    <row r="312" spans="1:2" x14ac:dyDescent="0.25">
      <c r="A312" s="5">
        <v>37263</v>
      </c>
      <c r="B312">
        <v>27.58</v>
      </c>
    </row>
    <row r="313" spans="1:2" x14ac:dyDescent="0.25">
      <c r="A313" s="5">
        <v>37264</v>
      </c>
      <c r="B313">
        <v>27.44</v>
      </c>
    </row>
    <row r="314" spans="1:2" x14ac:dyDescent="0.25">
      <c r="A314" s="5">
        <v>37265</v>
      </c>
      <c r="B314">
        <v>27.4</v>
      </c>
    </row>
    <row r="315" spans="1:2" x14ac:dyDescent="0.25">
      <c r="A315" s="5">
        <v>37266</v>
      </c>
      <c r="B315">
        <v>27.46</v>
      </c>
    </row>
    <row r="316" spans="1:2" x14ac:dyDescent="0.25">
      <c r="A316" s="5">
        <v>37267</v>
      </c>
      <c r="B316">
        <v>27.51</v>
      </c>
    </row>
    <row r="317" spans="1:2" x14ac:dyDescent="0.25">
      <c r="A317" s="5">
        <v>37270</v>
      </c>
      <c r="B317">
        <v>27.54</v>
      </c>
    </row>
    <row r="318" spans="1:2" x14ac:dyDescent="0.25">
      <c r="A318" s="5">
        <v>37271</v>
      </c>
      <c r="B318">
        <v>27.73</v>
      </c>
    </row>
    <row r="319" spans="1:2" x14ac:dyDescent="0.25">
      <c r="A319" s="5">
        <v>37272</v>
      </c>
      <c r="B319">
        <v>27.55</v>
      </c>
    </row>
    <row r="320" spans="1:2" x14ac:dyDescent="0.25">
      <c r="A320" s="5">
        <v>37273</v>
      </c>
      <c r="B320">
        <v>27.56</v>
      </c>
    </row>
    <row r="321" spans="1:2" x14ac:dyDescent="0.25">
      <c r="A321" s="5">
        <v>37274</v>
      </c>
      <c r="B321">
        <v>27.48</v>
      </c>
    </row>
    <row r="322" spans="1:2" x14ac:dyDescent="0.25">
      <c r="A322" s="5">
        <v>37277</v>
      </c>
      <c r="B322">
        <v>27.51</v>
      </c>
    </row>
    <row r="323" spans="1:2" x14ac:dyDescent="0.25">
      <c r="A323" s="5">
        <v>37278</v>
      </c>
      <c r="B323">
        <v>27.51</v>
      </c>
    </row>
    <row r="324" spans="1:2" x14ac:dyDescent="0.25">
      <c r="A324" s="5">
        <v>37279</v>
      </c>
      <c r="B324">
        <v>27.39</v>
      </c>
    </row>
    <row r="325" spans="1:2" x14ac:dyDescent="0.25">
      <c r="A325" s="5">
        <v>37280</v>
      </c>
      <c r="B325">
        <v>27.51</v>
      </c>
    </row>
    <row r="326" spans="1:2" x14ac:dyDescent="0.25">
      <c r="A326" s="5">
        <v>37281</v>
      </c>
      <c r="B326">
        <v>27.28</v>
      </c>
    </row>
    <row r="327" spans="1:2" x14ac:dyDescent="0.25">
      <c r="A327" s="5">
        <v>37284</v>
      </c>
      <c r="B327">
        <v>27.3</v>
      </c>
    </row>
    <row r="328" spans="1:2" x14ac:dyDescent="0.25">
      <c r="A328" s="5">
        <v>37285</v>
      </c>
      <c r="B328">
        <v>27.17</v>
      </c>
    </row>
    <row r="329" spans="1:2" x14ac:dyDescent="0.25">
      <c r="A329" s="5">
        <v>37286</v>
      </c>
      <c r="B329">
        <v>27.15</v>
      </c>
    </row>
    <row r="330" spans="1:2" x14ac:dyDescent="0.25">
      <c r="A330" s="5">
        <v>37287</v>
      </c>
      <c r="B330">
        <v>27.39</v>
      </c>
    </row>
    <row r="331" spans="1:2" x14ac:dyDescent="0.25">
      <c r="A331" s="5">
        <v>37288</v>
      </c>
      <c r="B331">
        <v>27.57</v>
      </c>
    </row>
    <row r="332" spans="1:2" x14ac:dyDescent="0.25">
      <c r="A332" s="5">
        <v>37291</v>
      </c>
      <c r="B332">
        <v>27.66</v>
      </c>
    </row>
    <row r="333" spans="1:2" x14ac:dyDescent="0.25">
      <c r="A333" s="5">
        <v>37292</v>
      </c>
      <c r="B333">
        <v>27.67</v>
      </c>
    </row>
    <row r="334" spans="1:2" x14ac:dyDescent="0.25">
      <c r="A334" s="5">
        <v>37293</v>
      </c>
      <c r="B334">
        <v>27.67</v>
      </c>
    </row>
    <row r="335" spans="1:2" x14ac:dyDescent="0.25">
      <c r="A335" s="5">
        <v>37294</v>
      </c>
      <c r="B335">
        <v>27.68</v>
      </c>
    </row>
    <row r="336" spans="1:2" x14ac:dyDescent="0.25">
      <c r="A336" s="5">
        <v>37295</v>
      </c>
      <c r="B336">
        <v>27.76</v>
      </c>
    </row>
    <row r="337" spans="1:2" x14ac:dyDescent="0.25">
      <c r="A337" s="5">
        <v>37298</v>
      </c>
      <c r="B337">
        <v>27.98</v>
      </c>
    </row>
    <row r="338" spans="1:2" x14ac:dyDescent="0.25">
      <c r="A338" s="5">
        <v>37299</v>
      </c>
      <c r="B338">
        <v>28.09</v>
      </c>
    </row>
    <row r="339" spans="1:2" x14ac:dyDescent="0.25">
      <c r="A339" s="5">
        <v>37300</v>
      </c>
      <c r="B339">
        <v>28.28</v>
      </c>
    </row>
    <row r="340" spans="1:2" x14ac:dyDescent="0.25">
      <c r="A340" s="5">
        <v>37301</v>
      </c>
      <c r="B340">
        <v>28.47</v>
      </c>
    </row>
    <row r="341" spans="1:2" x14ac:dyDescent="0.25">
      <c r="A341" s="5">
        <v>37302</v>
      </c>
      <c r="B341">
        <v>28.72</v>
      </c>
    </row>
    <row r="342" spans="1:2" x14ac:dyDescent="0.25">
      <c r="A342" s="5">
        <v>37305</v>
      </c>
      <c r="B342">
        <v>28.6</v>
      </c>
    </row>
    <row r="343" spans="1:2" x14ac:dyDescent="0.25">
      <c r="A343" s="5">
        <v>37306</v>
      </c>
      <c r="B343">
        <v>28.55</v>
      </c>
    </row>
    <row r="344" spans="1:2" x14ac:dyDescent="0.25">
      <c r="A344" s="5">
        <v>37307</v>
      </c>
      <c r="B344">
        <v>28.65</v>
      </c>
    </row>
    <row r="345" spans="1:2" x14ac:dyDescent="0.25">
      <c r="A345" s="5">
        <v>37308</v>
      </c>
      <c r="B345">
        <v>28.64</v>
      </c>
    </row>
    <row r="346" spans="1:2" x14ac:dyDescent="0.25">
      <c r="A346" s="5">
        <v>37309</v>
      </c>
      <c r="B346">
        <v>28.93</v>
      </c>
    </row>
    <row r="347" spans="1:2" x14ac:dyDescent="0.25">
      <c r="A347" s="5">
        <v>37312</v>
      </c>
      <c r="B347">
        <v>29.05</v>
      </c>
    </row>
    <row r="348" spans="1:2" x14ac:dyDescent="0.25">
      <c r="A348" s="5">
        <v>37313</v>
      </c>
      <c r="B348">
        <v>28.99</v>
      </c>
    </row>
    <row r="349" spans="1:2" x14ac:dyDescent="0.25">
      <c r="A349" s="5">
        <v>37314</v>
      </c>
      <c r="B349">
        <v>29.02</v>
      </c>
    </row>
    <row r="350" spans="1:2" x14ac:dyDescent="0.25">
      <c r="A350" s="5">
        <v>37315</v>
      </c>
      <c r="B350">
        <v>29.03</v>
      </c>
    </row>
    <row r="351" spans="1:2" x14ac:dyDescent="0.25">
      <c r="A351" s="5">
        <v>37316</v>
      </c>
      <c r="B351">
        <v>29.35</v>
      </c>
    </row>
    <row r="352" spans="1:2" x14ac:dyDescent="0.25">
      <c r="A352" s="5">
        <v>37319</v>
      </c>
      <c r="B352">
        <v>29.38</v>
      </c>
    </row>
    <row r="353" spans="1:2" x14ac:dyDescent="0.25">
      <c r="A353" s="5">
        <v>37320</v>
      </c>
      <c r="B353">
        <v>29.35</v>
      </c>
    </row>
    <row r="354" spans="1:2" x14ac:dyDescent="0.25">
      <c r="A354" s="5">
        <v>37321</v>
      </c>
      <c r="B354">
        <v>29.5</v>
      </c>
    </row>
    <row r="355" spans="1:2" x14ac:dyDescent="0.25">
      <c r="A355" s="5">
        <v>37322</v>
      </c>
      <c r="B355">
        <v>29.55</v>
      </c>
    </row>
    <row r="356" spans="1:2" x14ac:dyDescent="0.25">
      <c r="A356" s="5">
        <v>37323</v>
      </c>
      <c r="B356">
        <v>29.81</v>
      </c>
    </row>
    <row r="357" spans="1:2" x14ac:dyDescent="0.25">
      <c r="A357" s="5">
        <v>37326</v>
      </c>
      <c r="B357">
        <v>29.72</v>
      </c>
    </row>
    <row r="358" spans="1:2" x14ac:dyDescent="0.25">
      <c r="A358" s="5">
        <v>37327</v>
      </c>
      <c r="B358">
        <v>29.64</v>
      </c>
    </row>
    <row r="359" spans="1:2" x14ac:dyDescent="0.25">
      <c r="A359" s="5">
        <v>37328</v>
      </c>
      <c r="B359">
        <v>29.76</v>
      </c>
    </row>
    <row r="360" spans="1:2" x14ac:dyDescent="0.25">
      <c r="A360" s="5">
        <v>37329</v>
      </c>
      <c r="B360">
        <v>29.92</v>
      </c>
    </row>
    <row r="361" spans="1:2" x14ac:dyDescent="0.25">
      <c r="A361" s="5">
        <v>37330</v>
      </c>
      <c r="B361">
        <v>30.27</v>
      </c>
    </row>
    <row r="362" spans="1:2" x14ac:dyDescent="0.25">
      <c r="A362" s="5">
        <v>37333</v>
      </c>
      <c r="B362">
        <v>30.24</v>
      </c>
    </row>
    <row r="363" spans="1:2" x14ac:dyDescent="0.25">
      <c r="A363" s="5">
        <v>37334</v>
      </c>
      <c r="B363">
        <v>30.31</v>
      </c>
    </row>
    <row r="364" spans="1:2" x14ac:dyDescent="0.25">
      <c r="A364" s="5">
        <v>37335</v>
      </c>
      <c r="B364">
        <v>30.36</v>
      </c>
    </row>
    <row r="365" spans="1:2" x14ac:dyDescent="0.25">
      <c r="A365" s="5">
        <v>37336</v>
      </c>
      <c r="B365">
        <v>30.39</v>
      </c>
    </row>
    <row r="366" spans="1:2" x14ac:dyDescent="0.25">
      <c r="A366" s="5">
        <v>37337</v>
      </c>
      <c r="B366">
        <v>30.55</v>
      </c>
    </row>
    <row r="367" spans="1:2" x14ac:dyDescent="0.25">
      <c r="A367" s="5">
        <v>37340</v>
      </c>
      <c r="B367">
        <v>30.47</v>
      </c>
    </row>
    <row r="368" spans="1:2" x14ac:dyDescent="0.25">
      <c r="A368" s="5">
        <v>37341</v>
      </c>
      <c r="B368">
        <v>30.61</v>
      </c>
    </row>
    <row r="369" spans="1:2" x14ac:dyDescent="0.25">
      <c r="A369" s="5">
        <v>37342</v>
      </c>
      <c r="B369">
        <v>30.58</v>
      </c>
    </row>
    <row r="370" spans="1:2" x14ac:dyDescent="0.25">
      <c r="A370" s="5">
        <v>37343</v>
      </c>
      <c r="B370">
        <v>30.73</v>
      </c>
    </row>
    <row r="371" spans="1:2" x14ac:dyDescent="0.25">
      <c r="A371" s="5">
        <v>37344</v>
      </c>
      <c r="B371">
        <v>30.73</v>
      </c>
    </row>
    <row r="372" spans="1:2" x14ac:dyDescent="0.25">
      <c r="A372" s="5">
        <v>37347</v>
      </c>
      <c r="B372">
        <v>30.73</v>
      </c>
    </row>
    <row r="373" spans="1:2" x14ac:dyDescent="0.25">
      <c r="A373" s="5">
        <v>37348</v>
      </c>
      <c r="B373">
        <v>30.82</v>
      </c>
    </row>
    <row r="374" spans="1:2" x14ac:dyDescent="0.25">
      <c r="A374" s="5">
        <v>37349</v>
      </c>
      <c r="B374">
        <v>30.83</v>
      </c>
    </row>
    <row r="375" spans="1:2" x14ac:dyDescent="0.25">
      <c r="A375" s="5">
        <v>37350</v>
      </c>
      <c r="B375">
        <v>30.86</v>
      </c>
    </row>
    <row r="376" spans="1:2" x14ac:dyDescent="0.25">
      <c r="A376" s="5">
        <v>37351</v>
      </c>
      <c r="B376">
        <v>30.94</v>
      </c>
    </row>
    <row r="377" spans="1:2" x14ac:dyDescent="0.25">
      <c r="A377" s="5">
        <v>37354</v>
      </c>
      <c r="B377">
        <v>30.84</v>
      </c>
    </row>
    <row r="378" spans="1:2" x14ac:dyDescent="0.25">
      <c r="A378" s="5">
        <v>37355</v>
      </c>
      <c r="B378">
        <v>31.1</v>
      </c>
    </row>
    <row r="379" spans="1:2" x14ac:dyDescent="0.25">
      <c r="A379" s="5">
        <v>37356</v>
      </c>
      <c r="B379">
        <v>31.51</v>
      </c>
    </row>
    <row r="380" spans="1:2" x14ac:dyDescent="0.25">
      <c r="A380" s="5">
        <v>37357</v>
      </c>
      <c r="B380">
        <v>31.4</v>
      </c>
    </row>
    <row r="381" spans="1:2" x14ac:dyDescent="0.25">
      <c r="A381" s="5">
        <v>37358</v>
      </c>
      <c r="B381">
        <v>31.54</v>
      </c>
    </row>
    <row r="382" spans="1:2" x14ac:dyDescent="0.25">
      <c r="A382" s="5">
        <v>37361</v>
      </c>
      <c r="B382">
        <v>31.52</v>
      </c>
    </row>
    <row r="383" spans="1:2" x14ac:dyDescent="0.25">
      <c r="A383" s="5">
        <v>37362</v>
      </c>
      <c r="B383">
        <v>31.55</v>
      </c>
    </row>
    <row r="384" spans="1:2" x14ac:dyDescent="0.25">
      <c r="A384" s="5">
        <v>37363</v>
      </c>
      <c r="B384">
        <v>31.59</v>
      </c>
    </row>
    <row r="385" spans="1:2" x14ac:dyDescent="0.25">
      <c r="A385" s="5">
        <v>37364</v>
      </c>
      <c r="B385">
        <v>31.7</v>
      </c>
    </row>
    <row r="386" spans="1:2" x14ac:dyDescent="0.25">
      <c r="A386" s="5">
        <v>37365</v>
      </c>
      <c r="B386">
        <v>31.72</v>
      </c>
    </row>
    <row r="387" spans="1:2" x14ac:dyDescent="0.25">
      <c r="A387" s="5">
        <v>37368</v>
      </c>
      <c r="B387">
        <v>31.76</v>
      </c>
    </row>
    <row r="388" spans="1:2" x14ac:dyDescent="0.25">
      <c r="A388" s="5">
        <v>37369</v>
      </c>
      <c r="B388">
        <v>31.89</v>
      </c>
    </row>
    <row r="389" spans="1:2" x14ac:dyDescent="0.25">
      <c r="A389" s="5">
        <v>37370</v>
      </c>
      <c r="B389">
        <v>32.28</v>
      </c>
    </row>
    <row r="390" spans="1:2" x14ac:dyDescent="0.25">
      <c r="A390" s="5">
        <v>37371</v>
      </c>
      <c r="B390">
        <v>32.18</v>
      </c>
    </row>
    <row r="391" spans="1:2" x14ac:dyDescent="0.25">
      <c r="A391" s="5">
        <v>37372</v>
      </c>
      <c r="B391">
        <v>32.11</v>
      </c>
    </row>
    <row r="392" spans="1:2" x14ac:dyDescent="0.25">
      <c r="A392" s="5">
        <v>37375</v>
      </c>
      <c r="B392">
        <v>32.14</v>
      </c>
    </row>
    <row r="393" spans="1:2" x14ac:dyDescent="0.25">
      <c r="A393" s="5">
        <v>37376</v>
      </c>
      <c r="B393">
        <v>32.42</v>
      </c>
    </row>
    <row r="394" spans="1:2" x14ac:dyDescent="0.25">
      <c r="A394" s="5">
        <v>37377</v>
      </c>
      <c r="B394">
        <v>32.42</v>
      </c>
    </row>
    <row r="395" spans="1:2" x14ac:dyDescent="0.25">
      <c r="A395" s="5">
        <v>37378</v>
      </c>
      <c r="B395">
        <v>33.03</v>
      </c>
    </row>
    <row r="396" spans="1:2" x14ac:dyDescent="0.25">
      <c r="A396" s="5">
        <v>37379</v>
      </c>
      <c r="B396">
        <v>33.380000000000003</v>
      </c>
    </row>
    <row r="397" spans="1:2" x14ac:dyDescent="0.25">
      <c r="A397" s="5">
        <v>37382</v>
      </c>
      <c r="B397">
        <v>33.32</v>
      </c>
    </row>
    <row r="398" spans="1:2" x14ac:dyDescent="0.25">
      <c r="A398" s="5">
        <v>37383</v>
      </c>
      <c r="B398">
        <v>33.04</v>
      </c>
    </row>
    <row r="399" spans="1:2" x14ac:dyDescent="0.25">
      <c r="A399" s="5">
        <v>37384</v>
      </c>
      <c r="B399">
        <v>33.01</v>
      </c>
    </row>
    <row r="400" spans="1:2" x14ac:dyDescent="0.25">
      <c r="A400" s="5">
        <v>37385</v>
      </c>
      <c r="B400">
        <v>33.01</v>
      </c>
    </row>
    <row r="401" spans="1:2" x14ac:dyDescent="0.25">
      <c r="A401" s="5">
        <v>37386</v>
      </c>
      <c r="B401">
        <v>32.950000000000003</v>
      </c>
    </row>
    <row r="402" spans="1:2" x14ac:dyDescent="0.25">
      <c r="A402" s="5">
        <v>37389</v>
      </c>
      <c r="B402">
        <v>33.03</v>
      </c>
    </row>
    <row r="403" spans="1:2" x14ac:dyDescent="0.25">
      <c r="A403" s="5">
        <v>37390</v>
      </c>
      <c r="B403">
        <v>32.880000000000003</v>
      </c>
    </row>
    <row r="404" spans="1:2" x14ac:dyDescent="0.25">
      <c r="A404" s="5">
        <v>37391</v>
      </c>
      <c r="B404">
        <v>33.049999999999997</v>
      </c>
    </row>
    <row r="405" spans="1:2" x14ac:dyDescent="0.25">
      <c r="A405" s="5">
        <v>37392</v>
      </c>
      <c r="B405">
        <v>33.07</v>
      </c>
    </row>
    <row r="406" spans="1:2" x14ac:dyDescent="0.25">
      <c r="A406" s="5">
        <v>37393</v>
      </c>
      <c r="B406">
        <v>33.159999999999997</v>
      </c>
    </row>
    <row r="407" spans="1:2" x14ac:dyDescent="0.25">
      <c r="A407" s="5">
        <v>37396</v>
      </c>
      <c r="B407">
        <v>33.159999999999997</v>
      </c>
    </row>
    <row r="408" spans="1:2" x14ac:dyDescent="0.25">
      <c r="A408" s="5">
        <v>37397</v>
      </c>
      <c r="B408">
        <v>32.770000000000003</v>
      </c>
    </row>
    <row r="409" spans="1:2" x14ac:dyDescent="0.25">
      <c r="A409" s="5">
        <v>37398</v>
      </c>
      <c r="B409">
        <v>32.869999999999997</v>
      </c>
    </row>
    <row r="410" spans="1:2" x14ac:dyDescent="0.25">
      <c r="A410" s="5">
        <v>37399</v>
      </c>
      <c r="B410">
        <v>32.869999999999997</v>
      </c>
    </row>
    <row r="411" spans="1:2" x14ac:dyDescent="0.25">
      <c r="A411" s="5">
        <v>37400</v>
      </c>
      <c r="B411">
        <v>32.9</v>
      </c>
    </row>
    <row r="412" spans="1:2" x14ac:dyDescent="0.25">
      <c r="A412" s="5">
        <v>37403</v>
      </c>
      <c r="B412">
        <v>32.840000000000003</v>
      </c>
    </row>
    <row r="413" spans="1:2" x14ac:dyDescent="0.25">
      <c r="A413" s="5">
        <v>37404</v>
      </c>
      <c r="B413">
        <v>32.85</v>
      </c>
    </row>
    <row r="414" spans="1:2" x14ac:dyDescent="0.25">
      <c r="A414" s="5">
        <v>37405</v>
      </c>
      <c r="B414">
        <v>33.01</v>
      </c>
    </row>
    <row r="415" spans="1:2" x14ac:dyDescent="0.25">
      <c r="A415" s="5">
        <v>37406</v>
      </c>
      <c r="B415">
        <v>33.299999999999997</v>
      </c>
    </row>
    <row r="416" spans="1:2" x14ac:dyDescent="0.25">
      <c r="A416" s="5">
        <v>37407</v>
      </c>
      <c r="B416">
        <v>33.54</v>
      </c>
    </row>
    <row r="417" spans="1:2" x14ac:dyDescent="0.25">
      <c r="A417" s="5">
        <v>37410</v>
      </c>
      <c r="B417">
        <v>33.450000000000003</v>
      </c>
    </row>
    <row r="418" spans="1:2" x14ac:dyDescent="0.25">
      <c r="A418" s="5">
        <v>37411</v>
      </c>
      <c r="B418">
        <v>33.4</v>
      </c>
    </row>
    <row r="419" spans="1:2" x14ac:dyDescent="0.25">
      <c r="A419" s="5">
        <v>37412</v>
      </c>
      <c r="B419">
        <v>33.17</v>
      </c>
    </row>
    <row r="420" spans="1:2" x14ac:dyDescent="0.25">
      <c r="A420" s="5">
        <v>37413</v>
      </c>
      <c r="B420">
        <v>33.22</v>
      </c>
    </row>
    <row r="421" spans="1:2" x14ac:dyDescent="0.25">
      <c r="A421" s="5">
        <v>37414</v>
      </c>
      <c r="B421">
        <v>32.99</v>
      </c>
    </row>
    <row r="422" spans="1:2" x14ac:dyDescent="0.25">
      <c r="A422" s="5">
        <v>37417</v>
      </c>
      <c r="B422">
        <v>32.880000000000003</v>
      </c>
    </row>
    <row r="423" spans="1:2" x14ac:dyDescent="0.25">
      <c r="A423" s="5">
        <v>37418</v>
      </c>
      <c r="B423">
        <v>32.799999999999997</v>
      </c>
    </row>
    <row r="424" spans="1:2" x14ac:dyDescent="0.25">
      <c r="A424" s="5">
        <v>37419</v>
      </c>
      <c r="B424">
        <v>32.770000000000003</v>
      </c>
    </row>
    <row r="425" spans="1:2" x14ac:dyDescent="0.25">
      <c r="A425" s="5">
        <v>37420</v>
      </c>
      <c r="B425">
        <v>32.619999999999997</v>
      </c>
    </row>
    <row r="426" spans="1:2" x14ac:dyDescent="0.25">
      <c r="A426" s="5">
        <v>37421</v>
      </c>
      <c r="B426">
        <v>32.06</v>
      </c>
    </row>
    <row r="427" spans="1:2" x14ac:dyDescent="0.25">
      <c r="A427" s="5">
        <v>37424</v>
      </c>
      <c r="B427">
        <v>32.32</v>
      </c>
    </row>
    <row r="428" spans="1:2" x14ac:dyDescent="0.25">
      <c r="A428" s="5">
        <v>37425</v>
      </c>
      <c r="B428">
        <v>32.33</v>
      </c>
    </row>
    <row r="429" spans="1:2" x14ac:dyDescent="0.25">
      <c r="A429" s="5">
        <v>37426</v>
      </c>
      <c r="B429">
        <v>32.25</v>
      </c>
    </row>
    <row r="430" spans="1:2" x14ac:dyDescent="0.25">
      <c r="A430" s="5">
        <v>37427</v>
      </c>
      <c r="B430">
        <v>32.03</v>
      </c>
    </row>
    <row r="431" spans="1:2" x14ac:dyDescent="0.25">
      <c r="A431" s="5">
        <v>37428</v>
      </c>
      <c r="B431">
        <v>31.94</v>
      </c>
    </row>
    <row r="432" spans="1:2" x14ac:dyDescent="0.25">
      <c r="A432" s="5">
        <v>37431</v>
      </c>
      <c r="B432">
        <v>31.44</v>
      </c>
    </row>
    <row r="433" spans="1:2" x14ac:dyDescent="0.25">
      <c r="A433" s="5">
        <v>37432</v>
      </c>
      <c r="B433">
        <v>31.33</v>
      </c>
    </row>
    <row r="434" spans="1:2" x14ac:dyDescent="0.25">
      <c r="A434" s="5">
        <v>37433</v>
      </c>
      <c r="B434">
        <v>31.43</v>
      </c>
    </row>
    <row r="435" spans="1:2" x14ac:dyDescent="0.25">
      <c r="A435" s="5">
        <v>37434</v>
      </c>
      <c r="B435">
        <v>31.45</v>
      </c>
    </row>
    <row r="436" spans="1:2" x14ac:dyDescent="0.25">
      <c r="A436" s="5">
        <v>37435</v>
      </c>
      <c r="B436">
        <v>31.98</v>
      </c>
    </row>
    <row r="437" spans="1:2" x14ac:dyDescent="0.25">
      <c r="A437" s="5">
        <v>37438</v>
      </c>
      <c r="B437">
        <v>32.270000000000003</v>
      </c>
    </row>
    <row r="438" spans="1:2" x14ac:dyDescent="0.25">
      <c r="A438" s="5">
        <v>37439</v>
      </c>
      <c r="B438">
        <v>31.99</v>
      </c>
    </row>
    <row r="439" spans="1:2" x14ac:dyDescent="0.25">
      <c r="A439" s="5">
        <v>37440</v>
      </c>
      <c r="B439">
        <v>31.45</v>
      </c>
    </row>
    <row r="440" spans="1:2" x14ac:dyDescent="0.25">
      <c r="A440" s="5">
        <v>37441</v>
      </c>
      <c r="B440">
        <v>31.4</v>
      </c>
    </row>
    <row r="441" spans="1:2" x14ac:dyDescent="0.25">
      <c r="A441" s="5">
        <v>37442</v>
      </c>
      <c r="B441">
        <v>31.89</v>
      </c>
    </row>
    <row r="442" spans="1:2" x14ac:dyDescent="0.25">
      <c r="A442" s="5">
        <v>37445</v>
      </c>
      <c r="B442">
        <v>31.95</v>
      </c>
    </row>
    <row r="443" spans="1:2" x14ac:dyDescent="0.25">
      <c r="A443" s="5">
        <v>37446</v>
      </c>
      <c r="B443">
        <v>31.7</v>
      </c>
    </row>
    <row r="444" spans="1:2" x14ac:dyDescent="0.25">
      <c r="A444" s="5">
        <v>37447</v>
      </c>
      <c r="B444">
        <v>31.18</v>
      </c>
    </row>
    <row r="445" spans="1:2" x14ac:dyDescent="0.25">
      <c r="A445" s="5">
        <v>37448</v>
      </c>
      <c r="B445">
        <v>30.54</v>
      </c>
    </row>
    <row r="446" spans="1:2" x14ac:dyDescent="0.25">
      <c r="A446" s="5">
        <v>37449</v>
      </c>
      <c r="B446">
        <v>30.42</v>
      </c>
    </row>
    <row r="447" spans="1:2" x14ac:dyDescent="0.25">
      <c r="A447" s="5">
        <v>37452</v>
      </c>
      <c r="B447">
        <v>29.75</v>
      </c>
    </row>
    <row r="448" spans="1:2" x14ac:dyDescent="0.25">
      <c r="A448" s="5">
        <v>37453</v>
      </c>
      <c r="B448">
        <v>29.21</v>
      </c>
    </row>
    <row r="449" spans="1:2" x14ac:dyDescent="0.25">
      <c r="A449" s="5">
        <v>37454</v>
      </c>
      <c r="B449">
        <v>29.49</v>
      </c>
    </row>
    <row r="450" spans="1:2" x14ac:dyDescent="0.25">
      <c r="A450" s="5">
        <v>37455</v>
      </c>
      <c r="B450">
        <v>29.87</v>
      </c>
    </row>
    <row r="451" spans="1:2" x14ac:dyDescent="0.25">
      <c r="A451" s="5">
        <v>37456</v>
      </c>
      <c r="B451">
        <v>28.79</v>
      </c>
    </row>
    <row r="452" spans="1:2" x14ac:dyDescent="0.25">
      <c r="A452" s="5">
        <v>37459</v>
      </c>
      <c r="B452">
        <v>28.01</v>
      </c>
    </row>
    <row r="453" spans="1:2" x14ac:dyDescent="0.25">
      <c r="A453" s="5">
        <v>37460</v>
      </c>
      <c r="B453">
        <v>27.86</v>
      </c>
    </row>
    <row r="454" spans="1:2" x14ac:dyDescent="0.25">
      <c r="A454" s="5">
        <v>37461</v>
      </c>
      <c r="B454">
        <v>27.84</v>
      </c>
    </row>
    <row r="455" spans="1:2" x14ac:dyDescent="0.25">
      <c r="A455" s="5">
        <v>37462</v>
      </c>
      <c r="B455">
        <v>28.72</v>
      </c>
    </row>
    <row r="456" spans="1:2" x14ac:dyDescent="0.25">
      <c r="A456" s="5">
        <v>37463</v>
      </c>
      <c r="B456">
        <v>28.94</v>
      </c>
    </row>
    <row r="457" spans="1:2" x14ac:dyDescent="0.25">
      <c r="A457" s="5">
        <v>37466</v>
      </c>
      <c r="B457">
        <v>29.53</v>
      </c>
    </row>
    <row r="458" spans="1:2" x14ac:dyDescent="0.25">
      <c r="A458" s="5">
        <v>37467</v>
      </c>
      <c r="B458">
        <v>29.71</v>
      </c>
    </row>
    <row r="459" spans="1:2" x14ac:dyDescent="0.25">
      <c r="A459" s="5">
        <v>37468</v>
      </c>
      <c r="B459">
        <v>29.81</v>
      </c>
    </row>
    <row r="460" spans="1:2" x14ac:dyDescent="0.25">
      <c r="A460" s="5">
        <v>37469</v>
      </c>
      <c r="B460">
        <v>29.16</v>
      </c>
    </row>
    <row r="461" spans="1:2" x14ac:dyDescent="0.25">
      <c r="A461" s="5">
        <v>37470</v>
      </c>
      <c r="B461">
        <v>29.45</v>
      </c>
    </row>
    <row r="462" spans="1:2" x14ac:dyDescent="0.25">
      <c r="A462" s="5">
        <v>37473</v>
      </c>
      <c r="B462">
        <v>29.16</v>
      </c>
    </row>
    <row r="463" spans="1:2" x14ac:dyDescent="0.25">
      <c r="A463" s="5">
        <v>37474</v>
      </c>
      <c r="B463">
        <v>29.46</v>
      </c>
    </row>
    <row r="464" spans="1:2" x14ac:dyDescent="0.25">
      <c r="A464" s="5">
        <v>37475</v>
      </c>
      <c r="B464">
        <v>29.47</v>
      </c>
    </row>
    <row r="465" spans="1:2" x14ac:dyDescent="0.25">
      <c r="A465" s="5">
        <v>37476</v>
      </c>
      <c r="B465">
        <v>30</v>
      </c>
    </row>
    <row r="466" spans="1:2" x14ac:dyDescent="0.25">
      <c r="A466" s="5">
        <v>37477</v>
      </c>
      <c r="B466">
        <v>30.31</v>
      </c>
    </row>
    <row r="467" spans="1:2" x14ac:dyDescent="0.25">
      <c r="A467" s="5">
        <v>37480</v>
      </c>
      <c r="B467">
        <v>30.18</v>
      </c>
    </row>
    <row r="468" spans="1:2" x14ac:dyDescent="0.25">
      <c r="A468" s="5">
        <v>37481</v>
      </c>
      <c r="B468">
        <v>30.26</v>
      </c>
    </row>
    <row r="469" spans="1:2" x14ac:dyDescent="0.25">
      <c r="A469" s="5">
        <v>37482</v>
      </c>
      <c r="B469">
        <v>30.46</v>
      </c>
    </row>
    <row r="470" spans="1:2" x14ac:dyDescent="0.25">
      <c r="A470" s="5">
        <v>37483</v>
      </c>
      <c r="B470">
        <v>30.46</v>
      </c>
    </row>
    <row r="471" spans="1:2" x14ac:dyDescent="0.25">
      <c r="A471" s="5">
        <v>37484</v>
      </c>
      <c r="B471">
        <v>30.59</v>
      </c>
    </row>
    <row r="472" spans="1:2" x14ac:dyDescent="0.25">
      <c r="A472" s="5">
        <v>37487</v>
      </c>
      <c r="B472">
        <v>30.75</v>
      </c>
    </row>
    <row r="473" spans="1:2" x14ac:dyDescent="0.25">
      <c r="A473" s="5">
        <v>37488</v>
      </c>
      <c r="B473">
        <v>30.38</v>
      </c>
    </row>
    <row r="474" spans="1:2" x14ac:dyDescent="0.25">
      <c r="A474" s="5">
        <v>37489</v>
      </c>
      <c r="B474">
        <v>30.55</v>
      </c>
    </row>
    <row r="475" spans="1:2" x14ac:dyDescent="0.25">
      <c r="A475" s="5">
        <v>37490</v>
      </c>
      <c r="B475">
        <v>30.42</v>
      </c>
    </row>
    <row r="476" spans="1:2" x14ac:dyDescent="0.25">
      <c r="A476" s="5">
        <v>37491</v>
      </c>
      <c r="B476">
        <v>30.28</v>
      </c>
    </row>
    <row r="477" spans="1:2" x14ac:dyDescent="0.25">
      <c r="A477" s="5">
        <v>37494</v>
      </c>
      <c r="B477">
        <v>30.34</v>
      </c>
    </row>
    <row r="478" spans="1:2" x14ac:dyDescent="0.25">
      <c r="A478" s="5">
        <v>37495</v>
      </c>
      <c r="B478">
        <v>30.66</v>
      </c>
    </row>
    <row r="479" spans="1:2" x14ac:dyDescent="0.25">
      <c r="A479" s="5">
        <v>37496</v>
      </c>
      <c r="B479">
        <v>30.25</v>
      </c>
    </row>
    <row r="480" spans="1:2" x14ac:dyDescent="0.25">
      <c r="A480" s="5">
        <v>37497</v>
      </c>
      <c r="B480">
        <v>30.44</v>
      </c>
    </row>
    <row r="481" spans="1:2" x14ac:dyDescent="0.25">
      <c r="A481" s="5">
        <v>37498</v>
      </c>
      <c r="B481">
        <v>30.69</v>
      </c>
    </row>
    <row r="482" spans="1:2" x14ac:dyDescent="0.25">
      <c r="A482" s="5">
        <v>37501</v>
      </c>
      <c r="B482">
        <v>30.69</v>
      </c>
    </row>
    <row r="483" spans="1:2" x14ac:dyDescent="0.25">
      <c r="A483" s="5">
        <v>37502</v>
      </c>
      <c r="B483">
        <v>30.38</v>
      </c>
    </row>
    <row r="484" spans="1:2" x14ac:dyDescent="0.25">
      <c r="A484" s="5">
        <v>37503</v>
      </c>
      <c r="B484">
        <v>30.5</v>
      </c>
    </row>
    <row r="485" spans="1:2" x14ac:dyDescent="0.25">
      <c r="A485" s="5">
        <v>37504</v>
      </c>
      <c r="B485">
        <v>30.59</v>
      </c>
    </row>
    <row r="486" spans="1:2" x14ac:dyDescent="0.25">
      <c r="A486" s="5">
        <v>37505</v>
      </c>
      <c r="B486">
        <v>30.74</v>
      </c>
    </row>
    <row r="487" spans="1:2" x14ac:dyDescent="0.25">
      <c r="A487" s="5">
        <v>37508</v>
      </c>
      <c r="B487">
        <v>30.74</v>
      </c>
    </row>
    <row r="488" spans="1:2" x14ac:dyDescent="0.25">
      <c r="A488" s="5">
        <v>37509</v>
      </c>
      <c r="B488">
        <v>30.99</v>
      </c>
    </row>
    <row r="489" spans="1:2" x14ac:dyDescent="0.25">
      <c r="A489" s="5">
        <v>37510</v>
      </c>
      <c r="B489">
        <v>31.1</v>
      </c>
    </row>
    <row r="490" spans="1:2" x14ac:dyDescent="0.25">
      <c r="A490" s="5">
        <v>37511</v>
      </c>
      <c r="B490">
        <v>30.59</v>
      </c>
    </row>
    <row r="491" spans="1:2" x14ac:dyDescent="0.25">
      <c r="A491" s="5">
        <v>37512</v>
      </c>
      <c r="B491">
        <v>30.53</v>
      </c>
    </row>
    <row r="492" spans="1:2" x14ac:dyDescent="0.25">
      <c r="A492" s="5">
        <v>37515</v>
      </c>
      <c r="B492">
        <v>30.45</v>
      </c>
    </row>
    <row r="493" spans="1:2" x14ac:dyDescent="0.25">
      <c r="A493" s="5">
        <v>37516</v>
      </c>
      <c r="B493">
        <v>30.33</v>
      </c>
    </row>
    <row r="494" spans="1:2" x14ac:dyDescent="0.25">
      <c r="A494" s="5">
        <v>37517</v>
      </c>
      <c r="B494">
        <v>30.25</v>
      </c>
    </row>
    <row r="495" spans="1:2" x14ac:dyDescent="0.25">
      <c r="A495" s="5">
        <v>37518</v>
      </c>
      <c r="B495">
        <v>30.08</v>
      </c>
    </row>
    <row r="496" spans="1:2" x14ac:dyDescent="0.25">
      <c r="A496" s="5">
        <v>37519</v>
      </c>
      <c r="B496">
        <v>30.1</v>
      </c>
    </row>
    <row r="497" spans="1:2" x14ac:dyDescent="0.25">
      <c r="A497" s="5">
        <v>37522</v>
      </c>
      <c r="B497">
        <v>29.79</v>
      </c>
    </row>
    <row r="498" spans="1:2" x14ac:dyDescent="0.25">
      <c r="A498" s="5">
        <v>37523</v>
      </c>
      <c r="B498">
        <v>29.22</v>
      </c>
    </row>
    <row r="499" spans="1:2" x14ac:dyDescent="0.25">
      <c r="A499" s="5">
        <v>37524</v>
      </c>
      <c r="B499">
        <v>29.34</v>
      </c>
    </row>
    <row r="500" spans="1:2" x14ac:dyDescent="0.25">
      <c r="A500" s="5">
        <v>37525</v>
      </c>
      <c r="B500">
        <v>29.7</v>
      </c>
    </row>
    <row r="501" spans="1:2" x14ac:dyDescent="0.25">
      <c r="A501" s="5">
        <v>37526</v>
      </c>
      <c r="B501">
        <v>29.58</v>
      </c>
    </row>
    <row r="502" spans="1:2" x14ac:dyDescent="0.25">
      <c r="A502" s="5">
        <v>37529</v>
      </c>
      <c r="B502">
        <v>29.28</v>
      </c>
    </row>
    <row r="503" spans="1:2" x14ac:dyDescent="0.25">
      <c r="A503" s="5">
        <v>37530</v>
      </c>
      <c r="B503">
        <v>29.36</v>
      </c>
    </row>
    <row r="504" spans="1:2" x14ac:dyDescent="0.25">
      <c r="A504" s="5">
        <v>37531</v>
      </c>
      <c r="B504">
        <v>29.53</v>
      </c>
    </row>
    <row r="505" spans="1:2" x14ac:dyDescent="0.25">
      <c r="A505" s="5">
        <v>37532</v>
      </c>
      <c r="B505">
        <v>29.64</v>
      </c>
    </row>
    <row r="506" spans="1:2" x14ac:dyDescent="0.25">
      <c r="A506" s="5">
        <v>37533</v>
      </c>
      <c r="B506">
        <v>29.29</v>
      </c>
    </row>
    <row r="507" spans="1:2" x14ac:dyDescent="0.25">
      <c r="A507" s="5">
        <v>37536</v>
      </c>
      <c r="B507">
        <v>28.93</v>
      </c>
    </row>
    <row r="508" spans="1:2" x14ac:dyDescent="0.25">
      <c r="A508" s="5">
        <v>37537</v>
      </c>
      <c r="B508">
        <v>28.44</v>
      </c>
    </row>
    <row r="509" spans="1:2" x14ac:dyDescent="0.25">
      <c r="A509" s="5">
        <v>37538</v>
      </c>
      <c r="B509">
        <v>27.96</v>
      </c>
    </row>
    <row r="510" spans="1:2" x14ac:dyDescent="0.25">
      <c r="A510" s="5">
        <v>37539</v>
      </c>
      <c r="B510">
        <v>28.16</v>
      </c>
    </row>
    <row r="511" spans="1:2" x14ac:dyDescent="0.25">
      <c r="A511" s="5">
        <v>37540</v>
      </c>
      <c r="B511">
        <v>28.83</v>
      </c>
    </row>
    <row r="512" spans="1:2" x14ac:dyDescent="0.25">
      <c r="A512" s="5">
        <v>37543</v>
      </c>
      <c r="B512">
        <v>28.91</v>
      </c>
    </row>
    <row r="513" spans="1:2" x14ac:dyDescent="0.25">
      <c r="A513" s="5">
        <v>37544</v>
      </c>
      <c r="B513">
        <v>29.63</v>
      </c>
    </row>
    <row r="514" spans="1:2" x14ac:dyDescent="0.25">
      <c r="A514" s="5">
        <v>37545</v>
      </c>
      <c r="B514">
        <v>29.13</v>
      </c>
    </row>
    <row r="515" spans="1:2" x14ac:dyDescent="0.25">
      <c r="A515" s="5">
        <v>37546</v>
      </c>
      <c r="B515">
        <v>29.31</v>
      </c>
    </row>
    <row r="516" spans="1:2" x14ac:dyDescent="0.25">
      <c r="A516" s="5">
        <v>37547</v>
      </c>
      <c r="B516">
        <v>29.1</v>
      </c>
    </row>
    <row r="517" spans="1:2" x14ac:dyDescent="0.25">
      <c r="A517" s="5">
        <v>37550</v>
      </c>
      <c r="B517">
        <v>29.44</v>
      </c>
    </row>
    <row r="518" spans="1:2" x14ac:dyDescent="0.25">
      <c r="A518" s="5">
        <v>37551</v>
      </c>
      <c r="B518">
        <v>29.46</v>
      </c>
    </row>
    <row r="519" spans="1:2" x14ac:dyDescent="0.25">
      <c r="A519" s="5">
        <v>37552</v>
      </c>
      <c r="B519">
        <v>29.29</v>
      </c>
    </row>
    <row r="520" spans="1:2" x14ac:dyDescent="0.25">
      <c r="A520" s="5">
        <v>37553</v>
      </c>
      <c r="B520">
        <v>29.23</v>
      </c>
    </row>
    <row r="521" spans="1:2" x14ac:dyDescent="0.25">
      <c r="A521" s="5">
        <v>37554</v>
      </c>
      <c r="B521">
        <v>29.3</v>
      </c>
    </row>
    <row r="522" spans="1:2" x14ac:dyDescent="0.25">
      <c r="A522" s="5">
        <v>37557</v>
      </c>
      <c r="B522">
        <v>29.17</v>
      </c>
    </row>
    <row r="523" spans="1:2" x14ac:dyDescent="0.25">
      <c r="A523" s="5">
        <v>37558</v>
      </c>
      <c r="B523">
        <v>28.71</v>
      </c>
    </row>
    <row r="524" spans="1:2" x14ac:dyDescent="0.25">
      <c r="A524" s="5">
        <v>37559</v>
      </c>
      <c r="B524">
        <v>29.01</v>
      </c>
    </row>
    <row r="525" spans="1:2" x14ac:dyDescent="0.25">
      <c r="A525" s="5">
        <v>37560</v>
      </c>
      <c r="B525">
        <v>29.13</v>
      </c>
    </row>
    <row r="526" spans="1:2" x14ac:dyDescent="0.25">
      <c r="A526" s="5">
        <v>37561</v>
      </c>
      <c r="B526">
        <v>29.13</v>
      </c>
    </row>
    <row r="527" spans="1:2" x14ac:dyDescent="0.25">
      <c r="A527" s="5">
        <v>37564</v>
      </c>
      <c r="B527">
        <v>29.5</v>
      </c>
    </row>
    <row r="528" spans="1:2" x14ac:dyDescent="0.25">
      <c r="A528" s="5">
        <v>37565</v>
      </c>
      <c r="B528">
        <v>29.55</v>
      </c>
    </row>
    <row r="529" spans="1:2" x14ac:dyDescent="0.25">
      <c r="A529" s="5">
        <v>37566</v>
      </c>
      <c r="B529">
        <v>29.54</v>
      </c>
    </row>
    <row r="530" spans="1:2" x14ac:dyDescent="0.25">
      <c r="A530" s="5">
        <v>37567</v>
      </c>
      <c r="B530">
        <v>29.64</v>
      </c>
    </row>
    <row r="531" spans="1:2" x14ac:dyDescent="0.25">
      <c r="A531" s="5">
        <v>37568</v>
      </c>
      <c r="B531">
        <v>29.52</v>
      </c>
    </row>
    <row r="532" spans="1:2" x14ac:dyDescent="0.25">
      <c r="A532" s="5">
        <v>37571</v>
      </c>
      <c r="B532">
        <v>29.52</v>
      </c>
    </row>
    <row r="533" spans="1:2" x14ac:dyDescent="0.25">
      <c r="A533" s="5">
        <v>37572</v>
      </c>
      <c r="B533">
        <v>29.54</v>
      </c>
    </row>
    <row r="534" spans="1:2" x14ac:dyDescent="0.25">
      <c r="A534" s="5">
        <v>37573</v>
      </c>
      <c r="B534">
        <v>29.22</v>
      </c>
    </row>
    <row r="535" spans="1:2" x14ac:dyDescent="0.25">
      <c r="A535" s="5">
        <v>37574</v>
      </c>
      <c r="B535">
        <v>29.3</v>
      </c>
    </row>
    <row r="536" spans="1:2" x14ac:dyDescent="0.25">
      <c r="A536" s="5">
        <v>37575</v>
      </c>
      <c r="B536">
        <v>29.61</v>
      </c>
    </row>
    <row r="537" spans="1:2" x14ac:dyDescent="0.25">
      <c r="A537" s="5">
        <v>37578</v>
      </c>
      <c r="B537">
        <v>29.6</v>
      </c>
    </row>
    <row r="538" spans="1:2" x14ac:dyDescent="0.25">
      <c r="A538" s="5">
        <v>37579</v>
      </c>
      <c r="B538">
        <v>29.5</v>
      </c>
    </row>
    <row r="539" spans="1:2" x14ac:dyDescent="0.25">
      <c r="A539" s="5">
        <v>37580</v>
      </c>
      <c r="B539">
        <v>29.3</v>
      </c>
    </row>
    <row r="540" spans="1:2" x14ac:dyDescent="0.25">
      <c r="A540" s="5">
        <v>37581</v>
      </c>
      <c r="B540">
        <v>29.47</v>
      </c>
    </row>
    <row r="541" spans="1:2" x14ac:dyDescent="0.25">
      <c r="A541" s="5">
        <v>37582</v>
      </c>
      <c r="B541">
        <v>29.07</v>
      </c>
    </row>
    <row r="542" spans="1:2" x14ac:dyDescent="0.25">
      <c r="A542" s="5">
        <v>37585</v>
      </c>
      <c r="B542">
        <v>28.75</v>
      </c>
    </row>
    <row r="543" spans="1:2" x14ac:dyDescent="0.25">
      <c r="A543" s="5">
        <v>37586</v>
      </c>
      <c r="B543">
        <v>28.72</v>
      </c>
    </row>
    <row r="544" spans="1:2" x14ac:dyDescent="0.25">
      <c r="A544" s="5">
        <v>37587</v>
      </c>
      <c r="B544">
        <v>29.05</v>
      </c>
    </row>
    <row r="545" spans="1:2" x14ac:dyDescent="0.25">
      <c r="A545" s="5">
        <v>37588</v>
      </c>
      <c r="B545">
        <v>29.24</v>
      </c>
    </row>
    <row r="546" spans="1:2" x14ac:dyDescent="0.25">
      <c r="A546" s="5">
        <v>37589</v>
      </c>
      <c r="B546">
        <v>28.99</v>
      </c>
    </row>
    <row r="547" spans="1:2" x14ac:dyDescent="0.25">
      <c r="A547" s="5">
        <v>37592</v>
      </c>
      <c r="B547">
        <v>28.89</v>
      </c>
    </row>
    <row r="548" spans="1:2" x14ac:dyDescent="0.25">
      <c r="A548" s="5">
        <v>37593</v>
      </c>
      <c r="B548">
        <v>28.77</v>
      </c>
    </row>
    <row r="549" spans="1:2" x14ac:dyDescent="0.25">
      <c r="A549" s="5">
        <v>37594</v>
      </c>
      <c r="B549">
        <v>29.07</v>
      </c>
    </row>
    <row r="550" spans="1:2" x14ac:dyDescent="0.25">
      <c r="A550" s="5">
        <v>37595</v>
      </c>
      <c r="B550">
        <v>29</v>
      </c>
    </row>
    <row r="551" spans="1:2" x14ac:dyDescent="0.25">
      <c r="A551" s="5">
        <v>37596</v>
      </c>
      <c r="B551">
        <v>29.19</v>
      </c>
    </row>
    <row r="552" spans="1:2" x14ac:dyDescent="0.25">
      <c r="A552" s="5">
        <v>37599</v>
      </c>
      <c r="B552">
        <v>28.98</v>
      </c>
    </row>
    <row r="553" spans="1:2" x14ac:dyDescent="0.25">
      <c r="A553" s="5">
        <v>37600</v>
      </c>
      <c r="B553">
        <v>29.15</v>
      </c>
    </row>
    <row r="554" spans="1:2" x14ac:dyDescent="0.25">
      <c r="A554" s="5">
        <v>37601</v>
      </c>
      <c r="B554">
        <v>29.19</v>
      </c>
    </row>
    <row r="555" spans="1:2" x14ac:dyDescent="0.25">
      <c r="A555" s="5">
        <v>37602</v>
      </c>
      <c r="B555">
        <v>29.05</v>
      </c>
    </row>
    <row r="556" spans="1:2" x14ac:dyDescent="0.25">
      <c r="A556" s="5">
        <v>37603</v>
      </c>
      <c r="B556">
        <v>29.06</v>
      </c>
    </row>
    <row r="557" spans="1:2" x14ac:dyDescent="0.25">
      <c r="A557" s="5">
        <v>37606</v>
      </c>
      <c r="B557">
        <v>29.25</v>
      </c>
    </row>
    <row r="558" spans="1:2" x14ac:dyDescent="0.25">
      <c r="A558" s="5">
        <v>37607</v>
      </c>
      <c r="B558">
        <v>29.08</v>
      </c>
    </row>
    <row r="559" spans="1:2" x14ac:dyDescent="0.25">
      <c r="A559" s="5">
        <v>37608</v>
      </c>
      <c r="B559">
        <v>28.91</v>
      </c>
    </row>
    <row r="560" spans="1:2" x14ac:dyDescent="0.25">
      <c r="A560" s="5">
        <v>37609</v>
      </c>
      <c r="B560">
        <v>29.01</v>
      </c>
    </row>
    <row r="561" spans="1:2" x14ac:dyDescent="0.25">
      <c r="A561" s="5">
        <v>37610</v>
      </c>
      <c r="B561">
        <v>29.13</v>
      </c>
    </row>
    <row r="562" spans="1:2" x14ac:dyDescent="0.25">
      <c r="A562" s="5">
        <v>37613</v>
      </c>
      <c r="B562">
        <v>29.19</v>
      </c>
    </row>
    <row r="563" spans="1:2" x14ac:dyDescent="0.25">
      <c r="A563" s="5">
        <v>37614</v>
      </c>
      <c r="B563">
        <v>29.19</v>
      </c>
    </row>
    <row r="564" spans="1:2" x14ac:dyDescent="0.25">
      <c r="A564" s="5">
        <v>37615</v>
      </c>
      <c r="B564">
        <v>29.19</v>
      </c>
    </row>
    <row r="565" spans="1:2" x14ac:dyDescent="0.25">
      <c r="A565" s="5">
        <v>37616</v>
      </c>
      <c r="B565">
        <v>29.19</v>
      </c>
    </row>
    <row r="566" spans="1:2" x14ac:dyDescent="0.25">
      <c r="A566" s="5">
        <v>37617</v>
      </c>
      <c r="B566">
        <v>28.99</v>
      </c>
    </row>
    <row r="567" spans="1:2" x14ac:dyDescent="0.25">
      <c r="A567" s="5">
        <v>37620</v>
      </c>
      <c r="B567">
        <v>29.41</v>
      </c>
    </row>
    <row r="568" spans="1:2" x14ac:dyDescent="0.25">
      <c r="A568" s="5">
        <v>37621</v>
      </c>
      <c r="B568">
        <v>29.52</v>
      </c>
    </row>
    <row r="569" spans="1:2" x14ac:dyDescent="0.25">
      <c r="A569" s="5">
        <v>37622</v>
      </c>
      <c r="B569">
        <v>29.52</v>
      </c>
    </row>
    <row r="570" spans="1:2" x14ac:dyDescent="0.25">
      <c r="A570" s="5">
        <v>37623</v>
      </c>
      <c r="B570">
        <v>29.79</v>
      </c>
    </row>
    <row r="571" spans="1:2" x14ac:dyDescent="0.25">
      <c r="A571" s="5">
        <v>37624</v>
      </c>
      <c r="B571">
        <v>29.93</v>
      </c>
    </row>
    <row r="572" spans="1:2" x14ac:dyDescent="0.25">
      <c r="A572" s="5">
        <v>37627</v>
      </c>
      <c r="B572">
        <v>29.98</v>
      </c>
    </row>
    <row r="573" spans="1:2" x14ac:dyDescent="0.25">
      <c r="A573" s="5">
        <v>37628</v>
      </c>
      <c r="B573">
        <v>29.8</v>
      </c>
    </row>
    <row r="574" spans="1:2" x14ac:dyDescent="0.25">
      <c r="A574" s="5">
        <v>37629</v>
      </c>
      <c r="B574">
        <v>29.51</v>
      </c>
    </row>
    <row r="575" spans="1:2" x14ac:dyDescent="0.25">
      <c r="A575" s="5">
        <v>37630</v>
      </c>
      <c r="B575">
        <v>29.66</v>
      </c>
    </row>
    <row r="576" spans="1:2" x14ac:dyDescent="0.25">
      <c r="A576" s="5">
        <v>37631</v>
      </c>
      <c r="B576">
        <v>29.65</v>
      </c>
    </row>
    <row r="577" spans="1:2" x14ac:dyDescent="0.25">
      <c r="A577" s="5">
        <v>37634</v>
      </c>
      <c r="B577">
        <v>29.47</v>
      </c>
    </row>
    <row r="578" spans="1:2" x14ac:dyDescent="0.25">
      <c r="A578" s="5">
        <v>37635</v>
      </c>
      <c r="B578">
        <v>29.63</v>
      </c>
    </row>
    <row r="579" spans="1:2" x14ac:dyDescent="0.25">
      <c r="A579" s="5">
        <v>37636</v>
      </c>
      <c r="B579">
        <v>29.08</v>
      </c>
    </row>
    <row r="580" spans="1:2" x14ac:dyDescent="0.25">
      <c r="A580" s="5">
        <v>37637</v>
      </c>
      <c r="B580">
        <v>28.95</v>
      </c>
    </row>
    <row r="581" spans="1:2" x14ac:dyDescent="0.25">
      <c r="A581" s="5">
        <v>37638</v>
      </c>
      <c r="B581">
        <v>28.97</v>
      </c>
    </row>
    <row r="582" spans="1:2" x14ac:dyDescent="0.25">
      <c r="A582" s="5">
        <v>37641</v>
      </c>
      <c r="B582">
        <v>28.79</v>
      </c>
    </row>
    <row r="583" spans="1:2" x14ac:dyDescent="0.25">
      <c r="A583" s="5">
        <v>37642</v>
      </c>
      <c r="B583">
        <v>28.5</v>
      </c>
    </row>
    <row r="584" spans="1:2" x14ac:dyDescent="0.25">
      <c r="A584" s="5">
        <v>37643</v>
      </c>
      <c r="B584">
        <v>28.26</v>
      </c>
    </row>
    <row r="585" spans="1:2" x14ac:dyDescent="0.25">
      <c r="A585" s="5">
        <v>37644</v>
      </c>
      <c r="B585">
        <v>28.08</v>
      </c>
    </row>
    <row r="586" spans="1:2" x14ac:dyDescent="0.25">
      <c r="A586" s="5">
        <v>37645</v>
      </c>
      <c r="B586">
        <v>28.02</v>
      </c>
    </row>
    <row r="587" spans="1:2" x14ac:dyDescent="0.25">
      <c r="A587" s="5">
        <v>37648</v>
      </c>
      <c r="B587">
        <v>27.41</v>
      </c>
    </row>
    <row r="588" spans="1:2" x14ac:dyDescent="0.25">
      <c r="A588" s="5">
        <v>37649</v>
      </c>
      <c r="B588">
        <v>27.49</v>
      </c>
    </row>
    <row r="589" spans="1:2" x14ac:dyDescent="0.25">
      <c r="A589" s="5">
        <v>37650</v>
      </c>
      <c r="B589">
        <v>27.42</v>
      </c>
    </row>
    <row r="590" spans="1:2" x14ac:dyDescent="0.25">
      <c r="A590" s="5">
        <v>37651</v>
      </c>
      <c r="B590">
        <v>27.56</v>
      </c>
    </row>
    <row r="591" spans="1:2" x14ac:dyDescent="0.25">
      <c r="A591" s="5">
        <v>37652</v>
      </c>
      <c r="B591">
        <v>27.92</v>
      </c>
    </row>
    <row r="592" spans="1:2" x14ac:dyDescent="0.25">
      <c r="A592" s="5">
        <v>37655</v>
      </c>
      <c r="B592">
        <v>28.26</v>
      </c>
    </row>
    <row r="593" spans="1:2" x14ac:dyDescent="0.25">
      <c r="A593" s="5">
        <v>37656</v>
      </c>
      <c r="B593">
        <v>27.83</v>
      </c>
    </row>
    <row r="594" spans="1:2" x14ac:dyDescent="0.25">
      <c r="A594" s="5">
        <v>37657</v>
      </c>
      <c r="B594">
        <v>27.83</v>
      </c>
    </row>
    <row r="595" spans="1:2" x14ac:dyDescent="0.25">
      <c r="A595" s="5">
        <v>37658</v>
      </c>
      <c r="B595">
        <v>27.5</v>
      </c>
    </row>
    <row r="596" spans="1:2" x14ac:dyDescent="0.25">
      <c r="A596" s="5">
        <v>37659</v>
      </c>
      <c r="B596">
        <v>27.31</v>
      </c>
    </row>
    <row r="597" spans="1:2" x14ac:dyDescent="0.25">
      <c r="A597" s="5">
        <v>37662</v>
      </c>
      <c r="B597">
        <v>27.2</v>
      </c>
    </row>
    <row r="598" spans="1:2" x14ac:dyDescent="0.25">
      <c r="A598" s="5">
        <v>37663</v>
      </c>
      <c r="B598">
        <v>27.34</v>
      </c>
    </row>
    <row r="599" spans="1:2" x14ac:dyDescent="0.25">
      <c r="A599" s="5">
        <v>37664</v>
      </c>
      <c r="B599">
        <v>26.92</v>
      </c>
    </row>
    <row r="600" spans="1:2" x14ac:dyDescent="0.25">
      <c r="A600" s="5">
        <v>37665</v>
      </c>
      <c r="B600">
        <v>26.97</v>
      </c>
    </row>
    <row r="601" spans="1:2" x14ac:dyDescent="0.25">
      <c r="A601" s="5">
        <v>37666</v>
      </c>
      <c r="B601">
        <v>27.12</v>
      </c>
    </row>
    <row r="602" spans="1:2" x14ac:dyDescent="0.25">
      <c r="A602" s="5">
        <v>37669</v>
      </c>
      <c r="B602">
        <v>27.32</v>
      </c>
    </row>
    <row r="603" spans="1:2" x14ac:dyDescent="0.25">
      <c r="A603" s="5">
        <v>37670</v>
      </c>
      <c r="B603">
        <v>27.38</v>
      </c>
    </row>
    <row r="604" spans="1:2" x14ac:dyDescent="0.25">
      <c r="A604" s="5">
        <v>37671</v>
      </c>
      <c r="B604">
        <v>27.05</v>
      </c>
    </row>
    <row r="605" spans="1:2" x14ac:dyDescent="0.25">
      <c r="A605" s="5">
        <v>37672</v>
      </c>
      <c r="B605">
        <v>27.24</v>
      </c>
    </row>
    <row r="606" spans="1:2" x14ac:dyDescent="0.25">
      <c r="A606" s="5">
        <v>37673</v>
      </c>
      <c r="B606">
        <v>27.57</v>
      </c>
    </row>
    <row r="607" spans="1:2" x14ac:dyDescent="0.25">
      <c r="A607" s="5">
        <v>37676</v>
      </c>
      <c r="B607">
        <v>27.27</v>
      </c>
    </row>
    <row r="608" spans="1:2" x14ac:dyDescent="0.25">
      <c r="A608" s="5">
        <v>37677</v>
      </c>
      <c r="B608">
        <v>27.03</v>
      </c>
    </row>
    <row r="609" spans="1:2" x14ac:dyDescent="0.25">
      <c r="A609" s="5">
        <v>37678</v>
      </c>
      <c r="B609">
        <v>27.1</v>
      </c>
    </row>
    <row r="610" spans="1:2" x14ac:dyDescent="0.25">
      <c r="A610" s="5">
        <v>37679</v>
      </c>
      <c r="B610">
        <v>27.24</v>
      </c>
    </row>
    <row r="611" spans="1:2" x14ac:dyDescent="0.25">
      <c r="A611" s="5">
        <v>37680</v>
      </c>
      <c r="B611">
        <v>27.46</v>
      </c>
    </row>
    <row r="612" spans="1:2" x14ac:dyDescent="0.25">
      <c r="A612" s="5">
        <v>37683</v>
      </c>
      <c r="B612">
        <v>27.62</v>
      </c>
    </row>
    <row r="613" spans="1:2" x14ac:dyDescent="0.25">
      <c r="A613" s="5">
        <v>37684</v>
      </c>
      <c r="B613">
        <v>27.36</v>
      </c>
    </row>
    <row r="614" spans="1:2" x14ac:dyDescent="0.25">
      <c r="A614" s="5">
        <v>37685</v>
      </c>
      <c r="B614">
        <v>27.36</v>
      </c>
    </row>
    <row r="615" spans="1:2" x14ac:dyDescent="0.25">
      <c r="A615" s="5">
        <v>37686</v>
      </c>
      <c r="B615">
        <v>27.23</v>
      </c>
    </row>
    <row r="616" spans="1:2" x14ac:dyDescent="0.25">
      <c r="A616" s="5">
        <v>37687</v>
      </c>
      <c r="B616">
        <v>27</v>
      </c>
    </row>
    <row r="617" spans="1:2" x14ac:dyDescent="0.25">
      <c r="A617" s="5">
        <v>37690</v>
      </c>
      <c r="B617">
        <v>26.7</v>
      </c>
    </row>
    <row r="618" spans="1:2" x14ac:dyDescent="0.25">
      <c r="A618" s="5">
        <v>37691</v>
      </c>
      <c r="B618">
        <v>26.72</v>
      </c>
    </row>
    <row r="619" spans="1:2" x14ac:dyDescent="0.25">
      <c r="A619" s="5">
        <v>37692</v>
      </c>
      <c r="B619">
        <v>26.38</v>
      </c>
    </row>
    <row r="620" spans="1:2" x14ac:dyDescent="0.25">
      <c r="A620" s="5">
        <v>37693</v>
      </c>
      <c r="B620">
        <v>27.12</v>
      </c>
    </row>
    <row r="621" spans="1:2" x14ac:dyDescent="0.25">
      <c r="A621" s="5">
        <v>37694</v>
      </c>
      <c r="B621">
        <v>27.21</v>
      </c>
    </row>
    <row r="622" spans="1:2" x14ac:dyDescent="0.25">
      <c r="A622" s="5">
        <v>37697</v>
      </c>
      <c r="B622">
        <v>27.56</v>
      </c>
    </row>
    <row r="623" spans="1:2" x14ac:dyDescent="0.25">
      <c r="A623" s="5">
        <v>37698</v>
      </c>
      <c r="B623">
        <v>27.28</v>
      </c>
    </row>
    <row r="624" spans="1:2" x14ac:dyDescent="0.25">
      <c r="A624" s="5">
        <v>37699</v>
      </c>
      <c r="B624">
        <v>27.55</v>
      </c>
    </row>
    <row r="625" spans="1:2" x14ac:dyDescent="0.25">
      <c r="A625" s="5">
        <v>37700</v>
      </c>
      <c r="B625">
        <v>27.64</v>
      </c>
    </row>
    <row r="626" spans="1:2" x14ac:dyDescent="0.25">
      <c r="A626" s="5">
        <v>37701</v>
      </c>
      <c r="B626">
        <v>28.05</v>
      </c>
    </row>
    <row r="627" spans="1:2" x14ac:dyDescent="0.25">
      <c r="A627" s="5">
        <v>37704</v>
      </c>
      <c r="B627">
        <v>27.56</v>
      </c>
    </row>
    <row r="628" spans="1:2" x14ac:dyDescent="0.25">
      <c r="A628" s="5">
        <v>37705</v>
      </c>
      <c r="B628">
        <v>27.8</v>
      </c>
    </row>
    <row r="629" spans="1:2" x14ac:dyDescent="0.25">
      <c r="A629" s="5">
        <v>37706</v>
      </c>
      <c r="B629">
        <v>27.71</v>
      </c>
    </row>
    <row r="630" spans="1:2" x14ac:dyDescent="0.25">
      <c r="A630" s="5">
        <v>37707</v>
      </c>
      <c r="B630">
        <v>27.53</v>
      </c>
    </row>
    <row r="631" spans="1:2" x14ac:dyDescent="0.25">
      <c r="A631" s="5">
        <v>37708</v>
      </c>
      <c r="B631">
        <v>27.5</v>
      </c>
    </row>
    <row r="632" spans="1:2" x14ac:dyDescent="0.25">
      <c r="A632" s="5">
        <v>37711</v>
      </c>
      <c r="B632">
        <v>27.2</v>
      </c>
    </row>
    <row r="633" spans="1:2" x14ac:dyDescent="0.25">
      <c r="A633" s="5">
        <v>37712</v>
      </c>
      <c r="B633">
        <v>27.42</v>
      </c>
    </row>
    <row r="634" spans="1:2" x14ac:dyDescent="0.25">
      <c r="A634" s="5">
        <v>37713</v>
      </c>
      <c r="B634">
        <v>27.67</v>
      </c>
    </row>
    <row r="635" spans="1:2" x14ac:dyDescent="0.25">
      <c r="A635" s="5">
        <v>37714</v>
      </c>
      <c r="B635">
        <v>27.67</v>
      </c>
    </row>
    <row r="636" spans="1:2" x14ac:dyDescent="0.25">
      <c r="A636" s="5">
        <v>37715</v>
      </c>
      <c r="B636">
        <v>27.66</v>
      </c>
    </row>
    <row r="637" spans="1:2" x14ac:dyDescent="0.25">
      <c r="A637" s="5">
        <v>37718</v>
      </c>
      <c r="B637">
        <v>28.05</v>
      </c>
    </row>
    <row r="638" spans="1:2" x14ac:dyDescent="0.25">
      <c r="A638" s="5">
        <v>37719</v>
      </c>
      <c r="B638">
        <v>27.84</v>
      </c>
    </row>
    <row r="639" spans="1:2" x14ac:dyDescent="0.25">
      <c r="A639" s="5">
        <v>37720</v>
      </c>
      <c r="B639">
        <v>27.92</v>
      </c>
    </row>
    <row r="640" spans="1:2" x14ac:dyDescent="0.25">
      <c r="A640" s="5">
        <v>37721</v>
      </c>
      <c r="B640">
        <v>27.96</v>
      </c>
    </row>
    <row r="641" spans="1:2" x14ac:dyDescent="0.25">
      <c r="A641" s="5">
        <v>37722</v>
      </c>
      <c r="B641">
        <v>27.98</v>
      </c>
    </row>
    <row r="642" spans="1:2" x14ac:dyDescent="0.25">
      <c r="A642" s="5">
        <v>37725</v>
      </c>
      <c r="B642">
        <v>28.28</v>
      </c>
    </row>
    <row r="643" spans="1:2" x14ac:dyDescent="0.25">
      <c r="A643" s="5">
        <v>37726</v>
      </c>
      <c r="B643">
        <v>28.48</v>
      </c>
    </row>
    <row r="644" spans="1:2" x14ac:dyDescent="0.25">
      <c r="A644" s="5">
        <v>37727</v>
      </c>
      <c r="B644">
        <v>28.27</v>
      </c>
    </row>
    <row r="645" spans="1:2" x14ac:dyDescent="0.25">
      <c r="A645" s="5">
        <v>37728</v>
      </c>
      <c r="B645">
        <v>28.52</v>
      </c>
    </row>
    <row r="646" spans="1:2" x14ac:dyDescent="0.25">
      <c r="A646" s="5">
        <v>37729</v>
      </c>
      <c r="B646">
        <v>28.52</v>
      </c>
    </row>
    <row r="647" spans="1:2" x14ac:dyDescent="0.25">
      <c r="A647" s="5">
        <v>37732</v>
      </c>
      <c r="B647">
        <v>28.52</v>
      </c>
    </row>
    <row r="648" spans="1:2" x14ac:dyDescent="0.25">
      <c r="A648" s="5">
        <v>37733</v>
      </c>
      <c r="B648">
        <v>28.79</v>
      </c>
    </row>
    <row r="649" spans="1:2" x14ac:dyDescent="0.25">
      <c r="A649" s="5">
        <v>37734</v>
      </c>
      <c r="B649">
        <v>29.06</v>
      </c>
    </row>
    <row r="650" spans="1:2" x14ac:dyDescent="0.25">
      <c r="A650" s="5">
        <v>37735</v>
      </c>
      <c r="B650">
        <v>28.93</v>
      </c>
    </row>
    <row r="651" spans="1:2" x14ac:dyDescent="0.25">
      <c r="A651" s="5">
        <v>37736</v>
      </c>
      <c r="B651">
        <v>28.71</v>
      </c>
    </row>
    <row r="652" spans="1:2" x14ac:dyDescent="0.25">
      <c r="A652" s="5">
        <v>37739</v>
      </c>
      <c r="B652">
        <v>29.04</v>
      </c>
    </row>
    <row r="653" spans="1:2" x14ac:dyDescent="0.25">
      <c r="A653" s="5">
        <v>37740</v>
      </c>
      <c r="B653">
        <v>29.21</v>
      </c>
    </row>
    <row r="654" spans="1:2" x14ac:dyDescent="0.25">
      <c r="A654" s="5">
        <v>37741</v>
      </c>
      <c r="B654">
        <v>29.44</v>
      </c>
    </row>
    <row r="655" spans="1:2" x14ac:dyDescent="0.25">
      <c r="A655" s="5">
        <v>37742</v>
      </c>
      <c r="B655">
        <v>29.44</v>
      </c>
    </row>
    <row r="656" spans="1:2" x14ac:dyDescent="0.25">
      <c r="A656" s="5">
        <v>37743</v>
      </c>
      <c r="B656">
        <v>29.58</v>
      </c>
    </row>
    <row r="657" spans="1:2" x14ac:dyDescent="0.25">
      <c r="A657" s="5">
        <v>37746</v>
      </c>
      <c r="B657">
        <v>29.74</v>
      </c>
    </row>
    <row r="658" spans="1:2" x14ac:dyDescent="0.25">
      <c r="A658" s="5">
        <v>37747</v>
      </c>
      <c r="B658">
        <v>30.02</v>
      </c>
    </row>
    <row r="659" spans="1:2" x14ac:dyDescent="0.25">
      <c r="A659" s="5">
        <v>37748</v>
      </c>
      <c r="B659">
        <v>29.87</v>
      </c>
    </row>
    <row r="660" spans="1:2" x14ac:dyDescent="0.25">
      <c r="A660" s="5">
        <v>37749</v>
      </c>
      <c r="B660">
        <v>29.63</v>
      </c>
    </row>
    <row r="661" spans="1:2" x14ac:dyDescent="0.25">
      <c r="A661" s="5">
        <v>37750</v>
      </c>
      <c r="B661">
        <v>29.79</v>
      </c>
    </row>
    <row r="662" spans="1:2" x14ac:dyDescent="0.25">
      <c r="A662" s="5">
        <v>37753</v>
      </c>
      <c r="B662">
        <v>30.05</v>
      </c>
    </row>
    <row r="663" spans="1:2" x14ac:dyDescent="0.25">
      <c r="A663" s="5">
        <v>37754</v>
      </c>
      <c r="B663">
        <v>30.03</v>
      </c>
    </row>
    <row r="664" spans="1:2" x14ac:dyDescent="0.25">
      <c r="A664" s="5">
        <v>37755</v>
      </c>
      <c r="B664">
        <v>30.07</v>
      </c>
    </row>
    <row r="665" spans="1:2" x14ac:dyDescent="0.25">
      <c r="A665" s="5">
        <v>37756</v>
      </c>
      <c r="B665">
        <v>30.03</v>
      </c>
    </row>
    <row r="666" spans="1:2" x14ac:dyDescent="0.25">
      <c r="A666" s="5">
        <v>37757</v>
      </c>
      <c r="B666">
        <v>30.11</v>
      </c>
    </row>
    <row r="667" spans="1:2" x14ac:dyDescent="0.25">
      <c r="A667" s="5">
        <v>37760</v>
      </c>
      <c r="B667">
        <v>29.91</v>
      </c>
    </row>
    <row r="668" spans="1:2" x14ac:dyDescent="0.25">
      <c r="A668" s="5">
        <v>37761</v>
      </c>
      <c r="B668">
        <v>30.1</v>
      </c>
    </row>
    <row r="669" spans="1:2" x14ac:dyDescent="0.25">
      <c r="A669" s="5">
        <v>37762</v>
      </c>
      <c r="B669">
        <v>30.46</v>
      </c>
    </row>
    <row r="670" spans="1:2" x14ac:dyDescent="0.25">
      <c r="A670" s="5">
        <v>37763</v>
      </c>
      <c r="B670">
        <v>30.63</v>
      </c>
    </row>
    <row r="671" spans="1:2" x14ac:dyDescent="0.25">
      <c r="A671" s="5">
        <v>37764</v>
      </c>
      <c r="B671">
        <v>30.82</v>
      </c>
    </row>
    <row r="672" spans="1:2" x14ac:dyDescent="0.25">
      <c r="A672" s="5">
        <v>37767</v>
      </c>
      <c r="B672">
        <v>30.88</v>
      </c>
    </row>
    <row r="673" spans="1:2" x14ac:dyDescent="0.25">
      <c r="A673" s="5">
        <v>37768</v>
      </c>
      <c r="B673">
        <v>31.11</v>
      </c>
    </row>
    <row r="674" spans="1:2" x14ac:dyDescent="0.25">
      <c r="A674" s="5">
        <v>37769</v>
      </c>
      <c r="B674">
        <v>31.24</v>
      </c>
    </row>
    <row r="675" spans="1:2" x14ac:dyDescent="0.25">
      <c r="A675" s="5">
        <v>37770</v>
      </c>
      <c r="B675">
        <v>31.24</v>
      </c>
    </row>
    <row r="676" spans="1:2" x14ac:dyDescent="0.25">
      <c r="A676" s="5">
        <v>37771</v>
      </c>
      <c r="B676">
        <v>31.25</v>
      </c>
    </row>
    <row r="677" spans="1:2" x14ac:dyDescent="0.25">
      <c r="A677" s="5">
        <v>37774</v>
      </c>
      <c r="B677">
        <v>31.49</v>
      </c>
    </row>
    <row r="678" spans="1:2" x14ac:dyDescent="0.25">
      <c r="A678" s="5">
        <v>37775</v>
      </c>
      <c r="B678">
        <v>31.37</v>
      </c>
    </row>
    <row r="679" spans="1:2" x14ac:dyDescent="0.25">
      <c r="A679" s="5">
        <v>37776</v>
      </c>
      <c r="B679">
        <v>31.38</v>
      </c>
    </row>
    <row r="680" spans="1:2" x14ac:dyDescent="0.25">
      <c r="A680" s="5">
        <v>37777</v>
      </c>
      <c r="B680">
        <v>31.59</v>
      </c>
    </row>
    <row r="681" spans="1:2" x14ac:dyDescent="0.25">
      <c r="A681" s="5">
        <v>37778</v>
      </c>
      <c r="B681">
        <v>31.64</v>
      </c>
    </row>
    <row r="682" spans="1:2" x14ac:dyDescent="0.25">
      <c r="A682" s="5">
        <v>37781</v>
      </c>
      <c r="B682">
        <v>31.64</v>
      </c>
    </row>
    <row r="683" spans="1:2" x14ac:dyDescent="0.25">
      <c r="A683" s="5">
        <v>37782</v>
      </c>
      <c r="B683">
        <v>31.38</v>
      </c>
    </row>
    <row r="684" spans="1:2" x14ac:dyDescent="0.25">
      <c r="A684" s="5">
        <v>37783</v>
      </c>
      <c r="B684">
        <v>31.84</v>
      </c>
    </row>
    <row r="685" spans="1:2" x14ac:dyDescent="0.25">
      <c r="A685" s="5">
        <v>37784</v>
      </c>
      <c r="B685">
        <v>31.76</v>
      </c>
    </row>
    <row r="686" spans="1:2" x14ac:dyDescent="0.25">
      <c r="A686" s="5">
        <v>37785</v>
      </c>
      <c r="B686">
        <v>31.64</v>
      </c>
    </row>
    <row r="687" spans="1:2" x14ac:dyDescent="0.25">
      <c r="A687" s="5">
        <v>37788</v>
      </c>
      <c r="B687">
        <v>32.159999999999997</v>
      </c>
    </row>
    <row r="688" spans="1:2" x14ac:dyDescent="0.25">
      <c r="A688" s="5">
        <v>37789</v>
      </c>
      <c r="B688">
        <v>32.39</v>
      </c>
    </row>
    <row r="689" spans="1:2" x14ac:dyDescent="0.25">
      <c r="A689" s="5">
        <v>37790</v>
      </c>
      <c r="B689">
        <v>32.299999999999997</v>
      </c>
    </row>
    <row r="690" spans="1:2" x14ac:dyDescent="0.25">
      <c r="A690" s="5">
        <v>37791</v>
      </c>
      <c r="B690">
        <v>32.14</v>
      </c>
    </row>
    <row r="691" spans="1:2" x14ac:dyDescent="0.25">
      <c r="A691" s="5">
        <v>37792</v>
      </c>
      <c r="B691">
        <v>32.29</v>
      </c>
    </row>
    <row r="692" spans="1:2" x14ac:dyDescent="0.25">
      <c r="A692" s="5">
        <v>37795</v>
      </c>
      <c r="B692">
        <v>32.29</v>
      </c>
    </row>
    <row r="693" spans="1:2" x14ac:dyDescent="0.25">
      <c r="A693" s="5">
        <v>37796</v>
      </c>
      <c r="B693">
        <v>31.64</v>
      </c>
    </row>
    <row r="694" spans="1:2" x14ac:dyDescent="0.25">
      <c r="A694" s="5">
        <v>37797</v>
      </c>
      <c r="B694">
        <v>31.74</v>
      </c>
    </row>
    <row r="695" spans="1:2" x14ac:dyDescent="0.25">
      <c r="A695" s="5">
        <v>37798</v>
      </c>
      <c r="B695">
        <v>31.61</v>
      </c>
    </row>
    <row r="696" spans="1:2" x14ac:dyDescent="0.25">
      <c r="A696" s="5">
        <v>37799</v>
      </c>
      <c r="B696">
        <v>31.76</v>
      </c>
    </row>
    <row r="697" spans="1:2" x14ac:dyDescent="0.25">
      <c r="A697" s="5">
        <v>37802</v>
      </c>
      <c r="B697">
        <v>31.63</v>
      </c>
    </row>
    <row r="698" spans="1:2" x14ac:dyDescent="0.25">
      <c r="A698" s="5">
        <v>37803</v>
      </c>
      <c r="B698">
        <v>31.59</v>
      </c>
    </row>
    <row r="699" spans="1:2" x14ac:dyDescent="0.25">
      <c r="A699" s="5">
        <v>37804</v>
      </c>
      <c r="B699">
        <v>31.71</v>
      </c>
    </row>
    <row r="700" spans="1:2" x14ac:dyDescent="0.25">
      <c r="A700" s="5">
        <v>37805</v>
      </c>
      <c r="B700">
        <v>31.63</v>
      </c>
    </row>
    <row r="701" spans="1:2" x14ac:dyDescent="0.25">
      <c r="A701" s="5">
        <v>37806</v>
      </c>
      <c r="B701">
        <v>31.54</v>
      </c>
    </row>
    <row r="702" spans="1:2" x14ac:dyDescent="0.25">
      <c r="A702" s="5">
        <v>37809</v>
      </c>
      <c r="B702">
        <v>31.52</v>
      </c>
    </row>
    <row r="703" spans="1:2" x14ac:dyDescent="0.25">
      <c r="A703" s="5">
        <v>37810</v>
      </c>
      <c r="B703">
        <v>31.28</v>
      </c>
    </row>
    <row r="704" spans="1:2" x14ac:dyDescent="0.25">
      <c r="A704" s="5">
        <v>37811</v>
      </c>
      <c r="B704">
        <v>31.15</v>
      </c>
    </row>
    <row r="705" spans="1:2" x14ac:dyDescent="0.25">
      <c r="A705" s="5">
        <v>37812</v>
      </c>
      <c r="B705">
        <v>30.93</v>
      </c>
    </row>
    <row r="706" spans="1:2" x14ac:dyDescent="0.25">
      <c r="A706" s="5">
        <v>37813</v>
      </c>
      <c r="B706">
        <v>31.07</v>
      </c>
    </row>
    <row r="707" spans="1:2" x14ac:dyDescent="0.25">
      <c r="A707" s="5">
        <v>37816</v>
      </c>
      <c r="B707">
        <v>31.17</v>
      </c>
    </row>
    <row r="708" spans="1:2" x14ac:dyDescent="0.25">
      <c r="A708" s="5">
        <v>37817</v>
      </c>
      <c r="B708">
        <v>30.62</v>
      </c>
    </row>
    <row r="709" spans="1:2" x14ac:dyDescent="0.25">
      <c r="A709" s="5">
        <v>37818</v>
      </c>
      <c r="B709">
        <v>30.5</v>
      </c>
    </row>
    <row r="710" spans="1:2" x14ac:dyDescent="0.25">
      <c r="A710" s="5">
        <v>37819</v>
      </c>
      <c r="B710">
        <v>30.31</v>
      </c>
    </row>
    <row r="711" spans="1:2" x14ac:dyDescent="0.25">
      <c r="A711" s="5">
        <v>37820</v>
      </c>
      <c r="B711">
        <v>30.55</v>
      </c>
    </row>
    <row r="712" spans="1:2" x14ac:dyDescent="0.25">
      <c r="A712" s="5">
        <v>37823</v>
      </c>
      <c r="B712">
        <v>30.55</v>
      </c>
    </row>
    <row r="713" spans="1:2" x14ac:dyDescent="0.25">
      <c r="A713" s="5">
        <v>37824</v>
      </c>
      <c r="B713">
        <v>30.68</v>
      </c>
    </row>
    <row r="714" spans="1:2" x14ac:dyDescent="0.25">
      <c r="A714" s="5">
        <v>37825</v>
      </c>
      <c r="B714">
        <v>30.96</v>
      </c>
    </row>
    <row r="715" spans="1:2" x14ac:dyDescent="0.25">
      <c r="A715" s="5">
        <v>37826</v>
      </c>
      <c r="B715">
        <v>31.19</v>
      </c>
    </row>
    <row r="716" spans="1:2" x14ac:dyDescent="0.25">
      <c r="A716" s="5">
        <v>37827</v>
      </c>
      <c r="B716">
        <v>31.25</v>
      </c>
    </row>
    <row r="717" spans="1:2" x14ac:dyDescent="0.25">
      <c r="A717" s="5">
        <v>37830</v>
      </c>
      <c r="B717">
        <v>31.21</v>
      </c>
    </row>
    <row r="718" spans="1:2" x14ac:dyDescent="0.25">
      <c r="A718" s="5">
        <v>37831</v>
      </c>
      <c r="B718">
        <v>31.11</v>
      </c>
    </row>
    <row r="719" spans="1:2" x14ac:dyDescent="0.25">
      <c r="A719" s="5">
        <v>37832</v>
      </c>
      <c r="B719">
        <v>30.99</v>
      </c>
    </row>
    <row r="720" spans="1:2" x14ac:dyDescent="0.25">
      <c r="A720" s="5">
        <v>37833</v>
      </c>
      <c r="B720">
        <v>30.76</v>
      </c>
    </row>
    <row r="721" spans="1:2" x14ac:dyDescent="0.25">
      <c r="A721" s="5">
        <v>37834</v>
      </c>
      <c r="B721">
        <v>30.74</v>
      </c>
    </row>
    <row r="722" spans="1:2" x14ac:dyDescent="0.25">
      <c r="A722" s="5">
        <v>37837</v>
      </c>
      <c r="B722">
        <v>30.89</v>
      </c>
    </row>
    <row r="723" spans="1:2" x14ac:dyDescent="0.25">
      <c r="A723" s="5">
        <v>37838</v>
      </c>
      <c r="B723">
        <v>30.93</v>
      </c>
    </row>
    <row r="724" spans="1:2" x14ac:dyDescent="0.25">
      <c r="A724" s="5">
        <v>37839</v>
      </c>
      <c r="B724">
        <v>30.86</v>
      </c>
    </row>
    <row r="725" spans="1:2" x14ac:dyDescent="0.25">
      <c r="A725" s="5">
        <v>37840</v>
      </c>
      <c r="B725">
        <v>31.09</v>
      </c>
    </row>
    <row r="726" spans="1:2" x14ac:dyDescent="0.25">
      <c r="A726" s="5">
        <v>37841</v>
      </c>
      <c r="B726">
        <v>31.17</v>
      </c>
    </row>
    <row r="727" spans="1:2" x14ac:dyDescent="0.25">
      <c r="A727" s="5">
        <v>37844</v>
      </c>
      <c r="B727">
        <v>31.23</v>
      </c>
    </row>
    <row r="728" spans="1:2" x14ac:dyDescent="0.25">
      <c r="A728" s="5">
        <v>37845</v>
      </c>
      <c r="B728">
        <v>31.3</v>
      </c>
    </row>
    <row r="729" spans="1:2" x14ac:dyDescent="0.25">
      <c r="A729" s="5">
        <v>37846</v>
      </c>
      <c r="B729">
        <v>31.32</v>
      </c>
    </row>
    <row r="730" spans="1:2" x14ac:dyDescent="0.25">
      <c r="A730" s="5">
        <v>37847</v>
      </c>
      <c r="B730">
        <v>31.38</v>
      </c>
    </row>
    <row r="731" spans="1:2" x14ac:dyDescent="0.25">
      <c r="A731" s="5">
        <v>37848</v>
      </c>
      <c r="B731">
        <v>31.38</v>
      </c>
    </row>
    <row r="732" spans="1:2" x14ac:dyDescent="0.25">
      <c r="A732" s="5">
        <v>37851</v>
      </c>
      <c r="B732">
        <v>31.38</v>
      </c>
    </row>
    <row r="733" spans="1:2" x14ac:dyDescent="0.25">
      <c r="A733" s="5">
        <v>37852</v>
      </c>
      <c r="B733">
        <v>31.28</v>
      </c>
    </row>
    <row r="734" spans="1:2" x14ac:dyDescent="0.25">
      <c r="A734" s="5">
        <v>37853</v>
      </c>
      <c r="B734">
        <v>31.41</v>
      </c>
    </row>
    <row r="735" spans="1:2" x14ac:dyDescent="0.25">
      <c r="A735" s="5">
        <v>37854</v>
      </c>
      <c r="B735">
        <v>31.49</v>
      </c>
    </row>
    <row r="736" spans="1:2" x14ac:dyDescent="0.25">
      <c r="A736" s="5">
        <v>37855</v>
      </c>
      <c r="B736">
        <v>31.3</v>
      </c>
    </row>
    <row r="737" spans="1:2" x14ac:dyDescent="0.25">
      <c r="A737" s="5">
        <v>37858</v>
      </c>
      <c r="B737">
        <v>31.32</v>
      </c>
    </row>
    <row r="738" spans="1:2" x14ac:dyDescent="0.25">
      <c r="A738" s="5">
        <v>37859</v>
      </c>
      <c r="B738">
        <v>31.23</v>
      </c>
    </row>
    <row r="739" spans="1:2" x14ac:dyDescent="0.25">
      <c r="A739" s="5">
        <v>37860</v>
      </c>
      <c r="B739">
        <v>31.33</v>
      </c>
    </row>
    <row r="740" spans="1:2" x14ac:dyDescent="0.25">
      <c r="A740" s="5">
        <v>37861</v>
      </c>
      <c r="B740">
        <v>31.37</v>
      </c>
    </row>
    <row r="741" spans="1:2" x14ac:dyDescent="0.25">
      <c r="A741" s="5">
        <v>37862</v>
      </c>
      <c r="B741">
        <v>31.54</v>
      </c>
    </row>
    <row r="742" spans="1:2" x14ac:dyDescent="0.25">
      <c r="A742" s="5">
        <v>37865</v>
      </c>
      <c r="B742">
        <v>31.76</v>
      </c>
    </row>
    <row r="743" spans="1:2" x14ac:dyDescent="0.25">
      <c r="A743" s="5">
        <v>37866</v>
      </c>
      <c r="B743">
        <v>31.67</v>
      </c>
    </row>
    <row r="744" spans="1:2" x14ac:dyDescent="0.25">
      <c r="A744" s="5">
        <v>37867</v>
      </c>
      <c r="B744">
        <v>31.95</v>
      </c>
    </row>
    <row r="745" spans="1:2" x14ac:dyDescent="0.25">
      <c r="A745" s="5">
        <v>37868</v>
      </c>
      <c r="B745">
        <v>32.03</v>
      </c>
    </row>
    <row r="746" spans="1:2" x14ac:dyDescent="0.25">
      <c r="A746" s="5">
        <v>37869</v>
      </c>
      <c r="B746">
        <v>32.11</v>
      </c>
    </row>
    <row r="747" spans="1:2" x14ac:dyDescent="0.25">
      <c r="A747" s="5">
        <v>37872</v>
      </c>
      <c r="B747">
        <v>32.26</v>
      </c>
    </row>
    <row r="748" spans="1:2" x14ac:dyDescent="0.25">
      <c r="A748" s="5">
        <v>37873</v>
      </c>
      <c r="B748">
        <v>32.18</v>
      </c>
    </row>
    <row r="749" spans="1:2" x14ac:dyDescent="0.25">
      <c r="A749" s="5">
        <v>37874</v>
      </c>
      <c r="B749">
        <v>32.17</v>
      </c>
    </row>
    <row r="750" spans="1:2" x14ac:dyDescent="0.25">
      <c r="A750" s="5">
        <v>37875</v>
      </c>
      <c r="B750">
        <v>32.26</v>
      </c>
    </row>
    <row r="751" spans="1:2" x14ac:dyDescent="0.25">
      <c r="A751" s="5">
        <v>37876</v>
      </c>
      <c r="B751">
        <v>32.369999999999997</v>
      </c>
    </row>
    <row r="752" spans="1:2" x14ac:dyDescent="0.25">
      <c r="A752" s="5">
        <v>37879</v>
      </c>
      <c r="B752">
        <v>32.43</v>
      </c>
    </row>
    <row r="753" spans="1:2" x14ac:dyDescent="0.25">
      <c r="A753" s="5">
        <v>37880</v>
      </c>
      <c r="B753">
        <v>32.47</v>
      </c>
    </row>
    <row r="754" spans="1:2" x14ac:dyDescent="0.25">
      <c r="A754" s="5">
        <v>37881</v>
      </c>
      <c r="B754">
        <v>32.79</v>
      </c>
    </row>
    <row r="755" spans="1:2" x14ac:dyDescent="0.25">
      <c r="A755" s="5">
        <v>37882</v>
      </c>
      <c r="B755">
        <v>32.96</v>
      </c>
    </row>
    <row r="756" spans="1:2" x14ac:dyDescent="0.25">
      <c r="A756" s="5">
        <v>37883</v>
      </c>
      <c r="B756">
        <v>32.99</v>
      </c>
    </row>
    <row r="757" spans="1:2" x14ac:dyDescent="0.25">
      <c r="A757" s="5">
        <v>37886</v>
      </c>
      <c r="B757">
        <v>32.83</v>
      </c>
    </row>
    <row r="758" spans="1:2" x14ac:dyDescent="0.25">
      <c r="A758" s="5">
        <v>37887</v>
      </c>
      <c r="B758">
        <v>32.78</v>
      </c>
    </row>
    <row r="759" spans="1:2" x14ac:dyDescent="0.25">
      <c r="A759" s="5">
        <v>37888</v>
      </c>
      <c r="B759">
        <v>32.81</v>
      </c>
    </row>
    <row r="760" spans="1:2" x14ac:dyDescent="0.25">
      <c r="A760" s="5">
        <v>37889</v>
      </c>
      <c r="B760">
        <v>32.65</v>
      </c>
    </row>
    <row r="761" spans="1:2" x14ac:dyDescent="0.25">
      <c r="A761" s="5">
        <v>37890</v>
      </c>
      <c r="B761">
        <v>32.520000000000003</v>
      </c>
    </row>
    <row r="762" spans="1:2" x14ac:dyDescent="0.25">
      <c r="A762" s="5">
        <v>37893</v>
      </c>
      <c r="B762">
        <v>32.619999999999997</v>
      </c>
    </row>
    <row r="763" spans="1:2" x14ac:dyDescent="0.25">
      <c r="A763" s="5">
        <v>37894</v>
      </c>
      <c r="B763">
        <v>32.5</v>
      </c>
    </row>
    <row r="764" spans="1:2" x14ac:dyDescent="0.25">
      <c r="A764" s="5">
        <v>37895</v>
      </c>
      <c r="B764">
        <v>32.770000000000003</v>
      </c>
    </row>
    <row r="765" spans="1:2" x14ac:dyDescent="0.25">
      <c r="A765" s="5">
        <v>37896</v>
      </c>
      <c r="B765">
        <v>32.909999999999997</v>
      </c>
    </row>
    <row r="766" spans="1:2" x14ac:dyDescent="0.25">
      <c r="A766" s="5">
        <v>37897</v>
      </c>
      <c r="B766">
        <v>33.08</v>
      </c>
    </row>
    <row r="767" spans="1:2" x14ac:dyDescent="0.25">
      <c r="A767" s="5">
        <v>37900</v>
      </c>
      <c r="B767">
        <v>33.159999999999997</v>
      </c>
    </row>
    <row r="768" spans="1:2" x14ac:dyDescent="0.25">
      <c r="A768" s="5">
        <v>37901</v>
      </c>
      <c r="B768">
        <v>33.28</v>
      </c>
    </row>
    <row r="769" spans="1:2" x14ac:dyDescent="0.25">
      <c r="A769" s="5">
        <v>37902</v>
      </c>
      <c r="B769">
        <v>33.130000000000003</v>
      </c>
    </row>
    <row r="770" spans="1:2" x14ac:dyDescent="0.25">
      <c r="A770" s="5">
        <v>37903</v>
      </c>
      <c r="B770">
        <v>33.369999999999997</v>
      </c>
    </row>
    <row r="771" spans="1:2" x14ac:dyDescent="0.25">
      <c r="A771" s="5">
        <v>37904</v>
      </c>
      <c r="B771">
        <v>33.299999999999997</v>
      </c>
    </row>
    <row r="772" spans="1:2" x14ac:dyDescent="0.25">
      <c r="A772" s="5">
        <v>37907</v>
      </c>
      <c r="B772">
        <v>33.46</v>
      </c>
    </row>
    <row r="773" spans="1:2" x14ac:dyDescent="0.25">
      <c r="A773" s="5">
        <v>37908</v>
      </c>
      <c r="B773">
        <v>33.44</v>
      </c>
    </row>
    <row r="774" spans="1:2" x14ac:dyDescent="0.25">
      <c r="A774" s="5">
        <v>37909</v>
      </c>
      <c r="B774">
        <v>33.590000000000003</v>
      </c>
    </row>
    <row r="775" spans="1:2" x14ac:dyDescent="0.25">
      <c r="A775" s="5">
        <v>37910</v>
      </c>
      <c r="B775">
        <v>33.74</v>
      </c>
    </row>
    <row r="776" spans="1:2" x14ac:dyDescent="0.25">
      <c r="A776" s="5">
        <v>37911</v>
      </c>
      <c r="B776">
        <v>33.79</v>
      </c>
    </row>
    <row r="777" spans="1:2" x14ac:dyDescent="0.25">
      <c r="A777" s="5">
        <v>37914</v>
      </c>
      <c r="B777">
        <v>33.93</v>
      </c>
    </row>
    <row r="778" spans="1:2" x14ac:dyDescent="0.25">
      <c r="A778" s="5">
        <v>37915</v>
      </c>
      <c r="B778">
        <v>33.83</v>
      </c>
    </row>
    <row r="779" spans="1:2" x14ac:dyDescent="0.25">
      <c r="A779" s="5">
        <v>37916</v>
      </c>
      <c r="B779">
        <v>33.619999999999997</v>
      </c>
    </row>
    <row r="780" spans="1:2" x14ac:dyDescent="0.25">
      <c r="A780" s="5">
        <v>37917</v>
      </c>
      <c r="B780">
        <v>33.659999999999997</v>
      </c>
    </row>
    <row r="781" spans="1:2" x14ac:dyDescent="0.25">
      <c r="A781" s="5">
        <v>37918</v>
      </c>
      <c r="B781">
        <v>33.799999999999997</v>
      </c>
    </row>
    <row r="782" spans="1:2" x14ac:dyDescent="0.25">
      <c r="A782" s="5">
        <v>37921</v>
      </c>
      <c r="B782">
        <v>33.909999999999997</v>
      </c>
    </row>
    <row r="783" spans="1:2" x14ac:dyDescent="0.25">
      <c r="A783" s="5">
        <v>37922</v>
      </c>
      <c r="B783">
        <v>33.99</v>
      </c>
    </row>
    <row r="784" spans="1:2" x14ac:dyDescent="0.25">
      <c r="A784" s="5">
        <v>37923</v>
      </c>
      <c r="B784">
        <v>34.11</v>
      </c>
    </row>
    <row r="785" spans="1:2" x14ac:dyDescent="0.25">
      <c r="A785" s="5">
        <v>37924</v>
      </c>
      <c r="B785">
        <v>34.11</v>
      </c>
    </row>
    <row r="786" spans="1:2" x14ac:dyDescent="0.25">
      <c r="A786" s="5">
        <v>37925</v>
      </c>
      <c r="B786">
        <v>33.880000000000003</v>
      </c>
    </row>
    <row r="787" spans="1:2" x14ac:dyDescent="0.25">
      <c r="A787" s="5">
        <v>37928</v>
      </c>
      <c r="B787">
        <v>33.96</v>
      </c>
    </row>
    <row r="788" spans="1:2" x14ac:dyDescent="0.25">
      <c r="A788" s="5">
        <v>37929</v>
      </c>
      <c r="B788">
        <v>33.79</v>
      </c>
    </row>
    <row r="789" spans="1:2" x14ac:dyDescent="0.25">
      <c r="A789" s="5">
        <v>37930</v>
      </c>
      <c r="B789">
        <v>33.69</v>
      </c>
    </row>
    <row r="790" spans="1:2" x14ac:dyDescent="0.25">
      <c r="A790" s="5">
        <v>37931</v>
      </c>
      <c r="B790">
        <v>33.74</v>
      </c>
    </row>
    <row r="791" spans="1:2" x14ac:dyDescent="0.25">
      <c r="A791" s="5">
        <v>37932</v>
      </c>
      <c r="B791">
        <v>34.01</v>
      </c>
    </row>
    <row r="792" spans="1:2" x14ac:dyDescent="0.25">
      <c r="A792" s="5">
        <v>37935</v>
      </c>
      <c r="B792">
        <v>34.15</v>
      </c>
    </row>
    <row r="793" spans="1:2" x14ac:dyDescent="0.25">
      <c r="A793" s="5">
        <v>37936</v>
      </c>
      <c r="B793">
        <v>33.92</v>
      </c>
    </row>
    <row r="794" spans="1:2" x14ac:dyDescent="0.25">
      <c r="A794" s="5">
        <v>37937</v>
      </c>
      <c r="B794">
        <v>34.130000000000003</v>
      </c>
    </row>
    <row r="795" spans="1:2" x14ac:dyDescent="0.25">
      <c r="A795" s="5">
        <v>37938</v>
      </c>
      <c r="B795">
        <v>34.57</v>
      </c>
    </row>
    <row r="796" spans="1:2" x14ac:dyDescent="0.25">
      <c r="A796" s="5">
        <v>37939</v>
      </c>
      <c r="B796">
        <v>34.840000000000003</v>
      </c>
    </row>
    <row r="797" spans="1:2" x14ac:dyDescent="0.25">
      <c r="A797" s="5">
        <v>37942</v>
      </c>
      <c r="B797">
        <v>34.85</v>
      </c>
    </row>
    <row r="798" spans="1:2" x14ac:dyDescent="0.25">
      <c r="A798" s="5">
        <v>37943</v>
      </c>
      <c r="B798">
        <v>34.659999999999997</v>
      </c>
    </row>
    <row r="799" spans="1:2" x14ac:dyDescent="0.25">
      <c r="A799" s="5">
        <v>37944</v>
      </c>
      <c r="B799">
        <v>34.729999999999997</v>
      </c>
    </row>
    <row r="800" spans="1:2" x14ac:dyDescent="0.25">
      <c r="A800" s="5">
        <v>37945</v>
      </c>
      <c r="B800">
        <v>34.659999999999997</v>
      </c>
    </row>
    <row r="801" spans="1:2" x14ac:dyDescent="0.25">
      <c r="A801" s="5">
        <v>37946</v>
      </c>
      <c r="B801">
        <v>34.69</v>
      </c>
    </row>
    <row r="802" spans="1:2" x14ac:dyDescent="0.25">
      <c r="A802" s="5">
        <v>37949</v>
      </c>
      <c r="B802">
        <v>34.840000000000003</v>
      </c>
    </row>
    <row r="803" spans="1:2" x14ac:dyDescent="0.25">
      <c r="A803" s="5">
        <v>37950</v>
      </c>
      <c r="B803">
        <v>35.04</v>
      </c>
    </row>
    <row r="804" spans="1:2" x14ac:dyDescent="0.25">
      <c r="A804" s="5">
        <v>37951</v>
      </c>
      <c r="B804">
        <v>35.159999999999997</v>
      </c>
    </row>
    <row r="805" spans="1:2" x14ac:dyDescent="0.25">
      <c r="A805" s="5">
        <v>37952</v>
      </c>
      <c r="B805">
        <v>35.18</v>
      </c>
    </row>
    <row r="806" spans="1:2" x14ac:dyDescent="0.25">
      <c r="A806" s="5">
        <v>37953</v>
      </c>
      <c r="B806">
        <v>35.340000000000003</v>
      </c>
    </row>
    <row r="807" spans="1:2" x14ac:dyDescent="0.25">
      <c r="A807" s="5">
        <v>37956</v>
      </c>
      <c r="B807">
        <v>35.590000000000003</v>
      </c>
    </row>
    <row r="808" spans="1:2" x14ac:dyDescent="0.25">
      <c r="A808" s="5">
        <v>37957</v>
      </c>
      <c r="B808">
        <v>35.700000000000003</v>
      </c>
    </row>
    <row r="809" spans="1:2" x14ac:dyDescent="0.25">
      <c r="A809" s="5">
        <v>37958</v>
      </c>
      <c r="B809">
        <v>36.07</v>
      </c>
    </row>
    <row r="810" spans="1:2" x14ac:dyDescent="0.25">
      <c r="A810" s="5">
        <v>37959</v>
      </c>
      <c r="B810">
        <v>35.909999999999997</v>
      </c>
    </row>
    <row r="811" spans="1:2" x14ac:dyDescent="0.25">
      <c r="A811" s="5">
        <v>37960</v>
      </c>
      <c r="B811">
        <v>35.83</v>
      </c>
    </row>
    <row r="812" spans="1:2" x14ac:dyDescent="0.25">
      <c r="A812" s="5">
        <v>37963</v>
      </c>
      <c r="B812">
        <v>36</v>
      </c>
    </row>
    <row r="813" spans="1:2" x14ac:dyDescent="0.25">
      <c r="A813" s="5">
        <v>37964</v>
      </c>
      <c r="B813">
        <v>36.26</v>
      </c>
    </row>
    <row r="814" spans="1:2" x14ac:dyDescent="0.25">
      <c r="A814" s="5">
        <v>37965</v>
      </c>
      <c r="B814">
        <v>36.020000000000003</v>
      </c>
    </row>
    <row r="815" spans="1:2" x14ac:dyDescent="0.25">
      <c r="A815" s="5">
        <v>37966</v>
      </c>
      <c r="B815">
        <v>35.89</v>
      </c>
    </row>
    <row r="816" spans="1:2" x14ac:dyDescent="0.25">
      <c r="A816" s="5">
        <v>37967</v>
      </c>
      <c r="B816">
        <v>36.15</v>
      </c>
    </row>
    <row r="817" spans="1:2" x14ac:dyDescent="0.25">
      <c r="A817" s="5">
        <v>37970</v>
      </c>
      <c r="B817">
        <v>36.200000000000003</v>
      </c>
    </row>
    <row r="818" spans="1:2" x14ac:dyDescent="0.25">
      <c r="A818" s="5">
        <v>37971</v>
      </c>
      <c r="B818">
        <v>36.29</v>
      </c>
    </row>
    <row r="819" spans="1:2" x14ac:dyDescent="0.25">
      <c r="A819" s="5">
        <v>37972</v>
      </c>
      <c r="B819">
        <v>36.340000000000003</v>
      </c>
    </row>
    <row r="820" spans="1:2" x14ac:dyDescent="0.25">
      <c r="A820" s="5">
        <v>37973</v>
      </c>
      <c r="B820">
        <v>36.619999999999997</v>
      </c>
    </row>
    <row r="821" spans="1:2" x14ac:dyDescent="0.25">
      <c r="A821" s="5">
        <v>37974</v>
      </c>
      <c r="B821">
        <v>36.700000000000003</v>
      </c>
    </row>
    <row r="822" spans="1:2" x14ac:dyDescent="0.25">
      <c r="A822" s="5">
        <v>37977</v>
      </c>
      <c r="B822">
        <v>36.74</v>
      </c>
    </row>
    <row r="823" spans="1:2" x14ac:dyDescent="0.25">
      <c r="A823" s="5">
        <v>37978</v>
      </c>
      <c r="B823">
        <v>36.83</v>
      </c>
    </row>
    <row r="824" spans="1:2" x14ac:dyDescent="0.25">
      <c r="A824" s="5">
        <v>37979</v>
      </c>
      <c r="B824">
        <v>36.83</v>
      </c>
    </row>
    <row r="825" spans="1:2" x14ac:dyDescent="0.25">
      <c r="A825" s="5">
        <v>37980</v>
      </c>
      <c r="B825">
        <v>36.83</v>
      </c>
    </row>
    <row r="826" spans="1:2" x14ac:dyDescent="0.25">
      <c r="A826" s="5">
        <v>37981</v>
      </c>
      <c r="B826">
        <v>36.83</v>
      </c>
    </row>
    <row r="827" spans="1:2" x14ac:dyDescent="0.25">
      <c r="A827" s="5">
        <v>37984</v>
      </c>
      <c r="B827">
        <v>37.229999999999997</v>
      </c>
    </row>
    <row r="828" spans="1:2" x14ac:dyDescent="0.25">
      <c r="A828" s="5">
        <v>37985</v>
      </c>
      <c r="B828">
        <v>37.36</v>
      </c>
    </row>
    <row r="829" spans="1:2" x14ac:dyDescent="0.25">
      <c r="A829" s="5">
        <v>37986</v>
      </c>
      <c r="B829">
        <v>37.590000000000003</v>
      </c>
    </row>
    <row r="830" spans="1:2" x14ac:dyDescent="0.25">
      <c r="A830" s="5">
        <v>37987</v>
      </c>
      <c r="B830">
        <v>37.590000000000003</v>
      </c>
    </row>
    <row r="831" spans="1:2" x14ac:dyDescent="0.25">
      <c r="A831" s="5">
        <v>37988</v>
      </c>
      <c r="B831">
        <v>37.799999999999997</v>
      </c>
    </row>
    <row r="832" spans="1:2" x14ac:dyDescent="0.25">
      <c r="A832" s="5">
        <v>37991</v>
      </c>
      <c r="B832">
        <v>38.01</v>
      </c>
    </row>
    <row r="833" spans="1:2" x14ac:dyDescent="0.25">
      <c r="A833" s="5">
        <v>37992</v>
      </c>
      <c r="B833">
        <v>37.93</v>
      </c>
    </row>
    <row r="834" spans="1:2" x14ac:dyDescent="0.25">
      <c r="A834" s="5">
        <v>37993</v>
      </c>
      <c r="B834">
        <v>37.71</v>
      </c>
    </row>
    <row r="835" spans="1:2" x14ac:dyDescent="0.25">
      <c r="A835" s="5">
        <v>37994</v>
      </c>
      <c r="B835">
        <v>37.76</v>
      </c>
    </row>
    <row r="836" spans="1:2" x14ac:dyDescent="0.25">
      <c r="A836" s="5">
        <v>37995</v>
      </c>
      <c r="B836">
        <v>37.85</v>
      </c>
    </row>
    <row r="837" spans="1:2" x14ac:dyDescent="0.25">
      <c r="A837" s="5">
        <v>37998</v>
      </c>
      <c r="B837">
        <v>38</v>
      </c>
    </row>
    <row r="838" spans="1:2" x14ac:dyDescent="0.25">
      <c r="A838" s="5">
        <v>37999</v>
      </c>
      <c r="B838">
        <v>37.86</v>
      </c>
    </row>
    <row r="839" spans="1:2" x14ac:dyDescent="0.25">
      <c r="A839" s="5">
        <v>38000</v>
      </c>
      <c r="B839">
        <v>37.67</v>
      </c>
    </row>
    <row r="840" spans="1:2" x14ac:dyDescent="0.25">
      <c r="A840" s="5">
        <v>38001</v>
      </c>
      <c r="B840">
        <v>37.67</v>
      </c>
    </row>
    <row r="841" spans="1:2" x14ac:dyDescent="0.25">
      <c r="A841" s="5">
        <v>38002</v>
      </c>
      <c r="B841">
        <v>37.78</v>
      </c>
    </row>
    <row r="842" spans="1:2" x14ac:dyDescent="0.25">
      <c r="A842" s="5">
        <v>38005</v>
      </c>
      <c r="B842">
        <v>37.75</v>
      </c>
    </row>
    <row r="843" spans="1:2" x14ac:dyDescent="0.25">
      <c r="A843" s="5">
        <v>38006</v>
      </c>
      <c r="B843">
        <v>38</v>
      </c>
    </row>
    <row r="844" spans="1:2" x14ac:dyDescent="0.25">
      <c r="A844" s="5">
        <v>38007</v>
      </c>
      <c r="B844">
        <v>38.31</v>
      </c>
    </row>
    <row r="845" spans="1:2" x14ac:dyDescent="0.25">
      <c r="A845" s="5">
        <v>38008</v>
      </c>
      <c r="B845">
        <v>38.68</v>
      </c>
    </row>
    <row r="846" spans="1:2" x14ac:dyDescent="0.25">
      <c r="A846" s="5">
        <v>38009</v>
      </c>
      <c r="B846">
        <v>38.75</v>
      </c>
    </row>
    <row r="847" spans="1:2" x14ac:dyDescent="0.25">
      <c r="A847" s="5">
        <v>38012</v>
      </c>
      <c r="B847">
        <v>38.5</v>
      </c>
    </row>
    <row r="848" spans="1:2" x14ac:dyDescent="0.25">
      <c r="A848" s="5">
        <v>38013</v>
      </c>
      <c r="B848">
        <v>38.51</v>
      </c>
    </row>
    <row r="849" spans="1:2" x14ac:dyDescent="0.25">
      <c r="A849" s="5">
        <v>38014</v>
      </c>
      <c r="B849">
        <v>38.79</v>
      </c>
    </row>
    <row r="850" spans="1:2" x14ac:dyDescent="0.25">
      <c r="A850" s="5">
        <v>38015</v>
      </c>
      <c r="B850">
        <v>38.49</v>
      </c>
    </row>
    <row r="851" spans="1:2" x14ac:dyDescent="0.25">
      <c r="A851" s="5">
        <v>38016</v>
      </c>
      <c r="B851">
        <v>38.44</v>
      </c>
    </row>
    <row r="852" spans="1:2" x14ac:dyDescent="0.25">
      <c r="A852" s="5">
        <v>38019</v>
      </c>
      <c r="B852">
        <v>38.43</v>
      </c>
    </row>
    <row r="853" spans="1:2" x14ac:dyDescent="0.25">
      <c r="A853" s="5">
        <v>38020</v>
      </c>
      <c r="B853">
        <v>38.86</v>
      </c>
    </row>
    <row r="854" spans="1:2" x14ac:dyDescent="0.25">
      <c r="A854" s="5">
        <v>38021</v>
      </c>
      <c r="B854">
        <v>38.78</v>
      </c>
    </row>
    <row r="855" spans="1:2" x14ac:dyDescent="0.25">
      <c r="A855" s="5">
        <v>38022</v>
      </c>
      <c r="B855">
        <v>39.03</v>
      </c>
    </row>
    <row r="856" spans="1:2" x14ac:dyDescent="0.25">
      <c r="A856" s="5">
        <v>38023</v>
      </c>
      <c r="B856">
        <v>39.01</v>
      </c>
    </row>
    <row r="857" spans="1:2" x14ac:dyDescent="0.25">
      <c r="A857" s="5">
        <v>38026</v>
      </c>
      <c r="B857">
        <v>39.44</v>
      </c>
    </row>
    <row r="858" spans="1:2" x14ac:dyDescent="0.25">
      <c r="A858" s="5">
        <v>38027</v>
      </c>
      <c r="B858">
        <v>39.46</v>
      </c>
    </row>
    <row r="859" spans="1:2" x14ac:dyDescent="0.25">
      <c r="A859" s="5">
        <v>38028</v>
      </c>
      <c r="B859">
        <v>39.43</v>
      </c>
    </row>
    <row r="860" spans="1:2" x14ac:dyDescent="0.25">
      <c r="A860" s="5">
        <v>38029</v>
      </c>
      <c r="B860">
        <v>39.76</v>
      </c>
    </row>
    <row r="861" spans="1:2" x14ac:dyDescent="0.25">
      <c r="A861" s="5">
        <v>38030</v>
      </c>
      <c r="B861">
        <v>39.619999999999997</v>
      </c>
    </row>
    <row r="862" spans="1:2" x14ac:dyDescent="0.25">
      <c r="A862" s="5">
        <v>38033</v>
      </c>
      <c r="B862">
        <v>39.47</v>
      </c>
    </row>
    <row r="863" spans="1:2" x14ac:dyDescent="0.25">
      <c r="A863" s="5">
        <v>38034</v>
      </c>
      <c r="B863">
        <v>39.799999999999997</v>
      </c>
    </row>
    <row r="864" spans="1:2" x14ac:dyDescent="0.25">
      <c r="A864" s="5">
        <v>38035</v>
      </c>
      <c r="B864">
        <v>39.799999999999997</v>
      </c>
    </row>
    <row r="865" spans="1:2" x14ac:dyDescent="0.25">
      <c r="A865" s="5">
        <v>38036</v>
      </c>
      <c r="B865">
        <v>39.659999999999997</v>
      </c>
    </row>
    <row r="866" spans="1:2" x14ac:dyDescent="0.25">
      <c r="A866" s="5">
        <v>38037</v>
      </c>
      <c r="B866">
        <v>39.67</v>
      </c>
    </row>
    <row r="867" spans="1:2" x14ac:dyDescent="0.25">
      <c r="A867" s="5">
        <v>38040</v>
      </c>
      <c r="B867">
        <v>39.57</v>
      </c>
    </row>
    <row r="868" spans="1:2" x14ac:dyDescent="0.25">
      <c r="A868" s="5">
        <v>38041</v>
      </c>
      <c r="B868">
        <v>39.659999999999997</v>
      </c>
    </row>
    <row r="869" spans="1:2" x14ac:dyDescent="0.25">
      <c r="A869" s="5">
        <v>38042</v>
      </c>
      <c r="B869">
        <v>39.82</v>
      </c>
    </row>
    <row r="870" spans="1:2" x14ac:dyDescent="0.25">
      <c r="A870" s="5">
        <v>38043</v>
      </c>
      <c r="B870">
        <v>39.380000000000003</v>
      </c>
    </row>
    <row r="871" spans="1:2" x14ac:dyDescent="0.25">
      <c r="A871" s="5">
        <v>38044</v>
      </c>
      <c r="B871">
        <v>39.5</v>
      </c>
    </row>
    <row r="872" spans="1:2" x14ac:dyDescent="0.25">
      <c r="A872" s="5">
        <v>38047</v>
      </c>
      <c r="B872">
        <v>39.68</v>
      </c>
    </row>
    <row r="873" spans="1:2" x14ac:dyDescent="0.25">
      <c r="A873" s="5">
        <v>38048</v>
      </c>
      <c r="B873">
        <v>39.71</v>
      </c>
    </row>
    <row r="874" spans="1:2" x14ac:dyDescent="0.25">
      <c r="A874" s="5">
        <v>38049</v>
      </c>
      <c r="B874">
        <v>39.08</v>
      </c>
    </row>
    <row r="875" spans="1:2" x14ac:dyDescent="0.25">
      <c r="A875" s="5">
        <v>38050</v>
      </c>
      <c r="B875">
        <v>39.270000000000003</v>
      </c>
    </row>
    <row r="876" spans="1:2" x14ac:dyDescent="0.25">
      <c r="A876" s="5">
        <v>38051</v>
      </c>
      <c r="B876">
        <v>39.06</v>
      </c>
    </row>
    <row r="877" spans="1:2" x14ac:dyDescent="0.25">
      <c r="A877" s="5">
        <v>38054</v>
      </c>
      <c r="B877">
        <v>39.43</v>
      </c>
    </row>
    <row r="878" spans="1:2" x14ac:dyDescent="0.25">
      <c r="A878" s="5">
        <v>38055</v>
      </c>
      <c r="B878">
        <v>39.24</v>
      </c>
    </row>
    <row r="879" spans="1:2" x14ac:dyDescent="0.25">
      <c r="A879" s="5">
        <v>38056</v>
      </c>
      <c r="B879">
        <v>39.14</v>
      </c>
    </row>
    <row r="880" spans="1:2" x14ac:dyDescent="0.25">
      <c r="A880" s="5">
        <v>38057</v>
      </c>
      <c r="B880">
        <v>38.450000000000003</v>
      </c>
    </row>
    <row r="881" spans="1:2" x14ac:dyDescent="0.25">
      <c r="A881" s="5">
        <v>38058</v>
      </c>
      <c r="B881">
        <v>38.15</v>
      </c>
    </row>
    <row r="882" spans="1:2" x14ac:dyDescent="0.25">
      <c r="A882" s="5">
        <v>38061</v>
      </c>
      <c r="B882">
        <v>38.159999999999997</v>
      </c>
    </row>
    <row r="883" spans="1:2" x14ac:dyDescent="0.25">
      <c r="A883" s="5">
        <v>38062</v>
      </c>
      <c r="B883">
        <v>38.14</v>
      </c>
    </row>
    <row r="884" spans="1:2" x14ac:dyDescent="0.25">
      <c r="A884" s="5">
        <v>38063</v>
      </c>
      <c r="B884">
        <v>38.1</v>
      </c>
    </row>
    <row r="885" spans="1:2" x14ac:dyDescent="0.25">
      <c r="A885" s="5">
        <v>38064</v>
      </c>
      <c r="B885">
        <v>38.340000000000003</v>
      </c>
    </row>
    <row r="886" spans="1:2" x14ac:dyDescent="0.25">
      <c r="A886" s="5">
        <v>38065</v>
      </c>
      <c r="B886">
        <v>38.49</v>
      </c>
    </row>
    <row r="887" spans="1:2" x14ac:dyDescent="0.25">
      <c r="A887" s="5">
        <v>38068</v>
      </c>
      <c r="B887">
        <v>38.28</v>
      </c>
    </row>
    <row r="888" spans="1:2" x14ac:dyDescent="0.25">
      <c r="A888" s="5">
        <v>38069</v>
      </c>
      <c r="B888">
        <v>38.07</v>
      </c>
    </row>
    <row r="889" spans="1:2" x14ac:dyDescent="0.25">
      <c r="A889" s="5">
        <v>38070</v>
      </c>
      <c r="B889">
        <v>37.770000000000003</v>
      </c>
    </row>
    <row r="890" spans="1:2" x14ac:dyDescent="0.25">
      <c r="A890" s="5">
        <v>38071</v>
      </c>
      <c r="B890">
        <v>37.56</v>
      </c>
    </row>
    <row r="891" spans="1:2" x14ac:dyDescent="0.25">
      <c r="A891" s="5">
        <v>38072</v>
      </c>
      <c r="B891">
        <v>37.79</v>
      </c>
    </row>
    <row r="892" spans="1:2" x14ac:dyDescent="0.25">
      <c r="A892" s="5">
        <v>38075</v>
      </c>
      <c r="B892">
        <v>37.729999999999997</v>
      </c>
    </row>
    <row r="893" spans="1:2" x14ac:dyDescent="0.25">
      <c r="A893" s="5">
        <v>38076</v>
      </c>
      <c r="B893">
        <v>38.15</v>
      </c>
    </row>
    <row r="894" spans="1:2" x14ac:dyDescent="0.25">
      <c r="A894" s="5">
        <v>38077</v>
      </c>
      <c r="B894">
        <v>38.33</v>
      </c>
    </row>
    <row r="895" spans="1:2" x14ac:dyDescent="0.25">
      <c r="A895" s="5">
        <v>38078</v>
      </c>
      <c r="B895">
        <v>38.6</v>
      </c>
    </row>
    <row r="896" spans="1:2" x14ac:dyDescent="0.25">
      <c r="A896" s="5">
        <v>38079</v>
      </c>
      <c r="B896">
        <v>38.799999999999997</v>
      </c>
    </row>
    <row r="897" spans="1:2" x14ac:dyDescent="0.25">
      <c r="A897" s="5">
        <v>38082</v>
      </c>
      <c r="B897">
        <v>38.56</v>
      </c>
    </row>
    <row r="898" spans="1:2" x14ac:dyDescent="0.25">
      <c r="A898" s="5">
        <v>38083</v>
      </c>
      <c r="B898">
        <v>38.83</v>
      </c>
    </row>
    <row r="899" spans="1:2" x14ac:dyDescent="0.25">
      <c r="A899" s="5">
        <v>38084</v>
      </c>
      <c r="B899">
        <v>38.93</v>
      </c>
    </row>
    <row r="900" spans="1:2" x14ac:dyDescent="0.25">
      <c r="A900" s="5">
        <v>38085</v>
      </c>
      <c r="B900">
        <v>39.04</v>
      </c>
    </row>
    <row r="901" spans="1:2" x14ac:dyDescent="0.25">
      <c r="A901" s="5">
        <v>38086</v>
      </c>
      <c r="B901">
        <v>39.04</v>
      </c>
    </row>
    <row r="902" spans="1:2" x14ac:dyDescent="0.25">
      <c r="A902" s="5">
        <v>38089</v>
      </c>
      <c r="B902">
        <v>39.04</v>
      </c>
    </row>
    <row r="903" spans="1:2" x14ac:dyDescent="0.25">
      <c r="A903" s="5">
        <v>38090</v>
      </c>
      <c r="B903">
        <v>38.85</v>
      </c>
    </row>
    <row r="904" spans="1:2" x14ac:dyDescent="0.25">
      <c r="A904" s="5">
        <v>38091</v>
      </c>
      <c r="B904">
        <v>38.58</v>
      </c>
    </row>
    <row r="905" spans="1:2" x14ac:dyDescent="0.25">
      <c r="A905" s="5">
        <v>38092</v>
      </c>
      <c r="B905">
        <v>38.64</v>
      </c>
    </row>
    <row r="906" spans="1:2" x14ac:dyDescent="0.25">
      <c r="A906" s="5">
        <v>38093</v>
      </c>
      <c r="B906">
        <v>39.090000000000003</v>
      </c>
    </row>
    <row r="907" spans="1:2" x14ac:dyDescent="0.25">
      <c r="A907" s="5">
        <v>38096</v>
      </c>
      <c r="B907">
        <v>39.29</v>
      </c>
    </row>
    <row r="908" spans="1:2" x14ac:dyDescent="0.25">
      <c r="A908" s="5">
        <v>38097</v>
      </c>
      <c r="B908">
        <v>39.340000000000003</v>
      </c>
    </row>
    <row r="909" spans="1:2" x14ac:dyDescent="0.25">
      <c r="A909" s="5">
        <v>38098</v>
      </c>
      <c r="B909">
        <v>38.9</v>
      </c>
    </row>
    <row r="910" spans="1:2" x14ac:dyDescent="0.25">
      <c r="A910" s="5">
        <v>38099</v>
      </c>
      <c r="B910">
        <v>39.08</v>
      </c>
    </row>
    <row r="911" spans="1:2" x14ac:dyDescent="0.25">
      <c r="A911" s="5">
        <v>38100</v>
      </c>
      <c r="B911">
        <v>39.36</v>
      </c>
    </row>
    <row r="912" spans="1:2" x14ac:dyDescent="0.25">
      <c r="A912" s="5">
        <v>38103</v>
      </c>
      <c r="B912">
        <v>39.36</v>
      </c>
    </row>
    <row r="913" spans="1:2" x14ac:dyDescent="0.25">
      <c r="A913" s="5">
        <v>38104</v>
      </c>
      <c r="B913">
        <v>39.24</v>
      </c>
    </row>
    <row r="914" spans="1:2" x14ac:dyDescent="0.25">
      <c r="A914" s="5">
        <v>38105</v>
      </c>
      <c r="B914">
        <v>39.090000000000003</v>
      </c>
    </row>
    <row r="915" spans="1:2" x14ac:dyDescent="0.25">
      <c r="A915" s="5">
        <v>38106</v>
      </c>
      <c r="B915">
        <v>38.61</v>
      </c>
    </row>
    <row r="916" spans="1:2" x14ac:dyDescent="0.25">
      <c r="A916" s="5">
        <v>38107</v>
      </c>
      <c r="B916">
        <v>38.950000000000003</v>
      </c>
    </row>
    <row r="917" spans="1:2" x14ac:dyDescent="0.25">
      <c r="A917" s="5">
        <v>38110</v>
      </c>
      <c r="B917">
        <v>38.909999999999997</v>
      </c>
    </row>
    <row r="918" spans="1:2" x14ac:dyDescent="0.25">
      <c r="A918" s="5">
        <v>38111</v>
      </c>
      <c r="B918">
        <v>39.29</v>
      </c>
    </row>
    <row r="919" spans="1:2" x14ac:dyDescent="0.25">
      <c r="A919" s="5">
        <v>38112</v>
      </c>
      <c r="B919">
        <v>39.75</v>
      </c>
    </row>
    <row r="920" spans="1:2" x14ac:dyDescent="0.25">
      <c r="A920" s="5">
        <v>38113</v>
      </c>
      <c r="B920">
        <v>39.58</v>
      </c>
    </row>
    <row r="921" spans="1:2" x14ac:dyDescent="0.25">
      <c r="A921" s="5">
        <v>38114</v>
      </c>
      <c r="B921">
        <v>39.44</v>
      </c>
    </row>
    <row r="922" spans="1:2" x14ac:dyDescent="0.25">
      <c r="A922" s="5">
        <v>38117</v>
      </c>
      <c r="B922">
        <v>38.630000000000003</v>
      </c>
    </row>
    <row r="923" spans="1:2" x14ac:dyDescent="0.25">
      <c r="A923" s="5">
        <v>38118</v>
      </c>
      <c r="B923">
        <v>38.229999999999997</v>
      </c>
    </row>
    <row r="924" spans="1:2" x14ac:dyDescent="0.25">
      <c r="A924" s="5">
        <v>38119</v>
      </c>
      <c r="B924">
        <v>38.409999999999997</v>
      </c>
    </row>
    <row r="925" spans="1:2" x14ac:dyDescent="0.25">
      <c r="A925" s="5">
        <v>38120</v>
      </c>
      <c r="B925">
        <v>38.26</v>
      </c>
    </row>
    <row r="926" spans="1:2" x14ac:dyDescent="0.25">
      <c r="A926" s="5">
        <v>38121</v>
      </c>
      <c r="B926">
        <v>38.020000000000003</v>
      </c>
    </row>
    <row r="927" spans="1:2" x14ac:dyDescent="0.25">
      <c r="A927" s="5">
        <v>38124</v>
      </c>
      <c r="B927">
        <v>38.18</v>
      </c>
    </row>
    <row r="928" spans="1:2" x14ac:dyDescent="0.25">
      <c r="A928" s="5">
        <v>38125</v>
      </c>
      <c r="B928">
        <v>38.24</v>
      </c>
    </row>
    <row r="929" spans="1:2" x14ac:dyDescent="0.25">
      <c r="A929" s="5">
        <v>38126</v>
      </c>
      <c r="B929">
        <v>38.47</v>
      </c>
    </row>
    <row r="930" spans="1:2" x14ac:dyDescent="0.25">
      <c r="A930" s="5">
        <v>38127</v>
      </c>
      <c r="B930">
        <v>38.47</v>
      </c>
    </row>
    <row r="931" spans="1:2" x14ac:dyDescent="0.25">
      <c r="A931" s="5">
        <v>38128</v>
      </c>
      <c r="B931">
        <v>38.49</v>
      </c>
    </row>
    <row r="932" spans="1:2" x14ac:dyDescent="0.25">
      <c r="A932" s="5">
        <v>38131</v>
      </c>
      <c r="B932">
        <v>38.54</v>
      </c>
    </row>
    <row r="933" spans="1:2" x14ac:dyDescent="0.25">
      <c r="A933" s="5">
        <v>38132</v>
      </c>
      <c r="B933">
        <v>38.270000000000003</v>
      </c>
    </row>
    <row r="934" spans="1:2" x14ac:dyDescent="0.25">
      <c r="A934" s="5">
        <v>38133</v>
      </c>
      <c r="B934">
        <v>38.61</v>
      </c>
    </row>
    <row r="935" spans="1:2" x14ac:dyDescent="0.25">
      <c r="A935" s="5">
        <v>38134</v>
      </c>
      <c r="B935">
        <v>38.94</v>
      </c>
    </row>
    <row r="936" spans="1:2" x14ac:dyDescent="0.25">
      <c r="A936" s="5">
        <v>38135</v>
      </c>
      <c r="B936">
        <v>39.159999999999997</v>
      </c>
    </row>
    <row r="937" spans="1:2" x14ac:dyDescent="0.25">
      <c r="A937" s="5">
        <v>38138</v>
      </c>
      <c r="B937">
        <v>39.159999999999997</v>
      </c>
    </row>
    <row r="938" spans="1:2" x14ac:dyDescent="0.25">
      <c r="A938" s="5">
        <v>38139</v>
      </c>
      <c r="B938">
        <v>38.9</v>
      </c>
    </row>
    <row r="939" spans="1:2" x14ac:dyDescent="0.25">
      <c r="A939" s="5">
        <v>38140</v>
      </c>
      <c r="B939">
        <v>39.24</v>
      </c>
    </row>
    <row r="940" spans="1:2" x14ac:dyDescent="0.25">
      <c r="A940" s="5">
        <v>38141</v>
      </c>
      <c r="B940">
        <v>39</v>
      </c>
    </row>
    <row r="941" spans="1:2" x14ac:dyDescent="0.25">
      <c r="A941" s="5">
        <v>38142</v>
      </c>
      <c r="B941">
        <v>39.24</v>
      </c>
    </row>
    <row r="942" spans="1:2" x14ac:dyDescent="0.25">
      <c r="A942" s="5">
        <v>38145</v>
      </c>
      <c r="B942">
        <v>39.49</v>
      </c>
    </row>
    <row r="943" spans="1:2" x14ac:dyDescent="0.25">
      <c r="A943" s="5">
        <v>38146</v>
      </c>
      <c r="B943">
        <v>39.619999999999997</v>
      </c>
    </row>
    <row r="944" spans="1:2" x14ac:dyDescent="0.25">
      <c r="A944" s="5">
        <v>38147</v>
      </c>
      <c r="B944">
        <v>39.53</v>
      </c>
    </row>
    <row r="945" spans="1:2" x14ac:dyDescent="0.25">
      <c r="A945" s="5">
        <v>38148</v>
      </c>
      <c r="B945">
        <v>39.200000000000003</v>
      </c>
    </row>
    <row r="946" spans="1:2" x14ac:dyDescent="0.25">
      <c r="A946" s="5">
        <v>38149</v>
      </c>
      <c r="B946">
        <v>38.96</v>
      </c>
    </row>
    <row r="947" spans="1:2" x14ac:dyDescent="0.25">
      <c r="A947" s="5">
        <v>38152</v>
      </c>
      <c r="B947">
        <v>38.729999999999997</v>
      </c>
    </row>
    <row r="948" spans="1:2" x14ac:dyDescent="0.25">
      <c r="A948" s="5">
        <v>38153</v>
      </c>
      <c r="B948">
        <v>38.85</v>
      </c>
    </row>
    <row r="949" spans="1:2" x14ac:dyDescent="0.25">
      <c r="A949" s="5">
        <v>38154</v>
      </c>
      <c r="B949">
        <v>39.229999999999997</v>
      </c>
    </row>
    <row r="950" spans="1:2" x14ac:dyDescent="0.25">
      <c r="A950" s="5">
        <v>38155</v>
      </c>
      <c r="B950">
        <v>39.31</v>
      </c>
    </row>
    <row r="951" spans="1:2" x14ac:dyDescent="0.25">
      <c r="A951" s="5">
        <v>38156</v>
      </c>
      <c r="B951">
        <v>39.380000000000003</v>
      </c>
    </row>
    <row r="952" spans="1:2" x14ac:dyDescent="0.25">
      <c r="A952" s="5">
        <v>38159</v>
      </c>
      <c r="B952">
        <v>39.56</v>
      </c>
    </row>
    <row r="953" spans="1:2" x14ac:dyDescent="0.25">
      <c r="A953" s="5">
        <v>38160</v>
      </c>
      <c r="B953">
        <v>39.53</v>
      </c>
    </row>
    <row r="954" spans="1:2" x14ac:dyDescent="0.25">
      <c r="A954" s="5">
        <v>38161</v>
      </c>
      <c r="B954">
        <v>39.53</v>
      </c>
    </row>
    <row r="955" spans="1:2" x14ac:dyDescent="0.25">
      <c r="A955" s="5">
        <v>38162</v>
      </c>
      <c r="B955">
        <v>39.770000000000003</v>
      </c>
    </row>
    <row r="956" spans="1:2" x14ac:dyDescent="0.25">
      <c r="A956" s="5">
        <v>38163</v>
      </c>
      <c r="B956">
        <v>39.85</v>
      </c>
    </row>
    <row r="957" spans="1:2" x14ac:dyDescent="0.25">
      <c r="A957" s="5">
        <v>38166</v>
      </c>
      <c r="B957">
        <v>39.89</v>
      </c>
    </row>
    <row r="958" spans="1:2" x14ac:dyDescent="0.25">
      <c r="A958" s="5">
        <v>38167</v>
      </c>
      <c r="B958">
        <v>39.83</v>
      </c>
    </row>
    <row r="959" spans="1:2" x14ac:dyDescent="0.25">
      <c r="A959" s="5">
        <v>38168</v>
      </c>
      <c r="B959">
        <v>39.64</v>
      </c>
    </row>
    <row r="960" spans="1:2" x14ac:dyDescent="0.25">
      <c r="A960" s="5">
        <v>38169</v>
      </c>
      <c r="B960">
        <v>39.61</v>
      </c>
    </row>
    <row r="961" spans="1:2" x14ac:dyDescent="0.25">
      <c r="A961" s="5">
        <v>38170</v>
      </c>
      <c r="B961">
        <v>39.29</v>
      </c>
    </row>
    <row r="962" spans="1:2" x14ac:dyDescent="0.25">
      <c r="A962" s="5">
        <v>38173</v>
      </c>
      <c r="B962">
        <v>39.46</v>
      </c>
    </row>
    <row r="963" spans="1:2" x14ac:dyDescent="0.25">
      <c r="A963" s="5">
        <v>38174</v>
      </c>
      <c r="B963">
        <v>39.33</v>
      </c>
    </row>
    <row r="964" spans="1:2" x14ac:dyDescent="0.25">
      <c r="A964" s="5">
        <v>38175</v>
      </c>
      <c r="B964">
        <v>39.4</v>
      </c>
    </row>
    <row r="965" spans="1:2" x14ac:dyDescent="0.25">
      <c r="A965" s="5">
        <v>38176</v>
      </c>
      <c r="B965">
        <v>39.299999999999997</v>
      </c>
    </row>
    <row r="966" spans="1:2" x14ac:dyDescent="0.25">
      <c r="A966" s="5">
        <v>38177</v>
      </c>
      <c r="B966">
        <v>39.299999999999997</v>
      </c>
    </row>
    <row r="967" spans="1:2" x14ac:dyDescent="0.25">
      <c r="A967" s="5">
        <v>38180</v>
      </c>
      <c r="B967">
        <v>39.450000000000003</v>
      </c>
    </row>
    <row r="968" spans="1:2" x14ac:dyDescent="0.25">
      <c r="A968" s="5">
        <v>38181</v>
      </c>
      <c r="B968">
        <v>39.159999999999997</v>
      </c>
    </row>
    <row r="969" spans="1:2" x14ac:dyDescent="0.25">
      <c r="A969" s="5">
        <v>38182</v>
      </c>
      <c r="B969">
        <v>39.08</v>
      </c>
    </row>
    <row r="970" spans="1:2" x14ac:dyDescent="0.25">
      <c r="A970" s="5">
        <v>38183</v>
      </c>
      <c r="B970">
        <v>39.04</v>
      </c>
    </row>
    <row r="971" spans="1:2" x14ac:dyDescent="0.25">
      <c r="A971" s="5">
        <v>38184</v>
      </c>
      <c r="B971">
        <v>39.07</v>
      </c>
    </row>
    <row r="972" spans="1:2" x14ac:dyDescent="0.25">
      <c r="A972" s="5">
        <v>38187</v>
      </c>
      <c r="B972">
        <v>39.130000000000003</v>
      </c>
    </row>
    <row r="973" spans="1:2" x14ac:dyDescent="0.25">
      <c r="A973" s="5">
        <v>38188</v>
      </c>
      <c r="B973">
        <v>38.950000000000003</v>
      </c>
    </row>
    <row r="974" spans="1:2" x14ac:dyDescent="0.25">
      <c r="A974" s="5">
        <v>38189</v>
      </c>
      <c r="B974">
        <v>38.86</v>
      </c>
    </row>
    <row r="975" spans="1:2" x14ac:dyDescent="0.25">
      <c r="A975" s="5">
        <v>38190</v>
      </c>
      <c r="B975">
        <v>38.43</v>
      </c>
    </row>
    <row r="976" spans="1:2" x14ac:dyDescent="0.25">
      <c r="A976" s="5">
        <v>38191</v>
      </c>
      <c r="B976">
        <v>38.17</v>
      </c>
    </row>
    <row r="977" spans="1:2" x14ac:dyDescent="0.25">
      <c r="A977" s="5">
        <v>38194</v>
      </c>
      <c r="B977">
        <v>38.03</v>
      </c>
    </row>
    <row r="978" spans="1:2" x14ac:dyDescent="0.25">
      <c r="A978" s="5">
        <v>38195</v>
      </c>
      <c r="B978">
        <v>37.94</v>
      </c>
    </row>
    <row r="979" spans="1:2" x14ac:dyDescent="0.25">
      <c r="A979" s="5">
        <v>38196</v>
      </c>
      <c r="B979">
        <v>37.729999999999997</v>
      </c>
    </row>
    <row r="980" spans="1:2" x14ac:dyDescent="0.25">
      <c r="A980" s="5">
        <v>38197</v>
      </c>
      <c r="B980">
        <v>37.75</v>
      </c>
    </row>
    <row r="981" spans="1:2" x14ac:dyDescent="0.25">
      <c r="A981" s="5">
        <v>38198</v>
      </c>
      <c r="B981">
        <v>37.840000000000003</v>
      </c>
    </row>
    <row r="982" spans="1:2" x14ac:dyDescent="0.25">
      <c r="A982" s="5">
        <v>38201</v>
      </c>
      <c r="B982">
        <v>37.979999999999997</v>
      </c>
    </row>
    <row r="983" spans="1:2" x14ac:dyDescent="0.25">
      <c r="A983" s="5">
        <v>38202</v>
      </c>
      <c r="B983">
        <v>38.020000000000003</v>
      </c>
    </row>
    <row r="984" spans="1:2" x14ac:dyDescent="0.25">
      <c r="A984" s="5">
        <v>38203</v>
      </c>
      <c r="B984">
        <v>37.840000000000003</v>
      </c>
    </row>
    <row r="985" spans="1:2" x14ac:dyDescent="0.25">
      <c r="A985" s="5">
        <v>38204</v>
      </c>
      <c r="B985">
        <v>38.090000000000003</v>
      </c>
    </row>
    <row r="986" spans="1:2" x14ac:dyDescent="0.25">
      <c r="A986" s="5">
        <v>38205</v>
      </c>
      <c r="B986">
        <v>37.78</v>
      </c>
    </row>
    <row r="987" spans="1:2" x14ac:dyDescent="0.25">
      <c r="A987" s="5">
        <v>38208</v>
      </c>
      <c r="B987">
        <v>37.51</v>
      </c>
    </row>
    <row r="988" spans="1:2" x14ac:dyDescent="0.25">
      <c r="A988" s="5">
        <v>38209</v>
      </c>
      <c r="B988">
        <v>37.51</v>
      </c>
    </row>
    <row r="989" spans="1:2" x14ac:dyDescent="0.25">
      <c r="A989" s="5">
        <v>38210</v>
      </c>
      <c r="B989">
        <v>37.520000000000003</v>
      </c>
    </row>
    <row r="990" spans="1:2" x14ac:dyDescent="0.25">
      <c r="A990" s="5">
        <v>38211</v>
      </c>
      <c r="B990">
        <v>37.68</v>
      </c>
    </row>
    <row r="991" spans="1:2" x14ac:dyDescent="0.25">
      <c r="A991" s="5">
        <v>38212</v>
      </c>
      <c r="B991">
        <v>37.35</v>
      </c>
    </row>
    <row r="992" spans="1:2" x14ac:dyDescent="0.25">
      <c r="A992" s="5">
        <v>38215</v>
      </c>
      <c r="B992">
        <v>37.49</v>
      </c>
    </row>
    <row r="993" spans="1:2" x14ac:dyDescent="0.25">
      <c r="A993" s="5">
        <v>38216</v>
      </c>
      <c r="B993">
        <v>37.82</v>
      </c>
    </row>
    <row r="994" spans="1:2" x14ac:dyDescent="0.25">
      <c r="A994" s="5">
        <v>38217</v>
      </c>
      <c r="B994">
        <v>37.54</v>
      </c>
    </row>
    <row r="995" spans="1:2" x14ac:dyDescent="0.25">
      <c r="A995" s="5">
        <v>38218</v>
      </c>
      <c r="B995">
        <v>37.76</v>
      </c>
    </row>
    <row r="996" spans="1:2" x14ac:dyDescent="0.25">
      <c r="A996" s="5">
        <v>38219</v>
      </c>
      <c r="B996">
        <v>37.659999999999997</v>
      </c>
    </row>
    <row r="997" spans="1:2" x14ac:dyDescent="0.25">
      <c r="A997" s="5">
        <v>38222</v>
      </c>
      <c r="B997">
        <v>37.97</v>
      </c>
    </row>
    <row r="998" spans="1:2" x14ac:dyDescent="0.25">
      <c r="A998" s="5">
        <v>38223</v>
      </c>
      <c r="B998">
        <v>37.700000000000003</v>
      </c>
    </row>
    <row r="999" spans="1:2" x14ac:dyDescent="0.25">
      <c r="A999" s="5">
        <v>38224</v>
      </c>
      <c r="B999">
        <v>37.590000000000003</v>
      </c>
    </row>
    <row r="1000" spans="1:2" x14ac:dyDescent="0.25">
      <c r="A1000" s="5">
        <v>38225</v>
      </c>
      <c r="B1000">
        <v>37.61</v>
      </c>
    </row>
    <row r="1001" spans="1:2" x14ac:dyDescent="0.25">
      <c r="A1001" s="5">
        <v>38226</v>
      </c>
      <c r="B1001">
        <v>37.81</v>
      </c>
    </row>
    <row r="1002" spans="1:2" x14ac:dyDescent="0.25">
      <c r="A1002" s="5">
        <v>38229</v>
      </c>
      <c r="B1002">
        <v>37.9</v>
      </c>
    </row>
    <row r="1003" spans="1:2" x14ac:dyDescent="0.25">
      <c r="A1003" s="5">
        <v>38230</v>
      </c>
      <c r="B1003">
        <v>37.97</v>
      </c>
    </row>
    <row r="1004" spans="1:2" x14ac:dyDescent="0.25">
      <c r="A1004" s="5">
        <v>38231</v>
      </c>
      <c r="B1004">
        <v>38.130000000000003</v>
      </c>
    </row>
    <row r="1005" spans="1:2" x14ac:dyDescent="0.25">
      <c r="A1005" s="5">
        <v>38232</v>
      </c>
      <c r="B1005">
        <v>38.03</v>
      </c>
    </row>
    <row r="1006" spans="1:2" x14ac:dyDescent="0.25">
      <c r="A1006" s="5">
        <v>38233</v>
      </c>
      <c r="B1006">
        <v>38.28</v>
      </c>
    </row>
    <row r="1007" spans="1:2" x14ac:dyDescent="0.25">
      <c r="A1007" s="5">
        <v>38236</v>
      </c>
      <c r="B1007">
        <v>38.43</v>
      </c>
    </row>
    <row r="1008" spans="1:2" x14ac:dyDescent="0.25">
      <c r="A1008" s="5">
        <v>38237</v>
      </c>
      <c r="B1008">
        <v>38.369999999999997</v>
      </c>
    </row>
    <row r="1009" spans="1:2" x14ac:dyDescent="0.25">
      <c r="A1009" s="5">
        <v>38238</v>
      </c>
      <c r="B1009">
        <v>38.33</v>
      </c>
    </row>
    <row r="1010" spans="1:2" x14ac:dyDescent="0.25">
      <c r="A1010" s="5">
        <v>38239</v>
      </c>
      <c r="B1010">
        <v>38.299999999999997</v>
      </c>
    </row>
    <row r="1011" spans="1:2" x14ac:dyDescent="0.25">
      <c r="A1011" s="5">
        <v>38240</v>
      </c>
      <c r="B1011">
        <v>38.380000000000003</v>
      </c>
    </row>
    <row r="1012" spans="1:2" x14ac:dyDescent="0.25">
      <c r="A1012" s="5">
        <v>38243</v>
      </c>
      <c r="B1012">
        <v>38.51</v>
      </c>
    </row>
    <row r="1013" spans="1:2" x14ac:dyDescent="0.25">
      <c r="A1013" s="5">
        <v>38244</v>
      </c>
      <c r="B1013">
        <v>38.42</v>
      </c>
    </row>
    <row r="1014" spans="1:2" x14ac:dyDescent="0.25">
      <c r="A1014" s="5">
        <v>38245</v>
      </c>
      <c r="B1014">
        <v>38.5</v>
      </c>
    </row>
    <row r="1015" spans="1:2" x14ac:dyDescent="0.25">
      <c r="A1015" s="5">
        <v>38246</v>
      </c>
      <c r="B1015">
        <v>38.06</v>
      </c>
    </row>
    <row r="1016" spans="1:2" x14ac:dyDescent="0.25">
      <c r="A1016" s="5">
        <v>38247</v>
      </c>
      <c r="B1016">
        <v>38.299999999999997</v>
      </c>
    </row>
    <row r="1017" spans="1:2" x14ac:dyDescent="0.25">
      <c r="A1017" s="5">
        <v>38250</v>
      </c>
      <c r="B1017">
        <v>37.89</v>
      </c>
    </row>
    <row r="1018" spans="1:2" x14ac:dyDescent="0.25">
      <c r="A1018" s="5">
        <v>38251</v>
      </c>
      <c r="B1018">
        <v>37.93</v>
      </c>
    </row>
    <row r="1019" spans="1:2" x14ac:dyDescent="0.25">
      <c r="A1019" s="5">
        <v>38252</v>
      </c>
      <c r="B1019">
        <v>38.159999999999997</v>
      </c>
    </row>
    <row r="1020" spans="1:2" x14ac:dyDescent="0.25">
      <c r="A1020" s="5">
        <v>38253</v>
      </c>
      <c r="B1020">
        <v>37.89</v>
      </c>
    </row>
    <row r="1021" spans="1:2" x14ac:dyDescent="0.25">
      <c r="A1021" s="5">
        <v>38254</v>
      </c>
      <c r="B1021">
        <v>37.880000000000003</v>
      </c>
    </row>
    <row r="1022" spans="1:2" x14ac:dyDescent="0.25">
      <c r="A1022" s="5">
        <v>38257</v>
      </c>
      <c r="B1022">
        <v>37.590000000000003</v>
      </c>
    </row>
    <row r="1023" spans="1:2" x14ac:dyDescent="0.25">
      <c r="A1023" s="5">
        <v>38258</v>
      </c>
      <c r="B1023">
        <v>37.770000000000003</v>
      </c>
    </row>
    <row r="1024" spans="1:2" x14ac:dyDescent="0.25">
      <c r="A1024" s="5">
        <v>38259</v>
      </c>
      <c r="B1024">
        <v>37.950000000000003</v>
      </c>
    </row>
    <row r="1025" spans="1:2" x14ac:dyDescent="0.25">
      <c r="A1025" s="5">
        <v>38260</v>
      </c>
      <c r="B1025">
        <v>38.08</v>
      </c>
    </row>
    <row r="1026" spans="1:2" x14ac:dyDescent="0.25">
      <c r="A1026" s="5">
        <v>38261</v>
      </c>
      <c r="B1026">
        <v>37.83</v>
      </c>
    </row>
    <row r="1027" spans="1:2" x14ac:dyDescent="0.25">
      <c r="A1027" s="5">
        <v>38264</v>
      </c>
      <c r="B1027">
        <v>38.159999999999997</v>
      </c>
    </row>
    <row r="1028" spans="1:2" x14ac:dyDescent="0.25">
      <c r="A1028" s="5">
        <v>38265</v>
      </c>
      <c r="B1028">
        <v>38.21</v>
      </c>
    </row>
    <row r="1029" spans="1:2" x14ac:dyDescent="0.25">
      <c r="A1029" s="5">
        <v>38266</v>
      </c>
      <c r="B1029">
        <v>37.97</v>
      </c>
    </row>
    <row r="1030" spans="1:2" x14ac:dyDescent="0.25">
      <c r="A1030" s="5">
        <v>38267</v>
      </c>
      <c r="B1030">
        <v>37.89</v>
      </c>
    </row>
    <row r="1031" spans="1:2" x14ac:dyDescent="0.25">
      <c r="A1031" s="5">
        <v>38268</v>
      </c>
      <c r="B1031">
        <v>37.770000000000003</v>
      </c>
    </row>
    <row r="1032" spans="1:2" x14ac:dyDescent="0.25">
      <c r="A1032" s="5">
        <v>38271</v>
      </c>
      <c r="B1032">
        <v>37.69</v>
      </c>
    </row>
    <row r="1033" spans="1:2" x14ac:dyDescent="0.25">
      <c r="A1033" s="5">
        <v>38272</v>
      </c>
      <c r="B1033">
        <v>37.47</v>
      </c>
    </row>
    <row r="1034" spans="1:2" x14ac:dyDescent="0.25">
      <c r="A1034" s="5">
        <v>38273</v>
      </c>
      <c r="B1034">
        <v>37.799999999999997</v>
      </c>
    </row>
    <row r="1035" spans="1:2" x14ac:dyDescent="0.25">
      <c r="A1035" s="5">
        <v>38274</v>
      </c>
      <c r="B1035">
        <v>37.770000000000003</v>
      </c>
    </row>
    <row r="1036" spans="1:2" x14ac:dyDescent="0.25">
      <c r="A1036" s="5">
        <v>38275</v>
      </c>
      <c r="B1036">
        <v>37.85</v>
      </c>
    </row>
    <row r="1037" spans="1:2" x14ac:dyDescent="0.25">
      <c r="A1037" s="5">
        <v>38278</v>
      </c>
      <c r="B1037">
        <v>37.97</v>
      </c>
    </row>
    <row r="1038" spans="1:2" x14ac:dyDescent="0.25">
      <c r="A1038" s="5">
        <v>38279</v>
      </c>
      <c r="B1038">
        <v>38.409999999999997</v>
      </c>
    </row>
    <row r="1039" spans="1:2" x14ac:dyDescent="0.25">
      <c r="A1039" s="5">
        <v>38280</v>
      </c>
      <c r="B1039">
        <v>38.549999999999997</v>
      </c>
    </row>
    <row r="1040" spans="1:2" x14ac:dyDescent="0.25">
      <c r="A1040" s="5">
        <v>38281</v>
      </c>
      <c r="B1040">
        <v>38.619999999999997</v>
      </c>
    </row>
    <row r="1041" spans="1:2" x14ac:dyDescent="0.25">
      <c r="A1041" s="5">
        <v>38282</v>
      </c>
      <c r="B1041">
        <v>38.68</v>
      </c>
    </row>
    <row r="1042" spans="1:2" x14ac:dyDescent="0.25">
      <c r="A1042" s="5">
        <v>38285</v>
      </c>
      <c r="B1042">
        <v>38.61</v>
      </c>
    </row>
    <row r="1043" spans="1:2" x14ac:dyDescent="0.25">
      <c r="A1043" s="5">
        <v>38286</v>
      </c>
      <c r="B1043">
        <v>38.56</v>
      </c>
    </row>
    <row r="1044" spans="1:2" x14ac:dyDescent="0.25">
      <c r="A1044" s="5">
        <v>38287</v>
      </c>
      <c r="B1044">
        <v>38.75</v>
      </c>
    </row>
    <row r="1045" spans="1:2" x14ac:dyDescent="0.25">
      <c r="A1045" s="5">
        <v>38288</v>
      </c>
      <c r="B1045">
        <v>39</v>
      </c>
    </row>
    <row r="1046" spans="1:2" x14ac:dyDescent="0.25">
      <c r="A1046" s="5">
        <v>38289</v>
      </c>
      <c r="B1046">
        <v>39.01</v>
      </c>
    </row>
    <row r="1047" spans="1:2" x14ac:dyDescent="0.25">
      <c r="A1047" s="5">
        <v>38292</v>
      </c>
      <c r="B1047">
        <v>39.01</v>
      </c>
    </row>
    <row r="1048" spans="1:2" x14ac:dyDescent="0.25">
      <c r="A1048" s="5">
        <v>38293</v>
      </c>
      <c r="B1048">
        <v>39.03</v>
      </c>
    </row>
    <row r="1049" spans="1:2" x14ac:dyDescent="0.25">
      <c r="A1049" s="5">
        <v>38294</v>
      </c>
      <c r="B1049">
        <v>39.24</v>
      </c>
    </row>
    <row r="1050" spans="1:2" x14ac:dyDescent="0.25">
      <c r="A1050" s="5">
        <v>38295</v>
      </c>
      <c r="B1050">
        <v>39.6</v>
      </c>
    </row>
    <row r="1051" spans="1:2" x14ac:dyDescent="0.25">
      <c r="A1051" s="5">
        <v>38296</v>
      </c>
      <c r="B1051">
        <v>39.950000000000003</v>
      </c>
    </row>
    <row r="1052" spans="1:2" x14ac:dyDescent="0.25">
      <c r="A1052" s="5">
        <v>38299</v>
      </c>
      <c r="B1052">
        <v>40.119999999999997</v>
      </c>
    </row>
    <row r="1053" spans="1:2" x14ac:dyDescent="0.25">
      <c r="A1053" s="5">
        <v>38300</v>
      </c>
      <c r="B1053">
        <v>40.1</v>
      </c>
    </row>
    <row r="1054" spans="1:2" x14ac:dyDescent="0.25">
      <c r="A1054" s="5">
        <v>38301</v>
      </c>
      <c r="B1054">
        <v>40.32</v>
      </c>
    </row>
    <row r="1055" spans="1:2" x14ac:dyDescent="0.25">
      <c r="A1055" s="5">
        <v>38302</v>
      </c>
      <c r="B1055">
        <v>40.299999999999997</v>
      </c>
    </row>
    <row r="1056" spans="1:2" x14ac:dyDescent="0.25">
      <c r="A1056" s="5">
        <v>38303</v>
      </c>
      <c r="B1056">
        <v>40.54</v>
      </c>
    </row>
    <row r="1057" spans="1:2" x14ac:dyDescent="0.25">
      <c r="A1057" s="5">
        <v>38306</v>
      </c>
      <c r="B1057">
        <v>40.6</v>
      </c>
    </row>
    <row r="1058" spans="1:2" x14ac:dyDescent="0.25">
      <c r="A1058" s="5">
        <v>38307</v>
      </c>
      <c r="B1058">
        <v>40.51</v>
      </c>
    </row>
    <row r="1059" spans="1:2" x14ac:dyDescent="0.25">
      <c r="A1059" s="5">
        <v>38308</v>
      </c>
      <c r="B1059">
        <v>40.6</v>
      </c>
    </row>
    <row r="1060" spans="1:2" x14ac:dyDescent="0.25">
      <c r="A1060" s="5">
        <v>38309</v>
      </c>
      <c r="B1060">
        <v>40.909999999999997</v>
      </c>
    </row>
    <row r="1061" spans="1:2" x14ac:dyDescent="0.25">
      <c r="A1061" s="5">
        <v>38310</v>
      </c>
      <c r="B1061">
        <v>40.950000000000003</v>
      </c>
    </row>
    <row r="1062" spans="1:2" x14ac:dyDescent="0.25">
      <c r="A1062" s="5">
        <v>38313</v>
      </c>
      <c r="B1062">
        <v>40.479999999999997</v>
      </c>
    </row>
    <row r="1063" spans="1:2" x14ac:dyDescent="0.25">
      <c r="A1063" s="5">
        <v>38314</v>
      </c>
      <c r="B1063">
        <v>40.69</v>
      </c>
    </row>
    <row r="1064" spans="1:2" x14ac:dyDescent="0.25">
      <c r="A1064" s="5">
        <v>38315</v>
      </c>
      <c r="B1064">
        <v>40.67</v>
      </c>
    </row>
    <row r="1065" spans="1:2" x14ac:dyDescent="0.25">
      <c r="A1065" s="5">
        <v>38316</v>
      </c>
      <c r="B1065">
        <v>41.17</v>
      </c>
    </row>
    <row r="1066" spans="1:2" x14ac:dyDescent="0.25">
      <c r="A1066" s="5">
        <v>38317</v>
      </c>
      <c r="B1066">
        <v>41.09</v>
      </c>
    </row>
    <row r="1067" spans="1:2" x14ac:dyDescent="0.25">
      <c r="A1067" s="5">
        <v>38320</v>
      </c>
      <c r="B1067">
        <v>41.31</v>
      </c>
    </row>
    <row r="1068" spans="1:2" x14ac:dyDescent="0.25">
      <c r="A1068" s="5">
        <v>38321</v>
      </c>
      <c r="B1068">
        <v>41.05</v>
      </c>
    </row>
    <row r="1069" spans="1:2" x14ac:dyDescent="0.25">
      <c r="A1069" s="5">
        <v>38322</v>
      </c>
      <c r="B1069">
        <v>41.18</v>
      </c>
    </row>
    <row r="1070" spans="1:2" x14ac:dyDescent="0.25">
      <c r="A1070" s="5">
        <v>38323</v>
      </c>
      <c r="B1070">
        <v>41.28</v>
      </c>
    </row>
    <row r="1071" spans="1:2" x14ac:dyDescent="0.25">
      <c r="A1071" s="5">
        <v>38324</v>
      </c>
      <c r="B1071">
        <v>41.38</v>
      </c>
    </row>
    <row r="1072" spans="1:2" x14ac:dyDescent="0.25">
      <c r="A1072" s="5">
        <v>38327</v>
      </c>
      <c r="B1072">
        <v>41.34</v>
      </c>
    </row>
    <row r="1073" spans="1:2" x14ac:dyDescent="0.25">
      <c r="A1073" s="5">
        <v>38328</v>
      </c>
      <c r="B1073">
        <v>41.54</v>
      </c>
    </row>
    <row r="1074" spans="1:2" x14ac:dyDescent="0.25">
      <c r="A1074" s="5">
        <v>38329</v>
      </c>
      <c r="B1074">
        <v>40.98</v>
      </c>
    </row>
    <row r="1075" spans="1:2" x14ac:dyDescent="0.25">
      <c r="A1075" s="5">
        <v>38330</v>
      </c>
      <c r="B1075">
        <v>40.840000000000003</v>
      </c>
    </row>
    <row r="1076" spans="1:2" x14ac:dyDescent="0.25">
      <c r="A1076" s="5">
        <v>38331</v>
      </c>
      <c r="B1076">
        <v>40.92</v>
      </c>
    </row>
    <row r="1077" spans="1:2" x14ac:dyDescent="0.25">
      <c r="A1077" s="5">
        <v>38334</v>
      </c>
      <c r="B1077">
        <v>41.32</v>
      </c>
    </row>
    <row r="1078" spans="1:2" x14ac:dyDescent="0.25">
      <c r="A1078" s="5">
        <v>38335</v>
      </c>
      <c r="B1078">
        <v>41.47</v>
      </c>
    </row>
    <row r="1079" spans="1:2" x14ac:dyDescent="0.25">
      <c r="A1079" s="5">
        <v>38336</v>
      </c>
      <c r="B1079">
        <v>41.8</v>
      </c>
    </row>
    <row r="1080" spans="1:2" x14ac:dyDescent="0.25">
      <c r="A1080" s="5">
        <v>38337</v>
      </c>
      <c r="B1080">
        <v>41.94</v>
      </c>
    </row>
    <row r="1081" spans="1:2" x14ac:dyDescent="0.25">
      <c r="A1081" s="5">
        <v>38338</v>
      </c>
      <c r="B1081">
        <v>41.64</v>
      </c>
    </row>
    <row r="1082" spans="1:2" x14ac:dyDescent="0.25">
      <c r="A1082" s="5">
        <v>38341</v>
      </c>
      <c r="B1082">
        <v>41.9</v>
      </c>
    </row>
    <row r="1083" spans="1:2" x14ac:dyDescent="0.25">
      <c r="A1083" s="5">
        <v>38342</v>
      </c>
      <c r="B1083">
        <v>41.71</v>
      </c>
    </row>
    <row r="1084" spans="1:2" x14ac:dyDescent="0.25">
      <c r="A1084" s="5">
        <v>38343</v>
      </c>
      <c r="B1084">
        <v>41.82</v>
      </c>
    </row>
    <row r="1085" spans="1:2" x14ac:dyDescent="0.25">
      <c r="A1085" s="5">
        <v>38344</v>
      </c>
      <c r="B1085">
        <v>42.09</v>
      </c>
    </row>
    <row r="1086" spans="1:2" x14ac:dyDescent="0.25">
      <c r="A1086" s="5">
        <v>38345</v>
      </c>
      <c r="B1086">
        <v>42.09</v>
      </c>
    </row>
    <row r="1087" spans="1:2" x14ac:dyDescent="0.25">
      <c r="A1087" s="5">
        <v>38348</v>
      </c>
      <c r="B1087">
        <v>42.34</v>
      </c>
    </row>
    <row r="1088" spans="1:2" x14ac:dyDescent="0.25">
      <c r="A1088" s="5">
        <v>38349</v>
      </c>
      <c r="B1088">
        <v>42.53</v>
      </c>
    </row>
    <row r="1089" spans="1:2" x14ac:dyDescent="0.25">
      <c r="A1089" s="5">
        <v>38350</v>
      </c>
      <c r="B1089">
        <v>42.52</v>
      </c>
    </row>
    <row r="1090" spans="1:2" x14ac:dyDescent="0.25">
      <c r="A1090" s="5">
        <v>38351</v>
      </c>
      <c r="B1090">
        <v>42.67</v>
      </c>
    </row>
    <row r="1091" spans="1:2" x14ac:dyDescent="0.25">
      <c r="A1091" s="5">
        <v>38352</v>
      </c>
      <c r="B1091">
        <v>42.64</v>
      </c>
    </row>
    <row r="1092" spans="1:2" x14ac:dyDescent="0.25">
      <c r="A1092" s="5">
        <v>38355</v>
      </c>
      <c r="B1092">
        <v>42.56</v>
      </c>
    </row>
    <row r="1093" spans="1:2" x14ac:dyDescent="0.25">
      <c r="A1093" s="5">
        <v>38356</v>
      </c>
      <c r="B1093">
        <v>42.32</v>
      </c>
    </row>
    <row r="1094" spans="1:2" x14ac:dyDescent="0.25">
      <c r="A1094" s="5">
        <v>38357</v>
      </c>
      <c r="B1094">
        <v>41.83</v>
      </c>
    </row>
    <row r="1095" spans="1:2" x14ac:dyDescent="0.25">
      <c r="A1095" s="5">
        <v>38358</v>
      </c>
      <c r="B1095">
        <v>41.68</v>
      </c>
    </row>
    <row r="1096" spans="1:2" x14ac:dyDescent="0.25">
      <c r="A1096" s="5">
        <v>38359</v>
      </c>
      <c r="B1096">
        <v>41.86</v>
      </c>
    </row>
    <row r="1097" spans="1:2" x14ac:dyDescent="0.25">
      <c r="A1097" s="5">
        <v>38362</v>
      </c>
      <c r="B1097">
        <v>41.75</v>
      </c>
    </row>
    <row r="1098" spans="1:2" x14ac:dyDescent="0.25">
      <c r="A1098" s="5">
        <v>38363</v>
      </c>
      <c r="B1098">
        <v>41.85</v>
      </c>
    </row>
    <row r="1099" spans="1:2" x14ac:dyDescent="0.25">
      <c r="A1099" s="5">
        <v>38364</v>
      </c>
      <c r="B1099">
        <v>41.66</v>
      </c>
    </row>
    <row r="1100" spans="1:2" x14ac:dyDescent="0.25">
      <c r="A1100" s="5">
        <v>38365</v>
      </c>
      <c r="B1100">
        <v>41.85</v>
      </c>
    </row>
    <row r="1101" spans="1:2" x14ac:dyDescent="0.25">
      <c r="A1101" s="5">
        <v>38366</v>
      </c>
      <c r="B1101">
        <v>41.75</v>
      </c>
    </row>
    <row r="1102" spans="1:2" x14ac:dyDescent="0.25">
      <c r="A1102" s="5">
        <v>38369</v>
      </c>
      <c r="B1102">
        <v>41.98</v>
      </c>
    </row>
    <row r="1103" spans="1:2" x14ac:dyDescent="0.25">
      <c r="A1103" s="5">
        <v>38370</v>
      </c>
      <c r="B1103">
        <v>41.77</v>
      </c>
    </row>
    <row r="1104" spans="1:2" x14ac:dyDescent="0.25">
      <c r="A1104" s="5">
        <v>38371</v>
      </c>
      <c r="B1104">
        <v>42.14</v>
      </c>
    </row>
    <row r="1105" spans="1:2" x14ac:dyDescent="0.25">
      <c r="A1105" s="5">
        <v>38372</v>
      </c>
      <c r="B1105">
        <v>41.65</v>
      </c>
    </row>
    <row r="1106" spans="1:2" x14ac:dyDescent="0.25">
      <c r="A1106" s="5">
        <v>38373</v>
      </c>
      <c r="B1106">
        <v>41.56</v>
      </c>
    </row>
    <row r="1107" spans="1:2" x14ac:dyDescent="0.25">
      <c r="A1107" s="5">
        <v>38376</v>
      </c>
      <c r="B1107">
        <v>41.69</v>
      </c>
    </row>
    <row r="1108" spans="1:2" x14ac:dyDescent="0.25">
      <c r="A1108" s="5">
        <v>38377</v>
      </c>
      <c r="B1108">
        <v>41.73</v>
      </c>
    </row>
    <row r="1109" spans="1:2" x14ac:dyDescent="0.25">
      <c r="A1109" s="5">
        <v>38378</v>
      </c>
      <c r="B1109">
        <v>41.94</v>
      </c>
    </row>
    <row r="1110" spans="1:2" x14ac:dyDescent="0.25">
      <c r="A1110" s="5">
        <v>38379</v>
      </c>
      <c r="B1110">
        <v>41.84</v>
      </c>
    </row>
    <row r="1111" spans="1:2" x14ac:dyDescent="0.25">
      <c r="A1111" s="5">
        <v>38380</v>
      </c>
      <c r="B1111">
        <v>41.97</v>
      </c>
    </row>
    <row r="1112" spans="1:2" x14ac:dyDescent="0.25">
      <c r="A1112" s="5">
        <v>38383</v>
      </c>
      <c r="B1112">
        <v>41.83</v>
      </c>
    </row>
    <row r="1113" spans="1:2" x14ac:dyDescent="0.25">
      <c r="A1113" s="5">
        <v>38384</v>
      </c>
      <c r="B1113">
        <v>41.9</v>
      </c>
    </row>
    <row r="1114" spans="1:2" x14ac:dyDescent="0.25">
      <c r="A1114" s="5">
        <v>38385</v>
      </c>
      <c r="B1114">
        <v>42.16</v>
      </c>
    </row>
    <row r="1115" spans="1:2" x14ac:dyDescent="0.25">
      <c r="A1115" s="5">
        <v>38386</v>
      </c>
      <c r="B1115">
        <v>42.35</v>
      </c>
    </row>
    <row r="1116" spans="1:2" x14ac:dyDescent="0.25">
      <c r="A1116" s="5">
        <v>38387</v>
      </c>
      <c r="B1116">
        <v>42.45</v>
      </c>
    </row>
    <row r="1117" spans="1:2" x14ac:dyDescent="0.25">
      <c r="A1117" s="5">
        <v>38390</v>
      </c>
      <c r="B1117">
        <v>42.58</v>
      </c>
    </row>
    <row r="1118" spans="1:2" x14ac:dyDescent="0.25">
      <c r="A1118" s="5">
        <v>38391</v>
      </c>
      <c r="B1118">
        <v>42.48</v>
      </c>
    </row>
    <row r="1119" spans="1:2" x14ac:dyDescent="0.25">
      <c r="A1119" s="5">
        <v>38392</v>
      </c>
      <c r="B1119">
        <v>42.48</v>
      </c>
    </row>
    <row r="1120" spans="1:2" x14ac:dyDescent="0.25">
      <c r="A1120" s="5">
        <v>38393</v>
      </c>
      <c r="B1120">
        <v>42.32</v>
      </c>
    </row>
    <row r="1121" spans="1:2" x14ac:dyDescent="0.25">
      <c r="A1121" s="5">
        <v>38394</v>
      </c>
      <c r="B1121">
        <v>42.6</v>
      </c>
    </row>
    <row r="1122" spans="1:2" x14ac:dyDescent="0.25">
      <c r="A1122" s="5">
        <v>38397</v>
      </c>
      <c r="B1122">
        <v>43.1</v>
      </c>
    </row>
    <row r="1123" spans="1:2" x14ac:dyDescent="0.25">
      <c r="A1123" s="5">
        <v>38398</v>
      </c>
      <c r="B1123">
        <v>43.16</v>
      </c>
    </row>
    <row r="1124" spans="1:2" x14ac:dyDescent="0.25">
      <c r="A1124" s="5">
        <v>38399</v>
      </c>
      <c r="B1124">
        <v>43.12</v>
      </c>
    </row>
    <row r="1125" spans="1:2" x14ac:dyDescent="0.25">
      <c r="A1125" s="5">
        <v>38400</v>
      </c>
      <c r="B1125">
        <v>43.23</v>
      </c>
    </row>
    <row r="1126" spans="1:2" x14ac:dyDescent="0.25">
      <c r="A1126" s="5">
        <v>38401</v>
      </c>
      <c r="B1126">
        <v>43.17</v>
      </c>
    </row>
    <row r="1127" spans="1:2" x14ac:dyDescent="0.25">
      <c r="A1127" s="5">
        <v>38404</v>
      </c>
      <c r="B1127">
        <v>43.34</v>
      </c>
    </row>
    <row r="1128" spans="1:2" x14ac:dyDescent="0.25">
      <c r="A1128" s="5">
        <v>38405</v>
      </c>
      <c r="B1128">
        <v>43.71</v>
      </c>
    </row>
    <row r="1129" spans="1:2" x14ac:dyDescent="0.25">
      <c r="A1129" s="5">
        <v>38406</v>
      </c>
      <c r="B1129">
        <v>43.46</v>
      </c>
    </row>
    <row r="1130" spans="1:2" x14ac:dyDescent="0.25">
      <c r="A1130" s="5">
        <v>38407</v>
      </c>
      <c r="B1130">
        <v>43.58</v>
      </c>
    </row>
    <row r="1131" spans="1:2" x14ac:dyDescent="0.25">
      <c r="A1131" s="5">
        <v>38408</v>
      </c>
      <c r="B1131">
        <v>43.52</v>
      </c>
    </row>
    <row r="1132" spans="1:2" x14ac:dyDescent="0.25">
      <c r="A1132" s="5">
        <v>38411</v>
      </c>
      <c r="B1132">
        <v>43.77</v>
      </c>
    </row>
    <row r="1133" spans="1:2" x14ac:dyDescent="0.25">
      <c r="A1133" s="5">
        <v>38412</v>
      </c>
      <c r="B1133">
        <v>43.84</v>
      </c>
    </row>
    <row r="1134" spans="1:2" x14ac:dyDescent="0.25">
      <c r="A1134" s="5">
        <v>38413</v>
      </c>
      <c r="B1134">
        <v>43.74</v>
      </c>
    </row>
    <row r="1135" spans="1:2" x14ac:dyDescent="0.25">
      <c r="A1135" s="5">
        <v>38414</v>
      </c>
      <c r="B1135">
        <v>43.76</v>
      </c>
    </row>
    <row r="1136" spans="1:2" x14ac:dyDescent="0.25">
      <c r="A1136" s="5">
        <v>38415</v>
      </c>
      <c r="B1136">
        <v>43.66</v>
      </c>
    </row>
    <row r="1137" spans="1:2" x14ac:dyDescent="0.25">
      <c r="A1137" s="5">
        <v>38418</v>
      </c>
      <c r="B1137">
        <v>44.01</v>
      </c>
    </row>
    <row r="1138" spans="1:2" x14ac:dyDescent="0.25">
      <c r="A1138" s="5">
        <v>38419</v>
      </c>
      <c r="B1138">
        <v>44.17</v>
      </c>
    </row>
    <row r="1139" spans="1:2" x14ac:dyDescent="0.25">
      <c r="A1139" s="5">
        <v>38420</v>
      </c>
      <c r="B1139">
        <v>44.46</v>
      </c>
    </row>
    <row r="1140" spans="1:2" x14ac:dyDescent="0.25">
      <c r="A1140" s="5">
        <v>38421</v>
      </c>
      <c r="B1140">
        <v>44.19</v>
      </c>
    </row>
    <row r="1141" spans="1:2" x14ac:dyDescent="0.25">
      <c r="A1141" s="5">
        <v>38422</v>
      </c>
      <c r="B1141">
        <v>44.24</v>
      </c>
    </row>
    <row r="1142" spans="1:2" x14ac:dyDescent="0.25">
      <c r="A1142" s="5">
        <v>38425</v>
      </c>
      <c r="B1142">
        <v>44.14</v>
      </c>
    </row>
    <row r="1143" spans="1:2" x14ac:dyDescent="0.25">
      <c r="A1143" s="5">
        <v>38426</v>
      </c>
      <c r="B1143">
        <v>44.23</v>
      </c>
    </row>
    <row r="1144" spans="1:2" x14ac:dyDescent="0.25">
      <c r="A1144" s="5">
        <v>38427</v>
      </c>
      <c r="B1144">
        <v>44.21</v>
      </c>
    </row>
    <row r="1145" spans="1:2" x14ac:dyDescent="0.25">
      <c r="A1145" s="5">
        <v>38428</v>
      </c>
      <c r="B1145">
        <v>43.95</v>
      </c>
    </row>
    <row r="1146" spans="1:2" x14ac:dyDescent="0.25">
      <c r="A1146" s="5">
        <v>38429</v>
      </c>
      <c r="B1146">
        <v>43.88</v>
      </c>
    </row>
    <row r="1147" spans="1:2" x14ac:dyDescent="0.25">
      <c r="A1147" s="5">
        <v>38432</v>
      </c>
      <c r="B1147">
        <v>43.59</v>
      </c>
    </row>
    <row r="1148" spans="1:2" x14ac:dyDescent="0.25">
      <c r="A1148" s="5">
        <v>38433</v>
      </c>
      <c r="B1148">
        <v>43.52</v>
      </c>
    </row>
    <row r="1149" spans="1:2" x14ac:dyDescent="0.25">
      <c r="A1149" s="5">
        <v>38434</v>
      </c>
      <c r="B1149">
        <v>43.35</v>
      </c>
    </row>
    <row r="1150" spans="1:2" x14ac:dyDescent="0.25">
      <c r="A1150" s="5">
        <v>38435</v>
      </c>
      <c r="B1150">
        <v>43.48</v>
      </c>
    </row>
    <row r="1151" spans="1:2" x14ac:dyDescent="0.25">
      <c r="A1151" s="5">
        <v>38436</v>
      </c>
      <c r="B1151">
        <v>43.48</v>
      </c>
    </row>
    <row r="1152" spans="1:2" x14ac:dyDescent="0.25">
      <c r="A1152" s="5">
        <v>38439</v>
      </c>
      <c r="B1152">
        <v>43.48</v>
      </c>
    </row>
    <row r="1153" spans="1:2" x14ac:dyDescent="0.25">
      <c r="A1153" s="5">
        <v>38440</v>
      </c>
      <c r="B1153">
        <v>43.35</v>
      </c>
    </row>
    <row r="1154" spans="1:2" x14ac:dyDescent="0.25">
      <c r="A1154" s="5">
        <v>38441</v>
      </c>
      <c r="B1154">
        <v>43.47</v>
      </c>
    </row>
    <row r="1155" spans="1:2" x14ac:dyDescent="0.25">
      <c r="A1155" s="5">
        <v>38442</v>
      </c>
      <c r="B1155">
        <v>43.75</v>
      </c>
    </row>
    <row r="1156" spans="1:2" x14ac:dyDescent="0.25">
      <c r="A1156" s="5">
        <v>38443</v>
      </c>
      <c r="B1156">
        <v>43.8</v>
      </c>
    </row>
    <row r="1157" spans="1:2" x14ac:dyDescent="0.25">
      <c r="A1157" s="5">
        <v>38446</v>
      </c>
      <c r="B1157">
        <v>43.32</v>
      </c>
    </row>
    <row r="1158" spans="1:2" x14ac:dyDescent="0.25">
      <c r="A1158" s="5">
        <v>38447</v>
      </c>
      <c r="B1158">
        <v>43.93</v>
      </c>
    </row>
    <row r="1159" spans="1:2" x14ac:dyDescent="0.25">
      <c r="A1159" s="5">
        <v>38448</v>
      </c>
      <c r="B1159">
        <v>44.32</v>
      </c>
    </row>
    <row r="1160" spans="1:2" x14ac:dyDescent="0.25">
      <c r="A1160" s="5">
        <v>38449</v>
      </c>
      <c r="B1160">
        <v>44.39</v>
      </c>
    </row>
    <row r="1161" spans="1:2" x14ac:dyDescent="0.25">
      <c r="A1161" s="5">
        <v>38450</v>
      </c>
      <c r="B1161">
        <v>44.34</v>
      </c>
    </row>
    <row r="1162" spans="1:2" x14ac:dyDescent="0.25">
      <c r="A1162" s="5">
        <v>38453</v>
      </c>
      <c r="B1162">
        <v>44.56</v>
      </c>
    </row>
    <row r="1163" spans="1:2" x14ac:dyDescent="0.25">
      <c r="A1163" s="5">
        <v>38454</v>
      </c>
      <c r="B1163">
        <v>44.6</v>
      </c>
    </row>
    <row r="1164" spans="1:2" x14ac:dyDescent="0.25">
      <c r="A1164" s="5">
        <v>38455</v>
      </c>
      <c r="B1164">
        <v>44.69</v>
      </c>
    </row>
    <row r="1165" spans="1:2" x14ac:dyDescent="0.25">
      <c r="A1165" s="5">
        <v>38456</v>
      </c>
      <c r="B1165">
        <v>44.62</v>
      </c>
    </row>
    <row r="1166" spans="1:2" x14ac:dyDescent="0.25">
      <c r="A1166" s="5">
        <v>38457</v>
      </c>
      <c r="B1166">
        <v>44.45</v>
      </c>
    </row>
    <row r="1167" spans="1:2" x14ac:dyDescent="0.25">
      <c r="A1167" s="5">
        <v>38460</v>
      </c>
      <c r="B1167">
        <v>44.03</v>
      </c>
    </row>
    <row r="1168" spans="1:2" x14ac:dyDescent="0.25">
      <c r="A1168" s="5">
        <v>38461</v>
      </c>
      <c r="B1168">
        <v>44.12</v>
      </c>
    </row>
    <row r="1169" spans="1:2" x14ac:dyDescent="0.25">
      <c r="A1169" s="5">
        <v>38462</v>
      </c>
      <c r="B1169">
        <v>44.37</v>
      </c>
    </row>
    <row r="1170" spans="1:2" x14ac:dyDescent="0.25">
      <c r="A1170" s="5">
        <v>38463</v>
      </c>
      <c r="B1170">
        <v>44.42</v>
      </c>
    </row>
    <row r="1171" spans="1:2" x14ac:dyDescent="0.25">
      <c r="A1171" s="5">
        <v>38464</v>
      </c>
      <c r="B1171">
        <v>44.55</v>
      </c>
    </row>
    <row r="1172" spans="1:2" x14ac:dyDescent="0.25">
      <c r="A1172" s="5">
        <v>38467</v>
      </c>
      <c r="B1172">
        <v>44.44</v>
      </c>
    </row>
    <row r="1173" spans="1:2" x14ac:dyDescent="0.25">
      <c r="A1173" s="5">
        <v>38468</v>
      </c>
      <c r="B1173">
        <v>44.4</v>
      </c>
    </row>
    <row r="1174" spans="1:2" x14ac:dyDescent="0.25">
      <c r="A1174" s="5">
        <v>38469</v>
      </c>
      <c r="B1174">
        <v>44.08</v>
      </c>
    </row>
    <row r="1175" spans="1:2" x14ac:dyDescent="0.25">
      <c r="A1175" s="5">
        <v>38470</v>
      </c>
      <c r="B1175">
        <v>44.18</v>
      </c>
    </row>
    <row r="1176" spans="1:2" x14ac:dyDescent="0.25">
      <c r="A1176" s="5">
        <v>38471</v>
      </c>
      <c r="B1176">
        <v>44.44</v>
      </c>
    </row>
    <row r="1177" spans="1:2" x14ac:dyDescent="0.25">
      <c r="A1177" s="5">
        <v>38474</v>
      </c>
      <c r="B1177">
        <v>44.48</v>
      </c>
    </row>
    <row r="1178" spans="1:2" x14ac:dyDescent="0.25">
      <c r="A1178" s="5">
        <v>38475</v>
      </c>
      <c r="B1178">
        <v>44.51</v>
      </c>
    </row>
    <row r="1179" spans="1:2" x14ac:dyDescent="0.25">
      <c r="A1179" s="5">
        <v>38476</v>
      </c>
      <c r="B1179">
        <v>44.9</v>
      </c>
    </row>
    <row r="1180" spans="1:2" x14ac:dyDescent="0.25">
      <c r="A1180" s="5">
        <v>38477</v>
      </c>
      <c r="B1180">
        <v>44.9</v>
      </c>
    </row>
    <row r="1181" spans="1:2" x14ac:dyDescent="0.25">
      <c r="A1181" s="5">
        <v>38478</v>
      </c>
      <c r="B1181">
        <v>45.21</v>
      </c>
    </row>
    <row r="1182" spans="1:2" x14ac:dyDescent="0.25">
      <c r="A1182" s="5">
        <v>38481</v>
      </c>
      <c r="B1182">
        <v>44.9</v>
      </c>
    </row>
    <row r="1183" spans="1:2" x14ac:dyDescent="0.25">
      <c r="A1183" s="5">
        <v>38482</v>
      </c>
      <c r="B1183">
        <v>45.07</v>
      </c>
    </row>
    <row r="1184" spans="1:2" x14ac:dyDescent="0.25">
      <c r="A1184" s="5">
        <v>38483</v>
      </c>
      <c r="B1184">
        <v>45.02</v>
      </c>
    </row>
    <row r="1185" spans="1:2" x14ac:dyDescent="0.25">
      <c r="A1185" s="5">
        <v>38484</v>
      </c>
      <c r="B1185">
        <v>44.82</v>
      </c>
    </row>
    <row r="1186" spans="1:2" x14ac:dyDescent="0.25">
      <c r="A1186" s="5">
        <v>38485</v>
      </c>
      <c r="B1186">
        <v>44.57</v>
      </c>
    </row>
    <row r="1187" spans="1:2" x14ac:dyDescent="0.25">
      <c r="A1187" s="5">
        <v>38488</v>
      </c>
      <c r="B1187">
        <v>44.57</v>
      </c>
    </row>
    <row r="1188" spans="1:2" x14ac:dyDescent="0.25">
      <c r="A1188" s="5">
        <v>38489</v>
      </c>
      <c r="B1188">
        <v>44.64</v>
      </c>
    </row>
    <row r="1189" spans="1:2" x14ac:dyDescent="0.25">
      <c r="A1189" s="5">
        <v>38490</v>
      </c>
      <c r="B1189">
        <v>44.64</v>
      </c>
    </row>
    <row r="1190" spans="1:2" x14ac:dyDescent="0.25">
      <c r="A1190" s="5">
        <v>38491</v>
      </c>
      <c r="B1190">
        <v>44.81</v>
      </c>
    </row>
    <row r="1191" spans="1:2" x14ac:dyDescent="0.25">
      <c r="A1191" s="5">
        <v>38492</v>
      </c>
      <c r="B1191">
        <v>44.69</v>
      </c>
    </row>
    <row r="1192" spans="1:2" x14ac:dyDescent="0.25">
      <c r="A1192" s="5">
        <v>38495</v>
      </c>
      <c r="B1192">
        <v>44.61</v>
      </c>
    </row>
    <row r="1193" spans="1:2" x14ac:dyDescent="0.25">
      <c r="A1193" s="5">
        <v>38496</v>
      </c>
      <c r="B1193">
        <v>44.84</v>
      </c>
    </row>
    <row r="1194" spans="1:2" x14ac:dyDescent="0.25">
      <c r="A1194" s="5">
        <v>38497</v>
      </c>
      <c r="B1194">
        <v>44.75</v>
      </c>
    </row>
    <row r="1195" spans="1:2" x14ac:dyDescent="0.25">
      <c r="A1195" s="5">
        <v>38498</v>
      </c>
      <c r="B1195">
        <v>44.83</v>
      </c>
    </row>
    <row r="1196" spans="1:2" x14ac:dyDescent="0.25">
      <c r="A1196" s="5">
        <v>38499</v>
      </c>
      <c r="B1196">
        <v>44.66</v>
      </c>
    </row>
    <row r="1197" spans="1:2" x14ac:dyDescent="0.25">
      <c r="A1197" s="5">
        <v>38502</v>
      </c>
      <c r="B1197">
        <v>44.68</v>
      </c>
    </row>
    <row r="1198" spans="1:2" x14ac:dyDescent="0.25">
      <c r="A1198" s="5">
        <v>38503</v>
      </c>
      <c r="B1198">
        <v>44.45</v>
      </c>
    </row>
    <row r="1199" spans="1:2" x14ac:dyDescent="0.25">
      <c r="A1199" s="5">
        <v>38504</v>
      </c>
      <c r="B1199">
        <v>44.5</v>
      </c>
    </row>
    <row r="1200" spans="1:2" x14ac:dyDescent="0.25">
      <c r="A1200" s="5">
        <v>38505</v>
      </c>
      <c r="B1200">
        <v>44.71</v>
      </c>
    </row>
    <row r="1201" spans="1:2" x14ac:dyDescent="0.25">
      <c r="A1201" s="5">
        <v>38506</v>
      </c>
      <c r="B1201">
        <v>44.76</v>
      </c>
    </row>
    <row r="1202" spans="1:2" x14ac:dyDescent="0.25">
      <c r="A1202" s="5">
        <v>38509</v>
      </c>
      <c r="B1202">
        <v>44.61</v>
      </c>
    </row>
    <row r="1203" spans="1:2" x14ac:dyDescent="0.25">
      <c r="A1203" s="5">
        <v>38510</v>
      </c>
      <c r="B1203">
        <v>44.84</v>
      </c>
    </row>
    <row r="1204" spans="1:2" x14ac:dyDescent="0.25">
      <c r="A1204" s="5">
        <v>38511</v>
      </c>
      <c r="B1204">
        <v>44.96</v>
      </c>
    </row>
    <row r="1205" spans="1:2" x14ac:dyDescent="0.25">
      <c r="A1205" s="5">
        <v>38512</v>
      </c>
      <c r="B1205">
        <v>44.79</v>
      </c>
    </row>
    <row r="1206" spans="1:2" x14ac:dyDescent="0.25">
      <c r="A1206" s="5">
        <v>38513</v>
      </c>
      <c r="B1206">
        <v>44.92</v>
      </c>
    </row>
    <row r="1207" spans="1:2" x14ac:dyDescent="0.25">
      <c r="A1207" s="5">
        <v>38516</v>
      </c>
      <c r="B1207">
        <v>44.48</v>
      </c>
    </row>
    <row r="1208" spans="1:2" x14ac:dyDescent="0.25">
      <c r="A1208" s="5">
        <v>38517</v>
      </c>
      <c r="B1208">
        <v>44.66</v>
      </c>
    </row>
    <row r="1209" spans="1:2" x14ac:dyDescent="0.25">
      <c r="A1209" s="5">
        <v>38518</v>
      </c>
      <c r="B1209">
        <v>44.58</v>
      </c>
    </row>
    <row r="1210" spans="1:2" x14ac:dyDescent="0.25">
      <c r="A1210" s="5">
        <v>38519</v>
      </c>
      <c r="B1210">
        <v>44.38</v>
      </c>
    </row>
    <row r="1211" spans="1:2" x14ac:dyDescent="0.25">
      <c r="A1211" s="5">
        <v>38520</v>
      </c>
      <c r="B1211">
        <v>44.55</v>
      </c>
    </row>
    <row r="1212" spans="1:2" x14ac:dyDescent="0.25">
      <c r="A1212" s="5">
        <v>38523</v>
      </c>
      <c r="B1212">
        <v>44.51</v>
      </c>
    </row>
    <row r="1213" spans="1:2" x14ac:dyDescent="0.25">
      <c r="A1213" s="5">
        <v>38524</v>
      </c>
      <c r="B1213">
        <v>44.45</v>
      </c>
    </row>
    <row r="1214" spans="1:2" x14ac:dyDescent="0.25">
      <c r="A1214" s="5">
        <v>38525</v>
      </c>
      <c r="B1214">
        <v>44.8</v>
      </c>
    </row>
    <row r="1215" spans="1:2" x14ac:dyDescent="0.25">
      <c r="A1215" s="5">
        <v>38526</v>
      </c>
      <c r="B1215">
        <v>44.8</v>
      </c>
    </row>
    <row r="1216" spans="1:2" x14ac:dyDescent="0.25">
      <c r="A1216" s="5">
        <v>38527</v>
      </c>
      <c r="B1216">
        <v>44.33</v>
      </c>
    </row>
    <row r="1217" spans="1:2" x14ac:dyDescent="0.25">
      <c r="A1217" s="5">
        <v>38530</v>
      </c>
      <c r="B1217">
        <v>44.12</v>
      </c>
    </row>
    <row r="1218" spans="1:2" x14ac:dyDescent="0.25">
      <c r="A1218" s="5">
        <v>38531</v>
      </c>
      <c r="B1218">
        <v>44.05</v>
      </c>
    </row>
    <row r="1219" spans="1:2" x14ac:dyDescent="0.25">
      <c r="A1219" s="5">
        <v>38532</v>
      </c>
      <c r="B1219">
        <v>44.11</v>
      </c>
    </row>
    <row r="1220" spans="1:2" x14ac:dyDescent="0.25">
      <c r="A1220" s="5">
        <v>38533</v>
      </c>
      <c r="B1220">
        <v>44.16</v>
      </c>
    </row>
    <row r="1221" spans="1:2" x14ac:dyDescent="0.25">
      <c r="A1221" s="5">
        <v>38534</v>
      </c>
      <c r="B1221">
        <v>44.29</v>
      </c>
    </row>
    <row r="1222" spans="1:2" x14ac:dyDescent="0.25">
      <c r="A1222" s="5">
        <v>38537</v>
      </c>
      <c r="B1222">
        <v>43.98</v>
      </c>
    </row>
    <row r="1223" spans="1:2" x14ac:dyDescent="0.25">
      <c r="A1223" s="5">
        <v>38538</v>
      </c>
      <c r="B1223">
        <v>43.91</v>
      </c>
    </row>
    <row r="1224" spans="1:2" x14ac:dyDescent="0.25">
      <c r="A1224" s="5">
        <v>38539</v>
      </c>
      <c r="B1224">
        <v>44.09</v>
      </c>
    </row>
    <row r="1225" spans="1:2" x14ac:dyDescent="0.25">
      <c r="A1225" s="5">
        <v>38540</v>
      </c>
      <c r="B1225">
        <v>43.21</v>
      </c>
    </row>
    <row r="1226" spans="1:2" x14ac:dyDescent="0.25">
      <c r="A1226" s="5">
        <v>38541</v>
      </c>
      <c r="B1226">
        <v>43.75</v>
      </c>
    </row>
    <row r="1227" spans="1:2" x14ac:dyDescent="0.25">
      <c r="A1227" s="5">
        <v>38544</v>
      </c>
      <c r="B1227">
        <v>44.13</v>
      </c>
    </row>
    <row r="1228" spans="1:2" x14ac:dyDescent="0.25">
      <c r="A1228" s="5">
        <v>38545</v>
      </c>
      <c r="B1228">
        <v>44.48</v>
      </c>
    </row>
    <row r="1229" spans="1:2" x14ac:dyDescent="0.25">
      <c r="A1229" s="5">
        <v>38546</v>
      </c>
      <c r="B1229">
        <v>44.43</v>
      </c>
    </row>
    <row r="1230" spans="1:2" x14ac:dyDescent="0.25">
      <c r="A1230" s="5">
        <v>38547</v>
      </c>
      <c r="B1230">
        <v>44.38</v>
      </c>
    </row>
    <row r="1231" spans="1:2" x14ac:dyDescent="0.25">
      <c r="A1231" s="5">
        <v>38548</v>
      </c>
      <c r="B1231">
        <v>44.54</v>
      </c>
    </row>
    <row r="1232" spans="1:2" x14ac:dyDescent="0.25">
      <c r="A1232" s="5">
        <v>38551</v>
      </c>
      <c r="B1232">
        <v>44.37</v>
      </c>
    </row>
    <row r="1233" spans="1:2" x14ac:dyDescent="0.25">
      <c r="A1233" s="5">
        <v>38552</v>
      </c>
      <c r="B1233">
        <v>44.23</v>
      </c>
    </row>
    <row r="1234" spans="1:2" x14ac:dyDescent="0.25">
      <c r="A1234" s="5">
        <v>38553</v>
      </c>
      <c r="B1234">
        <v>44.59</v>
      </c>
    </row>
    <row r="1235" spans="1:2" x14ac:dyDescent="0.25">
      <c r="A1235" s="5">
        <v>38554</v>
      </c>
      <c r="B1235">
        <v>44.8</v>
      </c>
    </row>
    <row r="1236" spans="1:2" x14ac:dyDescent="0.25">
      <c r="A1236" s="5">
        <v>38555</v>
      </c>
      <c r="B1236">
        <v>44.52</v>
      </c>
    </row>
    <row r="1237" spans="1:2" x14ac:dyDescent="0.25">
      <c r="A1237" s="5">
        <v>38558</v>
      </c>
      <c r="B1237">
        <v>44.52</v>
      </c>
    </row>
    <row r="1238" spans="1:2" x14ac:dyDescent="0.25">
      <c r="A1238" s="5">
        <v>38559</v>
      </c>
      <c r="B1238">
        <v>44.69</v>
      </c>
    </row>
    <row r="1239" spans="1:2" x14ac:dyDescent="0.25">
      <c r="A1239" s="5">
        <v>38560</v>
      </c>
      <c r="B1239">
        <v>44.68</v>
      </c>
    </row>
    <row r="1240" spans="1:2" x14ac:dyDescent="0.25">
      <c r="A1240" s="5">
        <v>38561</v>
      </c>
      <c r="B1240">
        <v>45.02</v>
      </c>
    </row>
    <row r="1241" spans="1:2" x14ac:dyDescent="0.25">
      <c r="A1241" s="5">
        <v>38562</v>
      </c>
      <c r="B1241">
        <v>45.32</v>
      </c>
    </row>
    <row r="1242" spans="1:2" x14ac:dyDescent="0.25">
      <c r="A1242" s="5">
        <v>38565</v>
      </c>
      <c r="B1242">
        <v>45.52</v>
      </c>
    </row>
    <row r="1243" spans="1:2" x14ac:dyDescent="0.25">
      <c r="A1243" s="5">
        <v>38566</v>
      </c>
      <c r="B1243">
        <v>45.52</v>
      </c>
    </row>
    <row r="1244" spans="1:2" x14ac:dyDescent="0.25">
      <c r="A1244" s="5">
        <v>38567</v>
      </c>
      <c r="B1244">
        <v>45.74</v>
      </c>
    </row>
    <row r="1245" spans="1:2" x14ac:dyDescent="0.25">
      <c r="A1245" s="5">
        <v>38568</v>
      </c>
      <c r="B1245">
        <v>45.72</v>
      </c>
    </row>
    <row r="1246" spans="1:2" x14ac:dyDescent="0.25">
      <c r="A1246" s="5">
        <v>38569</v>
      </c>
      <c r="B1246">
        <v>45.74</v>
      </c>
    </row>
    <row r="1247" spans="1:2" x14ac:dyDescent="0.25">
      <c r="A1247" s="5">
        <v>38572</v>
      </c>
      <c r="B1247">
        <v>45.81</v>
      </c>
    </row>
    <row r="1248" spans="1:2" x14ac:dyDescent="0.25">
      <c r="A1248" s="5">
        <v>38573</v>
      </c>
      <c r="B1248">
        <v>45.6</v>
      </c>
    </row>
    <row r="1249" spans="1:2" x14ac:dyDescent="0.25">
      <c r="A1249" s="5">
        <v>38574</v>
      </c>
      <c r="B1249">
        <v>45.86</v>
      </c>
    </row>
    <row r="1250" spans="1:2" x14ac:dyDescent="0.25">
      <c r="A1250" s="5">
        <v>38575</v>
      </c>
      <c r="B1250">
        <v>45.96</v>
      </c>
    </row>
    <row r="1251" spans="1:2" x14ac:dyDescent="0.25">
      <c r="A1251" s="5">
        <v>38576</v>
      </c>
      <c r="B1251">
        <v>46.07</v>
      </c>
    </row>
    <row r="1252" spans="1:2" x14ac:dyDescent="0.25">
      <c r="A1252" s="5">
        <v>38579</v>
      </c>
      <c r="B1252">
        <v>46.07</v>
      </c>
    </row>
    <row r="1253" spans="1:2" x14ac:dyDescent="0.25">
      <c r="A1253" s="5">
        <v>38580</v>
      </c>
      <c r="B1253">
        <v>45.84</v>
      </c>
    </row>
    <row r="1254" spans="1:2" x14ac:dyDescent="0.25">
      <c r="A1254" s="5">
        <v>38581</v>
      </c>
      <c r="B1254">
        <v>45.51</v>
      </c>
    </row>
    <row r="1255" spans="1:2" x14ac:dyDescent="0.25">
      <c r="A1255" s="5">
        <v>38582</v>
      </c>
      <c r="B1255">
        <v>45.33</v>
      </c>
    </row>
    <row r="1256" spans="1:2" x14ac:dyDescent="0.25">
      <c r="A1256" s="5">
        <v>38583</v>
      </c>
      <c r="B1256">
        <v>45.53</v>
      </c>
    </row>
    <row r="1257" spans="1:2" x14ac:dyDescent="0.25">
      <c r="A1257" s="5">
        <v>38586</v>
      </c>
      <c r="B1257">
        <v>45.66</v>
      </c>
    </row>
    <row r="1258" spans="1:2" x14ac:dyDescent="0.25">
      <c r="A1258" s="5">
        <v>38587</v>
      </c>
      <c r="B1258">
        <v>45.62</v>
      </c>
    </row>
    <row r="1259" spans="1:2" x14ac:dyDescent="0.25">
      <c r="A1259" s="5">
        <v>38588</v>
      </c>
      <c r="B1259">
        <v>45.43</v>
      </c>
    </row>
    <row r="1260" spans="1:2" x14ac:dyDescent="0.25">
      <c r="A1260" s="5">
        <v>38589</v>
      </c>
      <c r="B1260">
        <v>45.44</v>
      </c>
    </row>
    <row r="1261" spans="1:2" x14ac:dyDescent="0.25">
      <c r="A1261" s="5">
        <v>38590</v>
      </c>
      <c r="B1261">
        <v>45.62</v>
      </c>
    </row>
    <row r="1262" spans="1:2" x14ac:dyDescent="0.25">
      <c r="A1262" s="5">
        <v>38593</v>
      </c>
      <c r="B1262">
        <v>45.26</v>
      </c>
    </row>
    <row r="1263" spans="1:2" x14ac:dyDescent="0.25">
      <c r="A1263" s="5">
        <v>38594</v>
      </c>
      <c r="B1263">
        <v>45.15</v>
      </c>
    </row>
    <row r="1264" spans="1:2" x14ac:dyDescent="0.25">
      <c r="A1264" s="5">
        <v>38595</v>
      </c>
      <c r="B1264">
        <v>45.18</v>
      </c>
    </row>
    <row r="1265" spans="1:2" x14ac:dyDescent="0.25">
      <c r="A1265" s="5">
        <v>38596</v>
      </c>
      <c r="B1265">
        <v>46.02</v>
      </c>
    </row>
    <row r="1266" spans="1:2" x14ac:dyDescent="0.25">
      <c r="A1266" s="5">
        <v>38597</v>
      </c>
      <c r="B1266">
        <v>46.39</v>
      </c>
    </row>
    <row r="1267" spans="1:2" x14ac:dyDescent="0.25">
      <c r="A1267" s="5">
        <v>38600</v>
      </c>
      <c r="B1267">
        <v>46.63</v>
      </c>
    </row>
    <row r="1268" spans="1:2" x14ac:dyDescent="0.25">
      <c r="A1268" s="5">
        <v>38601</v>
      </c>
      <c r="B1268">
        <v>46.64</v>
      </c>
    </row>
    <row r="1269" spans="1:2" x14ac:dyDescent="0.25">
      <c r="A1269" s="5">
        <v>38602</v>
      </c>
      <c r="B1269">
        <v>46.82</v>
      </c>
    </row>
    <row r="1270" spans="1:2" x14ac:dyDescent="0.25">
      <c r="A1270" s="5">
        <v>38603</v>
      </c>
      <c r="B1270">
        <v>46.73</v>
      </c>
    </row>
    <row r="1271" spans="1:2" x14ac:dyDescent="0.25">
      <c r="A1271" s="5">
        <v>38604</v>
      </c>
      <c r="B1271">
        <v>46.8</v>
      </c>
    </row>
    <row r="1272" spans="1:2" x14ac:dyDescent="0.25">
      <c r="A1272" s="5">
        <v>38607</v>
      </c>
      <c r="B1272">
        <v>46.82</v>
      </c>
    </row>
    <row r="1273" spans="1:2" x14ac:dyDescent="0.25">
      <c r="A1273" s="5">
        <v>38608</v>
      </c>
      <c r="B1273">
        <v>46.84</v>
      </c>
    </row>
    <row r="1274" spans="1:2" x14ac:dyDescent="0.25">
      <c r="A1274" s="5">
        <v>38609</v>
      </c>
      <c r="B1274">
        <v>46.79</v>
      </c>
    </row>
    <row r="1275" spans="1:2" x14ac:dyDescent="0.25">
      <c r="A1275" s="5">
        <v>38610</v>
      </c>
      <c r="B1275">
        <v>46.73</v>
      </c>
    </row>
    <row r="1276" spans="1:2" x14ac:dyDescent="0.25">
      <c r="A1276" s="5">
        <v>38611</v>
      </c>
      <c r="B1276">
        <v>47.07</v>
      </c>
    </row>
    <row r="1277" spans="1:2" x14ac:dyDescent="0.25">
      <c r="A1277" s="5">
        <v>38614</v>
      </c>
      <c r="B1277">
        <v>47.03</v>
      </c>
    </row>
    <row r="1278" spans="1:2" x14ac:dyDescent="0.25">
      <c r="A1278" s="5">
        <v>38615</v>
      </c>
      <c r="B1278">
        <v>46.95</v>
      </c>
    </row>
    <row r="1279" spans="1:2" x14ac:dyDescent="0.25">
      <c r="A1279" s="5">
        <v>38616</v>
      </c>
      <c r="B1279">
        <v>46.7</v>
      </c>
    </row>
    <row r="1280" spans="1:2" x14ac:dyDescent="0.25">
      <c r="A1280" s="5">
        <v>38617</v>
      </c>
      <c r="B1280">
        <v>46.28</v>
      </c>
    </row>
    <row r="1281" spans="1:2" x14ac:dyDescent="0.25">
      <c r="A1281" s="5">
        <v>38618</v>
      </c>
      <c r="B1281">
        <v>46.3</v>
      </c>
    </row>
    <row r="1282" spans="1:2" x14ac:dyDescent="0.25">
      <c r="A1282" s="5">
        <v>38621</v>
      </c>
      <c r="B1282">
        <v>46.48</v>
      </c>
    </row>
    <row r="1283" spans="1:2" x14ac:dyDescent="0.25">
      <c r="A1283" s="5">
        <v>38622</v>
      </c>
      <c r="B1283">
        <v>46.23</v>
      </c>
    </row>
    <row r="1284" spans="1:2" x14ac:dyDescent="0.25">
      <c r="A1284" s="5">
        <v>38623</v>
      </c>
      <c r="B1284">
        <v>46.35</v>
      </c>
    </row>
    <row r="1285" spans="1:2" x14ac:dyDescent="0.25">
      <c r="A1285" s="5">
        <v>38624</v>
      </c>
      <c r="B1285">
        <v>46.25</v>
      </c>
    </row>
    <row r="1286" spans="1:2" x14ac:dyDescent="0.25">
      <c r="A1286" s="5">
        <v>38625</v>
      </c>
      <c r="B1286">
        <v>46.31</v>
      </c>
    </row>
    <row r="1287" spans="1:2" x14ac:dyDescent="0.25">
      <c r="A1287" s="5">
        <v>38628</v>
      </c>
      <c r="B1287">
        <v>46.44</v>
      </c>
    </row>
    <row r="1288" spans="1:2" x14ac:dyDescent="0.25">
      <c r="A1288" s="5">
        <v>38629</v>
      </c>
      <c r="B1288">
        <v>46.54</v>
      </c>
    </row>
    <row r="1289" spans="1:2" x14ac:dyDescent="0.25">
      <c r="A1289" s="5">
        <v>38630</v>
      </c>
      <c r="B1289">
        <v>46.56</v>
      </c>
    </row>
    <row r="1290" spans="1:2" x14ac:dyDescent="0.25">
      <c r="A1290" s="5">
        <v>38631</v>
      </c>
      <c r="B1290">
        <v>46.18</v>
      </c>
    </row>
    <row r="1291" spans="1:2" x14ac:dyDescent="0.25">
      <c r="A1291" s="5">
        <v>38632</v>
      </c>
      <c r="B1291">
        <v>46.03</v>
      </c>
    </row>
    <row r="1292" spans="1:2" x14ac:dyDescent="0.25">
      <c r="A1292" s="5">
        <v>38635</v>
      </c>
      <c r="B1292">
        <v>45.98</v>
      </c>
    </row>
    <row r="1293" spans="1:2" x14ac:dyDescent="0.25">
      <c r="A1293" s="5">
        <v>38636</v>
      </c>
      <c r="B1293">
        <v>45.85</v>
      </c>
    </row>
    <row r="1294" spans="1:2" x14ac:dyDescent="0.25">
      <c r="A1294" s="5">
        <v>38637</v>
      </c>
      <c r="B1294">
        <v>45.48</v>
      </c>
    </row>
    <row r="1295" spans="1:2" x14ac:dyDescent="0.25">
      <c r="A1295" s="5">
        <v>38638</v>
      </c>
      <c r="B1295">
        <v>45.16</v>
      </c>
    </row>
    <row r="1296" spans="1:2" x14ac:dyDescent="0.25">
      <c r="A1296" s="5">
        <v>38639</v>
      </c>
      <c r="B1296">
        <v>45.19</v>
      </c>
    </row>
    <row r="1297" spans="1:2" x14ac:dyDescent="0.25">
      <c r="A1297" s="5">
        <v>38642</v>
      </c>
      <c r="B1297">
        <v>45.31</v>
      </c>
    </row>
    <row r="1298" spans="1:2" x14ac:dyDescent="0.25">
      <c r="A1298" s="5">
        <v>38643</v>
      </c>
      <c r="B1298">
        <v>45.36</v>
      </c>
    </row>
    <row r="1299" spans="1:2" x14ac:dyDescent="0.25">
      <c r="A1299" s="5">
        <v>38644</v>
      </c>
      <c r="B1299">
        <v>45.02</v>
      </c>
    </row>
    <row r="1300" spans="1:2" x14ac:dyDescent="0.25">
      <c r="A1300" s="5">
        <v>38645</v>
      </c>
      <c r="B1300">
        <v>45.17</v>
      </c>
    </row>
    <row r="1301" spans="1:2" x14ac:dyDescent="0.25">
      <c r="A1301" s="5">
        <v>38646</v>
      </c>
      <c r="B1301">
        <v>45.07</v>
      </c>
    </row>
    <row r="1302" spans="1:2" x14ac:dyDescent="0.25">
      <c r="A1302" s="5">
        <v>38649</v>
      </c>
      <c r="B1302">
        <v>45.38</v>
      </c>
    </row>
    <row r="1303" spans="1:2" x14ac:dyDescent="0.25">
      <c r="A1303" s="5">
        <v>38650</v>
      </c>
      <c r="B1303">
        <v>45.44</v>
      </c>
    </row>
    <row r="1304" spans="1:2" x14ac:dyDescent="0.25">
      <c r="A1304" s="5">
        <v>38651</v>
      </c>
      <c r="B1304">
        <v>45.43</v>
      </c>
    </row>
    <row r="1305" spans="1:2" x14ac:dyDescent="0.25">
      <c r="A1305" s="5">
        <v>38652</v>
      </c>
      <c r="B1305">
        <v>45.38</v>
      </c>
    </row>
    <row r="1306" spans="1:2" x14ac:dyDescent="0.25">
      <c r="A1306" s="5">
        <v>38653</v>
      </c>
      <c r="B1306">
        <v>45.36</v>
      </c>
    </row>
    <row r="1307" spans="1:2" x14ac:dyDescent="0.25">
      <c r="A1307" s="5">
        <v>38656</v>
      </c>
      <c r="B1307">
        <v>45.82</v>
      </c>
    </row>
    <row r="1308" spans="1:2" x14ac:dyDescent="0.25">
      <c r="A1308" s="5">
        <v>38657</v>
      </c>
      <c r="B1308">
        <v>45.82</v>
      </c>
    </row>
    <row r="1309" spans="1:2" x14ac:dyDescent="0.25">
      <c r="A1309" s="5">
        <v>38658</v>
      </c>
      <c r="B1309">
        <v>45.87</v>
      </c>
    </row>
    <row r="1310" spans="1:2" x14ac:dyDescent="0.25">
      <c r="A1310" s="5">
        <v>38659</v>
      </c>
      <c r="B1310">
        <v>46.27</v>
      </c>
    </row>
    <row r="1311" spans="1:2" x14ac:dyDescent="0.25">
      <c r="A1311" s="5">
        <v>38660</v>
      </c>
      <c r="B1311">
        <v>46.27</v>
      </c>
    </row>
    <row r="1312" spans="1:2" x14ac:dyDescent="0.25">
      <c r="A1312" s="5">
        <v>38663</v>
      </c>
      <c r="B1312">
        <v>46.19</v>
      </c>
    </row>
    <row r="1313" spans="1:2" x14ac:dyDescent="0.25">
      <c r="A1313" s="5">
        <v>38664</v>
      </c>
      <c r="B1313">
        <v>46.21</v>
      </c>
    </row>
    <row r="1314" spans="1:2" x14ac:dyDescent="0.25">
      <c r="A1314" s="5">
        <v>38665</v>
      </c>
      <c r="B1314">
        <v>46.18</v>
      </c>
    </row>
    <row r="1315" spans="1:2" x14ac:dyDescent="0.25">
      <c r="A1315" s="5">
        <v>38666</v>
      </c>
      <c r="B1315">
        <v>46.52</v>
      </c>
    </row>
    <row r="1316" spans="1:2" x14ac:dyDescent="0.25">
      <c r="A1316" s="5">
        <v>38667</v>
      </c>
      <c r="B1316">
        <v>46.73</v>
      </c>
    </row>
    <row r="1317" spans="1:2" x14ac:dyDescent="0.25">
      <c r="A1317" s="5">
        <v>38670</v>
      </c>
      <c r="B1317">
        <v>46.67</v>
      </c>
    </row>
    <row r="1318" spans="1:2" x14ac:dyDescent="0.25">
      <c r="A1318" s="5">
        <v>38671</v>
      </c>
      <c r="B1318">
        <v>46.46</v>
      </c>
    </row>
    <row r="1319" spans="1:2" x14ac:dyDescent="0.25">
      <c r="A1319" s="5">
        <v>38672</v>
      </c>
      <c r="B1319">
        <v>46.21</v>
      </c>
    </row>
    <row r="1320" spans="1:2" x14ac:dyDescent="0.25">
      <c r="A1320" s="5">
        <v>38673</v>
      </c>
      <c r="B1320">
        <v>46.22</v>
      </c>
    </row>
    <row r="1321" spans="1:2" x14ac:dyDescent="0.25">
      <c r="A1321" s="5">
        <v>38674</v>
      </c>
      <c r="B1321">
        <v>46.51</v>
      </c>
    </row>
    <row r="1322" spans="1:2" x14ac:dyDescent="0.25">
      <c r="A1322" s="5">
        <v>38677</v>
      </c>
      <c r="B1322">
        <v>46.51</v>
      </c>
    </row>
    <row r="1323" spans="1:2" x14ac:dyDescent="0.25">
      <c r="A1323" s="5">
        <v>38678</v>
      </c>
      <c r="B1323">
        <v>46.28</v>
      </c>
    </row>
    <row r="1324" spans="1:2" x14ac:dyDescent="0.25">
      <c r="A1324" s="5">
        <v>38679</v>
      </c>
      <c r="B1324">
        <v>46.58</v>
      </c>
    </row>
    <row r="1325" spans="1:2" x14ac:dyDescent="0.25">
      <c r="A1325" s="5">
        <v>38680</v>
      </c>
      <c r="B1325">
        <v>46.56</v>
      </c>
    </row>
    <row r="1326" spans="1:2" x14ac:dyDescent="0.25">
      <c r="A1326" s="5">
        <v>38681</v>
      </c>
      <c r="B1326">
        <v>46.52</v>
      </c>
    </row>
    <row r="1327" spans="1:2" x14ac:dyDescent="0.25">
      <c r="A1327" s="5">
        <v>38684</v>
      </c>
      <c r="B1327">
        <v>46.33</v>
      </c>
    </row>
    <row r="1328" spans="1:2" x14ac:dyDescent="0.25">
      <c r="A1328" s="5">
        <v>38685</v>
      </c>
      <c r="B1328">
        <v>46.57</v>
      </c>
    </row>
    <row r="1329" spans="1:2" x14ac:dyDescent="0.25">
      <c r="A1329" s="5">
        <v>38686</v>
      </c>
      <c r="B1329">
        <v>46.48</v>
      </c>
    </row>
    <row r="1330" spans="1:2" x14ac:dyDescent="0.25">
      <c r="A1330" s="5">
        <v>38687</v>
      </c>
      <c r="B1330">
        <v>46.35</v>
      </c>
    </row>
    <row r="1331" spans="1:2" x14ac:dyDescent="0.25">
      <c r="A1331" s="5">
        <v>38688</v>
      </c>
      <c r="B1331">
        <v>46.55</v>
      </c>
    </row>
    <row r="1332" spans="1:2" x14ac:dyDescent="0.25">
      <c r="A1332" s="5">
        <v>38691</v>
      </c>
      <c r="B1332">
        <v>46.71</v>
      </c>
    </row>
    <row r="1333" spans="1:2" x14ac:dyDescent="0.25">
      <c r="A1333" s="5">
        <v>38692</v>
      </c>
      <c r="B1333">
        <v>46.72</v>
      </c>
    </row>
    <row r="1334" spans="1:2" x14ac:dyDescent="0.25">
      <c r="A1334" s="5">
        <v>38693</v>
      </c>
      <c r="B1334">
        <v>46.53</v>
      </c>
    </row>
    <row r="1335" spans="1:2" x14ac:dyDescent="0.25">
      <c r="A1335" s="5">
        <v>38694</v>
      </c>
      <c r="B1335">
        <v>46.46</v>
      </c>
    </row>
    <row r="1336" spans="1:2" x14ac:dyDescent="0.25">
      <c r="A1336" s="5">
        <v>38695</v>
      </c>
      <c r="B1336">
        <v>46.58</v>
      </c>
    </row>
    <row r="1337" spans="1:2" x14ac:dyDescent="0.25">
      <c r="A1337" s="5">
        <v>38698</v>
      </c>
      <c r="B1337">
        <v>46.89</v>
      </c>
    </row>
    <row r="1338" spans="1:2" x14ac:dyDescent="0.25">
      <c r="A1338" s="5">
        <v>38699</v>
      </c>
      <c r="B1338">
        <v>46.88</v>
      </c>
    </row>
    <row r="1339" spans="1:2" x14ac:dyDescent="0.25">
      <c r="A1339" s="5">
        <v>38700</v>
      </c>
      <c r="B1339">
        <v>47.18</v>
      </c>
    </row>
    <row r="1340" spans="1:2" x14ac:dyDescent="0.25">
      <c r="A1340" s="5">
        <v>38701</v>
      </c>
      <c r="B1340">
        <v>47.23</v>
      </c>
    </row>
    <row r="1341" spans="1:2" x14ac:dyDescent="0.25">
      <c r="A1341" s="5">
        <v>38702</v>
      </c>
      <c r="B1341">
        <v>47.51</v>
      </c>
    </row>
    <row r="1342" spans="1:2" x14ac:dyDescent="0.25">
      <c r="A1342" s="5">
        <v>38705</v>
      </c>
      <c r="B1342">
        <v>47.84</v>
      </c>
    </row>
    <row r="1343" spans="1:2" x14ac:dyDescent="0.25">
      <c r="A1343" s="5">
        <v>38706</v>
      </c>
      <c r="B1343">
        <v>47.65</v>
      </c>
    </row>
    <row r="1344" spans="1:2" x14ac:dyDescent="0.25">
      <c r="A1344" s="5">
        <v>38707</v>
      </c>
      <c r="B1344">
        <v>47.46</v>
      </c>
    </row>
    <row r="1345" spans="1:2" x14ac:dyDescent="0.25">
      <c r="A1345" s="5">
        <v>38708</v>
      </c>
      <c r="B1345">
        <v>47.52</v>
      </c>
    </row>
    <row r="1346" spans="1:2" x14ac:dyDescent="0.25">
      <c r="A1346" s="5">
        <v>38709</v>
      </c>
      <c r="B1346">
        <v>47.47</v>
      </c>
    </row>
    <row r="1347" spans="1:2" x14ac:dyDescent="0.25">
      <c r="A1347" s="5">
        <v>38712</v>
      </c>
      <c r="B1347">
        <v>47.47</v>
      </c>
    </row>
    <row r="1348" spans="1:2" x14ac:dyDescent="0.25">
      <c r="A1348" s="5">
        <v>38713</v>
      </c>
      <c r="B1348">
        <v>47.63</v>
      </c>
    </row>
    <row r="1349" spans="1:2" x14ac:dyDescent="0.25">
      <c r="A1349" s="5">
        <v>38714</v>
      </c>
      <c r="B1349">
        <v>47.84</v>
      </c>
    </row>
    <row r="1350" spans="1:2" x14ac:dyDescent="0.25">
      <c r="A1350" s="5">
        <v>38715</v>
      </c>
      <c r="B1350">
        <v>47.77</v>
      </c>
    </row>
    <row r="1351" spans="1:2" x14ac:dyDescent="0.25">
      <c r="A1351" s="5">
        <v>38716</v>
      </c>
      <c r="B1351">
        <v>47.58</v>
      </c>
    </row>
    <row r="1352" spans="1:2" x14ac:dyDescent="0.25">
      <c r="A1352" s="5">
        <v>38719</v>
      </c>
      <c r="B1352">
        <v>47.61</v>
      </c>
    </row>
    <row r="1353" spans="1:2" x14ac:dyDescent="0.25">
      <c r="A1353" s="5">
        <v>38720</v>
      </c>
      <c r="B1353">
        <v>48.03</v>
      </c>
    </row>
    <row r="1354" spans="1:2" x14ac:dyDescent="0.25">
      <c r="A1354" s="5">
        <v>38721</v>
      </c>
      <c r="B1354">
        <v>48.56</v>
      </c>
    </row>
    <row r="1355" spans="1:2" x14ac:dyDescent="0.25">
      <c r="A1355" s="5">
        <v>38722</v>
      </c>
      <c r="B1355">
        <v>48.49</v>
      </c>
    </row>
    <row r="1356" spans="1:2" x14ac:dyDescent="0.25">
      <c r="A1356" s="5">
        <v>38723</v>
      </c>
      <c r="B1356">
        <v>48.61</v>
      </c>
    </row>
    <row r="1357" spans="1:2" x14ac:dyDescent="0.25">
      <c r="A1357" s="5">
        <v>38726</v>
      </c>
      <c r="B1357">
        <v>48.54</v>
      </c>
    </row>
    <row r="1358" spans="1:2" x14ac:dyDescent="0.25">
      <c r="A1358" s="5">
        <v>38727</v>
      </c>
      <c r="B1358">
        <v>48.29</v>
      </c>
    </row>
    <row r="1359" spans="1:2" x14ac:dyDescent="0.25">
      <c r="A1359" s="5">
        <v>38728</v>
      </c>
      <c r="B1359">
        <v>48.56</v>
      </c>
    </row>
    <row r="1360" spans="1:2" x14ac:dyDescent="0.25">
      <c r="A1360" s="5">
        <v>38729</v>
      </c>
      <c r="B1360">
        <v>48.44</v>
      </c>
    </row>
    <row r="1361" spans="1:2" x14ac:dyDescent="0.25">
      <c r="A1361" s="5">
        <v>38730</v>
      </c>
      <c r="B1361">
        <v>48.49</v>
      </c>
    </row>
    <row r="1362" spans="1:2" x14ac:dyDescent="0.25">
      <c r="A1362" s="5">
        <v>38733</v>
      </c>
      <c r="B1362">
        <v>48.69</v>
      </c>
    </row>
    <row r="1363" spans="1:2" x14ac:dyDescent="0.25">
      <c r="A1363" s="5">
        <v>38734</v>
      </c>
      <c r="B1363">
        <v>48.29</v>
      </c>
    </row>
    <row r="1364" spans="1:2" x14ac:dyDescent="0.25">
      <c r="A1364" s="5">
        <v>38735</v>
      </c>
      <c r="B1364">
        <v>48.29</v>
      </c>
    </row>
    <row r="1365" spans="1:2" x14ac:dyDescent="0.25">
      <c r="A1365" s="5">
        <v>38736</v>
      </c>
      <c r="B1365">
        <v>48.4</v>
      </c>
    </row>
    <row r="1366" spans="1:2" x14ac:dyDescent="0.25">
      <c r="A1366" s="5">
        <v>38737</v>
      </c>
      <c r="B1366">
        <v>48.43</v>
      </c>
    </row>
    <row r="1367" spans="1:2" x14ac:dyDescent="0.25">
      <c r="A1367" s="5">
        <v>38740</v>
      </c>
      <c r="B1367">
        <v>48.28</v>
      </c>
    </row>
    <row r="1368" spans="1:2" x14ac:dyDescent="0.25">
      <c r="A1368" s="5">
        <v>38741</v>
      </c>
      <c r="B1368">
        <v>48.46</v>
      </c>
    </row>
    <row r="1369" spans="1:2" x14ac:dyDescent="0.25">
      <c r="A1369" s="5">
        <v>38742</v>
      </c>
      <c r="B1369">
        <v>48.43</v>
      </c>
    </row>
    <row r="1370" spans="1:2" x14ac:dyDescent="0.25">
      <c r="A1370" s="5">
        <v>38743</v>
      </c>
      <c r="B1370">
        <v>48.6</v>
      </c>
    </row>
    <row r="1371" spans="1:2" x14ac:dyDescent="0.25">
      <c r="A1371" s="5">
        <v>38744</v>
      </c>
      <c r="B1371">
        <v>48.85</v>
      </c>
    </row>
    <row r="1372" spans="1:2" x14ac:dyDescent="0.25">
      <c r="A1372" s="5">
        <v>38747</v>
      </c>
      <c r="B1372">
        <v>48.62</v>
      </c>
    </row>
    <row r="1373" spans="1:2" x14ac:dyDescent="0.25">
      <c r="A1373" s="5">
        <v>38748</v>
      </c>
      <c r="B1373">
        <v>48.62</v>
      </c>
    </row>
    <row r="1374" spans="1:2" x14ac:dyDescent="0.25">
      <c r="A1374" s="5">
        <v>38749</v>
      </c>
      <c r="B1374">
        <v>48.85</v>
      </c>
    </row>
    <row r="1375" spans="1:2" x14ac:dyDescent="0.25">
      <c r="A1375" s="5">
        <v>38750</v>
      </c>
      <c r="B1375">
        <v>48.83</v>
      </c>
    </row>
    <row r="1376" spans="1:2" x14ac:dyDescent="0.25">
      <c r="A1376" s="5">
        <v>38751</v>
      </c>
      <c r="B1376">
        <v>48.47</v>
      </c>
    </row>
    <row r="1377" spans="1:2" x14ac:dyDescent="0.25">
      <c r="A1377" s="5">
        <v>38754</v>
      </c>
      <c r="B1377">
        <v>48.46</v>
      </c>
    </row>
    <row r="1378" spans="1:2" x14ac:dyDescent="0.25">
      <c r="A1378" s="5">
        <v>38755</v>
      </c>
      <c r="B1378">
        <v>48.28</v>
      </c>
    </row>
    <row r="1379" spans="1:2" x14ac:dyDescent="0.25">
      <c r="A1379" s="5">
        <v>38756</v>
      </c>
      <c r="B1379">
        <v>48.28</v>
      </c>
    </row>
    <row r="1380" spans="1:2" x14ac:dyDescent="0.25">
      <c r="A1380" s="5">
        <v>38757</v>
      </c>
      <c r="B1380">
        <v>48.7</v>
      </c>
    </row>
    <row r="1381" spans="1:2" x14ac:dyDescent="0.25">
      <c r="A1381" s="5">
        <v>38758</v>
      </c>
      <c r="B1381">
        <v>48.67</v>
      </c>
    </row>
    <row r="1382" spans="1:2" x14ac:dyDescent="0.25">
      <c r="A1382" s="5">
        <v>38761</v>
      </c>
      <c r="B1382">
        <v>48.3</v>
      </c>
    </row>
    <row r="1383" spans="1:2" x14ac:dyDescent="0.25">
      <c r="A1383" s="5">
        <v>38762</v>
      </c>
      <c r="B1383">
        <v>48.32</v>
      </c>
    </row>
    <row r="1384" spans="1:2" x14ac:dyDescent="0.25">
      <c r="A1384" s="5">
        <v>38763</v>
      </c>
      <c r="B1384">
        <v>48.76</v>
      </c>
    </row>
    <row r="1385" spans="1:2" x14ac:dyDescent="0.25">
      <c r="A1385" s="5">
        <v>38764</v>
      </c>
      <c r="B1385">
        <v>48.75</v>
      </c>
    </row>
    <row r="1386" spans="1:2" x14ac:dyDescent="0.25">
      <c r="A1386" s="5">
        <v>38765</v>
      </c>
      <c r="B1386">
        <v>48.97</v>
      </c>
    </row>
    <row r="1387" spans="1:2" x14ac:dyDescent="0.25">
      <c r="A1387" s="5">
        <v>38768</v>
      </c>
      <c r="B1387">
        <v>49.11</v>
      </c>
    </row>
    <row r="1388" spans="1:2" x14ac:dyDescent="0.25">
      <c r="A1388" s="5">
        <v>38769</v>
      </c>
      <c r="B1388">
        <v>49.19</v>
      </c>
    </row>
    <row r="1389" spans="1:2" x14ac:dyDescent="0.25">
      <c r="A1389" s="5">
        <v>38770</v>
      </c>
      <c r="B1389">
        <v>49.29</v>
      </c>
    </row>
    <row r="1390" spans="1:2" x14ac:dyDescent="0.25">
      <c r="A1390" s="5">
        <v>38771</v>
      </c>
      <c r="B1390">
        <v>49.21</v>
      </c>
    </row>
    <row r="1391" spans="1:2" x14ac:dyDescent="0.25">
      <c r="A1391" s="5">
        <v>38772</v>
      </c>
      <c r="B1391">
        <v>49.22</v>
      </c>
    </row>
    <row r="1392" spans="1:2" x14ac:dyDescent="0.25">
      <c r="A1392" s="5">
        <v>38775</v>
      </c>
      <c r="B1392">
        <v>49.23</v>
      </c>
    </row>
    <row r="1393" spans="1:2" x14ac:dyDescent="0.25">
      <c r="A1393" s="5">
        <v>38776</v>
      </c>
      <c r="B1393">
        <v>49.35</v>
      </c>
    </row>
    <row r="1394" spans="1:2" x14ac:dyDescent="0.25">
      <c r="A1394" s="5">
        <v>38777</v>
      </c>
      <c r="B1394">
        <v>49.62</v>
      </c>
    </row>
    <row r="1395" spans="1:2" x14ac:dyDescent="0.25">
      <c r="A1395" s="5">
        <v>38778</v>
      </c>
      <c r="B1395">
        <v>49.63</v>
      </c>
    </row>
    <row r="1396" spans="1:2" x14ac:dyDescent="0.25">
      <c r="A1396" s="5">
        <v>38779</v>
      </c>
      <c r="B1396">
        <v>49.85</v>
      </c>
    </row>
    <row r="1397" spans="1:2" x14ac:dyDescent="0.25">
      <c r="A1397" s="5">
        <v>38782</v>
      </c>
      <c r="B1397">
        <v>49.94</v>
      </c>
    </row>
    <row r="1398" spans="1:2" x14ac:dyDescent="0.25">
      <c r="A1398" s="5">
        <v>38783</v>
      </c>
      <c r="B1398">
        <v>49.62</v>
      </c>
    </row>
    <row r="1399" spans="1:2" x14ac:dyDescent="0.25">
      <c r="A1399" s="5">
        <v>38784</v>
      </c>
      <c r="B1399">
        <v>49.73</v>
      </c>
    </row>
    <row r="1400" spans="1:2" x14ac:dyDescent="0.25">
      <c r="A1400" s="5">
        <v>38785</v>
      </c>
      <c r="B1400">
        <v>50.13</v>
      </c>
    </row>
    <row r="1401" spans="1:2" x14ac:dyDescent="0.25">
      <c r="A1401" s="5">
        <v>38786</v>
      </c>
      <c r="B1401">
        <v>50.04</v>
      </c>
    </row>
    <row r="1402" spans="1:2" x14ac:dyDescent="0.25">
      <c r="A1402" s="5">
        <v>38789</v>
      </c>
      <c r="B1402">
        <v>50.44</v>
      </c>
    </row>
    <row r="1403" spans="1:2" x14ac:dyDescent="0.25">
      <c r="A1403" s="5">
        <v>38790</v>
      </c>
      <c r="B1403">
        <v>50.58</v>
      </c>
    </row>
    <row r="1404" spans="1:2" x14ac:dyDescent="0.25">
      <c r="A1404" s="5">
        <v>38791</v>
      </c>
      <c r="B1404">
        <v>50.66</v>
      </c>
    </row>
    <row r="1405" spans="1:2" x14ac:dyDescent="0.25">
      <c r="A1405" s="5">
        <v>38792</v>
      </c>
      <c r="B1405">
        <v>50.74</v>
      </c>
    </row>
    <row r="1406" spans="1:2" x14ac:dyDescent="0.25">
      <c r="A1406" s="5">
        <v>38793</v>
      </c>
      <c r="B1406">
        <v>50.84</v>
      </c>
    </row>
    <row r="1407" spans="1:2" x14ac:dyDescent="0.25">
      <c r="A1407" s="5">
        <v>38796</v>
      </c>
      <c r="B1407">
        <v>50.89</v>
      </c>
    </row>
    <row r="1408" spans="1:2" x14ac:dyDescent="0.25">
      <c r="A1408" s="5">
        <v>38797</v>
      </c>
      <c r="B1408">
        <v>50.65</v>
      </c>
    </row>
    <row r="1409" spans="1:2" x14ac:dyDescent="0.25">
      <c r="A1409" s="5">
        <v>38798</v>
      </c>
      <c r="B1409">
        <v>50.8</v>
      </c>
    </row>
    <row r="1410" spans="1:2" x14ac:dyDescent="0.25">
      <c r="A1410" s="5">
        <v>38799</v>
      </c>
      <c r="B1410">
        <v>50.72</v>
      </c>
    </row>
    <row r="1411" spans="1:2" x14ac:dyDescent="0.25">
      <c r="A1411" s="5">
        <v>38800</v>
      </c>
      <c r="B1411">
        <v>50.44</v>
      </c>
    </row>
    <row r="1412" spans="1:2" x14ac:dyDescent="0.25">
      <c r="A1412" s="5">
        <v>38803</v>
      </c>
      <c r="B1412">
        <v>50.61</v>
      </c>
    </row>
    <row r="1413" spans="1:2" x14ac:dyDescent="0.25">
      <c r="A1413" s="5">
        <v>38804</v>
      </c>
      <c r="B1413">
        <v>50.55</v>
      </c>
    </row>
    <row r="1414" spans="1:2" x14ac:dyDescent="0.25">
      <c r="A1414" s="5">
        <v>38805</v>
      </c>
      <c r="B1414">
        <v>50.11</v>
      </c>
    </row>
    <row r="1415" spans="1:2" x14ac:dyDescent="0.25">
      <c r="A1415" s="5">
        <v>38806</v>
      </c>
      <c r="B1415">
        <v>50.45</v>
      </c>
    </row>
    <row r="1416" spans="1:2" x14ac:dyDescent="0.25">
      <c r="A1416" s="5">
        <v>38807</v>
      </c>
      <c r="B1416">
        <v>50.39</v>
      </c>
    </row>
    <row r="1417" spans="1:2" x14ac:dyDescent="0.25">
      <c r="A1417" s="5">
        <v>38810</v>
      </c>
      <c r="B1417">
        <v>50.23</v>
      </c>
    </row>
    <row r="1418" spans="1:2" x14ac:dyDescent="0.25">
      <c r="A1418" s="5">
        <v>38811</v>
      </c>
      <c r="B1418">
        <v>50.45</v>
      </c>
    </row>
    <row r="1419" spans="1:2" x14ac:dyDescent="0.25">
      <c r="A1419" s="5">
        <v>38812</v>
      </c>
      <c r="B1419">
        <v>50.52</v>
      </c>
    </row>
    <row r="1420" spans="1:2" x14ac:dyDescent="0.25">
      <c r="A1420" s="5">
        <v>38813</v>
      </c>
      <c r="B1420">
        <v>50.43</v>
      </c>
    </row>
    <row r="1421" spans="1:2" x14ac:dyDescent="0.25">
      <c r="A1421" s="5">
        <v>38814</v>
      </c>
      <c r="B1421">
        <v>50.27</v>
      </c>
    </row>
    <row r="1422" spans="1:2" x14ac:dyDescent="0.25">
      <c r="A1422" s="5">
        <v>38817</v>
      </c>
      <c r="B1422">
        <v>49.97</v>
      </c>
    </row>
    <row r="1423" spans="1:2" x14ac:dyDescent="0.25">
      <c r="A1423" s="5">
        <v>38818</v>
      </c>
      <c r="B1423">
        <v>49.83</v>
      </c>
    </row>
    <row r="1424" spans="1:2" x14ac:dyDescent="0.25">
      <c r="A1424" s="5">
        <v>38819</v>
      </c>
      <c r="B1424">
        <v>49.59</v>
      </c>
    </row>
    <row r="1425" spans="1:2" x14ac:dyDescent="0.25">
      <c r="A1425" s="5">
        <v>38820</v>
      </c>
      <c r="B1425">
        <v>49.67</v>
      </c>
    </row>
    <row r="1426" spans="1:2" x14ac:dyDescent="0.25">
      <c r="A1426" s="5">
        <v>38821</v>
      </c>
      <c r="B1426">
        <v>49.67</v>
      </c>
    </row>
    <row r="1427" spans="1:2" x14ac:dyDescent="0.25">
      <c r="A1427" s="5">
        <v>38824</v>
      </c>
      <c r="B1427">
        <v>49.67</v>
      </c>
    </row>
    <row r="1428" spans="1:2" x14ac:dyDescent="0.25">
      <c r="A1428" s="5">
        <v>38825</v>
      </c>
      <c r="B1428">
        <v>50.08</v>
      </c>
    </row>
    <row r="1429" spans="1:2" x14ac:dyDescent="0.25">
      <c r="A1429" s="5">
        <v>38826</v>
      </c>
      <c r="B1429">
        <v>50.81</v>
      </c>
    </row>
    <row r="1430" spans="1:2" x14ac:dyDescent="0.25">
      <c r="A1430" s="5">
        <v>38827</v>
      </c>
      <c r="B1430">
        <v>51</v>
      </c>
    </row>
    <row r="1431" spans="1:2" x14ac:dyDescent="0.25">
      <c r="A1431" s="5">
        <v>38828</v>
      </c>
      <c r="B1431">
        <v>51.23</v>
      </c>
    </row>
    <row r="1432" spans="1:2" x14ac:dyDescent="0.25">
      <c r="A1432" s="5">
        <v>38831</v>
      </c>
      <c r="B1432">
        <v>51.27</v>
      </c>
    </row>
    <row r="1433" spans="1:2" x14ac:dyDescent="0.25">
      <c r="A1433" s="5">
        <v>38832</v>
      </c>
      <c r="B1433">
        <v>51.28</v>
      </c>
    </row>
    <row r="1434" spans="1:2" x14ac:dyDescent="0.25">
      <c r="A1434" s="5">
        <v>38833</v>
      </c>
      <c r="B1434">
        <v>51.53</v>
      </c>
    </row>
    <row r="1435" spans="1:2" x14ac:dyDescent="0.25">
      <c r="A1435" s="5">
        <v>38834</v>
      </c>
      <c r="B1435">
        <v>51.29</v>
      </c>
    </row>
    <row r="1436" spans="1:2" x14ac:dyDescent="0.25">
      <c r="A1436" s="5">
        <v>38835</v>
      </c>
      <c r="B1436">
        <v>51.38</v>
      </c>
    </row>
    <row r="1437" spans="1:2" x14ac:dyDescent="0.25">
      <c r="A1437" s="5">
        <v>38838</v>
      </c>
      <c r="B1437">
        <v>51.38</v>
      </c>
    </row>
    <row r="1438" spans="1:2" x14ac:dyDescent="0.25">
      <c r="A1438" s="5">
        <v>38839</v>
      </c>
      <c r="B1438">
        <v>51.84</v>
      </c>
    </row>
    <row r="1439" spans="1:2" x14ac:dyDescent="0.25">
      <c r="A1439" s="5">
        <v>38840</v>
      </c>
      <c r="B1439">
        <v>51.63</v>
      </c>
    </row>
    <row r="1440" spans="1:2" x14ac:dyDescent="0.25">
      <c r="A1440" s="5">
        <v>38841</v>
      </c>
      <c r="B1440">
        <v>51.8</v>
      </c>
    </row>
    <row r="1441" spans="1:2" x14ac:dyDescent="0.25">
      <c r="A1441" s="5">
        <v>38842</v>
      </c>
      <c r="B1441">
        <v>52.02</v>
      </c>
    </row>
    <row r="1442" spans="1:2" x14ac:dyDescent="0.25">
      <c r="A1442" s="5">
        <v>38845</v>
      </c>
      <c r="B1442">
        <v>52.1</v>
      </c>
    </row>
    <row r="1443" spans="1:2" x14ac:dyDescent="0.25">
      <c r="A1443" s="5">
        <v>38846</v>
      </c>
      <c r="B1443">
        <v>52.21</v>
      </c>
    </row>
    <row r="1444" spans="1:2" x14ac:dyDescent="0.25">
      <c r="A1444" s="5">
        <v>38847</v>
      </c>
      <c r="B1444">
        <v>52.14</v>
      </c>
    </row>
    <row r="1445" spans="1:2" x14ac:dyDescent="0.25">
      <c r="A1445" s="5">
        <v>38848</v>
      </c>
      <c r="B1445">
        <v>52.1</v>
      </c>
    </row>
    <row r="1446" spans="1:2" x14ac:dyDescent="0.25">
      <c r="A1446" s="5">
        <v>38849</v>
      </c>
      <c r="B1446">
        <v>51.81</v>
      </c>
    </row>
    <row r="1447" spans="1:2" x14ac:dyDescent="0.25">
      <c r="A1447" s="5">
        <v>38852</v>
      </c>
      <c r="B1447">
        <v>51.12</v>
      </c>
    </row>
    <row r="1448" spans="1:2" x14ac:dyDescent="0.25">
      <c r="A1448" s="5">
        <v>38853</v>
      </c>
      <c r="B1448">
        <v>51.54</v>
      </c>
    </row>
    <row r="1449" spans="1:2" x14ac:dyDescent="0.25">
      <c r="A1449" s="5">
        <v>38854</v>
      </c>
      <c r="B1449">
        <v>51.46</v>
      </c>
    </row>
    <row r="1450" spans="1:2" x14ac:dyDescent="0.25">
      <c r="A1450" s="5">
        <v>38855</v>
      </c>
      <c r="B1450">
        <v>50.53</v>
      </c>
    </row>
    <row r="1451" spans="1:2" x14ac:dyDescent="0.25">
      <c r="A1451" s="5">
        <v>38856</v>
      </c>
      <c r="B1451">
        <v>49.92</v>
      </c>
    </row>
    <row r="1452" spans="1:2" x14ac:dyDescent="0.25">
      <c r="A1452" s="5">
        <v>38859</v>
      </c>
      <c r="B1452">
        <v>49.95</v>
      </c>
    </row>
    <row r="1453" spans="1:2" x14ac:dyDescent="0.25">
      <c r="A1453" s="5">
        <v>38860</v>
      </c>
      <c r="B1453">
        <v>50.17</v>
      </c>
    </row>
    <row r="1454" spans="1:2" x14ac:dyDescent="0.25">
      <c r="A1454" s="5">
        <v>38861</v>
      </c>
      <c r="B1454">
        <v>49.93</v>
      </c>
    </row>
    <row r="1455" spans="1:2" x14ac:dyDescent="0.25">
      <c r="A1455" s="5">
        <v>38862</v>
      </c>
      <c r="B1455">
        <v>49.93</v>
      </c>
    </row>
    <row r="1456" spans="1:2" x14ac:dyDescent="0.25">
      <c r="A1456" s="5">
        <v>38863</v>
      </c>
      <c r="B1456">
        <v>50.68</v>
      </c>
    </row>
    <row r="1457" spans="1:2" x14ac:dyDescent="0.25">
      <c r="A1457" s="5">
        <v>38866</v>
      </c>
      <c r="B1457">
        <v>50.95</v>
      </c>
    </row>
    <row r="1458" spans="1:2" x14ac:dyDescent="0.25">
      <c r="A1458" s="5">
        <v>38867</v>
      </c>
      <c r="B1458">
        <v>50.89</v>
      </c>
    </row>
    <row r="1459" spans="1:2" x14ac:dyDescent="0.25">
      <c r="A1459" s="5">
        <v>38868</v>
      </c>
      <c r="B1459">
        <v>50.57</v>
      </c>
    </row>
    <row r="1460" spans="1:2" x14ac:dyDescent="0.25">
      <c r="A1460" s="5">
        <v>38869</v>
      </c>
      <c r="B1460">
        <v>50.38</v>
      </c>
    </row>
    <row r="1461" spans="1:2" x14ac:dyDescent="0.25">
      <c r="A1461" s="5">
        <v>38870</v>
      </c>
      <c r="B1461">
        <v>50.94</v>
      </c>
    </row>
    <row r="1462" spans="1:2" x14ac:dyDescent="0.25">
      <c r="A1462" s="5">
        <v>38873</v>
      </c>
      <c r="B1462">
        <v>50.94</v>
      </c>
    </row>
    <row r="1463" spans="1:2" x14ac:dyDescent="0.25">
      <c r="A1463" s="5">
        <v>38874</v>
      </c>
      <c r="B1463">
        <v>50.22</v>
      </c>
    </row>
    <row r="1464" spans="1:2" x14ac:dyDescent="0.25">
      <c r="A1464" s="5">
        <v>38875</v>
      </c>
      <c r="B1464">
        <v>50.35</v>
      </c>
    </row>
    <row r="1465" spans="1:2" x14ac:dyDescent="0.25">
      <c r="A1465" s="5">
        <v>38876</v>
      </c>
      <c r="B1465">
        <v>49.94</v>
      </c>
    </row>
    <row r="1466" spans="1:2" x14ac:dyDescent="0.25">
      <c r="A1466" s="5">
        <v>38877</v>
      </c>
      <c r="B1466">
        <v>49.76</v>
      </c>
    </row>
    <row r="1467" spans="1:2" x14ac:dyDescent="0.25">
      <c r="A1467" s="5">
        <v>38880</v>
      </c>
      <c r="B1467">
        <v>49.62</v>
      </c>
    </row>
    <row r="1468" spans="1:2" x14ac:dyDescent="0.25">
      <c r="A1468" s="5">
        <v>38881</v>
      </c>
      <c r="B1468">
        <v>49.04</v>
      </c>
    </row>
    <row r="1469" spans="1:2" x14ac:dyDescent="0.25">
      <c r="A1469" s="5">
        <v>38882</v>
      </c>
      <c r="B1469">
        <v>48.96</v>
      </c>
    </row>
    <row r="1470" spans="1:2" x14ac:dyDescent="0.25">
      <c r="A1470" s="5">
        <v>38883</v>
      </c>
      <c r="B1470">
        <v>49.25</v>
      </c>
    </row>
    <row r="1471" spans="1:2" x14ac:dyDescent="0.25">
      <c r="A1471" s="5">
        <v>38884</v>
      </c>
      <c r="B1471">
        <v>49.54</v>
      </c>
    </row>
    <row r="1472" spans="1:2" x14ac:dyDescent="0.25">
      <c r="A1472" s="5">
        <v>38887</v>
      </c>
      <c r="B1472">
        <v>49.48</v>
      </c>
    </row>
    <row r="1473" spans="1:2" x14ac:dyDescent="0.25">
      <c r="A1473" s="5">
        <v>38888</v>
      </c>
      <c r="B1473">
        <v>49.34</v>
      </c>
    </row>
    <row r="1474" spans="1:2" x14ac:dyDescent="0.25">
      <c r="A1474" s="5">
        <v>38889</v>
      </c>
      <c r="B1474">
        <v>49.61</v>
      </c>
    </row>
    <row r="1475" spans="1:2" x14ac:dyDescent="0.25">
      <c r="A1475" s="5">
        <v>38890</v>
      </c>
      <c r="B1475">
        <v>49.81</v>
      </c>
    </row>
    <row r="1476" spans="1:2" x14ac:dyDescent="0.25">
      <c r="A1476" s="5">
        <v>38891</v>
      </c>
      <c r="B1476">
        <v>49.81</v>
      </c>
    </row>
    <row r="1477" spans="1:2" x14ac:dyDescent="0.25">
      <c r="A1477" s="5">
        <v>38894</v>
      </c>
      <c r="B1477">
        <v>49.7</v>
      </c>
    </row>
    <row r="1478" spans="1:2" x14ac:dyDescent="0.25">
      <c r="A1478" s="5">
        <v>38895</v>
      </c>
      <c r="B1478">
        <v>49.72</v>
      </c>
    </row>
    <row r="1479" spans="1:2" x14ac:dyDescent="0.25">
      <c r="A1479" s="5">
        <v>38896</v>
      </c>
      <c r="B1479">
        <v>49.59</v>
      </c>
    </row>
    <row r="1480" spans="1:2" x14ac:dyDescent="0.25">
      <c r="A1480" s="5">
        <v>38897</v>
      </c>
      <c r="B1480">
        <v>49.98</v>
      </c>
    </row>
    <row r="1481" spans="1:2" x14ac:dyDescent="0.25">
      <c r="A1481" s="5">
        <v>38898</v>
      </c>
      <c r="B1481">
        <v>51.09</v>
      </c>
    </row>
    <row r="1482" spans="1:2" x14ac:dyDescent="0.25">
      <c r="A1482" s="5">
        <v>38901</v>
      </c>
      <c r="B1482">
        <v>51.36</v>
      </c>
    </row>
    <row r="1483" spans="1:2" x14ac:dyDescent="0.25">
      <c r="A1483" s="5">
        <v>38902</v>
      </c>
      <c r="B1483">
        <v>51.35</v>
      </c>
    </row>
    <row r="1484" spans="1:2" x14ac:dyDescent="0.25">
      <c r="A1484" s="5">
        <v>38903</v>
      </c>
      <c r="B1484">
        <v>51.12</v>
      </c>
    </row>
    <row r="1485" spans="1:2" x14ac:dyDescent="0.25">
      <c r="A1485" s="5">
        <v>38904</v>
      </c>
      <c r="B1485">
        <v>51.28</v>
      </c>
    </row>
    <row r="1486" spans="1:2" x14ac:dyDescent="0.25">
      <c r="A1486" s="5">
        <v>38905</v>
      </c>
      <c r="B1486">
        <v>51.42</v>
      </c>
    </row>
    <row r="1487" spans="1:2" x14ac:dyDescent="0.25">
      <c r="A1487" s="5">
        <v>38908</v>
      </c>
      <c r="B1487">
        <v>51.45</v>
      </c>
    </row>
    <row r="1488" spans="1:2" x14ac:dyDescent="0.25">
      <c r="A1488" s="5">
        <v>38909</v>
      </c>
      <c r="B1488">
        <v>51.36</v>
      </c>
    </row>
    <row r="1489" spans="1:2" x14ac:dyDescent="0.25">
      <c r="A1489" s="5">
        <v>38910</v>
      </c>
      <c r="B1489">
        <v>51.43</v>
      </c>
    </row>
    <row r="1490" spans="1:2" x14ac:dyDescent="0.25">
      <c r="A1490" s="5">
        <v>38911</v>
      </c>
      <c r="B1490">
        <v>50.69</v>
      </c>
    </row>
    <row r="1491" spans="1:2" x14ac:dyDescent="0.25">
      <c r="A1491" s="5">
        <v>38912</v>
      </c>
      <c r="B1491">
        <v>50.19</v>
      </c>
    </row>
    <row r="1492" spans="1:2" x14ac:dyDescent="0.25">
      <c r="A1492" s="5">
        <v>38915</v>
      </c>
      <c r="B1492">
        <v>49.82</v>
      </c>
    </row>
    <row r="1493" spans="1:2" x14ac:dyDescent="0.25">
      <c r="A1493" s="5">
        <v>38916</v>
      </c>
      <c r="B1493">
        <v>49.98</v>
      </c>
    </row>
    <row r="1494" spans="1:2" x14ac:dyDescent="0.25">
      <c r="A1494" s="5">
        <v>38917</v>
      </c>
      <c r="B1494">
        <v>50.09</v>
      </c>
    </row>
    <row r="1495" spans="1:2" x14ac:dyDescent="0.25">
      <c r="A1495" s="5">
        <v>38918</v>
      </c>
      <c r="B1495">
        <v>50.96</v>
      </c>
    </row>
    <row r="1496" spans="1:2" x14ac:dyDescent="0.25">
      <c r="A1496" s="5">
        <v>38919</v>
      </c>
      <c r="B1496">
        <v>50.93</v>
      </c>
    </row>
    <row r="1497" spans="1:2" x14ac:dyDescent="0.25">
      <c r="A1497" s="5">
        <v>38922</v>
      </c>
      <c r="B1497">
        <v>51.26</v>
      </c>
    </row>
    <row r="1498" spans="1:2" x14ac:dyDescent="0.25">
      <c r="A1498" s="5">
        <v>38923</v>
      </c>
      <c r="B1498">
        <v>51.68</v>
      </c>
    </row>
    <row r="1499" spans="1:2" x14ac:dyDescent="0.25">
      <c r="A1499" s="5">
        <v>38924</v>
      </c>
      <c r="B1499">
        <v>51.87</v>
      </c>
    </row>
    <row r="1500" spans="1:2" x14ac:dyDescent="0.25">
      <c r="A1500" s="5">
        <v>38925</v>
      </c>
      <c r="B1500">
        <v>52.09</v>
      </c>
    </row>
    <row r="1501" spans="1:2" x14ac:dyDescent="0.25">
      <c r="A1501" s="5">
        <v>38926</v>
      </c>
      <c r="B1501">
        <v>52.31</v>
      </c>
    </row>
    <row r="1502" spans="1:2" x14ac:dyDescent="0.25">
      <c r="A1502" s="5">
        <v>38929</v>
      </c>
      <c r="B1502">
        <v>52.56</v>
      </c>
    </row>
    <row r="1503" spans="1:2" x14ac:dyDescent="0.25">
      <c r="A1503" s="5">
        <v>38930</v>
      </c>
      <c r="B1503">
        <v>52.28</v>
      </c>
    </row>
    <row r="1504" spans="1:2" x14ac:dyDescent="0.25">
      <c r="A1504" s="5">
        <v>38931</v>
      </c>
      <c r="B1504">
        <v>52.74</v>
      </c>
    </row>
    <row r="1505" spans="1:2" x14ac:dyDescent="0.25">
      <c r="A1505" s="5">
        <v>38932</v>
      </c>
      <c r="B1505">
        <v>52.48</v>
      </c>
    </row>
    <row r="1506" spans="1:2" x14ac:dyDescent="0.25">
      <c r="A1506" s="5">
        <v>38933</v>
      </c>
      <c r="B1506">
        <v>52.74</v>
      </c>
    </row>
    <row r="1507" spans="1:2" x14ac:dyDescent="0.25">
      <c r="A1507" s="5">
        <v>38936</v>
      </c>
      <c r="B1507">
        <v>52.5</v>
      </c>
    </row>
    <row r="1508" spans="1:2" x14ac:dyDescent="0.25">
      <c r="A1508" s="5">
        <v>38937</v>
      </c>
      <c r="B1508">
        <v>52.3</v>
      </c>
    </row>
    <row r="1509" spans="1:2" x14ac:dyDescent="0.25">
      <c r="A1509" s="5">
        <v>38938</v>
      </c>
      <c r="B1509">
        <v>52.49</v>
      </c>
    </row>
    <row r="1510" spans="1:2" x14ac:dyDescent="0.25">
      <c r="A1510" s="5">
        <v>38939</v>
      </c>
      <c r="B1510">
        <v>52.17</v>
      </c>
    </row>
    <row r="1511" spans="1:2" x14ac:dyDescent="0.25">
      <c r="A1511" s="5">
        <v>38940</v>
      </c>
      <c r="B1511">
        <v>52.27</v>
      </c>
    </row>
    <row r="1512" spans="1:2" x14ac:dyDescent="0.25">
      <c r="A1512" s="5">
        <v>38943</v>
      </c>
      <c r="B1512">
        <v>52.61</v>
      </c>
    </row>
    <row r="1513" spans="1:2" x14ac:dyDescent="0.25">
      <c r="A1513" s="5">
        <v>38944</v>
      </c>
      <c r="B1513">
        <v>52.61</v>
      </c>
    </row>
    <row r="1514" spans="1:2" x14ac:dyDescent="0.25">
      <c r="A1514" s="5">
        <v>38945</v>
      </c>
      <c r="B1514">
        <v>53.25</v>
      </c>
    </row>
    <row r="1515" spans="1:2" x14ac:dyDescent="0.25">
      <c r="A1515" s="5">
        <v>38946</v>
      </c>
      <c r="B1515">
        <v>53.32</v>
      </c>
    </row>
    <row r="1516" spans="1:2" x14ac:dyDescent="0.25">
      <c r="A1516" s="5">
        <v>38947</v>
      </c>
      <c r="B1516">
        <v>53.36</v>
      </c>
    </row>
    <row r="1517" spans="1:2" x14ac:dyDescent="0.25">
      <c r="A1517" s="5">
        <v>38950</v>
      </c>
      <c r="B1517">
        <v>53.61</v>
      </c>
    </row>
    <row r="1518" spans="1:2" x14ac:dyDescent="0.25">
      <c r="A1518" s="5">
        <v>38951</v>
      </c>
      <c r="B1518">
        <v>53.26</v>
      </c>
    </row>
    <row r="1519" spans="1:2" x14ac:dyDescent="0.25">
      <c r="A1519" s="5">
        <v>38952</v>
      </c>
      <c r="B1519">
        <v>53.62</v>
      </c>
    </row>
    <row r="1520" spans="1:2" x14ac:dyDescent="0.25">
      <c r="A1520" s="5">
        <v>38953</v>
      </c>
      <c r="B1520">
        <v>53.57</v>
      </c>
    </row>
    <row r="1521" spans="1:2" x14ac:dyDescent="0.25">
      <c r="A1521" s="5">
        <v>38954</v>
      </c>
      <c r="B1521">
        <v>53.24</v>
      </c>
    </row>
    <row r="1522" spans="1:2" x14ac:dyDescent="0.25">
      <c r="A1522" s="5">
        <v>38957</v>
      </c>
      <c r="B1522">
        <v>53.45</v>
      </c>
    </row>
    <row r="1523" spans="1:2" x14ac:dyDescent="0.25">
      <c r="A1523" s="5">
        <v>38958</v>
      </c>
      <c r="B1523">
        <v>53.75</v>
      </c>
    </row>
    <row r="1524" spans="1:2" x14ac:dyDescent="0.25">
      <c r="A1524" s="5">
        <v>38959</v>
      </c>
      <c r="B1524">
        <v>54.18</v>
      </c>
    </row>
    <row r="1525" spans="1:2" x14ac:dyDescent="0.25">
      <c r="A1525" s="5">
        <v>38960</v>
      </c>
      <c r="B1525">
        <v>54.22</v>
      </c>
    </row>
    <row r="1526" spans="1:2" x14ac:dyDescent="0.25">
      <c r="A1526" s="5">
        <v>38961</v>
      </c>
      <c r="B1526">
        <v>54.19</v>
      </c>
    </row>
    <row r="1527" spans="1:2" x14ac:dyDescent="0.25">
      <c r="A1527" s="5">
        <v>38964</v>
      </c>
      <c r="B1527">
        <v>54.39</v>
      </c>
    </row>
    <row r="1528" spans="1:2" x14ac:dyDescent="0.25">
      <c r="A1528" s="5">
        <v>38965</v>
      </c>
      <c r="B1528">
        <v>54.03</v>
      </c>
    </row>
    <row r="1529" spans="1:2" x14ac:dyDescent="0.25">
      <c r="A1529" s="5">
        <v>38966</v>
      </c>
      <c r="B1529">
        <v>53.69</v>
      </c>
    </row>
    <row r="1530" spans="1:2" x14ac:dyDescent="0.25">
      <c r="A1530" s="5">
        <v>38967</v>
      </c>
      <c r="B1530">
        <v>53.54</v>
      </c>
    </row>
    <row r="1531" spans="1:2" x14ac:dyDescent="0.25">
      <c r="A1531" s="5">
        <v>38968</v>
      </c>
      <c r="B1531">
        <v>53.37</v>
      </c>
    </row>
    <row r="1532" spans="1:2" x14ac:dyDescent="0.25">
      <c r="A1532" s="5">
        <v>38971</v>
      </c>
      <c r="B1532">
        <v>53.53</v>
      </c>
    </row>
    <row r="1533" spans="1:2" x14ac:dyDescent="0.25">
      <c r="A1533" s="5">
        <v>38972</v>
      </c>
      <c r="B1533">
        <v>53.79</v>
      </c>
    </row>
    <row r="1534" spans="1:2" x14ac:dyDescent="0.25">
      <c r="A1534" s="5">
        <v>38973</v>
      </c>
      <c r="B1534">
        <v>53.99</v>
      </c>
    </row>
    <row r="1535" spans="1:2" x14ac:dyDescent="0.25">
      <c r="A1535" s="5">
        <v>38974</v>
      </c>
      <c r="B1535">
        <v>54.06</v>
      </c>
    </row>
    <row r="1536" spans="1:2" x14ac:dyDescent="0.25">
      <c r="A1536" s="5">
        <v>38975</v>
      </c>
      <c r="B1536">
        <v>54.16</v>
      </c>
    </row>
    <row r="1537" spans="1:2" x14ac:dyDescent="0.25">
      <c r="A1537" s="5">
        <v>38978</v>
      </c>
      <c r="B1537">
        <v>54.09</v>
      </c>
    </row>
    <row r="1538" spans="1:2" x14ac:dyDescent="0.25">
      <c r="A1538" s="5">
        <v>38979</v>
      </c>
      <c r="B1538">
        <v>53.94</v>
      </c>
    </row>
    <row r="1539" spans="1:2" x14ac:dyDescent="0.25">
      <c r="A1539" s="5">
        <v>38980</v>
      </c>
      <c r="B1539">
        <v>54.24</v>
      </c>
    </row>
    <row r="1540" spans="1:2" x14ac:dyDescent="0.25">
      <c r="A1540" s="5">
        <v>38981</v>
      </c>
      <c r="B1540">
        <v>54.3</v>
      </c>
    </row>
    <row r="1541" spans="1:2" x14ac:dyDescent="0.25">
      <c r="A1541" s="5">
        <v>38982</v>
      </c>
      <c r="B1541">
        <v>54.07</v>
      </c>
    </row>
    <row r="1542" spans="1:2" x14ac:dyDescent="0.25">
      <c r="A1542" s="5">
        <v>38985</v>
      </c>
      <c r="B1542">
        <v>53.95</v>
      </c>
    </row>
    <row r="1543" spans="1:2" x14ac:dyDescent="0.25">
      <c r="A1543" s="5">
        <v>38986</v>
      </c>
      <c r="B1543">
        <v>54.18</v>
      </c>
    </row>
    <row r="1544" spans="1:2" x14ac:dyDescent="0.25">
      <c r="A1544" s="5">
        <v>38987</v>
      </c>
      <c r="B1544">
        <v>54.35</v>
      </c>
    </row>
    <row r="1545" spans="1:2" x14ac:dyDescent="0.25">
      <c r="A1545" s="5">
        <v>38988</v>
      </c>
      <c r="B1545">
        <v>54.44</v>
      </c>
    </row>
    <row r="1546" spans="1:2" x14ac:dyDescent="0.25">
      <c r="A1546" s="5">
        <v>38989</v>
      </c>
      <c r="B1546">
        <v>54.27</v>
      </c>
    </row>
    <row r="1547" spans="1:2" x14ac:dyDescent="0.25">
      <c r="A1547" s="5">
        <v>38992</v>
      </c>
      <c r="B1547">
        <v>54.28</v>
      </c>
    </row>
    <row r="1548" spans="1:2" x14ac:dyDescent="0.25">
      <c r="A1548" s="5">
        <v>38993</v>
      </c>
      <c r="B1548">
        <v>54.15</v>
      </c>
    </row>
    <row r="1549" spans="1:2" x14ac:dyDescent="0.25">
      <c r="A1549" s="5">
        <v>38994</v>
      </c>
      <c r="B1549">
        <v>54.19</v>
      </c>
    </row>
    <row r="1550" spans="1:2" x14ac:dyDescent="0.25">
      <c r="A1550" s="5">
        <v>38995</v>
      </c>
      <c r="B1550">
        <v>54.39</v>
      </c>
    </row>
    <row r="1551" spans="1:2" x14ac:dyDescent="0.25">
      <c r="A1551" s="5">
        <v>38996</v>
      </c>
      <c r="B1551">
        <v>54.06</v>
      </c>
    </row>
    <row r="1552" spans="1:2" x14ac:dyDescent="0.25">
      <c r="A1552" s="5">
        <v>38999</v>
      </c>
      <c r="B1552">
        <v>54.12</v>
      </c>
    </row>
    <row r="1553" spans="1:2" x14ac:dyDescent="0.25">
      <c r="A1553" s="5">
        <v>39000</v>
      </c>
      <c r="B1553">
        <v>53.88</v>
      </c>
    </row>
    <row r="1554" spans="1:2" x14ac:dyDescent="0.25">
      <c r="A1554" s="5">
        <v>39001</v>
      </c>
      <c r="B1554">
        <v>53.79</v>
      </c>
    </row>
    <row r="1555" spans="1:2" x14ac:dyDescent="0.25">
      <c r="A1555" s="5">
        <v>39002</v>
      </c>
      <c r="B1555">
        <v>54.04</v>
      </c>
    </row>
    <row r="1556" spans="1:2" x14ac:dyDescent="0.25">
      <c r="A1556" s="5">
        <v>39003</v>
      </c>
      <c r="B1556">
        <v>54</v>
      </c>
    </row>
    <row r="1557" spans="1:2" x14ac:dyDescent="0.25">
      <c r="A1557" s="5">
        <v>39006</v>
      </c>
      <c r="B1557">
        <v>54.22</v>
      </c>
    </row>
    <row r="1558" spans="1:2" x14ac:dyDescent="0.25">
      <c r="A1558" s="5">
        <v>39007</v>
      </c>
      <c r="B1558">
        <v>54.09</v>
      </c>
    </row>
    <row r="1559" spans="1:2" x14ac:dyDescent="0.25">
      <c r="A1559" s="5">
        <v>39008</v>
      </c>
      <c r="B1559">
        <v>54.33</v>
      </c>
    </row>
    <row r="1560" spans="1:2" x14ac:dyDescent="0.25">
      <c r="A1560" s="5">
        <v>39009</v>
      </c>
      <c r="B1560">
        <v>54.42</v>
      </c>
    </row>
    <row r="1561" spans="1:2" x14ac:dyDescent="0.25">
      <c r="A1561" s="5">
        <v>39010</v>
      </c>
      <c r="B1561">
        <v>54.28</v>
      </c>
    </row>
    <row r="1562" spans="1:2" x14ac:dyDescent="0.25">
      <c r="A1562" s="5">
        <v>39013</v>
      </c>
      <c r="B1562">
        <v>54.22</v>
      </c>
    </row>
    <row r="1563" spans="1:2" x14ac:dyDescent="0.25">
      <c r="A1563" s="5">
        <v>39014</v>
      </c>
      <c r="B1563">
        <v>54.53</v>
      </c>
    </row>
    <row r="1564" spans="1:2" x14ac:dyDescent="0.25">
      <c r="A1564" s="5">
        <v>39015</v>
      </c>
      <c r="B1564">
        <v>54.89</v>
      </c>
    </row>
    <row r="1565" spans="1:2" x14ac:dyDescent="0.25">
      <c r="A1565" s="5">
        <v>39016</v>
      </c>
      <c r="B1565">
        <v>55.06</v>
      </c>
    </row>
    <row r="1566" spans="1:2" x14ac:dyDescent="0.25">
      <c r="A1566" s="5">
        <v>39017</v>
      </c>
      <c r="B1566">
        <v>54.88</v>
      </c>
    </row>
    <row r="1567" spans="1:2" x14ac:dyDescent="0.25">
      <c r="A1567" s="5">
        <v>39020</v>
      </c>
      <c r="B1567">
        <v>54.75</v>
      </c>
    </row>
    <row r="1568" spans="1:2" x14ac:dyDescent="0.25">
      <c r="A1568" s="5">
        <v>39021</v>
      </c>
      <c r="B1568">
        <v>54.79</v>
      </c>
    </row>
    <row r="1569" spans="1:2" x14ac:dyDescent="0.25">
      <c r="A1569" s="5">
        <v>39022</v>
      </c>
      <c r="B1569">
        <v>54.79</v>
      </c>
    </row>
    <row r="1570" spans="1:2" x14ac:dyDescent="0.25">
      <c r="A1570" s="5">
        <v>39023</v>
      </c>
      <c r="B1570">
        <v>54.62</v>
      </c>
    </row>
    <row r="1571" spans="1:2" x14ac:dyDescent="0.25">
      <c r="A1571" s="5">
        <v>39024</v>
      </c>
      <c r="B1571">
        <v>54.89</v>
      </c>
    </row>
    <row r="1572" spans="1:2" x14ac:dyDescent="0.25">
      <c r="A1572" s="5">
        <v>39027</v>
      </c>
      <c r="B1572">
        <v>54.98</v>
      </c>
    </row>
    <row r="1573" spans="1:2" x14ac:dyDescent="0.25">
      <c r="A1573" s="5">
        <v>39028</v>
      </c>
      <c r="B1573">
        <v>55.38</v>
      </c>
    </row>
    <row r="1574" spans="1:2" x14ac:dyDescent="0.25">
      <c r="A1574" s="5">
        <v>39029</v>
      </c>
      <c r="B1574">
        <v>55.21</v>
      </c>
    </row>
    <row r="1575" spans="1:2" x14ac:dyDescent="0.25">
      <c r="A1575" s="5">
        <v>39030</v>
      </c>
      <c r="B1575">
        <v>55.44</v>
      </c>
    </row>
    <row r="1576" spans="1:2" x14ac:dyDescent="0.25">
      <c r="A1576" s="5">
        <v>39031</v>
      </c>
      <c r="B1576">
        <v>55.56</v>
      </c>
    </row>
    <row r="1577" spans="1:2" x14ac:dyDescent="0.25">
      <c r="A1577" s="5">
        <v>39034</v>
      </c>
      <c r="B1577">
        <v>55.44</v>
      </c>
    </row>
    <row r="1578" spans="1:2" x14ac:dyDescent="0.25">
      <c r="A1578" s="5">
        <v>39035</v>
      </c>
      <c r="B1578">
        <v>55.34</v>
      </c>
    </row>
    <row r="1579" spans="1:2" x14ac:dyDescent="0.25">
      <c r="A1579" s="5">
        <v>39036</v>
      </c>
      <c r="B1579">
        <v>55.56</v>
      </c>
    </row>
    <row r="1580" spans="1:2" x14ac:dyDescent="0.25">
      <c r="A1580" s="5">
        <v>39037</v>
      </c>
      <c r="B1580">
        <v>55.69</v>
      </c>
    </row>
    <row r="1581" spans="1:2" x14ac:dyDescent="0.25">
      <c r="A1581" s="5">
        <v>39038</v>
      </c>
      <c r="B1581">
        <v>55.67</v>
      </c>
    </row>
    <row r="1582" spans="1:2" x14ac:dyDescent="0.25">
      <c r="A1582" s="5">
        <v>39041</v>
      </c>
      <c r="B1582">
        <v>55.74</v>
      </c>
    </row>
    <row r="1583" spans="1:2" x14ac:dyDescent="0.25">
      <c r="A1583" s="5">
        <v>39042</v>
      </c>
      <c r="B1583">
        <v>55.85</v>
      </c>
    </row>
    <row r="1584" spans="1:2" x14ac:dyDescent="0.25">
      <c r="A1584" s="5">
        <v>39043</v>
      </c>
      <c r="B1584">
        <v>56.16</v>
      </c>
    </row>
    <row r="1585" spans="1:2" x14ac:dyDescent="0.25">
      <c r="A1585" s="5">
        <v>39044</v>
      </c>
      <c r="B1585">
        <v>56.11</v>
      </c>
    </row>
    <row r="1586" spans="1:2" x14ac:dyDescent="0.25">
      <c r="A1586" s="5">
        <v>39045</v>
      </c>
      <c r="B1586">
        <v>56.1</v>
      </c>
    </row>
    <row r="1587" spans="1:2" x14ac:dyDescent="0.25">
      <c r="A1587" s="5">
        <v>39048</v>
      </c>
      <c r="B1587">
        <v>55.95</v>
      </c>
    </row>
    <row r="1588" spans="1:2" x14ac:dyDescent="0.25">
      <c r="A1588" s="5">
        <v>39049</v>
      </c>
      <c r="B1588">
        <v>55.8</v>
      </c>
    </row>
    <row r="1589" spans="1:2" x14ac:dyDescent="0.25">
      <c r="A1589" s="5">
        <v>39050</v>
      </c>
      <c r="B1589">
        <v>56.41</v>
      </c>
    </row>
    <row r="1590" spans="1:2" x14ac:dyDescent="0.25">
      <c r="A1590" s="5">
        <v>39051</v>
      </c>
      <c r="B1590">
        <v>56.44</v>
      </c>
    </row>
    <row r="1591" spans="1:2" x14ac:dyDescent="0.25">
      <c r="A1591" s="5">
        <v>39052</v>
      </c>
      <c r="B1591">
        <v>56.49</v>
      </c>
    </row>
    <row r="1592" spans="1:2" x14ac:dyDescent="0.25">
      <c r="A1592" s="5">
        <v>39055</v>
      </c>
      <c r="B1592">
        <v>55.87</v>
      </c>
    </row>
    <row r="1593" spans="1:2" x14ac:dyDescent="0.25">
      <c r="A1593" s="5">
        <v>39056</v>
      </c>
      <c r="B1593">
        <v>56.26</v>
      </c>
    </row>
    <row r="1594" spans="1:2" x14ac:dyDescent="0.25">
      <c r="A1594" s="5">
        <v>39057</v>
      </c>
      <c r="B1594">
        <v>56.07</v>
      </c>
    </row>
    <row r="1595" spans="1:2" x14ac:dyDescent="0.25">
      <c r="A1595" s="5">
        <v>39058</v>
      </c>
      <c r="B1595">
        <v>56.88</v>
      </c>
    </row>
    <row r="1596" spans="1:2" x14ac:dyDescent="0.25">
      <c r="A1596" s="5">
        <v>39059</v>
      </c>
      <c r="B1596">
        <v>56.7</v>
      </c>
    </row>
    <row r="1597" spans="1:2" x14ac:dyDescent="0.25">
      <c r="A1597" s="5">
        <v>39062</v>
      </c>
      <c r="B1597">
        <v>56.67</v>
      </c>
    </row>
    <row r="1598" spans="1:2" x14ac:dyDescent="0.25">
      <c r="A1598" s="5">
        <v>39063</v>
      </c>
      <c r="B1598">
        <v>56.87</v>
      </c>
    </row>
    <row r="1599" spans="1:2" x14ac:dyDescent="0.25">
      <c r="A1599" s="5">
        <v>39064</v>
      </c>
      <c r="B1599">
        <v>57.07</v>
      </c>
    </row>
    <row r="1600" spans="1:2" x14ac:dyDescent="0.25">
      <c r="A1600" s="5">
        <v>39065</v>
      </c>
      <c r="B1600">
        <v>57.16</v>
      </c>
    </row>
    <row r="1601" spans="1:2" x14ac:dyDescent="0.25">
      <c r="A1601" s="5">
        <v>39066</v>
      </c>
      <c r="B1601">
        <v>57.22</v>
      </c>
    </row>
    <row r="1602" spans="1:2" x14ac:dyDescent="0.25">
      <c r="A1602" s="5">
        <v>39069</v>
      </c>
      <c r="B1602">
        <v>57.16</v>
      </c>
    </row>
    <row r="1603" spans="1:2" x14ac:dyDescent="0.25">
      <c r="A1603" s="5">
        <v>39070</v>
      </c>
      <c r="B1603">
        <v>57.04</v>
      </c>
    </row>
    <row r="1604" spans="1:2" x14ac:dyDescent="0.25">
      <c r="A1604" s="5">
        <v>39071</v>
      </c>
      <c r="B1604">
        <v>57.37</v>
      </c>
    </row>
    <row r="1605" spans="1:2" x14ac:dyDescent="0.25">
      <c r="A1605" s="5">
        <v>39072</v>
      </c>
      <c r="B1605">
        <v>57.19</v>
      </c>
    </row>
    <row r="1606" spans="1:2" x14ac:dyDescent="0.25">
      <c r="A1606" s="5">
        <v>39073</v>
      </c>
      <c r="B1606">
        <v>57.05</v>
      </c>
    </row>
    <row r="1607" spans="1:2" x14ac:dyDescent="0.25">
      <c r="A1607" s="5">
        <v>39076</v>
      </c>
      <c r="B1607">
        <v>57.05</v>
      </c>
    </row>
    <row r="1608" spans="1:2" x14ac:dyDescent="0.25">
      <c r="A1608" s="5">
        <v>39077</v>
      </c>
      <c r="B1608">
        <v>57.05</v>
      </c>
    </row>
    <row r="1609" spans="1:2" x14ac:dyDescent="0.25">
      <c r="A1609" s="5">
        <v>39078</v>
      </c>
      <c r="B1609">
        <v>57.39</v>
      </c>
    </row>
    <row r="1610" spans="1:2" x14ac:dyDescent="0.25">
      <c r="A1610" s="5">
        <v>39079</v>
      </c>
      <c r="B1610">
        <v>57.57</v>
      </c>
    </row>
    <row r="1611" spans="1:2" x14ac:dyDescent="0.25">
      <c r="A1611" s="5">
        <v>39080</v>
      </c>
      <c r="B1611">
        <v>57.51</v>
      </c>
    </row>
    <row r="1612" spans="1:2" x14ac:dyDescent="0.25">
      <c r="A1612" s="5">
        <v>39083</v>
      </c>
      <c r="B1612">
        <v>57.51</v>
      </c>
    </row>
    <row r="1613" spans="1:2" x14ac:dyDescent="0.25">
      <c r="A1613" s="5">
        <v>39084</v>
      </c>
      <c r="B1613">
        <v>57.96</v>
      </c>
    </row>
    <row r="1614" spans="1:2" x14ac:dyDescent="0.25">
      <c r="A1614" s="5">
        <v>39085</v>
      </c>
      <c r="B1614">
        <v>57.88</v>
      </c>
    </row>
    <row r="1615" spans="1:2" x14ac:dyDescent="0.25">
      <c r="A1615" s="5">
        <v>39086</v>
      </c>
      <c r="B1615">
        <v>57.63</v>
      </c>
    </row>
    <row r="1616" spans="1:2" x14ac:dyDescent="0.25">
      <c r="A1616" s="5">
        <v>39087</v>
      </c>
      <c r="B1616">
        <v>57.39</v>
      </c>
    </row>
    <row r="1617" spans="1:2" x14ac:dyDescent="0.25">
      <c r="A1617" s="5">
        <v>39090</v>
      </c>
      <c r="B1617">
        <v>57.05</v>
      </c>
    </row>
    <row r="1618" spans="1:2" x14ac:dyDescent="0.25">
      <c r="A1618" s="5">
        <v>39091</v>
      </c>
      <c r="B1618">
        <v>57.25</v>
      </c>
    </row>
    <row r="1619" spans="1:2" x14ac:dyDescent="0.25">
      <c r="A1619" s="5">
        <v>39092</v>
      </c>
      <c r="B1619">
        <v>57.17</v>
      </c>
    </row>
    <row r="1620" spans="1:2" x14ac:dyDescent="0.25">
      <c r="A1620" s="5">
        <v>39093</v>
      </c>
      <c r="B1620">
        <v>57.65</v>
      </c>
    </row>
    <row r="1621" spans="1:2" x14ac:dyDescent="0.25">
      <c r="A1621" s="5">
        <v>39094</v>
      </c>
      <c r="B1621">
        <v>58.16</v>
      </c>
    </row>
    <row r="1622" spans="1:2" x14ac:dyDescent="0.25">
      <c r="A1622" s="5">
        <v>39097</v>
      </c>
      <c r="B1622">
        <v>58.3</v>
      </c>
    </row>
    <row r="1623" spans="1:2" x14ac:dyDescent="0.25">
      <c r="A1623" s="5">
        <v>39098</v>
      </c>
      <c r="B1623">
        <v>58.54</v>
      </c>
    </row>
    <row r="1624" spans="1:2" x14ac:dyDescent="0.25">
      <c r="A1624" s="5">
        <v>39099</v>
      </c>
      <c r="B1624">
        <v>58.6</v>
      </c>
    </row>
    <row r="1625" spans="1:2" x14ac:dyDescent="0.25">
      <c r="A1625" s="5">
        <v>39100</v>
      </c>
      <c r="B1625">
        <v>58.62</v>
      </c>
    </row>
    <row r="1626" spans="1:2" x14ac:dyDescent="0.25">
      <c r="A1626" s="5">
        <v>39101</v>
      </c>
      <c r="B1626">
        <v>58.45</v>
      </c>
    </row>
    <row r="1627" spans="1:2" x14ac:dyDescent="0.25">
      <c r="A1627" s="5">
        <v>39104</v>
      </c>
      <c r="B1627">
        <v>58.58</v>
      </c>
    </row>
    <row r="1628" spans="1:2" x14ac:dyDescent="0.25">
      <c r="A1628" s="5">
        <v>39105</v>
      </c>
      <c r="B1628">
        <v>58.51</v>
      </c>
    </row>
    <row r="1629" spans="1:2" x14ac:dyDescent="0.25">
      <c r="A1629" s="5">
        <v>39106</v>
      </c>
      <c r="B1629">
        <v>58.67</v>
      </c>
    </row>
    <row r="1630" spans="1:2" x14ac:dyDescent="0.25">
      <c r="A1630" s="5">
        <v>39107</v>
      </c>
      <c r="B1630">
        <v>58.78</v>
      </c>
    </row>
    <row r="1631" spans="1:2" x14ac:dyDescent="0.25">
      <c r="A1631" s="5">
        <v>39108</v>
      </c>
      <c r="B1631">
        <v>58.31</v>
      </c>
    </row>
    <row r="1632" spans="1:2" x14ac:dyDescent="0.25">
      <c r="A1632" s="5">
        <v>39111</v>
      </c>
      <c r="B1632">
        <v>58.64</v>
      </c>
    </row>
    <row r="1633" spans="1:2" x14ac:dyDescent="0.25">
      <c r="A1633" s="5">
        <v>39112</v>
      </c>
      <c r="B1633">
        <v>58.7</v>
      </c>
    </row>
    <row r="1634" spans="1:2" x14ac:dyDescent="0.25">
      <c r="A1634" s="5">
        <v>39113</v>
      </c>
      <c r="B1634">
        <v>58.5</v>
      </c>
    </row>
    <row r="1635" spans="1:2" x14ac:dyDescent="0.25">
      <c r="A1635" s="5">
        <v>39114</v>
      </c>
      <c r="B1635">
        <v>59.04</v>
      </c>
    </row>
    <row r="1636" spans="1:2" x14ac:dyDescent="0.25">
      <c r="A1636" s="5">
        <v>39115</v>
      </c>
      <c r="B1636">
        <v>59.13</v>
      </c>
    </row>
    <row r="1637" spans="1:2" x14ac:dyDescent="0.25">
      <c r="A1637" s="5">
        <v>39118</v>
      </c>
      <c r="B1637">
        <v>58.93</v>
      </c>
    </row>
    <row r="1638" spans="1:2" x14ac:dyDescent="0.25">
      <c r="A1638" s="5">
        <v>39119</v>
      </c>
      <c r="B1638">
        <v>59.37</v>
      </c>
    </row>
    <row r="1639" spans="1:2" x14ac:dyDescent="0.25">
      <c r="A1639" s="5">
        <v>39120</v>
      </c>
      <c r="B1639">
        <v>59.49</v>
      </c>
    </row>
    <row r="1640" spans="1:2" x14ac:dyDescent="0.25">
      <c r="A1640" s="5">
        <v>39121</v>
      </c>
      <c r="B1640">
        <v>59.26</v>
      </c>
    </row>
    <row r="1641" spans="1:2" x14ac:dyDescent="0.25">
      <c r="A1641" s="5">
        <v>39122</v>
      </c>
      <c r="B1641">
        <v>59.32</v>
      </c>
    </row>
    <row r="1642" spans="1:2" x14ac:dyDescent="0.25">
      <c r="A1642" s="5">
        <v>39125</v>
      </c>
      <c r="B1642">
        <v>59.03</v>
      </c>
    </row>
    <row r="1643" spans="1:2" x14ac:dyDescent="0.25">
      <c r="A1643" s="5">
        <v>39126</v>
      </c>
      <c r="B1643">
        <v>59.29</v>
      </c>
    </row>
    <row r="1644" spans="1:2" x14ac:dyDescent="0.25">
      <c r="A1644" s="5">
        <v>39127</v>
      </c>
      <c r="B1644">
        <v>59.61</v>
      </c>
    </row>
    <row r="1645" spans="1:2" x14ac:dyDescent="0.25">
      <c r="A1645" s="5">
        <v>39128</v>
      </c>
      <c r="B1645">
        <v>60.23</v>
      </c>
    </row>
    <row r="1646" spans="1:2" x14ac:dyDescent="0.25">
      <c r="A1646" s="5">
        <v>39129</v>
      </c>
      <c r="B1646">
        <v>59.72</v>
      </c>
    </row>
    <row r="1647" spans="1:2" x14ac:dyDescent="0.25">
      <c r="A1647" s="5">
        <v>39132</v>
      </c>
      <c r="B1647">
        <v>59.74</v>
      </c>
    </row>
    <row r="1648" spans="1:2" x14ac:dyDescent="0.25">
      <c r="A1648" s="5">
        <v>39133</v>
      </c>
      <c r="B1648">
        <v>59.66</v>
      </c>
    </row>
    <row r="1649" spans="1:2" x14ac:dyDescent="0.25">
      <c r="A1649" s="5">
        <v>39134</v>
      </c>
      <c r="B1649">
        <v>59.68</v>
      </c>
    </row>
    <row r="1650" spans="1:2" x14ac:dyDescent="0.25">
      <c r="A1650" s="5">
        <v>39135</v>
      </c>
      <c r="B1650">
        <v>59.72</v>
      </c>
    </row>
    <row r="1651" spans="1:2" x14ac:dyDescent="0.25">
      <c r="A1651" s="5">
        <v>39136</v>
      </c>
      <c r="B1651">
        <v>59.63</v>
      </c>
    </row>
    <row r="1652" spans="1:2" x14ac:dyDescent="0.25">
      <c r="A1652" s="5">
        <v>39139</v>
      </c>
      <c r="B1652">
        <v>59.87</v>
      </c>
    </row>
    <row r="1653" spans="1:2" x14ac:dyDescent="0.25">
      <c r="A1653" s="5">
        <v>39140</v>
      </c>
      <c r="B1653">
        <v>59.05</v>
      </c>
    </row>
    <row r="1654" spans="1:2" x14ac:dyDescent="0.25">
      <c r="A1654" s="5">
        <v>39141</v>
      </c>
      <c r="B1654">
        <v>58.43</v>
      </c>
    </row>
    <row r="1655" spans="1:2" x14ac:dyDescent="0.25">
      <c r="A1655" s="5">
        <v>39142</v>
      </c>
      <c r="B1655">
        <v>57.65</v>
      </c>
    </row>
    <row r="1656" spans="1:2" x14ac:dyDescent="0.25">
      <c r="A1656" s="5">
        <v>39143</v>
      </c>
      <c r="B1656">
        <v>57.93</v>
      </c>
    </row>
    <row r="1657" spans="1:2" x14ac:dyDescent="0.25">
      <c r="A1657" s="5">
        <v>39146</v>
      </c>
      <c r="B1657">
        <v>57.05</v>
      </c>
    </row>
    <row r="1658" spans="1:2" x14ac:dyDescent="0.25">
      <c r="A1658" s="5">
        <v>39147</v>
      </c>
      <c r="B1658">
        <v>57.23</v>
      </c>
    </row>
    <row r="1659" spans="1:2" x14ac:dyDescent="0.25">
      <c r="A1659" s="5">
        <v>39148</v>
      </c>
      <c r="B1659">
        <v>57.71</v>
      </c>
    </row>
    <row r="1660" spans="1:2" x14ac:dyDescent="0.25">
      <c r="A1660" s="5">
        <v>39149</v>
      </c>
      <c r="B1660">
        <v>57.76</v>
      </c>
    </row>
    <row r="1661" spans="1:2" x14ac:dyDescent="0.25">
      <c r="A1661" s="5">
        <v>39150</v>
      </c>
      <c r="B1661">
        <v>57.95</v>
      </c>
    </row>
    <row r="1662" spans="1:2" x14ac:dyDescent="0.25">
      <c r="A1662" s="5">
        <v>39153</v>
      </c>
      <c r="B1662">
        <v>58.03</v>
      </c>
    </row>
    <row r="1663" spans="1:2" x14ac:dyDescent="0.25">
      <c r="A1663" s="5">
        <v>39154</v>
      </c>
      <c r="B1663">
        <v>58.34</v>
      </c>
    </row>
    <row r="1664" spans="1:2" x14ac:dyDescent="0.25">
      <c r="A1664" s="5">
        <v>39155</v>
      </c>
      <c r="B1664">
        <v>57.84</v>
      </c>
    </row>
    <row r="1665" spans="1:2" x14ac:dyDescent="0.25">
      <c r="A1665" s="5">
        <v>39156</v>
      </c>
      <c r="B1665">
        <v>58.84</v>
      </c>
    </row>
    <row r="1666" spans="1:2" x14ac:dyDescent="0.25">
      <c r="A1666" s="5">
        <v>39157</v>
      </c>
      <c r="B1666">
        <v>59.28</v>
      </c>
    </row>
    <row r="1667" spans="1:2" x14ac:dyDescent="0.25">
      <c r="A1667" s="5">
        <v>39160</v>
      </c>
      <c r="B1667">
        <v>59.59</v>
      </c>
    </row>
    <row r="1668" spans="1:2" x14ac:dyDescent="0.25">
      <c r="A1668" s="5">
        <v>39161</v>
      </c>
      <c r="B1668">
        <v>59.73</v>
      </c>
    </row>
    <row r="1669" spans="1:2" x14ac:dyDescent="0.25">
      <c r="A1669" s="5">
        <v>39162</v>
      </c>
      <c r="B1669">
        <v>60.12</v>
      </c>
    </row>
    <row r="1670" spans="1:2" x14ac:dyDescent="0.25">
      <c r="A1670" s="5">
        <v>39163</v>
      </c>
      <c r="B1670">
        <v>60.46</v>
      </c>
    </row>
    <row r="1671" spans="1:2" x14ac:dyDescent="0.25">
      <c r="A1671" s="5">
        <v>39164</v>
      </c>
      <c r="B1671">
        <v>60.69</v>
      </c>
    </row>
    <row r="1672" spans="1:2" x14ac:dyDescent="0.25">
      <c r="A1672" s="5">
        <v>39167</v>
      </c>
      <c r="B1672">
        <v>60.41</v>
      </c>
    </row>
    <row r="1673" spans="1:2" x14ac:dyDescent="0.25">
      <c r="A1673" s="5">
        <v>39168</v>
      </c>
      <c r="B1673">
        <v>60.33</v>
      </c>
    </row>
    <row r="1674" spans="1:2" x14ac:dyDescent="0.25">
      <c r="A1674" s="5">
        <v>39169</v>
      </c>
      <c r="B1674">
        <v>60.02</v>
      </c>
    </row>
    <row r="1675" spans="1:2" x14ac:dyDescent="0.25">
      <c r="A1675" s="5">
        <v>39170</v>
      </c>
      <c r="B1675">
        <v>60.45</v>
      </c>
    </row>
    <row r="1676" spans="1:2" x14ac:dyDescent="0.25">
      <c r="A1676" s="5">
        <v>39171</v>
      </c>
      <c r="B1676">
        <v>60.54</v>
      </c>
    </row>
    <row r="1677" spans="1:2" x14ac:dyDescent="0.25">
      <c r="A1677" s="5">
        <v>39174</v>
      </c>
      <c r="B1677">
        <v>60.77</v>
      </c>
    </row>
    <row r="1678" spans="1:2" x14ac:dyDescent="0.25">
      <c r="A1678" s="5">
        <v>39175</v>
      </c>
      <c r="B1678">
        <v>60.95</v>
      </c>
    </row>
    <row r="1679" spans="1:2" x14ac:dyDescent="0.25">
      <c r="A1679" s="5">
        <v>39176</v>
      </c>
      <c r="B1679">
        <v>60.95</v>
      </c>
    </row>
    <row r="1680" spans="1:2" x14ac:dyDescent="0.25">
      <c r="A1680" s="5">
        <v>39177</v>
      </c>
      <c r="B1680">
        <v>61.06</v>
      </c>
    </row>
    <row r="1681" spans="1:2" x14ac:dyDescent="0.25">
      <c r="A1681" s="5">
        <v>39178</v>
      </c>
      <c r="B1681">
        <v>61.06</v>
      </c>
    </row>
    <row r="1682" spans="1:2" x14ac:dyDescent="0.25">
      <c r="A1682" s="5">
        <v>39181</v>
      </c>
      <c r="B1682">
        <v>61.06</v>
      </c>
    </row>
    <row r="1683" spans="1:2" x14ac:dyDescent="0.25">
      <c r="A1683" s="5">
        <v>39182</v>
      </c>
      <c r="B1683">
        <v>61.27</v>
      </c>
    </row>
    <row r="1684" spans="1:2" x14ac:dyDescent="0.25">
      <c r="A1684" s="5">
        <v>39183</v>
      </c>
      <c r="B1684">
        <v>61.31</v>
      </c>
    </row>
    <row r="1685" spans="1:2" x14ac:dyDescent="0.25">
      <c r="A1685" s="5">
        <v>39184</v>
      </c>
      <c r="B1685">
        <v>60.99</v>
      </c>
    </row>
    <row r="1686" spans="1:2" x14ac:dyDescent="0.25">
      <c r="A1686" s="5">
        <v>39185</v>
      </c>
      <c r="B1686">
        <v>61.72</v>
      </c>
    </row>
    <row r="1687" spans="1:2" x14ac:dyDescent="0.25">
      <c r="A1687" s="5">
        <v>39188</v>
      </c>
      <c r="B1687">
        <v>61.81</v>
      </c>
    </row>
    <row r="1688" spans="1:2" x14ac:dyDescent="0.25">
      <c r="A1688" s="5">
        <v>39189</v>
      </c>
      <c r="B1688">
        <v>61.95</v>
      </c>
    </row>
    <row r="1689" spans="1:2" x14ac:dyDescent="0.25">
      <c r="A1689" s="5">
        <v>39190</v>
      </c>
      <c r="B1689">
        <v>61.94</v>
      </c>
    </row>
    <row r="1690" spans="1:2" x14ac:dyDescent="0.25">
      <c r="A1690" s="5">
        <v>39191</v>
      </c>
      <c r="B1690">
        <v>61.69</v>
      </c>
    </row>
    <row r="1691" spans="1:2" x14ac:dyDescent="0.25">
      <c r="A1691" s="5">
        <v>39192</v>
      </c>
      <c r="B1691">
        <v>62.15</v>
      </c>
    </row>
    <row r="1692" spans="1:2" x14ac:dyDescent="0.25">
      <c r="A1692" s="5">
        <v>39195</v>
      </c>
      <c r="B1692">
        <v>62.07</v>
      </c>
    </row>
    <row r="1693" spans="1:2" x14ac:dyDescent="0.25">
      <c r="A1693" s="5">
        <v>39196</v>
      </c>
      <c r="B1693">
        <v>61.61</v>
      </c>
    </row>
    <row r="1694" spans="1:2" x14ac:dyDescent="0.25">
      <c r="A1694" s="5">
        <v>39197</v>
      </c>
      <c r="B1694">
        <v>61.92</v>
      </c>
    </row>
    <row r="1695" spans="1:2" x14ac:dyDescent="0.25">
      <c r="A1695" s="5">
        <v>39198</v>
      </c>
      <c r="B1695">
        <v>61.83</v>
      </c>
    </row>
    <row r="1696" spans="1:2" x14ac:dyDescent="0.25">
      <c r="A1696" s="5">
        <v>39199</v>
      </c>
      <c r="B1696">
        <v>61.97</v>
      </c>
    </row>
    <row r="1697" spans="1:2" x14ac:dyDescent="0.25">
      <c r="A1697" s="5">
        <v>39202</v>
      </c>
      <c r="B1697">
        <v>62.11</v>
      </c>
    </row>
    <row r="1698" spans="1:2" x14ac:dyDescent="0.25">
      <c r="A1698" s="5">
        <v>39203</v>
      </c>
      <c r="B1698">
        <v>62.11</v>
      </c>
    </row>
    <row r="1699" spans="1:2" x14ac:dyDescent="0.25">
      <c r="A1699" s="5">
        <v>39204</v>
      </c>
      <c r="B1699">
        <v>62.2</v>
      </c>
    </row>
    <row r="1700" spans="1:2" x14ac:dyDescent="0.25">
      <c r="A1700" s="5">
        <v>39205</v>
      </c>
      <c r="B1700">
        <v>62.37</v>
      </c>
    </row>
    <row r="1701" spans="1:2" x14ac:dyDescent="0.25">
      <c r="A1701" s="5">
        <v>39206</v>
      </c>
      <c r="B1701">
        <v>63.1</v>
      </c>
    </row>
    <row r="1702" spans="1:2" x14ac:dyDescent="0.25">
      <c r="A1702" s="5">
        <v>39209</v>
      </c>
      <c r="B1702">
        <v>63.21</v>
      </c>
    </row>
    <row r="1703" spans="1:2" x14ac:dyDescent="0.25">
      <c r="A1703" s="5">
        <v>39210</v>
      </c>
      <c r="B1703">
        <v>62.84</v>
      </c>
    </row>
    <row r="1704" spans="1:2" x14ac:dyDescent="0.25">
      <c r="A1704" s="5">
        <v>39211</v>
      </c>
      <c r="B1704">
        <v>62.84</v>
      </c>
    </row>
    <row r="1705" spans="1:2" x14ac:dyDescent="0.25">
      <c r="A1705" s="5">
        <v>39212</v>
      </c>
      <c r="B1705">
        <v>62.55</v>
      </c>
    </row>
    <row r="1706" spans="1:2" x14ac:dyDescent="0.25">
      <c r="A1706" s="5">
        <v>39213</v>
      </c>
      <c r="B1706">
        <v>62.2</v>
      </c>
    </row>
    <row r="1707" spans="1:2" x14ac:dyDescent="0.25">
      <c r="A1707" s="5">
        <v>39216</v>
      </c>
      <c r="B1707">
        <v>62.56</v>
      </c>
    </row>
    <row r="1708" spans="1:2" x14ac:dyDescent="0.25">
      <c r="A1708" s="5">
        <v>39217</v>
      </c>
      <c r="B1708">
        <v>62.46</v>
      </c>
    </row>
    <row r="1709" spans="1:2" x14ac:dyDescent="0.25">
      <c r="A1709" s="5">
        <v>39218</v>
      </c>
      <c r="B1709">
        <v>62.68</v>
      </c>
    </row>
    <row r="1710" spans="1:2" x14ac:dyDescent="0.25">
      <c r="A1710" s="5">
        <v>39219</v>
      </c>
      <c r="B1710">
        <v>62.68</v>
      </c>
    </row>
    <row r="1711" spans="1:2" x14ac:dyDescent="0.25">
      <c r="A1711" s="5">
        <v>39220</v>
      </c>
      <c r="B1711">
        <v>62.87</v>
      </c>
    </row>
    <row r="1712" spans="1:2" x14ac:dyDescent="0.25">
      <c r="A1712" s="5">
        <v>39223</v>
      </c>
      <c r="B1712">
        <v>62.72</v>
      </c>
    </row>
    <row r="1713" spans="1:2" x14ac:dyDescent="0.25">
      <c r="A1713" s="5">
        <v>39224</v>
      </c>
      <c r="B1713">
        <v>62.58</v>
      </c>
    </row>
    <row r="1714" spans="1:2" x14ac:dyDescent="0.25">
      <c r="A1714" s="5">
        <v>39225</v>
      </c>
      <c r="B1714">
        <v>62.97</v>
      </c>
    </row>
    <row r="1715" spans="1:2" x14ac:dyDescent="0.25">
      <c r="A1715" s="5">
        <v>39226</v>
      </c>
      <c r="B1715">
        <v>63.01</v>
      </c>
    </row>
    <row r="1716" spans="1:2" x14ac:dyDescent="0.25">
      <c r="A1716" s="5">
        <v>39227</v>
      </c>
      <c r="B1716">
        <v>62.62</v>
      </c>
    </row>
    <row r="1717" spans="1:2" x14ac:dyDescent="0.25">
      <c r="A1717" s="5">
        <v>39230</v>
      </c>
      <c r="B1717">
        <v>62.62</v>
      </c>
    </row>
    <row r="1718" spans="1:2" x14ac:dyDescent="0.25">
      <c r="A1718" s="5">
        <v>39231</v>
      </c>
      <c r="B1718">
        <v>63.43</v>
      </c>
    </row>
    <row r="1719" spans="1:2" x14ac:dyDescent="0.25">
      <c r="A1719" s="5">
        <v>39232</v>
      </c>
      <c r="B1719">
        <v>62.9</v>
      </c>
    </row>
    <row r="1720" spans="1:2" x14ac:dyDescent="0.25">
      <c r="A1720" s="5">
        <v>39233</v>
      </c>
      <c r="B1720">
        <v>63.37</v>
      </c>
    </row>
    <row r="1721" spans="1:2" x14ac:dyDescent="0.25">
      <c r="A1721" s="5">
        <v>39234</v>
      </c>
      <c r="B1721">
        <v>63.47</v>
      </c>
    </row>
    <row r="1722" spans="1:2" x14ac:dyDescent="0.25">
      <c r="A1722" s="5">
        <v>39237</v>
      </c>
      <c r="B1722">
        <v>63.54</v>
      </c>
    </row>
    <row r="1723" spans="1:2" x14ac:dyDescent="0.25">
      <c r="A1723" s="5">
        <v>39238</v>
      </c>
      <c r="B1723">
        <v>63.43</v>
      </c>
    </row>
    <row r="1724" spans="1:2" x14ac:dyDescent="0.25">
      <c r="A1724" s="5">
        <v>39239</v>
      </c>
      <c r="B1724">
        <v>62.84</v>
      </c>
    </row>
    <row r="1725" spans="1:2" x14ac:dyDescent="0.25">
      <c r="A1725" s="5">
        <v>39240</v>
      </c>
      <c r="B1725">
        <v>62.1</v>
      </c>
    </row>
    <row r="1726" spans="1:2" x14ac:dyDescent="0.25">
      <c r="A1726" s="5">
        <v>39241</v>
      </c>
      <c r="B1726">
        <v>61.37</v>
      </c>
    </row>
    <row r="1727" spans="1:2" x14ac:dyDescent="0.25">
      <c r="A1727" s="5">
        <v>39244</v>
      </c>
      <c r="B1727">
        <v>61.87</v>
      </c>
    </row>
    <row r="1728" spans="1:2" x14ac:dyDescent="0.25">
      <c r="A1728" s="5">
        <v>39245</v>
      </c>
      <c r="B1728">
        <v>61.76</v>
      </c>
    </row>
    <row r="1729" spans="1:2" x14ac:dyDescent="0.25">
      <c r="A1729" s="5">
        <v>39246</v>
      </c>
      <c r="B1729">
        <v>61.51</v>
      </c>
    </row>
    <row r="1730" spans="1:2" x14ac:dyDescent="0.25">
      <c r="A1730" s="5">
        <v>39247</v>
      </c>
      <c r="B1730">
        <v>62.13</v>
      </c>
    </row>
    <row r="1731" spans="1:2" x14ac:dyDescent="0.25">
      <c r="A1731" s="5">
        <v>39248</v>
      </c>
      <c r="B1731">
        <v>62.66</v>
      </c>
    </row>
    <row r="1732" spans="1:2" x14ac:dyDescent="0.25">
      <c r="A1732" s="5">
        <v>39251</v>
      </c>
      <c r="B1732">
        <v>62.8</v>
      </c>
    </row>
    <row r="1733" spans="1:2" x14ac:dyDescent="0.25">
      <c r="A1733" s="5">
        <v>39252</v>
      </c>
      <c r="B1733">
        <v>62.54</v>
      </c>
    </row>
    <row r="1734" spans="1:2" x14ac:dyDescent="0.25">
      <c r="A1734" s="5">
        <v>39253</v>
      </c>
      <c r="B1734">
        <v>62.37</v>
      </c>
    </row>
    <row r="1735" spans="1:2" x14ac:dyDescent="0.25">
      <c r="A1735" s="5">
        <v>39254</v>
      </c>
      <c r="B1735">
        <v>61.75</v>
      </c>
    </row>
    <row r="1736" spans="1:2" x14ac:dyDescent="0.25">
      <c r="A1736" s="5">
        <v>39255</v>
      </c>
      <c r="B1736">
        <v>62.05</v>
      </c>
    </row>
    <row r="1737" spans="1:2" x14ac:dyDescent="0.25">
      <c r="A1737" s="5">
        <v>39258</v>
      </c>
      <c r="B1737">
        <v>61.84</v>
      </c>
    </row>
    <row r="1738" spans="1:2" x14ac:dyDescent="0.25">
      <c r="A1738" s="5">
        <v>39259</v>
      </c>
      <c r="B1738">
        <v>62.19</v>
      </c>
    </row>
    <row r="1739" spans="1:2" x14ac:dyDescent="0.25">
      <c r="A1739" s="5">
        <v>39260</v>
      </c>
      <c r="B1739">
        <v>61.95</v>
      </c>
    </row>
    <row r="1740" spans="1:2" x14ac:dyDescent="0.25">
      <c r="A1740" s="5">
        <v>39261</v>
      </c>
      <c r="B1740">
        <v>62.21</v>
      </c>
    </row>
    <row r="1741" spans="1:2" x14ac:dyDescent="0.25">
      <c r="A1741" s="5">
        <v>39262</v>
      </c>
      <c r="B1741">
        <v>62.5</v>
      </c>
    </row>
    <row r="1742" spans="1:2" x14ac:dyDescent="0.25">
      <c r="A1742" s="5">
        <v>39265</v>
      </c>
      <c r="B1742">
        <v>62.43</v>
      </c>
    </row>
    <row r="1743" spans="1:2" x14ac:dyDescent="0.25">
      <c r="A1743" s="5">
        <v>39266</v>
      </c>
      <c r="B1743">
        <v>62.59</v>
      </c>
    </row>
    <row r="1744" spans="1:2" x14ac:dyDescent="0.25">
      <c r="A1744" s="5">
        <v>39267</v>
      </c>
      <c r="B1744">
        <v>62.8</v>
      </c>
    </row>
    <row r="1745" spans="1:2" x14ac:dyDescent="0.25">
      <c r="A1745" s="5">
        <v>39268</v>
      </c>
      <c r="B1745">
        <v>62.74</v>
      </c>
    </row>
    <row r="1746" spans="1:2" x14ac:dyDescent="0.25">
      <c r="A1746" s="5">
        <v>39269</v>
      </c>
      <c r="B1746">
        <v>62.44</v>
      </c>
    </row>
    <row r="1747" spans="1:2" x14ac:dyDescent="0.25">
      <c r="A1747" s="5">
        <v>39272</v>
      </c>
      <c r="B1747">
        <v>62.89</v>
      </c>
    </row>
    <row r="1748" spans="1:2" x14ac:dyDescent="0.25">
      <c r="A1748" s="5">
        <v>39273</v>
      </c>
      <c r="B1748">
        <v>63.08</v>
      </c>
    </row>
    <row r="1749" spans="1:2" x14ac:dyDescent="0.25">
      <c r="A1749" s="5">
        <v>39274</v>
      </c>
      <c r="B1749">
        <v>63</v>
      </c>
    </row>
    <row r="1750" spans="1:2" x14ac:dyDescent="0.25">
      <c r="A1750" s="5">
        <v>39275</v>
      </c>
      <c r="B1750">
        <v>63.32</v>
      </c>
    </row>
    <row r="1751" spans="1:2" x14ac:dyDescent="0.25">
      <c r="A1751" s="5">
        <v>39276</v>
      </c>
      <c r="B1751">
        <v>63.35</v>
      </c>
    </row>
    <row r="1752" spans="1:2" x14ac:dyDescent="0.25">
      <c r="A1752" s="5">
        <v>39279</v>
      </c>
      <c r="B1752">
        <v>63.19</v>
      </c>
    </row>
    <row r="1753" spans="1:2" x14ac:dyDescent="0.25">
      <c r="A1753" s="5">
        <v>39280</v>
      </c>
      <c r="B1753">
        <v>63.05</v>
      </c>
    </row>
    <row r="1754" spans="1:2" x14ac:dyDescent="0.25">
      <c r="A1754" s="5">
        <v>39281</v>
      </c>
      <c r="B1754">
        <v>62.84</v>
      </c>
    </row>
    <row r="1755" spans="1:2" x14ac:dyDescent="0.25">
      <c r="A1755" s="5">
        <v>39282</v>
      </c>
      <c r="B1755">
        <v>62.86</v>
      </c>
    </row>
    <row r="1756" spans="1:2" x14ac:dyDescent="0.25">
      <c r="A1756" s="5">
        <v>39283</v>
      </c>
      <c r="B1756">
        <v>63</v>
      </c>
    </row>
    <row r="1757" spans="1:2" x14ac:dyDescent="0.25">
      <c r="A1757" s="5">
        <v>39286</v>
      </c>
      <c r="B1757">
        <v>62.85</v>
      </c>
    </row>
    <row r="1758" spans="1:2" x14ac:dyDescent="0.25">
      <c r="A1758" s="5">
        <v>39287</v>
      </c>
      <c r="B1758">
        <v>62.82</v>
      </c>
    </row>
    <row r="1759" spans="1:2" x14ac:dyDescent="0.25">
      <c r="A1759" s="5">
        <v>39288</v>
      </c>
      <c r="B1759">
        <v>62.41</v>
      </c>
    </row>
    <row r="1760" spans="1:2" x14ac:dyDescent="0.25">
      <c r="A1760" s="5">
        <v>39289</v>
      </c>
      <c r="B1760">
        <v>61.1</v>
      </c>
    </row>
    <row r="1761" spans="1:2" x14ac:dyDescent="0.25">
      <c r="A1761" s="5">
        <v>39290</v>
      </c>
      <c r="B1761">
        <v>60.13</v>
      </c>
    </row>
    <row r="1762" spans="1:2" x14ac:dyDescent="0.25">
      <c r="A1762" s="5">
        <v>39293</v>
      </c>
      <c r="B1762">
        <v>59.72</v>
      </c>
    </row>
    <row r="1763" spans="1:2" x14ac:dyDescent="0.25">
      <c r="A1763" s="5">
        <v>39294</v>
      </c>
      <c r="B1763">
        <v>60.06</v>
      </c>
    </row>
    <row r="1764" spans="1:2" x14ac:dyDescent="0.25">
      <c r="A1764" s="5">
        <v>39295</v>
      </c>
      <c r="B1764">
        <v>59.48</v>
      </c>
    </row>
    <row r="1765" spans="1:2" x14ac:dyDescent="0.25">
      <c r="A1765" s="5">
        <v>39296</v>
      </c>
      <c r="B1765">
        <v>60.1</v>
      </c>
    </row>
    <row r="1766" spans="1:2" x14ac:dyDescent="0.25">
      <c r="A1766" s="5">
        <v>39297</v>
      </c>
      <c r="B1766">
        <v>59.98</v>
      </c>
    </row>
    <row r="1767" spans="1:2" x14ac:dyDescent="0.25">
      <c r="A1767" s="5">
        <v>39300</v>
      </c>
      <c r="B1767">
        <v>60.13</v>
      </c>
    </row>
    <row r="1768" spans="1:2" x14ac:dyDescent="0.25">
      <c r="A1768" s="5">
        <v>39301</v>
      </c>
      <c r="B1768">
        <v>60.39</v>
      </c>
    </row>
    <row r="1769" spans="1:2" x14ac:dyDescent="0.25">
      <c r="A1769" s="5">
        <v>39302</v>
      </c>
      <c r="B1769">
        <v>61.63</v>
      </c>
    </row>
    <row r="1770" spans="1:2" x14ac:dyDescent="0.25">
      <c r="A1770" s="5">
        <v>39303</v>
      </c>
      <c r="B1770">
        <v>61.45</v>
      </c>
    </row>
    <row r="1771" spans="1:2" x14ac:dyDescent="0.25">
      <c r="A1771" s="5">
        <v>39304</v>
      </c>
      <c r="B1771">
        <v>60.11</v>
      </c>
    </row>
    <row r="1772" spans="1:2" x14ac:dyDescent="0.25">
      <c r="A1772" s="5">
        <v>39307</v>
      </c>
      <c r="B1772">
        <v>59.98</v>
      </c>
    </row>
    <row r="1773" spans="1:2" x14ac:dyDescent="0.25">
      <c r="A1773" s="5">
        <v>39308</v>
      </c>
      <c r="B1773">
        <v>59.93</v>
      </c>
    </row>
    <row r="1774" spans="1:2" x14ac:dyDescent="0.25">
      <c r="A1774" s="5">
        <v>39309</v>
      </c>
      <c r="B1774">
        <v>59.93</v>
      </c>
    </row>
    <row r="1775" spans="1:2" x14ac:dyDescent="0.25">
      <c r="A1775" s="5">
        <v>39310</v>
      </c>
      <c r="B1775">
        <v>57.95</v>
      </c>
    </row>
    <row r="1776" spans="1:2" x14ac:dyDescent="0.25">
      <c r="A1776" s="5">
        <v>39311</v>
      </c>
      <c r="B1776">
        <v>58.78</v>
      </c>
    </row>
    <row r="1777" spans="1:2" x14ac:dyDescent="0.25">
      <c r="A1777" s="5">
        <v>39314</v>
      </c>
      <c r="B1777">
        <v>58.99</v>
      </c>
    </row>
    <row r="1778" spans="1:2" x14ac:dyDescent="0.25">
      <c r="A1778" s="5">
        <v>39315</v>
      </c>
      <c r="B1778">
        <v>58.66</v>
      </c>
    </row>
    <row r="1779" spans="1:2" x14ac:dyDescent="0.25">
      <c r="A1779" s="5">
        <v>39316</v>
      </c>
      <c r="B1779">
        <v>59.22</v>
      </c>
    </row>
    <row r="1780" spans="1:2" x14ac:dyDescent="0.25">
      <c r="A1780" s="5">
        <v>39317</v>
      </c>
      <c r="B1780">
        <v>59.71</v>
      </c>
    </row>
    <row r="1781" spans="1:2" x14ac:dyDescent="0.25">
      <c r="A1781" s="5">
        <v>39318</v>
      </c>
      <c r="B1781">
        <v>59.77</v>
      </c>
    </row>
    <row r="1782" spans="1:2" x14ac:dyDescent="0.25">
      <c r="A1782" s="5">
        <v>39321</v>
      </c>
      <c r="B1782">
        <v>60.14</v>
      </c>
    </row>
    <row r="1783" spans="1:2" x14ac:dyDescent="0.25">
      <c r="A1783" s="5">
        <v>39322</v>
      </c>
      <c r="B1783">
        <v>59.59</v>
      </c>
    </row>
    <row r="1784" spans="1:2" x14ac:dyDescent="0.25">
      <c r="A1784" s="5">
        <v>39323</v>
      </c>
      <c r="B1784">
        <v>59.32</v>
      </c>
    </row>
    <row r="1785" spans="1:2" x14ac:dyDescent="0.25">
      <c r="A1785" s="5">
        <v>39324</v>
      </c>
      <c r="B1785">
        <v>59.64</v>
      </c>
    </row>
    <row r="1786" spans="1:2" x14ac:dyDescent="0.25">
      <c r="A1786" s="5">
        <v>39325</v>
      </c>
      <c r="B1786">
        <v>60.43</v>
      </c>
    </row>
    <row r="1787" spans="1:2" x14ac:dyDescent="0.25">
      <c r="A1787" s="5">
        <v>39328</v>
      </c>
      <c r="B1787">
        <v>60.48</v>
      </c>
    </row>
    <row r="1788" spans="1:2" x14ac:dyDescent="0.25">
      <c r="A1788" s="5">
        <v>39329</v>
      </c>
      <c r="B1788">
        <v>60.27</v>
      </c>
    </row>
    <row r="1789" spans="1:2" x14ac:dyDescent="0.25">
      <c r="A1789" s="5">
        <v>39330</v>
      </c>
      <c r="B1789">
        <v>60.07</v>
      </c>
    </row>
    <row r="1790" spans="1:2" x14ac:dyDescent="0.25">
      <c r="A1790" s="5">
        <v>39331</v>
      </c>
      <c r="B1790">
        <v>59.99</v>
      </c>
    </row>
    <row r="1791" spans="1:2" x14ac:dyDescent="0.25">
      <c r="A1791" s="5">
        <v>39332</v>
      </c>
      <c r="B1791">
        <v>59.88</v>
      </c>
    </row>
    <row r="1792" spans="1:2" x14ac:dyDescent="0.25">
      <c r="A1792" s="5">
        <v>39335</v>
      </c>
      <c r="B1792">
        <v>59.51</v>
      </c>
    </row>
    <row r="1793" spans="1:2" x14ac:dyDescent="0.25">
      <c r="A1793" s="5">
        <v>39336</v>
      </c>
      <c r="B1793">
        <v>59.79</v>
      </c>
    </row>
    <row r="1794" spans="1:2" x14ac:dyDescent="0.25">
      <c r="A1794" s="5">
        <v>39337</v>
      </c>
      <c r="B1794">
        <v>60.54</v>
      </c>
    </row>
    <row r="1795" spans="1:2" x14ac:dyDescent="0.25">
      <c r="A1795" s="5">
        <v>39338</v>
      </c>
      <c r="B1795">
        <v>61.04</v>
      </c>
    </row>
    <row r="1796" spans="1:2" x14ac:dyDescent="0.25">
      <c r="A1796" s="5">
        <v>39339</v>
      </c>
      <c r="B1796">
        <v>60.81</v>
      </c>
    </row>
    <row r="1797" spans="1:2" x14ac:dyDescent="0.25">
      <c r="A1797" s="5">
        <v>39342</v>
      </c>
      <c r="B1797">
        <v>60.45</v>
      </c>
    </row>
    <row r="1798" spans="1:2" x14ac:dyDescent="0.25">
      <c r="A1798" s="5">
        <v>39343</v>
      </c>
      <c r="B1798">
        <v>60.25</v>
      </c>
    </row>
    <row r="1799" spans="1:2" x14ac:dyDescent="0.25">
      <c r="A1799" s="5">
        <v>39344</v>
      </c>
      <c r="B1799">
        <v>61.56</v>
      </c>
    </row>
    <row r="1800" spans="1:2" x14ac:dyDescent="0.25">
      <c r="A1800" s="5">
        <v>39345</v>
      </c>
      <c r="B1800">
        <v>61.65</v>
      </c>
    </row>
    <row r="1801" spans="1:2" x14ac:dyDescent="0.25">
      <c r="A1801" s="5">
        <v>39346</v>
      </c>
      <c r="B1801">
        <v>61.71</v>
      </c>
    </row>
    <row r="1802" spans="1:2" x14ac:dyDescent="0.25">
      <c r="A1802" s="5">
        <v>39349</v>
      </c>
      <c r="B1802">
        <v>61.55</v>
      </c>
    </row>
    <row r="1803" spans="1:2" x14ac:dyDescent="0.25">
      <c r="A1803" s="5">
        <v>39350</v>
      </c>
      <c r="B1803">
        <v>60.98</v>
      </c>
    </row>
    <row r="1804" spans="1:2" x14ac:dyDescent="0.25">
      <c r="A1804" s="5">
        <v>39351</v>
      </c>
      <c r="B1804">
        <v>61.49</v>
      </c>
    </row>
    <row r="1805" spans="1:2" x14ac:dyDescent="0.25">
      <c r="A1805" s="5">
        <v>39352</v>
      </c>
      <c r="B1805">
        <v>61.82</v>
      </c>
    </row>
    <row r="1806" spans="1:2" x14ac:dyDescent="0.25">
      <c r="A1806" s="5">
        <v>39353</v>
      </c>
      <c r="B1806">
        <v>61.77</v>
      </c>
    </row>
    <row r="1807" spans="1:2" x14ac:dyDescent="0.25">
      <c r="A1807" s="5">
        <v>39356</v>
      </c>
      <c r="B1807">
        <v>61.8</v>
      </c>
    </row>
    <row r="1808" spans="1:2" x14ac:dyDescent="0.25">
      <c r="A1808" s="5">
        <v>39357</v>
      </c>
      <c r="B1808">
        <v>61.98</v>
      </c>
    </row>
    <row r="1809" spans="1:2" x14ac:dyDescent="0.25">
      <c r="A1809" s="5">
        <v>39358</v>
      </c>
      <c r="B1809">
        <v>61.98</v>
      </c>
    </row>
    <row r="1810" spans="1:2" x14ac:dyDescent="0.25">
      <c r="A1810" s="5">
        <v>39359</v>
      </c>
      <c r="B1810">
        <v>62.09</v>
      </c>
    </row>
    <row r="1811" spans="1:2" x14ac:dyDescent="0.25">
      <c r="A1811" s="5">
        <v>39360</v>
      </c>
      <c r="B1811">
        <v>62.33</v>
      </c>
    </row>
    <row r="1812" spans="1:2" x14ac:dyDescent="0.25">
      <c r="A1812" s="5">
        <v>39363</v>
      </c>
      <c r="B1812">
        <v>62.34</v>
      </c>
    </row>
    <row r="1813" spans="1:2" x14ac:dyDescent="0.25">
      <c r="A1813" s="5">
        <v>39364</v>
      </c>
      <c r="B1813">
        <v>62.56</v>
      </c>
    </row>
    <row r="1814" spans="1:2" x14ac:dyDescent="0.25">
      <c r="A1814" s="5">
        <v>39365</v>
      </c>
      <c r="B1814">
        <v>62.53</v>
      </c>
    </row>
    <row r="1815" spans="1:2" x14ac:dyDescent="0.25">
      <c r="A1815" s="5">
        <v>39366</v>
      </c>
      <c r="B1815">
        <v>62.76</v>
      </c>
    </row>
    <row r="1816" spans="1:2" x14ac:dyDescent="0.25">
      <c r="A1816" s="5">
        <v>39367</v>
      </c>
      <c r="B1816">
        <v>62.43</v>
      </c>
    </row>
    <row r="1817" spans="1:2" x14ac:dyDescent="0.25">
      <c r="A1817" s="5">
        <v>39370</v>
      </c>
      <c r="B1817">
        <v>62.66</v>
      </c>
    </row>
    <row r="1818" spans="1:2" x14ac:dyDescent="0.25">
      <c r="A1818" s="5">
        <v>39371</v>
      </c>
      <c r="B1818">
        <v>62.25</v>
      </c>
    </row>
    <row r="1819" spans="1:2" x14ac:dyDescent="0.25">
      <c r="A1819" s="5">
        <v>39372</v>
      </c>
      <c r="B1819">
        <v>62.85</v>
      </c>
    </row>
    <row r="1820" spans="1:2" x14ac:dyDescent="0.25">
      <c r="A1820" s="5">
        <v>39373</v>
      </c>
      <c r="B1820">
        <v>62.7</v>
      </c>
    </row>
    <row r="1821" spans="1:2" x14ac:dyDescent="0.25">
      <c r="A1821" s="5">
        <v>39374</v>
      </c>
      <c r="B1821">
        <v>62.7</v>
      </c>
    </row>
    <row r="1822" spans="1:2" x14ac:dyDescent="0.25">
      <c r="A1822" s="5">
        <v>39377</v>
      </c>
      <c r="B1822">
        <v>61.76</v>
      </c>
    </row>
    <row r="1823" spans="1:2" x14ac:dyDescent="0.25">
      <c r="A1823" s="5">
        <v>39378</v>
      </c>
      <c r="B1823">
        <v>62.5</v>
      </c>
    </row>
    <row r="1824" spans="1:2" x14ac:dyDescent="0.25">
      <c r="A1824" s="5">
        <v>39379</v>
      </c>
      <c r="B1824">
        <v>62.43</v>
      </c>
    </row>
    <row r="1825" spans="1:2" x14ac:dyDescent="0.25">
      <c r="A1825" s="5">
        <v>39380</v>
      </c>
      <c r="B1825">
        <v>62.9</v>
      </c>
    </row>
    <row r="1826" spans="1:2" x14ac:dyDescent="0.25">
      <c r="A1826" s="5">
        <v>39381</v>
      </c>
      <c r="B1826">
        <v>63.22</v>
      </c>
    </row>
    <row r="1827" spans="1:2" x14ac:dyDescent="0.25">
      <c r="A1827" s="5">
        <v>39384</v>
      </c>
      <c r="B1827">
        <v>63.42</v>
      </c>
    </row>
    <row r="1828" spans="1:2" x14ac:dyDescent="0.25">
      <c r="A1828" s="5">
        <v>39385</v>
      </c>
      <c r="B1828">
        <v>63.63</v>
      </c>
    </row>
    <row r="1829" spans="1:2" x14ac:dyDescent="0.25">
      <c r="A1829" s="5">
        <v>39386</v>
      </c>
      <c r="B1829">
        <v>63.82</v>
      </c>
    </row>
    <row r="1830" spans="1:2" x14ac:dyDescent="0.25">
      <c r="A1830" s="5">
        <v>39387</v>
      </c>
      <c r="B1830">
        <v>63.82</v>
      </c>
    </row>
    <row r="1831" spans="1:2" x14ac:dyDescent="0.25">
      <c r="A1831" s="5">
        <v>39388</v>
      </c>
      <c r="B1831">
        <v>63.22</v>
      </c>
    </row>
    <row r="1832" spans="1:2" x14ac:dyDescent="0.25">
      <c r="A1832" s="5">
        <v>39391</v>
      </c>
      <c r="B1832">
        <v>63.13</v>
      </c>
    </row>
    <row r="1833" spans="1:2" x14ac:dyDescent="0.25">
      <c r="A1833" s="5">
        <v>39392</v>
      </c>
      <c r="B1833">
        <v>63.11</v>
      </c>
    </row>
    <row r="1834" spans="1:2" x14ac:dyDescent="0.25">
      <c r="A1834" s="5">
        <v>39393</v>
      </c>
      <c r="B1834">
        <v>62.98</v>
      </c>
    </row>
    <row r="1835" spans="1:2" x14ac:dyDescent="0.25">
      <c r="A1835" s="5">
        <v>39394</v>
      </c>
      <c r="B1835">
        <v>62.19</v>
      </c>
    </row>
    <row r="1836" spans="1:2" x14ac:dyDescent="0.25">
      <c r="A1836" s="5">
        <v>39395</v>
      </c>
      <c r="B1836">
        <v>61.76</v>
      </c>
    </row>
    <row r="1837" spans="1:2" x14ac:dyDescent="0.25">
      <c r="A1837" s="5">
        <v>39398</v>
      </c>
      <c r="B1837">
        <v>61.4</v>
      </c>
    </row>
    <row r="1838" spans="1:2" x14ac:dyDescent="0.25">
      <c r="A1838" s="5">
        <v>39399</v>
      </c>
      <c r="B1838">
        <v>61.85</v>
      </c>
    </row>
    <row r="1839" spans="1:2" x14ac:dyDescent="0.25">
      <c r="A1839" s="5">
        <v>39400</v>
      </c>
      <c r="B1839">
        <v>62.5</v>
      </c>
    </row>
    <row r="1840" spans="1:2" x14ac:dyDescent="0.25">
      <c r="A1840" s="5">
        <v>39401</v>
      </c>
      <c r="B1840">
        <v>62.12</v>
      </c>
    </row>
    <row r="1841" spans="1:2" x14ac:dyDescent="0.25">
      <c r="A1841" s="5">
        <v>39402</v>
      </c>
      <c r="B1841">
        <v>62.09</v>
      </c>
    </row>
    <row r="1842" spans="1:2" x14ac:dyDescent="0.25">
      <c r="A1842" s="5">
        <v>39405</v>
      </c>
      <c r="B1842">
        <v>61.56</v>
      </c>
    </row>
    <row r="1843" spans="1:2" x14ac:dyDescent="0.25">
      <c r="A1843" s="5">
        <v>39406</v>
      </c>
      <c r="B1843">
        <v>61.65</v>
      </c>
    </row>
    <row r="1844" spans="1:2" x14ac:dyDescent="0.25">
      <c r="A1844" s="5">
        <v>39407</v>
      </c>
      <c r="B1844">
        <v>61</v>
      </c>
    </row>
    <row r="1845" spans="1:2" x14ac:dyDescent="0.25">
      <c r="A1845" s="5">
        <v>39408</v>
      </c>
      <c r="B1845">
        <v>61.14</v>
      </c>
    </row>
    <row r="1846" spans="1:2" x14ac:dyDescent="0.25">
      <c r="A1846" s="5">
        <v>39409</v>
      </c>
      <c r="B1846">
        <v>61.31</v>
      </c>
    </row>
    <row r="1847" spans="1:2" x14ac:dyDescent="0.25">
      <c r="A1847" s="5">
        <v>39412</v>
      </c>
      <c r="B1847">
        <v>62.15</v>
      </c>
    </row>
    <row r="1848" spans="1:2" x14ac:dyDescent="0.25">
      <c r="A1848" s="5">
        <v>39413</v>
      </c>
      <c r="B1848">
        <v>61.21</v>
      </c>
    </row>
    <row r="1849" spans="1:2" x14ac:dyDescent="0.25">
      <c r="A1849" s="5">
        <v>39414</v>
      </c>
      <c r="B1849">
        <v>62.02</v>
      </c>
    </row>
    <row r="1850" spans="1:2" x14ac:dyDescent="0.25">
      <c r="A1850" s="5">
        <v>39415</v>
      </c>
      <c r="B1850">
        <v>62.32</v>
      </c>
    </row>
    <row r="1851" spans="1:2" x14ac:dyDescent="0.25">
      <c r="A1851" s="5">
        <v>39416</v>
      </c>
      <c r="B1851">
        <v>63.04</v>
      </c>
    </row>
    <row r="1852" spans="1:2" x14ac:dyDescent="0.25">
      <c r="A1852" s="5">
        <v>39419</v>
      </c>
      <c r="B1852">
        <v>62.82</v>
      </c>
    </row>
    <row r="1853" spans="1:2" x14ac:dyDescent="0.25">
      <c r="A1853" s="5">
        <v>39420</v>
      </c>
      <c r="B1853">
        <v>62.73</v>
      </c>
    </row>
    <row r="1854" spans="1:2" x14ac:dyDescent="0.25">
      <c r="A1854" s="5">
        <v>39421</v>
      </c>
      <c r="B1854">
        <v>63.13</v>
      </c>
    </row>
    <row r="1855" spans="1:2" x14ac:dyDescent="0.25">
      <c r="A1855" s="5">
        <v>39422</v>
      </c>
      <c r="B1855">
        <v>63.48</v>
      </c>
    </row>
    <row r="1856" spans="1:2" x14ac:dyDescent="0.25">
      <c r="A1856" s="5">
        <v>39423</v>
      </c>
      <c r="B1856">
        <v>63.61</v>
      </c>
    </row>
    <row r="1857" spans="1:2" x14ac:dyDescent="0.25">
      <c r="A1857" s="5">
        <v>39426</v>
      </c>
      <c r="B1857">
        <v>63.86</v>
      </c>
    </row>
    <row r="1858" spans="1:2" x14ac:dyDescent="0.25">
      <c r="A1858" s="5">
        <v>39427</v>
      </c>
      <c r="B1858">
        <v>63.74</v>
      </c>
    </row>
    <row r="1859" spans="1:2" x14ac:dyDescent="0.25">
      <c r="A1859" s="5">
        <v>39428</v>
      </c>
      <c r="B1859">
        <v>63.74</v>
      </c>
    </row>
    <row r="1860" spans="1:2" x14ac:dyDescent="0.25">
      <c r="A1860" s="5">
        <v>39429</v>
      </c>
      <c r="B1860">
        <v>62.89</v>
      </c>
    </row>
    <row r="1861" spans="1:2" x14ac:dyDescent="0.25">
      <c r="A1861" s="5">
        <v>39430</v>
      </c>
      <c r="B1861">
        <v>62.23</v>
      </c>
    </row>
    <row r="1862" spans="1:2" x14ac:dyDescent="0.25">
      <c r="A1862" s="5">
        <v>39433</v>
      </c>
      <c r="B1862">
        <v>61.95</v>
      </c>
    </row>
    <row r="1863" spans="1:2" x14ac:dyDescent="0.25">
      <c r="A1863" s="5">
        <v>39434</v>
      </c>
      <c r="B1863">
        <v>62.51</v>
      </c>
    </row>
    <row r="1864" spans="1:2" x14ac:dyDescent="0.25">
      <c r="A1864" s="5">
        <v>39435</v>
      </c>
      <c r="B1864">
        <v>62.33</v>
      </c>
    </row>
    <row r="1865" spans="1:2" x14ac:dyDescent="0.25">
      <c r="A1865" s="5">
        <v>39436</v>
      </c>
      <c r="B1865">
        <v>62.4</v>
      </c>
    </row>
    <row r="1866" spans="1:2" x14ac:dyDescent="0.25">
      <c r="A1866" s="5">
        <v>39437</v>
      </c>
      <c r="B1866">
        <v>63.01</v>
      </c>
    </row>
    <row r="1867" spans="1:2" x14ac:dyDescent="0.25">
      <c r="A1867" s="5">
        <v>39440</v>
      </c>
      <c r="B1867">
        <v>63.01</v>
      </c>
    </row>
    <row r="1868" spans="1:2" x14ac:dyDescent="0.25">
      <c r="A1868" s="5">
        <v>39441</v>
      </c>
      <c r="B1868">
        <v>63.01</v>
      </c>
    </row>
    <row r="1869" spans="1:2" x14ac:dyDescent="0.25">
      <c r="A1869" s="5">
        <v>39442</v>
      </c>
      <c r="B1869">
        <v>63.01</v>
      </c>
    </row>
    <row r="1870" spans="1:2" x14ac:dyDescent="0.25">
      <c r="A1870" s="5">
        <v>39443</v>
      </c>
      <c r="B1870">
        <v>63.15</v>
      </c>
    </row>
    <row r="1871" spans="1:2" x14ac:dyDescent="0.25">
      <c r="A1871" s="5">
        <v>39444</v>
      </c>
      <c r="B1871">
        <v>63</v>
      </c>
    </row>
    <row r="1872" spans="1:2" x14ac:dyDescent="0.25">
      <c r="A1872" s="5">
        <v>39447</v>
      </c>
      <c r="B1872">
        <v>63.02</v>
      </c>
    </row>
    <row r="1873" spans="1:2" x14ac:dyDescent="0.25">
      <c r="A1873" s="5">
        <v>39448</v>
      </c>
      <c r="B1873">
        <v>63.02</v>
      </c>
    </row>
    <row r="1874" spans="1:2" x14ac:dyDescent="0.25">
      <c r="A1874" s="5">
        <v>39449</v>
      </c>
      <c r="B1874">
        <v>62.74</v>
      </c>
    </row>
    <row r="1875" spans="1:2" x14ac:dyDescent="0.25">
      <c r="A1875" s="5">
        <v>39450</v>
      </c>
      <c r="B1875">
        <v>62.3</v>
      </c>
    </row>
    <row r="1876" spans="1:2" x14ac:dyDescent="0.25">
      <c r="A1876" s="5">
        <v>39451</v>
      </c>
      <c r="B1876">
        <v>61.82</v>
      </c>
    </row>
    <row r="1877" spans="1:2" x14ac:dyDescent="0.25">
      <c r="A1877" s="5">
        <v>39454</v>
      </c>
      <c r="B1877">
        <v>61.92</v>
      </c>
    </row>
    <row r="1878" spans="1:2" x14ac:dyDescent="0.25">
      <c r="A1878" s="5">
        <v>39455</v>
      </c>
      <c r="B1878">
        <v>62.38</v>
      </c>
    </row>
    <row r="1879" spans="1:2" x14ac:dyDescent="0.25">
      <c r="A1879" s="5">
        <v>39456</v>
      </c>
      <c r="B1879">
        <v>61.92</v>
      </c>
    </row>
    <row r="1880" spans="1:2" x14ac:dyDescent="0.25">
      <c r="A1880" s="5">
        <v>39457</v>
      </c>
      <c r="B1880">
        <v>61.88</v>
      </c>
    </row>
    <row r="1881" spans="1:2" x14ac:dyDescent="0.25">
      <c r="A1881" s="5">
        <v>39458</v>
      </c>
      <c r="B1881">
        <v>60.65</v>
      </c>
    </row>
    <row r="1882" spans="1:2" x14ac:dyDescent="0.25">
      <c r="A1882" s="5">
        <v>39461</v>
      </c>
      <c r="B1882">
        <v>60.69</v>
      </c>
    </row>
    <row r="1883" spans="1:2" x14ac:dyDescent="0.25">
      <c r="A1883" s="5">
        <v>39462</v>
      </c>
      <c r="B1883">
        <v>59.58</v>
      </c>
    </row>
    <row r="1884" spans="1:2" x14ac:dyDescent="0.25">
      <c r="A1884" s="5">
        <v>39463</v>
      </c>
      <c r="B1884">
        <v>59.41</v>
      </c>
    </row>
    <row r="1885" spans="1:2" x14ac:dyDescent="0.25">
      <c r="A1885" s="5">
        <v>39464</v>
      </c>
      <c r="B1885">
        <v>59.23</v>
      </c>
    </row>
    <row r="1886" spans="1:2" x14ac:dyDescent="0.25">
      <c r="A1886" s="5">
        <v>39465</v>
      </c>
      <c r="B1886">
        <v>58.73</v>
      </c>
    </row>
    <row r="1887" spans="1:2" x14ac:dyDescent="0.25">
      <c r="A1887" s="5">
        <v>39468</v>
      </c>
      <c r="B1887">
        <v>56.9</v>
      </c>
    </row>
    <row r="1888" spans="1:2" x14ac:dyDescent="0.25">
      <c r="A1888" s="5">
        <v>39469</v>
      </c>
      <c r="B1888">
        <v>56.08</v>
      </c>
    </row>
    <row r="1889" spans="1:2" x14ac:dyDescent="0.25">
      <c r="A1889" s="5">
        <v>39470</v>
      </c>
      <c r="B1889">
        <v>55.91</v>
      </c>
    </row>
    <row r="1890" spans="1:2" x14ac:dyDescent="0.25">
      <c r="A1890" s="5">
        <v>39471</v>
      </c>
      <c r="B1890">
        <v>57.55</v>
      </c>
    </row>
    <row r="1891" spans="1:2" x14ac:dyDescent="0.25">
      <c r="A1891" s="5">
        <v>39472</v>
      </c>
      <c r="B1891">
        <v>58.26</v>
      </c>
    </row>
    <row r="1892" spans="1:2" x14ac:dyDescent="0.25">
      <c r="A1892" s="5">
        <v>39475</v>
      </c>
      <c r="B1892">
        <v>56.93</v>
      </c>
    </row>
    <row r="1893" spans="1:2" x14ac:dyDescent="0.25">
      <c r="A1893" s="5">
        <v>39476</v>
      </c>
      <c r="B1893">
        <v>57.91</v>
      </c>
    </row>
    <row r="1894" spans="1:2" x14ac:dyDescent="0.25">
      <c r="A1894" s="5">
        <v>39477</v>
      </c>
      <c r="B1894">
        <v>58.18</v>
      </c>
    </row>
    <row r="1895" spans="1:2" x14ac:dyDescent="0.25">
      <c r="A1895" s="5">
        <v>39478</v>
      </c>
      <c r="B1895">
        <v>57.94</v>
      </c>
    </row>
    <row r="1896" spans="1:2" x14ac:dyDescent="0.25">
      <c r="A1896" s="5">
        <v>39479</v>
      </c>
      <c r="B1896">
        <v>59.43</v>
      </c>
    </row>
    <row r="1897" spans="1:2" x14ac:dyDescent="0.25">
      <c r="A1897" s="5">
        <v>39482</v>
      </c>
      <c r="B1897">
        <v>59.5</v>
      </c>
    </row>
    <row r="1898" spans="1:2" x14ac:dyDescent="0.25">
      <c r="A1898" s="5">
        <v>39483</v>
      </c>
      <c r="B1898">
        <v>58.39</v>
      </c>
    </row>
    <row r="1899" spans="1:2" x14ac:dyDescent="0.25">
      <c r="A1899" s="5">
        <v>39484</v>
      </c>
      <c r="B1899">
        <v>57.83</v>
      </c>
    </row>
    <row r="1900" spans="1:2" x14ac:dyDescent="0.25">
      <c r="A1900" s="5">
        <v>39485</v>
      </c>
      <c r="B1900">
        <v>57.14</v>
      </c>
    </row>
    <row r="1901" spans="1:2" x14ac:dyDescent="0.25">
      <c r="A1901" s="5">
        <v>39486</v>
      </c>
      <c r="B1901">
        <v>57.43</v>
      </c>
    </row>
    <row r="1902" spans="1:2" x14ac:dyDescent="0.25">
      <c r="A1902" s="5">
        <v>39489</v>
      </c>
      <c r="B1902">
        <v>57.09</v>
      </c>
    </row>
    <row r="1903" spans="1:2" x14ac:dyDescent="0.25">
      <c r="A1903" s="5">
        <v>39490</v>
      </c>
      <c r="B1903">
        <v>57.86</v>
      </c>
    </row>
    <row r="1904" spans="1:2" x14ac:dyDescent="0.25">
      <c r="A1904" s="5">
        <v>39491</v>
      </c>
      <c r="B1904">
        <v>58.51</v>
      </c>
    </row>
    <row r="1905" spans="1:2" x14ac:dyDescent="0.25">
      <c r="A1905" s="5">
        <v>39492</v>
      </c>
      <c r="B1905">
        <v>58.84</v>
      </c>
    </row>
    <row r="1906" spans="1:2" x14ac:dyDescent="0.25">
      <c r="A1906" s="5">
        <v>39493</v>
      </c>
      <c r="B1906">
        <v>58.12</v>
      </c>
    </row>
    <row r="1907" spans="1:2" x14ac:dyDescent="0.25">
      <c r="A1907" s="5">
        <v>39496</v>
      </c>
      <c r="B1907">
        <v>58.82</v>
      </c>
    </row>
    <row r="1908" spans="1:2" x14ac:dyDescent="0.25">
      <c r="A1908" s="5">
        <v>39497</v>
      </c>
      <c r="B1908">
        <v>58.74</v>
      </c>
    </row>
    <row r="1909" spans="1:2" x14ac:dyDescent="0.25">
      <c r="A1909" s="5">
        <v>39498</v>
      </c>
      <c r="B1909">
        <v>58.07</v>
      </c>
    </row>
    <row r="1910" spans="1:2" x14ac:dyDescent="0.25">
      <c r="A1910" s="5">
        <v>39499</v>
      </c>
      <c r="B1910">
        <v>58.9</v>
      </c>
    </row>
    <row r="1911" spans="1:2" x14ac:dyDescent="0.25">
      <c r="A1911" s="5">
        <v>39500</v>
      </c>
      <c r="B1911">
        <v>58.61</v>
      </c>
    </row>
    <row r="1912" spans="1:2" x14ac:dyDescent="0.25">
      <c r="A1912" s="5">
        <v>39503</v>
      </c>
      <c r="B1912">
        <v>58.62</v>
      </c>
    </row>
    <row r="1913" spans="1:2" x14ac:dyDescent="0.25">
      <c r="A1913" s="5">
        <v>39504</v>
      </c>
      <c r="B1913">
        <v>59.32</v>
      </c>
    </row>
    <row r="1914" spans="1:2" x14ac:dyDescent="0.25">
      <c r="A1914" s="5">
        <v>39505</v>
      </c>
      <c r="B1914">
        <v>59.77</v>
      </c>
    </row>
    <row r="1915" spans="1:2" x14ac:dyDescent="0.25">
      <c r="A1915" s="5">
        <v>39506</v>
      </c>
      <c r="B1915">
        <v>59.92</v>
      </c>
    </row>
    <row r="1916" spans="1:2" x14ac:dyDescent="0.25">
      <c r="A1916" s="5">
        <v>39507</v>
      </c>
      <c r="B1916">
        <v>59.02</v>
      </c>
    </row>
    <row r="1917" spans="1:2" x14ac:dyDescent="0.25">
      <c r="A1917" s="5">
        <v>39510</v>
      </c>
      <c r="B1917">
        <v>58.19</v>
      </c>
    </row>
    <row r="1918" spans="1:2" x14ac:dyDescent="0.25">
      <c r="A1918" s="5">
        <v>39511</v>
      </c>
      <c r="B1918">
        <v>57.88</v>
      </c>
    </row>
    <row r="1919" spans="1:2" x14ac:dyDescent="0.25">
      <c r="A1919" s="5">
        <v>39512</v>
      </c>
      <c r="B1919">
        <v>58.31</v>
      </c>
    </row>
    <row r="1920" spans="1:2" x14ac:dyDescent="0.25">
      <c r="A1920" s="5">
        <v>39513</v>
      </c>
      <c r="B1920">
        <v>58.34</v>
      </c>
    </row>
    <row r="1921" spans="1:2" x14ac:dyDescent="0.25">
      <c r="A1921" s="5">
        <v>39514</v>
      </c>
      <c r="B1921">
        <v>57.97</v>
      </c>
    </row>
    <row r="1922" spans="1:2" x14ac:dyDescent="0.25">
      <c r="A1922" s="5">
        <v>39517</v>
      </c>
      <c r="B1922">
        <v>57.94</v>
      </c>
    </row>
    <row r="1923" spans="1:2" x14ac:dyDescent="0.25">
      <c r="A1923" s="5">
        <v>39518</v>
      </c>
      <c r="B1923">
        <v>58.19</v>
      </c>
    </row>
    <row r="1924" spans="1:2" x14ac:dyDescent="0.25">
      <c r="A1924" s="5">
        <v>39519</v>
      </c>
      <c r="B1924">
        <v>59.03</v>
      </c>
    </row>
    <row r="1925" spans="1:2" x14ac:dyDescent="0.25">
      <c r="A1925" s="5">
        <v>39520</v>
      </c>
      <c r="B1925">
        <v>58.43</v>
      </c>
    </row>
    <row r="1926" spans="1:2" x14ac:dyDescent="0.25">
      <c r="A1926" s="5">
        <v>39521</v>
      </c>
      <c r="B1926">
        <v>58.27</v>
      </c>
    </row>
    <row r="1927" spans="1:2" x14ac:dyDescent="0.25">
      <c r="A1927" s="5">
        <v>39524</v>
      </c>
      <c r="B1927">
        <v>57.05</v>
      </c>
    </row>
    <row r="1928" spans="1:2" x14ac:dyDescent="0.25">
      <c r="A1928" s="5">
        <v>39525</v>
      </c>
      <c r="B1928">
        <v>57.81</v>
      </c>
    </row>
    <row r="1929" spans="1:2" x14ac:dyDescent="0.25">
      <c r="A1929" s="5">
        <v>39526</v>
      </c>
      <c r="B1929">
        <v>58.06</v>
      </c>
    </row>
    <row r="1930" spans="1:2" x14ac:dyDescent="0.25">
      <c r="A1930" s="5">
        <v>39527</v>
      </c>
      <c r="B1930">
        <v>57.56</v>
      </c>
    </row>
    <row r="1931" spans="1:2" x14ac:dyDescent="0.25">
      <c r="A1931" s="5">
        <v>39528</v>
      </c>
      <c r="B1931">
        <v>57.56</v>
      </c>
    </row>
    <row r="1932" spans="1:2" x14ac:dyDescent="0.25">
      <c r="A1932" s="5">
        <v>39531</v>
      </c>
      <c r="B1932">
        <v>57.56</v>
      </c>
    </row>
    <row r="1933" spans="1:2" x14ac:dyDescent="0.25">
      <c r="A1933" s="5">
        <v>39532</v>
      </c>
      <c r="B1933">
        <v>58.67</v>
      </c>
    </row>
    <row r="1934" spans="1:2" x14ac:dyDescent="0.25">
      <c r="A1934" s="5">
        <v>39533</v>
      </c>
      <c r="B1934">
        <v>58.46</v>
      </c>
    </row>
    <row r="1935" spans="1:2" x14ac:dyDescent="0.25">
      <c r="A1935" s="5">
        <v>39534</v>
      </c>
      <c r="B1935">
        <v>58.75</v>
      </c>
    </row>
    <row r="1936" spans="1:2" x14ac:dyDescent="0.25">
      <c r="A1936" s="5">
        <v>39535</v>
      </c>
      <c r="B1936">
        <v>58.34</v>
      </c>
    </row>
    <row r="1937" spans="1:2" x14ac:dyDescent="0.25">
      <c r="A1937" s="5">
        <v>39538</v>
      </c>
      <c r="B1937">
        <v>58.54</v>
      </c>
    </row>
    <row r="1938" spans="1:2" x14ac:dyDescent="0.25">
      <c r="A1938" s="5">
        <v>39539</v>
      </c>
      <c r="B1938">
        <v>59.39</v>
      </c>
    </row>
    <row r="1939" spans="1:2" x14ac:dyDescent="0.25">
      <c r="A1939" s="5">
        <v>39540</v>
      </c>
      <c r="B1939">
        <v>59.71</v>
      </c>
    </row>
    <row r="1940" spans="1:2" x14ac:dyDescent="0.25">
      <c r="A1940" s="5">
        <v>39541</v>
      </c>
      <c r="B1940">
        <v>59.69</v>
      </c>
    </row>
    <row r="1941" spans="1:2" x14ac:dyDescent="0.25">
      <c r="A1941" s="5">
        <v>39542</v>
      </c>
      <c r="B1941">
        <v>60.18</v>
      </c>
    </row>
    <row r="1942" spans="1:2" x14ac:dyDescent="0.25">
      <c r="A1942" s="5">
        <v>39545</v>
      </c>
      <c r="B1942">
        <v>60.22</v>
      </c>
    </row>
    <row r="1943" spans="1:2" x14ac:dyDescent="0.25">
      <c r="A1943" s="5">
        <v>39546</v>
      </c>
      <c r="B1943">
        <v>59.87</v>
      </c>
    </row>
    <row r="1944" spans="1:2" x14ac:dyDescent="0.25">
      <c r="A1944" s="5">
        <v>39547</v>
      </c>
      <c r="B1944">
        <v>59.73</v>
      </c>
    </row>
    <row r="1945" spans="1:2" x14ac:dyDescent="0.25">
      <c r="A1945" s="5">
        <v>39548</v>
      </c>
      <c r="B1945">
        <v>59.29</v>
      </c>
    </row>
    <row r="1946" spans="1:2" x14ac:dyDescent="0.25">
      <c r="A1946" s="5">
        <v>39549</v>
      </c>
      <c r="B1946">
        <v>58.96</v>
      </c>
    </row>
    <row r="1947" spans="1:2" x14ac:dyDescent="0.25">
      <c r="A1947" s="5">
        <v>39552</v>
      </c>
      <c r="B1947">
        <v>58.81</v>
      </c>
    </row>
    <row r="1948" spans="1:2" x14ac:dyDescent="0.25">
      <c r="A1948" s="5">
        <v>39553</v>
      </c>
      <c r="B1948">
        <v>59.08</v>
      </c>
    </row>
    <row r="1949" spans="1:2" x14ac:dyDescent="0.25">
      <c r="A1949" s="5">
        <v>39554</v>
      </c>
      <c r="B1949">
        <v>59.65</v>
      </c>
    </row>
    <row r="1950" spans="1:2" x14ac:dyDescent="0.25">
      <c r="A1950" s="5">
        <v>39555</v>
      </c>
      <c r="B1950">
        <v>59.42</v>
      </c>
    </row>
    <row r="1951" spans="1:2" x14ac:dyDescent="0.25">
      <c r="A1951" s="5">
        <v>39556</v>
      </c>
      <c r="B1951">
        <v>60.35</v>
      </c>
    </row>
    <row r="1952" spans="1:2" x14ac:dyDescent="0.25">
      <c r="A1952" s="5">
        <v>39559</v>
      </c>
      <c r="B1952">
        <v>60.05</v>
      </c>
    </row>
    <row r="1953" spans="1:2" x14ac:dyDescent="0.25">
      <c r="A1953" s="5">
        <v>39560</v>
      </c>
      <c r="B1953">
        <v>60.1</v>
      </c>
    </row>
    <row r="1954" spans="1:2" x14ac:dyDescent="0.25">
      <c r="A1954" s="5">
        <v>39561</v>
      </c>
      <c r="B1954">
        <v>59.83</v>
      </c>
    </row>
    <row r="1955" spans="1:2" x14ac:dyDescent="0.25">
      <c r="A1955" s="5">
        <v>39562</v>
      </c>
      <c r="B1955">
        <v>59.87</v>
      </c>
    </row>
    <row r="1956" spans="1:2" x14ac:dyDescent="0.25">
      <c r="A1956" s="5">
        <v>39563</v>
      </c>
      <c r="B1956">
        <v>59.72</v>
      </c>
    </row>
    <row r="1957" spans="1:2" x14ac:dyDescent="0.25">
      <c r="A1957" s="5">
        <v>39566</v>
      </c>
      <c r="B1957">
        <v>59.92</v>
      </c>
    </row>
    <row r="1958" spans="1:2" x14ac:dyDescent="0.25">
      <c r="A1958" s="5">
        <v>39567</v>
      </c>
      <c r="B1958">
        <v>59.68</v>
      </c>
    </row>
    <row r="1959" spans="1:2" x14ac:dyDescent="0.25">
      <c r="A1959" s="5">
        <v>39568</v>
      </c>
      <c r="B1959">
        <v>59.99</v>
      </c>
    </row>
    <row r="1960" spans="1:2" x14ac:dyDescent="0.25">
      <c r="A1960" s="5">
        <v>39569</v>
      </c>
      <c r="B1960">
        <v>59.99</v>
      </c>
    </row>
    <row r="1961" spans="1:2" x14ac:dyDescent="0.25">
      <c r="A1961" s="5">
        <v>39570</v>
      </c>
      <c r="B1961">
        <v>60.3</v>
      </c>
    </row>
    <row r="1962" spans="1:2" x14ac:dyDescent="0.25">
      <c r="A1962" s="5">
        <v>39573</v>
      </c>
      <c r="B1962">
        <v>60.15</v>
      </c>
    </row>
    <row r="1963" spans="1:2" x14ac:dyDescent="0.25">
      <c r="A1963" s="5">
        <v>39574</v>
      </c>
      <c r="B1963">
        <v>60.04</v>
      </c>
    </row>
    <row r="1964" spans="1:2" x14ac:dyDescent="0.25">
      <c r="A1964" s="5">
        <v>39575</v>
      </c>
      <c r="B1964">
        <v>60.32</v>
      </c>
    </row>
    <row r="1965" spans="1:2" x14ac:dyDescent="0.25">
      <c r="A1965" s="5">
        <v>39576</v>
      </c>
      <c r="B1965">
        <v>60.37</v>
      </c>
    </row>
    <row r="1966" spans="1:2" x14ac:dyDescent="0.25">
      <c r="A1966" s="5">
        <v>39577</v>
      </c>
      <c r="B1966">
        <v>60.32</v>
      </c>
    </row>
    <row r="1967" spans="1:2" x14ac:dyDescent="0.25">
      <c r="A1967" s="5">
        <v>39580</v>
      </c>
      <c r="B1967">
        <v>60.32</v>
      </c>
    </row>
    <row r="1968" spans="1:2" x14ac:dyDescent="0.25">
      <c r="A1968" s="5">
        <v>39581</v>
      </c>
      <c r="B1968">
        <v>60.94</v>
      </c>
    </row>
    <row r="1969" spans="1:2" x14ac:dyDescent="0.25">
      <c r="A1969" s="5">
        <v>39582</v>
      </c>
      <c r="B1969">
        <v>61.06</v>
      </c>
    </row>
    <row r="1970" spans="1:2" x14ac:dyDescent="0.25">
      <c r="A1970" s="5">
        <v>39583</v>
      </c>
      <c r="B1970">
        <v>60.86</v>
      </c>
    </row>
    <row r="1971" spans="1:2" x14ac:dyDescent="0.25">
      <c r="A1971" s="5">
        <v>39584</v>
      </c>
      <c r="B1971">
        <v>61.33</v>
      </c>
    </row>
    <row r="1972" spans="1:2" x14ac:dyDescent="0.25">
      <c r="A1972" s="5">
        <v>39587</v>
      </c>
      <c r="B1972">
        <v>61.48</v>
      </c>
    </row>
    <row r="1973" spans="1:2" x14ac:dyDescent="0.25">
      <c r="A1973" s="5">
        <v>39588</v>
      </c>
      <c r="B1973">
        <v>60.89</v>
      </c>
    </row>
    <row r="1974" spans="1:2" x14ac:dyDescent="0.25">
      <c r="A1974" s="5">
        <v>39589</v>
      </c>
      <c r="B1974">
        <v>60.7</v>
      </c>
    </row>
    <row r="1975" spans="1:2" x14ac:dyDescent="0.25">
      <c r="A1975" s="5">
        <v>39590</v>
      </c>
      <c r="B1975">
        <v>59.83</v>
      </c>
    </row>
    <row r="1976" spans="1:2" x14ac:dyDescent="0.25">
      <c r="A1976" s="5">
        <v>39591</v>
      </c>
      <c r="B1976">
        <v>60</v>
      </c>
    </row>
    <row r="1977" spans="1:2" x14ac:dyDescent="0.25">
      <c r="A1977" s="5">
        <v>39594</v>
      </c>
      <c r="B1977">
        <v>59.71</v>
      </c>
    </row>
    <row r="1978" spans="1:2" x14ac:dyDescent="0.25">
      <c r="A1978" s="5">
        <v>39595</v>
      </c>
      <c r="B1978">
        <v>59.59</v>
      </c>
    </row>
    <row r="1979" spans="1:2" x14ac:dyDescent="0.25">
      <c r="A1979" s="5">
        <v>39596</v>
      </c>
      <c r="B1979">
        <v>59.72</v>
      </c>
    </row>
    <row r="1980" spans="1:2" x14ac:dyDescent="0.25">
      <c r="A1980" s="5">
        <v>39597</v>
      </c>
      <c r="B1980">
        <v>59.74</v>
      </c>
    </row>
    <row r="1981" spans="1:2" x14ac:dyDescent="0.25">
      <c r="A1981" s="5">
        <v>39598</v>
      </c>
      <c r="B1981">
        <v>60.02</v>
      </c>
    </row>
    <row r="1982" spans="1:2" x14ac:dyDescent="0.25">
      <c r="A1982" s="5">
        <v>39601</v>
      </c>
      <c r="B1982">
        <v>59.23</v>
      </c>
    </row>
    <row r="1983" spans="1:2" x14ac:dyDescent="0.25">
      <c r="A1983" s="5">
        <v>39602</v>
      </c>
      <c r="B1983">
        <v>59.35</v>
      </c>
    </row>
    <row r="1984" spans="1:2" x14ac:dyDescent="0.25">
      <c r="A1984" s="5">
        <v>39603</v>
      </c>
      <c r="B1984">
        <v>59.33</v>
      </c>
    </row>
    <row r="1985" spans="1:2" x14ac:dyDescent="0.25">
      <c r="A1985" s="5">
        <v>39604</v>
      </c>
      <c r="B1985">
        <v>59.86</v>
      </c>
    </row>
    <row r="1986" spans="1:2" x14ac:dyDescent="0.25">
      <c r="A1986" s="5">
        <v>39605</v>
      </c>
      <c r="B1986">
        <v>59.47</v>
      </c>
    </row>
    <row r="1987" spans="1:2" x14ac:dyDescent="0.25">
      <c r="A1987" s="5">
        <v>39608</v>
      </c>
      <c r="B1987">
        <v>59.05</v>
      </c>
    </row>
    <row r="1988" spans="1:2" x14ac:dyDescent="0.25">
      <c r="A1988" s="5">
        <v>39609</v>
      </c>
      <c r="B1988">
        <v>58.36</v>
      </c>
    </row>
    <row r="1989" spans="1:2" x14ac:dyDescent="0.25">
      <c r="A1989" s="5">
        <v>39610</v>
      </c>
      <c r="B1989">
        <v>58.26</v>
      </c>
    </row>
    <row r="1990" spans="1:2" x14ac:dyDescent="0.25">
      <c r="A1990" s="5">
        <v>39611</v>
      </c>
      <c r="B1990">
        <v>58.25</v>
      </c>
    </row>
    <row r="1991" spans="1:2" x14ac:dyDescent="0.25">
      <c r="A1991" s="5">
        <v>39612</v>
      </c>
      <c r="B1991">
        <v>57.93</v>
      </c>
    </row>
    <row r="1992" spans="1:2" x14ac:dyDescent="0.25">
      <c r="A1992" s="5">
        <v>39615</v>
      </c>
      <c r="B1992">
        <v>57.89</v>
      </c>
    </row>
    <row r="1993" spans="1:2" x14ac:dyDescent="0.25">
      <c r="A1993" s="5">
        <v>39616</v>
      </c>
      <c r="B1993">
        <v>57.95</v>
      </c>
    </row>
    <row r="1994" spans="1:2" x14ac:dyDescent="0.25">
      <c r="A1994" s="5">
        <v>39617</v>
      </c>
      <c r="B1994">
        <v>56.94</v>
      </c>
    </row>
    <row r="1995" spans="1:2" x14ac:dyDescent="0.25">
      <c r="A1995" s="5">
        <v>39618</v>
      </c>
      <c r="B1995">
        <v>56.29</v>
      </c>
    </row>
    <row r="1996" spans="1:2" x14ac:dyDescent="0.25">
      <c r="A1996" s="5">
        <v>39619</v>
      </c>
      <c r="B1996">
        <v>55.52</v>
      </c>
    </row>
    <row r="1997" spans="1:2" x14ac:dyDescent="0.25">
      <c r="A1997" s="5">
        <v>39622</v>
      </c>
      <c r="B1997">
        <v>55.52</v>
      </c>
    </row>
    <row r="1998" spans="1:2" x14ac:dyDescent="0.25">
      <c r="A1998" s="5">
        <v>39623</v>
      </c>
      <c r="B1998">
        <v>54.72</v>
      </c>
    </row>
    <row r="1999" spans="1:2" x14ac:dyDescent="0.25">
      <c r="A1999" s="5">
        <v>39624</v>
      </c>
      <c r="B1999">
        <v>55.16</v>
      </c>
    </row>
    <row r="2000" spans="1:2" x14ac:dyDescent="0.25">
      <c r="A2000" s="5">
        <v>39625</v>
      </c>
      <c r="B2000">
        <v>54.65</v>
      </c>
    </row>
    <row r="2001" spans="1:2" x14ac:dyDescent="0.25">
      <c r="A2001" s="5">
        <v>39626</v>
      </c>
      <c r="B2001">
        <v>53.95</v>
      </c>
    </row>
    <row r="2002" spans="1:2" x14ac:dyDescent="0.25">
      <c r="A2002" s="5">
        <v>39629</v>
      </c>
      <c r="B2002">
        <v>53.96</v>
      </c>
    </row>
    <row r="2003" spans="1:2" x14ac:dyDescent="0.25">
      <c r="A2003" s="5">
        <v>39630</v>
      </c>
      <c r="B2003">
        <v>53.07</v>
      </c>
    </row>
    <row r="2004" spans="1:2" x14ac:dyDescent="0.25">
      <c r="A2004" s="5">
        <v>39631</v>
      </c>
      <c r="B2004">
        <v>52.79</v>
      </c>
    </row>
    <row r="2005" spans="1:2" x14ac:dyDescent="0.25">
      <c r="A2005" s="5">
        <v>39632</v>
      </c>
      <c r="B2005">
        <v>52.67</v>
      </c>
    </row>
    <row r="2006" spans="1:2" x14ac:dyDescent="0.25">
      <c r="A2006" s="5">
        <v>39633</v>
      </c>
      <c r="B2006">
        <v>52.63</v>
      </c>
    </row>
    <row r="2007" spans="1:2" x14ac:dyDescent="0.25">
      <c r="A2007" s="5">
        <v>39636</v>
      </c>
      <c r="B2007">
        <v>52.83</v>
      </c>
    </row>
    <row r="2008" spans="1:2" x14ac:dyDescent="0.25">
      <c r="A2008" s="5">
        <v>39637</v>
      </c>
      <c r="B2008">
        <v>52.8</v>
      </c>
    </row>
    <row r="2009" spans="1:2" x14ac:dyDescent="0.25">
      <c r="A2009" s="5">
        <v>39638</v>
      </c>
      <c r="B2009">
        <v>53.63</v>
      </c>
    </row>
    <row r="2010" spans="1:2" x14ac:dyDescent="0.25">
      <c r="A2010" s="5">
        <v>39639</v>
      </c>
      <c r="B2010">
        <v>52.33</v>
      </c>
    </row>
    <row r="2011" spans="1:2" x14ac:dyDescent="0.25">
      <c r="A2011" s="5">
        <v>39640</v>
      </c>
      <c r="B2011">
        <v>51.56</v>
      </c>
    </row>
    <row r="2012" spans="1:2" x14ac:dyDescent="0.25">
      <c r="A2012" s="5">
        <v>39643</v>
      </c>
      <c r="B2012">
        <v>51.48</v>
      </c>
    </row>
    <row r="2013" spans="1:2" x14ac:dyDescent="0.25">
      <c r="A2013" s="5">
        <v>39644</v>
      </c>
      <c r="B2013">
        <v>50.43</v>
      </c>
    </row>
    <row r="2014" spans="1:2" x14ac:dyDescent="0.25">
      <c r="A2014" s="5">
        <v>39645</v>
      </c>
      <c r="B2014">
        <v>51.19</v>
      </c>
    </row>
    <row r="2015" spans="1:2" x14ac:dyDescent="0.25">
      <c r="A2015" s="5">
        <v>39646</v>
      </c>
      <c r="B2015">
        <v>52.68</v>
      </c>
    </row>
    <row r="2016" spans="1:2" x14ac:dyDescent="0.25">
      <c r="A2016" s="5">
        <v>39647</v>
      </c>
      <c r="B2016">
        <v>52.81</v>
      </c>
    </row>
    <row r="2017" spans="1:2" x14ac:dyDescent="0.25">
      <c r="A2017" s="5">
        <v>39650</v>
      </c>
      <c r="B2017">
        <v>52.84</v>
      </c>
    </row>
    <row r="2018" spans="1:2" x14ac:dyDescent="0.25">
      <c r="A2018" s="5">
        <v>39651</v>
      </c>
      <c r="B2018">
        <v>52.75</v>
      </c>
    </row>
    <row r="2019" spans="1:2" x14ac:dyDescent="0.25">
      <c r="A2019" s="5">
        <v>39652</v>
      </c>
      <c r="B2019">
        <v>53.56</v>
      </c>
    </row>
    <row r="2020" spans="1:2" x14ac:dyDescent="0.25">
      <c r="A2020" s="5">
        <v>39653</v>
      </c>
      <c r="B2020">
        <v>53.52</v>
      </c>
    </row>
    <row r="2021" spans="1:2" x14ac:dyDescent="0.25">
      <c r="A2021" s="5">
        <v>39654</v>
      </c>
      <c r="B2021">
        <v>53.65</v>
      </c>
    </row>
    <row r="2022" spans="1:2" x14ac:dyDescent="0.25">
      <c r="A2022" s="5">
        <v>39657</v>
      </c>
      <c r="B2022">
        <v>53.65</v>
      </c>
    </row>
    <row r="2023" spans="1:2" x14ac:dyDescent="0.25">
      <c r="A2023" s="5">
        <v>39658</v>
      </c>
      <c r="B2023">
        <v>53.65</v>
      </c>
    </row>
    <row r="2024" spans="1:2" x14ac:dyDescent="0.25">
      <c r="A2024" s="5">
        <v>39659</v>
      </c>
      <c r="B2024">
        <v>54.46</v>
      </c>
    </row>
    <row r="2025" spans="1:2" x14ac:dyDescent="0.25">
      <c r="A2025" s="5">
        <v>39660</v>
      </c>
      <c r="B2025">
        <v>54.14</v>
      </c>
    </row>
    <row r="2026" spans="1:2" x14ac:dyDescent="0.25">
      <c r="A2026" s="5">
        <v>39661</v>
      </c>
      <c r="B2026">
        <v>53.84</v>
      </c>
    </row>
    <row r="2027" spans="1:2" x14ac:dyDescent="0.25">
      <c r="A2027" s="5">
        <v>39664</v>
      </c>
      <c r="B2027">
        <v>54.18</v>
      </c>
    </row>
    <row r="2028" spans="1:2" x14ac:dyDescent="0.25">
      <c r="A2028" s="5">
        <v>39665</v>
      </c>
      <c r="B2028">
        <v>55.27</v>
      </c>
    </row>
    <row r="2029" spans="1:2" x14ac:dyDescent="0.25">
      <c r="A2029" s="5">
        <v>39666</v>
      </c>
      <c r="B2029">
        <v>55.43</v>
      </c>
    </row>
    <row r="2030" spans="1:2" x14ac:dyDescent="0.25">
      <c r="A2030" s="5">
        <v>39667</v>
      </c>
      <c r="B2030">
        <v>55.01</v>
      </c>
    </row>
    <row r="2031" spans="1:2" x14ac:dyDescent="0.25">
      <c r="A2031" s="5">
        <v>39668</v>
      </c>
      <c r="B2031">
        <v>54.91</v>
      </c>
    </row>
    <row r="2032" spans="1:2" x14ac:dyDescent="0.25">
      <c r="A2032" s="5">
        <v>39671</v>
      </c>
      <c r="B2032">
        <v>55.69</v>
      </c>
    </row>
    <row r="2033" spans="1:2" x14ac:dyDescent="0.25">
      <c r="A2033" s="5">
        <v>39672</v>
      </c>
      <c r="B2033">
        <v>55.59</v>
      </c>
    </row>
    <row r="2034" spans="1:2" x14ac:dyDescent="0.25">
      <c r="A2034" s="5">
        <v>39673</v>
      </c>
      <c r="B2034">
        <v>55.01</v>
      </c>
    </row>
    <row r="2035" spans="1:2" x14ac:dyDescent="0.25">
      <c r="A2035" s="5">
        <v>39674</v>
      </c>
      <c r="B2035">
        <v>54.92</v>
      </c>
    </row>
    <row r="2036" spans="1:2" x14ac:dyDescent="0.25">
      <c r="A2036" s="5">
        <v>39675</v>
      </c>
      <c r="B2036">
        <v>54.92</v>
      </c>
    </row>
    <row r="2037" spans="1:2" x14ac:dyDescent="0.25">
      <c r="A2037" s="5">
        <v>39678</v>
      </c>
      <c r="B2037">
        <v>55.33</v>
      </c>
    </row>
    <row r="2038" spans="1:2" x14ac:dyDescent="0.25">
      <c r="A2038" s="5">
        <v>39679</v>
      </c>
      <c r="B2038">
        <v>54.65</v>
      </c>
    </row>
    <row r="2039" spans="1:2" x14ac:dyDescent="0.25">
      <c r="A2039" s="5">
        <v>39680</v>
      </c>
      <c r="B2039">
        <v>54.08</v>
      </c>
    </row>
    <row r="2040" spans="1:2" x14ac:dyDescent="0.25">
      <c r="A2040" s="5">
        <v>39681</v>
      </c>
      <c r="B2040">
        <v>54.07</v>
      </c>
    </row>
    <row r="2041" spans="1:2" x14ac:dyDescent="0.25">
      <c r="A2041" s="5">
        <v>39682</v>
      </c>
      <c r="B2041">
        <v>54.57</v>
      </c>
    </row>
    <row r="2042" spans="1:2" x14ac:dyDescent="0.25">
      <c r="A2042" s="5">
        <v>39685</v>
      </c>
      <c r="B2042">
        <v>54.47</v>
      </c>
    </row>
    <row r="2043" spans="1:2" x14ac:dyDescent="0.25">
      <c r="A2043" s="5">
        <v>39686</v>
      </c>
      <c r="B2043">
        <v>53.81</v>
      </c>
    </row>
    <row r="2044" spans="1:2" x14ac:dyDescent="0.25">
      <c r="A2044" s="5">
        <v>39687</v>
      </c>
      <c r="B2044">
        <v>54.04</v>
      </c>
    </row>
    <row r="2045" spans="1:2" x14ac:dyDescent="0.25">
      <c r="A2045" s="5">
        <v>39688</v>
      </c>
      <c r="B2045">
        <v>54.43</v>
      </c>
    </row>
    <row r="2046" spans="1:2" x14ac:dyDescent="0.25">
      <c r="A2046" s="5">
        <v>39689</v>
      </c>
      <c r="B2046">
        <v>54.92</v>
      </c>
    </row>
    <row r="2047" spans="1:2" x14ac:dyDescent="0.25">
      <c r="A2047" s="5">
        <v>39692</v>
      </c>
      <c r="B2047">
        <v>54.83</v>
      </c>
    </row>
    <row r="2048" spans="1:2" x14ac:dyDescent="0.25">
      <c r="A2048" s="5">
        <v>39693</v>
      </c>
      <c r="B2048">
        <v>55.79</v>
      </c>
    </row>
    <row r="2049" spans="1:2" x14ac:dyDescent="0.25">
      <c r="A2049" s="5">
        <v>39694</v>
      </c>
      <c r="B2049">
        <v>55.07</v>
      </c>
    </row>
    <row r="2050" spans="1:2" x14ac:dyDescent="0.25">
      <c r="A2050" s="5">
        <v>39695</v>
      </c>
      <c r="B2050">
        <v>54.64</v>
      </c>
    </row>
    <row r="2051" spans="1:2" x14ac:dyDescent="0.25">
      <c r="A2051" s="5">
        <v>39696</v>
      </c>
      <c r="B2051">
        <v>53.81</v>
      </c>
    </row>
    <row r="2052" spans="1:2" x14ac:dyDescent="0.25">
      <c r="A2052" s="5">
        <v>39699</v>
      </c>
      <c r="B2052">
        <v>54.38</v>
      </c>
    </row>
    <row r="2053" spans="1:2" x14ac:dyDescent="0.25">
      <c r="A2053" s="5">
        <v>39700</v>
      </c>
      <c r="B2053">
        <v>55.41</v>
      </c>
    </row>
    <row r="2054" spans="1:2" x14ac:dyDescent="0.25">
      <c r="A2054" s="5">
        <v>39701</v>
      </c>
      <c r="B2054">
        <v>54.71</v>
      </c>
    </row>
    <row r="2055" spans="1:2" x14ac:dyDescent="0.25">
      <c r="A2055" s="5">
        <v>39702</v>
      </c>
      <c r="B2055">
        <v>53.77</v>
      </c>
    </row>
    <row r="2056" spans="1:2" x14ac:dyDescent="0.25">
      <c r="A2056" s="5">
        <v>39703</v>
      </c>
      <c r="B2056">
        <v>54.24</v>
      </c>
    </row>
    <row r="2057" spans="1:2" x14ac:dyDescent="0.25">
      <c r="A2057" s="5">
        <v>39706</v>
      </c>
      <c r="B2057">
        <v>53.89</v>
      </c>
    </row>
    <row r="2058" spans="1:2" x14ac:dyDescent="0.25">
      <c r="A2058" s="5">
        <v>39707</v>
      </c>
      <c r="B2058">
        <v>53.39</v>
      </c>
    </row>
    <row r="2059" spans="1:2" x14ac:dyDescent="0.25">
      <c r="A2059" s="5">
        <v>39708</v>
      </c>
      <c r="B2059">
        <v>53.21</v>
      </c>
    </row>
    <row r="2060" spans="1:2" x14ac:dyDescent="0.25">
      <c r="A2060" s="5">
        <v>39709</v>
      </c>
      <c r="B2060">
        <v>53.22</v>
      </c>
    </row>
    <row r="2061" spans="1:2" x14ac:dyDescent="0.25">
      <c r="A2061" s="5">
        <v>39710</v>
      </c>
      <c r="B2061">
        <v>54.39</v>
      </c>
    </row>
    <row r="2062" spans="1:2" x14ac:dyDescent="0.25">
      <c r="A2062" s="5">
        <v>39713</v>
      </c>
      <c r="B2062">
        <v>53.86</v>
      </c>
    </row>
    <row r="2063" spans="1:2" x14ac:dyDescent="0.25">
      <c r="A2063" s="5">
        <v>39714</v>
      </c>
      <c r="B2063">
        <v>53.53</v>
      </c>
    </row>
    <row r="2064" spans="1:2" x14ac:dyDescent="0.25">
      <c r="A2064" s="5">
        <v>39715</v>
      </c>
      <c r="B2064">
        <v>53.02</v>
      </c>
    </row>
    <row r="2065" spans="1:2" x14ac:dyDescent="0.25">
      <c r="A2065" s="5">
        <v>39716</v>
      </c>
      <c r="B2065">
        <v>53.63</v>
      </c>
    </row>
    <row r="2066" spans="1:2" x14ac:dyDescent="0.25">
      <c r="A2066" s="5">
        <v>39717</v>
      </c>
      <c r="B2066">
        <v>53.16</v>
      </c>
    </row>
    <row r="2067" spans="1:2" x14ac:dyDescent="0.25">
      <c r="A2067" s="5">
        <v>39720</v>
      </c>
      <c r="B2067">
        <v>52.04</v>
      </c>
    </row>
    <row r="2068" spans="1:2" x14ac:dyDescent="0.25">
      <c r="A2068" s="5">
        <v>39721</v>
      </c>
      <c r="B2068">
        <v>51.04</v>
      </c>
    </row>
    <row r="2069" spans="1:2" x14ac:dyDescent="0.25">
      <c r="A2069" s="5">
        <v>39722</v>
      </c>
      <c r="B2069">
        <v>51.44</v>
      </c>
    </row>
    <row r="2070" spans="1:2" x14ac:dyDescent="0.25">
      <c r="A2070" s="5">
        <v>39723</v>
      </c>
      <c r="B2070">
        <v>51.4</v>
      </c>
    </row>
    <row r="2071" spans="1:2" x14ac:dyDescent="0.25">
      <c r="A2071" s="5">
        <v>39724</v>
      </c>
      <c r="B2071">
        <v>50.49</v>
      </c>
    </row>
    <row r="2072" spans="1:2" x14ac:dyDescent="0.25">
      <c r="A2072" s="5">
        <v>39727</v>
      </c>
      <c r="B2072">
        <v>48.76</v>
      </c>
    </row>
    <row r="2073" spans="1:2" x14ac:dyDescent="0.25">
      <c r="A2073" s="5">
        <v>39728</v>
      </c>
      <c r="B2073">
        <v>48.6</v>
      </c>
    </row>
    <row r="2074" spans="1:2" x14ac:dyDescent="0.25">
      <c r="A2074" s="5">
        <v>39729</v>
      </c>
      <c r="B2074">
        <v>46.42</v>
      </c>
    </row>
    <row r="2075" spans="1:2" x14ac:dyDescent="0.25">
      <c r="A2075" s="5">
        <v>39730</v>
      </c>
      <c r="B2075">
        <v>45.43</v>
      </c>
    </row>
    <row r="2076" spans="1:2" x14ac:dyDescent="0.25">
      <c r="A2076" s="5">
        <v>39731</v>
      </c>
      <c r="B2076">
        <v>41.66</v>
      </c>
    </row>
    <row r="2077" spans="1:2" x14ac:dyDescent="0.25">
      <c r="A2077" s="5">
        <v>39734</v>
      </c>
      <c r="B2077">
        <v>43.4</v>
      </c>
    </row>
    <row r="2078" spans="1:2" x14ac:dyDescent="0.25">
      <c r="A2078" s="5">
        <v>39735</v>
      </c>
      <c r="B2078">
        <v>45.79</v>
      </c>
    </row>
    <row r="2079" spans="1:2" x14ac:dyDescent="0.25">
      <c r="A2079" s="5">
        <v>39736</v>
      </c>
      <c r="B2079">
        <v>44.42</v>
      </c>
    </row>
    <row r="2080" spans="1:2" x14ac:dyDescent="0.25">
      <c r="A2080" s="5">
        <v>39737</v>
      </c>
      <c r="B2080">
        <v>43.03</v>
      </c>
    </row>
    <row r="2081" spans="1:2" x14ac:dyDescent="0.25">
      <c r="A2081" s="5">
        <v>39738</v>
      </c>
      <c r="B2081">
        <v>43.4</v>
      </c>
    </row>
    <row r="2082" spans="1:2" x14ac:dyDescent="0.25">
      <c r="A2082" s="5">
        <v>39741</v>
      </c>
      <c r="B2082">
        <v>44.56</v>
      </c>
    </row>
    <row r="2083" spans="1:2" x14ac:dyDescent="0.25">
      <c r="A2083" s="5">
        <v>39742</v>
      </c>
      <c r="B2083">
        <v>44.38</v>
      </c>
    </row>
    <row r="2084" spans="1:2" x14ac:dyDescent="0.25">
      <c r="A2084" s="5">
        <v>39743</v>
      </c>
      <c r="B2084">
        <v>41.97</v>
      </c>
    </row>
    <row r="2085" spans="1:2" x14ac:dyDescent="0.25">
      <c r="A2085" s="5">
        <v>39744</v>
      </c>
      <c r="B2085">
        <v>41.32</v>
      </c>
    </row>
    <row r="2086" spans="1:2" x14ac:dyDescent="0.25">
      <c r="A2086" s="5">
        <v>39745</v>
      </c>
      <c r="B2086">
        <v>40.090000000000003</v>
      </c>
    </row>
    <row r="2087" spans="1:2" x14ac:dyDescent="0.25">
      <c r="A2087" s="5">
        <v>39748</v>
      </c>
      <c r="B2087">
        <v>40.4</v>
      </c>
    </row>
    <row r="2088" spans="1:2" x14ac:dyDescent="0.25">
      <c r="A2088" s="5">
        <v>39749</v>
      </c>
      <c r="B2088">
        <v>40.380000000000003</v>
      </c>
    </row>
    <row r="2089" spans="1:2" x14ac:dyDescent="0.25">
      <c r="A2089" s="5">
        <v>39750</v>
      </c>
      <c r="B2089">
        <v>43.77</v>
      </c>
    </row>
    <row r="2090" spans="1:2" x14ac:dyDescent="0.25">
      <c r="A2090" s="5">
        <v>39751</v>
      </c>
      <c r="B2090">
        <v>44.2</v>
      </c>
    </row>
    <row r="2091" spans="1:2" x14ac:dyDescent="0.25">
      <c r="A2091" s="5">
        <v>39752</v>
      </c>
      <c r="B2091">
        <v>43.95</v>
      </c>
    </row>
    <row r="2092" spans="1:2" x14ac:dyDescent="0.25">
      <c r="A2092" s="5">
        <v>39755</v>
      </c>
      <c r="B2092">
        <v>44.86</v>
      </c>
    </row>
    <row r="2093" spans="1:2" x14ac:dyDescent="0.25">
      <c r="A2093" s="5">
        <v>39756</v>
      </c>
      <c r="B2093">
        <v>45.6</v>
      </c>
    </row>
    <row r="2094" spans="1:2" x14ac:dyDescent="0.25">
      <c r="A2094" s="5">
        <v>39757</v>
      </c>
      <c r="B2094">
        <v>45.64</v>
      </c>
    </row>
    <row r="2095" spans="1:2" x14ac:dyDescent="0.25">
      <c r="A2095" s="5">
        <v>39758</v>
      </c>
      <c r="B2095">
        <v>44.3</v>
      </c>
    </row>
    <row r="2096" spans="1:2" x14ac:dyDescent="0.25">
      <c r="A2096" s="5">
        <v>39759</v>
      </c>
      <c r="B2096">
        <v>43.73</v>
      </c>
    </row>
    <row r="2097" spans="1:2" x14ac:dyDescent="0.25">
      <c r="A2097" s="5">
        <v>39762</v>
      </c>
      <c r="B2097">
        <v>44.51</v>
      </c>
    </row>
    <row r="2098" spans="1:2" x14ac:dyDescent="0.25">
      <c r="A2098" s="5">
        <v>39763</v>
      </c>
      <c r="B2098">
        <v>42.65</v>
      </c>
    </row>
    <row r="2099" spans="1:2" x14ac:dyDescent="0.25">
      <c r="A2099" s="5">
        <v>39764</v>
      </c>
      <c r="B2099">
        <v>42.35</v>
      </c>
    </row>
    <row r="2100" spans="1:2" x14ac:dyDescent="0.25">
      <c r="A2100" s="5">
        <v>39765</v>
      </c>
      <c r="B2100">
        <v>41.39</v>
      </c>
    </row>
    <row r="2101" spans="1:2" x14ac:dyDescent="0.25">
      <c r="A2101" s="5">
        <v>39766</v>
      </c>
      <c r="B2101">
        <v>42.66</v>
      </c>
    </row>
    <row r="2102" spans="1:2" x14ac:dyDescent="0.25">
      <c r="A2102" s="5">
        <v>39769</v>
      </c>
      <c r="B2102">
        <v>41.7</v>
      </c>
    </row>
    <row r="2103" spans="1:2" x14ac:dyDescent="0.25">
      <c r="A2103" s="5">
        <v>39770</v>
      </c>
      <c r="B2103">
        <v>41.32</v>
      </c>
    </row>
    <row r="2104" spans="1:2" x14ac:dyDescent="0.25">
      <c r="A2104" s="5">
        <v>39771</v>
      </c>
      <c r="B2104">
        <v>41.86</v>
      </c>
    </row>
    <row r="2105" spans="1:2" x14ac:dyDescent="0.25">
      <c r="A2105" s="5">
        <v>39772</v>
      </c>
      <c r="B2105">
        <v>39.630000000000003</v>
      </c>
    </row>
    <row r="2106" spans="1:2" x14ac:dyDescent="0.25">
      <c r="A2106" s="5">
        <v>39773</v>
      </c>
      <c r="B2106">
        <v>38.799999999999997</v>
      </c>
    </row>
    <row r="2107" spans="1:2" x14ac:dyDescent="0.25">
      <c r="A2107" s="5">
        <v>39776</v>
      </c>
      <c r="B2107">
        <v>40.729999999999997</v>
      </c>
    </row>
    <row r="2108" spans="1:2" x14ac:dyDescent="0.25">
      <c r="A2108" s="5">
        <v>39777</v>
      </c>
      <c r="B2108">
        <v>42.58</v>
      </c>
    </row>
    <row r="2109" spans="1:2" x14ac:dyDescent="0.25">
      <c r="A2109" s="5">
        <v>39778</v>
      </c>
      <c r="B2109">
        <v>41.62</v>
      </c>
    </row>
    <row r="2110" spans="1:2" x14ac:dyDescent="0.25">
      <c r="A2110" s="5">
        <v>39779</v>
      </c>
      <c r="B2110">
        <v>42.52</v>
      </c>
    </row>
    <row r="2111" spans="1:2" x14ac:dyDescent="0.25">
      <c r="A2111" s="5">
        <v>39780</v>
      </c>
      <c r="B2111">
        <v>42.62</v>
      </c>
    </row>
    <row r="2112" spans="1:2" x14ac:dyDescent="0.25">
      <c r="A2112" s="5">
        <v>39783</v>
      </c>
      <c r="B2112">
        <v>41.32</v>
      </c>
    </row>
    <row r="2113" spans="1:2" x14ac:dyDescent="0.25">
      <c r="A2113" s="5">
        <v>39784</v>
      </c>
      <c r="B2113">
        <v>40.520000000000003</v>
      </c>
    </row>
    <row r="2114" spans="1:2" x14ac:dyDescent="0.25">
      <c r="A2114" s="5">
        <v>39785</v>
      </c>
      <c r="B2114">
        <v>41.03</v>
      </c>
    </row>
    <row r="2115" spans="1:2" x14ac:dyDescent="0.25">
      <c r="A2115" s="5">
        <v>39786</v>
      </c>
      <c r="B2115">
        <v>42.22</v>
      </c>
    </row>
    <row r="2116" spans="1:2" x14ac:dyDescent="0.25">
      <c r="A2116" s="5">
        <v>39787</v>
      </c>
      <c r="B2116">
        <v>41.01</v>
      </c>
    </row>
    <row r="2117" spans="1:2" x14ac:dyDescent="0.25">
      <c r="A2117" s="5">
        <v>39790</v>
      </c>
      <c r="B2117">
        <v>43.06</v>
      </c>
    </row>
    <row r="2118" spans="1:2" x14ac:dyDescent="0.25">
      <c r="A2118" s="5">
        <v>39791</v>
      </c>
      <c r="B2118">
        <v>42.95</v>
      </c>
    </row>
    <row r="2119" spans="1:2" x14ac:dyDescent="0.25">
      <c r="A2119" s="5">
        <v>39792</v>
      </c>
      <c r="B2119">
        <v>42.73</v>
      </c>
    </row>
    <row r="2120" spans="1:2" x14ac:dyDescent="0.25">
      <c r="A2120" s="5">
        <v>39793</v>
      </c>
      <c r="B2120">
        <v>42.85</v>
      </c>
    </row>
    <row r="2121" spans="1:2" x14ac:dyDescent="0.25">
      <c r="A2121" s="5">
        <v>39794</v>
      </c>
      <c r="B2121">
        <v>42.24</v>
      </c>
    </row>
    <row r="2122" spans="1:2" x14ac:dyDescent="0.25">
      <c r="A2122" s="5">
        <v>39797</v>
      </c>
      <c r="B2122">
        <v>42.45</v>
      </c>
    </row>
    <row r="2123" spans="1:2" x14ac:dyDescent="0.25">
      <c r="A2123" s="5">
        <v>39798</v>
      </c>
      <c r="B2123">
        <v>43.02</v>
      </c>
    </row>
    <row r="2124" spans="1:2" x14ac:dyDescent="0.25">
      <c r="A2124" s="5">
        <v>39799</v>
      </c>
      <c r="B2124">
        <v>44.13</v>
      </c>
    </row>
    <row r="2125" spans="1:2" x14ac:dyDescent="0.25">
      <c r="A2125" s="5">
        <v>39800</v>
      </c>
      <c r="B2125">
        <v>44.51</v>
      </c>
    </row>
    <row r="2126" spans="1:2" x14ac:dyDescent="0.25">
      <c r="A2126" s="5">
        <v>39801</v>
      </c>
      <c r="B2126">
        <v>44.14</v>
      </c>
    </row>
    <row r="2127" spans="1:2" x14ac:dyDescent="0.25">
      <c r="A2127" s="5">
        <v>39804</v>
      </c>
      <c r="B2127">
        <v>43.88</v>
      </c>
    </row>
    <row r="2128" spans="1:2" x14ac:dyDescent="0.25">
      <c r="A2128" s="5">
        <v>39805</v>
      </c>
      <c r="B2128">
        <v>44.11</v>
      </c>
    </row>
    <row r="2129" spans="1:2" x14ac:dyDescent="0.25">
      <c r="A2129" s="5">
        <v>39806</v>
      </c>
      <c r="B2129">
        <v>44.11</v>
      </c>
    </row>
    <row r="2130" spans="1:2" x14ac:dyDescent="0.25">
      <c r="A2130" s="5">
        <v>39807</v>
      </c>
      <c r="B2130">
        <v>44.11</v>
      </c>
    </row>
    <row r="2131" spans="1:2" x14ac:dyDescent="0.25">
      <c r="A2131" s="5">
        <v>39808</v>
      </c>
      <c r="B2131">
        <v>44.11</v>
      </c>
    </row>
    <row r="2132" spans="1:2" x14ac:dyDescent="0.25">
      <c r="A2132" s="5">
        <v>39811</v>
      </c>
      <c r="B2132">
        <v>44.07</v>
      </c>
    </row>
    <row r="2133" spans="1:2" x14ac:dyDescent="0.25">
      <c r="A2133" s="5">
        <v>39812</v>
      </c>
      <c r="B2133">
        <v>44.22</v>
      </c>
    </row>
    <row r="2134" spans="1:2" x14ac:dyDescent="0.25">
      <c r="A2134" s="5">
        <v>39813</v>
      </c>
      <c r="B2134">
        <v>44.63</v>
      </c>
    </row>
    <row r="2135" spans="1:2" x14ac:dyDescent="0.25">
      <c r="A2135" s="5">
        <v>39814</v>
      </c>
      <c r="B2135">
        <v>44.63</v>
      </c>
    </row>
    <row r="2136" spans="1:2" x14ac:dyDescent="0.25">
      <c r="A2136" s="5">
        <v>39815</v>
      </c>
      <c r="B2136">
        <v>44.98</v>
      </c>
    </row>
    <row r="2137" spans="1:2" x14ac:dyDescent="0.25">
      <c r="A2137" s="5">
        <v>39818</v>
      </c>
      <c r="B2137">
        <v>44.98</v>
      </c>
    </row>
    <row r="2138" spans="1:2" x14ac:dyDescent="0.25">
      <c r="A2138" s="5">
        <v>39819</v>
      </c>
      <c r="B2138">
        <v>44.98</v>
      </c>
    </row>
    <row r="2139" spans="1:2" x14ac:dyDescent="0.25">
      <c r="A2139" s="5">
        <v>39820</v>
      </c>
      <c r="B2139">
        <v>44.98</v>
      </c>
    </row>
    <row r="2140" spans="1:2" x14ac:dyDescent="0.25">
      <c r="A2140" s="5">
        <v>39821</v>
      </c>
      <c r="B2140">
        <v>44.74</v>
      </c>
    </row>
    <row r="2141" spans="1:2" x14ac:dyDescent="0.25">
      <c r="A2141" s="5">
        <v>39822</v>
      </c>
      <c r="B2141">
        <v>44.64</v>
      </c>
    </row>
    <row r="2142" spans="1:2" x14ac:dyDescent="0.25">
      <c r="A2142" s="5">
        <v>39825</v>
      </c>
      <c r="B2142">
        <v>44.44</v>
      </c>
    </row>
    <row r="2143" spans="1:2" x14ac:dyDescent="0.25">
      <c r="A2143" s="5">
        <v>39826</v>
      </c>
      <c r="B2143">
        <v>43.88</v>
      </c>
    </row>
    <row r="2144" spans="1:2" x14ac:dyDescent="0.25">
      <c r="A2144" s="5">
        <v>39827</v>
      </c>
      <c r="B2144">
        <v>42.69</v>
      </c>
    </row>
    <row r="2145" spans="1:2" x14ac:dyDescent="0.25">
      <c r="A2145" s="5">
        <v>39828</v>
      </c>
      <c r="B2145">
        <v>42.75</v>
      </c>
    </row>
    <row r="2146" spans="1:2" x14ac:dyDescent="0.25">
      <c r="A2146" s="5">
        <v>39829</v>
      </c>
      <c r="B2146">
        <v>43.5</v>
      </c>
    </row>
    <row r="2147" spans="1:2" x14ac:dyDescent="0.25">
      <c r="A2147" s="5">
        <v>39832</v>
      </c>
      <c r="B2147">
        <v>43.17</v>
      </c>
    </row>
    <row r="2148" spans="1:2" x14ac:dyDescent="0.25">
      <c r="A2148" s="5">
        <v>39833</v>
      </c>
      <c r="B2148">
        <v>42.49</v>
      </c>
    </row>
    <row r="2149" spans="1:2" x14ac:dyDescent="0.25">
      <c r="A2149" s="5">
        <v>39834</v>
      </c>
      <c r="B2149">
        <v>42.43</v>
      </c>
    </row>
    <row r="2150" spans="1:2" x14ac:dyDescent="0.25">
      <c r="A2150" s="5">
        <v>39835</v>
      </c>
      <c r="B2150">
        <v>41.86</v>
      </c>
    </row>
    <row r="2151" spans="1:2" x14ac:dyDescent="0.25">
      <c r="A2151" s="5">
        <v>39836</v>
      </c>
      <c r="B2151">
        <v>41.23</v>
      </c>
    </row>
    <row r="2152" spans="1:2" x14ac:dyDescent="0.25">
      <c r="A2152" s="5">
        <v>39839</v>
      </c>
      <c r="B2152">
        <v>42.31</v>
      </c>
    </row>
    <row r="2153" spans="1:2" x14ac:dyDescent="0.25">
      <c r="A2153" s="5">
        <v>39840</v>
      </c>
      <c r="B2153">
        <v>42.68</v>
      </c>
    </row>
    <row r="2154" spans="1:2" x14ac:dyDescent="0.25">
      <c r="A2154" s="5">
        <v>39841</v>
      </c>
      <c r="B2154">
        <v>43.21</v>
      </c>
    </row>
    <row r="2155" spans="1:2" x14ac:dyDescent="0.25">
      <c r="A2155" s="5">
        <v>39842</v>
      </c>
      <c r="B2155">
        <v>42.68</v>
      </c>
    </row>
    <row r="2156" spans="1:2" x14ac:dyDescent="0.25">
      <c r="A2156" s="5">
        <v>39843</v>
      </c>
      <c r="B2156">
        <v>42.08</v>
      </c>
    </row>
    <row r="2157" spans="1:2" x14ac:dyDescent="0.25">
      <c r="A2157" s="5">
        <v>39846</v>
      </c>
      <c r="B2157">
        <v>41.09</v>
      </c>
    </row>
    <row r="2158" spans="1:2" x14ac:dyDescent="0.25">
      <c r="A2158" s="5">
        <v>39847</v>
      </c>
      <c r="B2158">
        <v>41.98</v>
      </c>
    </row>
    <row r="2159" spans="1:2" x14ac:dyDescent="0.25">
      <c r="A2159" s="5">
        <v>39848</v>
      </c>
      <c r="B2159">
        <v>42.47</v>
      </c>
    </row>
    <row r="2160" spans="1:2" x14ac:dyDescent="0.25">
      <c r="A2160" s="5">
        <v>39849</v>
      </c>
      <c r="B2160">
        <v>41.29</v>
      </c>
    </row>
    <row r="2161" spans="1:2" x14ac:dyDescent="0.25">
      <c r="A2161" s="5">
        <v>39850</v>
      </c>
      <c r="B2161">
        <v>42.23</v>
      </c>
    </row>
    <row r="2162" spans="1:2" x14ac:dyDescent="0.25">
      <c r="A2162" s="5">
        <v>39853</v>
      </c>
      <c r="B2162">
        <v>42.62</v>
      </c>
    </row>
    <row r="2163" spans="1:2" x14ac:dyDescent="0.25">
      <c r="A2163" s="5">
        <v>39854</v>
      </c>
      <c r="B2163">
        <v>42.41</v>
      </c>
    </row>
    <row r="2164" spans="1:2" x14ac:dyDescent="0.25">
      <c r="A2164" s="5">
        <v>39855</v>
      </c>
      <c r="B2164">
        <v>41.49</v>
      </c>
    </row>
    <row r="2165" spans="1:2" x14ac:dyDescent="0.25">
      <c r="A2165" s="5">
        <v>39856</v>
      </c>
      <c r="B2165">
        <v>40.590000000000003</v>
      </c>
    </row>
    <row r="2166" spans="1:2" x14ac:dyDescent="0.25">
      <c r="A2166" s="5">
        <v>39857</v>
      </c>
      <c r="B2166">
        <v>41.16</v>
      </c>
    </row>
    <row r="2167" spans="1:2" x14ac:dyDescent="0.25">
      <c r="A2167" s="5">
        <v>39860</v>
      </c>
      <c r="B2167">
        <v>41.08</v>
      </c>
    </row>
    <row r="2168" spans="1:2" x14ac:dyDescent="0.25">
      <c r="A2168" s="5">
        <v>39861</v>
      </c>
      <c r="B2168">
        <v>39.74</v>
      </c>
    </row>
    <row r="2169" spans="1:2" x14ac:dyDescent="0.25">
      <c r="A2169" s="5">
        <v>39862</v>
      </c>
      <c r="B2169">
        <v>39.47</v>
      </c>
    </row>
    <row r="2170" spans="1:2" x14ac:dyDescent="0.25">
      <c r="A2170" s="5">
        <v>39863</v>
      </c>
      <c r="B2170">
        <v>40.49</v>
      </c>
    </row>
    <row r="2171" spans="1:2" x14ac:dyDescent="0.25">
      <c r="A2171" s="5">
        <v>39864</v>
      </c>
      <c r="B2171">
        <v>39.28</v>
      </c>
    </row>
    <row r="2172" spans="1:2" x14ac:dyDescent="0.25">
      <c r="A2172" s="5">
        <v>39867</v>
      </c>
      <c r="B2172">
        <v>39.270000000000003</v>
      </c>
    </row>
    <row r="2173" spans="1:2" x14ac:dyDescent="0.25">
      <c r="A2173" s="5">
        <v>39868</v>
      </c>
      <c r="B2173">
        <v>38.299999999999997</v>
      </c>
    </row>
    <row r="2174" spans="1:2" x14ac:dyDescent="0.25">
      <c r="A2174" s="5">
        <v>39869</v>
      </c>
      <c r="B2174">
        <v>38.56</v>
      </c>
    </row>
    <row r="2175" spans="1:2" x14ac:dyDescent="0.25">
      <c r="A2175" s="5">
        <v>39870</v>
      </c>
      <c r="B2175">
        <v>38.76</v>
      </c>
    </row>
    <row r="2176" spans="1:2" x14ac:dyDescent="0.25">
      <c r="A2176" s="5">
        <v>39871</v>
      </c>
      <c r="B2176">
        <v>38.08</v>
      </c>
    </row>
    <row r="2177" spans="1:2" x14ac:dyDescent="0.25">
      <c r="A2177" s="5">
        <v>39874</v>
      </c>
      <c r="B2177">
        <v>37.43</v>
      </c>
    </row>
    <row r="2178" spans="1:2" x14ac:dyDescent="0.25">
      <c r="A2178" s="5">
        <v>39875</v>
      </c>
      <c r="B2178">
        <v>36.31</v>
      </c>
    </row>
    <row r="2179" spans="1:2" x14ac:dyDescent="0.25">
      <c r="A2179" s="5">
        <v>39876</v>
      </c>
      <c r="B2179">
        <v>36.049999999999997</v>
      </c>
    </row>
    <row r="2180" spans="1:2" x14ac:dyDescent="0.25">
      <c r="A2180" s="5">
        <v>39877</v>
      </c>
      <c r="B2180">
        <v>36.32</v>
      </c>
    </row>
    <row r="2181" spans="1:2" x14ac:dyDescent="0.25">
      <c r="A2181" s="5">
        <v>39878</v>
      </c>
      <c r="B2181">
        <v>36.119999999999997</v>
      </c>
    </row>
    <row r="2182" spans="1:2" x14ac:dyDescent="0.25">
      <c r="A2182" s="5">
        <v>39881</v>
      </c>
      <c r="B2182">
        <v>35.53</v>
      </c>
    </row>
    <row r="2183" spans="1:2" x14ac:dyDescent="0.25">
      <c r="A2183" s="5">
        <v>39882</v>
      </c>
      <c r="B2183">
        <v>36.5</v>
      </c>
    </row>
    <row r="2184" spans="1:2" x14ac:dyDescent="0.25">
      <c r="A2184" s="5">
        <v>39883</v>
      </c>
      <c r="B2184">
        <v>37.19</v>
      </c>
    </row>
    <row r="2185" spans="1:2" x14ac:dyDescent="0.25">
      <c r="A2185" s="5">
        <v>39884</v>
      </c>
      <c r="B2185">
        <v>37.450000000000003</v>
      </c>
    </row>
    <row r="2186" spans="1:2" x14ac:dyDescent="0.25">
      <c r="A2186" s="5">
        <v>39885</v>
      </c>
      <c r="B2186">
        <v>37.93</v>
      </c>
    </row>
    <row r="2187" spans="1:2" x14ac:dyDescent="0.25">
      <c r="A2187" s="5">
        <v>39888</v>
      </c>
      <c r="B2187">
        <v>38.68</v>
      </c>
    </row>
    <row r="2188" spans="1:2" x14ac:dyDescent="0.25">
      <c r="A2188" s="5">
        <v>39889</v>
      </c>
      <c r="B2188">
        <v>38.44</v>
      </c>
    </row>
    <row r="2189" spans="1:2" x14ac:dyDescent="0.25">
      <c r="A2189" s="5">
        <v>39890</v>
      </c>
      <c r="B2189">
        <v>38.43</v>
      </c>
    </row>
    <row r="2190" spans="1:2" x14ac:dyDescent="0.25">
      <c r="A2190" s="5">
        <v>39891</v>
      </c>
      <c r="B2190">
        <v>39.32</v>
      </c>
    </row>
    <row r="2191" spans="1:2" x14ac:dyDescent="0.25">
      <c r="A2191" s="5">
        <v>39892</v>
      </c>
      <c r="B2191">
        <v>38.92</v>
      </c>
    </row>
    <row r="2192" spans="1:2" x14ac:dyDescent="0.25">
      <c r="A2192" s="5">
        <v>39895</v>
      </c>
      <c r="B2192">
        <v>39.200000000000003</v>
      </c>
    </row>
    <row r="2193" spans="1:2" x14ac:dyDescent="0.25">
      <c r="A2193" s="5">
        <v>39896</v>
      </c>
      <c r="B2193">
        <v>39.979999999999997</v>
      </c>
    </row>
    <row r="2194" spans="1:2" x14ac:dyDescent="0.25">
      <c r="A2194" s="5">
        <v>39897</v>
      </c>
      <c r="B2194">
        <v>40.54</v>
      </c>
    </row>
    <row r="2195" spans="1:2" x14ac:dyDescent="0.25">
      <c r="A2195" s="5">
        <v>39898</v>
      </c>
      <c r="B2195">
        <v>40.22</v>
      </c>
    </row>
    <row r="2196" spans="1:2" x14ac:dyDescent="0.25">
      <c r="A2196" s="5">
        <v>39899</v>
      </c>
      <c r="B2196">
        <v>39.96</v>
      </c>
    </row>
    <row r="2197" spans="1:2" x14ac:dyDescent="0.25">
      <c r="A2197" s="5">
        <v>39902</v>
      </c>
      <c r="B2197">
        <v>39.96</v>
      </c>
    </row>
    <row r="2198" spans="1:2" x14ac:dyDescent="0.25">
      <c r="A2198" s="5">
        <v>39903</v>
      </c>
      <c r="B2198">
        <v>39.36</v>
      </c>
    </row>
    <row r="2199" spans="1:2" x14ac:dyDescent="0.25">
      <c r="A2199" s="5">
        <v>39904</v>
      </c>
      <c r="B2199">
        <v>39.270000000000003</v>
      </c>
    </row>
    <row r="2200" spans="1:2" x14ac:dyDescent="0.25">
      <c r="A2200" s="5">
        <v>39905</v>
      </c>
      <c r="B2200">
        <v>41.13</v>
      </c>
    </row>
    <row r="2201" spans="1:2" x14ac:dyDescent="0.25">
      <c r="A2201" s="5">
        <v>39906</v>
      </c>
      <c r="B2201">
        <v>41.05</v>
      </c>
    </row>
    <row r="2202" spans="1:2" x14ac:dyDescent="0.25">
      <c r="A2202" s="5">
        <v>39909</v>
      </c>
      <c r="B2202">
        <v>41.24</v>
      </c>
    </row>
    <row r="2203" spans="1:2" x14ac:dyDescent="0.25">
      <c r="A2203" s="5">
        <v>39910</v>
      </c>
      <c r="B2203">
        <v>40.799999999999997</v>
      </c>
    </row>
    <row r="2204" spans="1:2" x14ac:dyDescent="0.25">
      <c r="A2204" s="5">
        <v>39911</v>
      </c>
      <c r="B2204">
        <v>40.96</v>
      </c>
    </row>
    <row r="2205" spans="1:2" x14ac:dyDescent="0.25">
      <c r="A2205" s="5">
        <v>39912</v>
      </c>
      <c r="B2205">
        <v>41.45</v>
      </c>
    </row>
    <row r="2206" spans="1:2" x14ac:dyDescent="0.25">
      <c r="A2206" s="5">
        <v>39913</v>
      </c>
      <c r="B2206">
        <v>41.45</v>
      </c>
    </row>
    <row r="2207" spans="1:2" x14ac:dyDescent="0.25">
      <c r="A2207" s="5">
        <v>39916</v>
      </c>
      <c r="B2207">
        <v>41.45</v>
      </c>
    </row>
    <row r="2208" spans="1:2" x14ac:dyDescent="0.25">
      <c r="A2208" s="5">
        <v>39917</v>
      </c>
      <c r="B2208">
        <v>40.840000000000003</v>
      </c>
    </row>
    <row r="2209" spans="1:2" x14ac:dyDescent="0.25">
      <c r="A2209" s="5">
        <v>39918</v>
      </c>
      <c r="B2209">
        <v>41.27</v>
      </c>
    </row>
    <row r="2210" spans="1:2" x14ac:dyDescent="0.25">
      <c r="A2210" s="5">
        <v>39919</v>
      </c>
      <c r="B2210">
        <v>41.72</v>
      </c>
    </row>
    <row r="2211" spans="1:2" x14ac:dyDescent="0.25">
      <c r="A2211" s="5">
        <v>39920</v>
      </c>
      <c r="B2211">
        <v>42.03</v>
      </c>
    </row>
    <row r="2212" spans="1:2" x14ac:dyDescent="0.25">
      <c r="A2212" s="5">
        <v>39923</v>
      </c>
      <c r="B2212">
        <v>41.47</v>
      </c>
    </row>
    <row r="2213" spans="1:2" x14ac:dyDescent="0.25">
      <c r="A2213" s="5">
        <v>39924</v>
      </c>
      <c r="B2213">
        <v>41.13</v>
      </c>
    </row>
    <row r="2214" spans="1:2" x14ac:dyDescent="0.25">
      <c r="A2214" s="5">
        <v>39925</v>
      </c>
      <c r="B2214">
        <v>41.13</v>
      </c>
    </row>
    <row r="2215" spans="1:2" x14ac:dyDescent="0.25">
      <c r="A2215" s="5">
        <v>39926</v>
      </c>
      <c r="B2215">
        <v>42.19</v>
      </c>
    </row>
    <row r="2216" spans="1:2" x14ac:dyDescent="0.25">
      <c r="A2216" s="5">
        <v>39927</v>
      </c>
      <c r="B2216">
        <v>43.07</v>
      </c>
    </row>
    <row r="2217" spans="1:2" x14ac:dyDescent="0.25">
      <c r="A2217" s="5">
        <v>39930</v>
      </c>
      <c r="B2217">
        <v>42.88</v>
      </c>
    </row>
    <row r="2218" spans="1:2" x14ac:dyDescent="0.25">
      <c r="A2218" s="5">
        <v>39931</v>
      </c>
      <c r="B2218">
        <v>42.81</v>
      </c>
    </row>
    <row r="2219" spans="1:2" x14ac:dyDescent="0.25">
      <c r="A2219" s="5">
        <v>39932</v>
      </c>
      <c r="B2219">
        <v>43.56</v>
      </c>
    </row>
    <row r="2220" spans="1:2" x14ac:dyDescent="0.25">
      <c r="A2220" s="5">
        <v>39933</v>
      </c>
      <c r="B2220">
        <v>44.15</v>
      </c>
    </row>
    <row r="2221" spans="1:2" x14ac:dyDescent="0.25">
      <c r="A2221" s="5">
        <v>39934</v>
      </c>
      <c r="B2221">
        <v>44.15</v>
      </c>
    </row>
    <row r="2222" spans="1:2" x14ac:dyDescent="0.25">
      <c r="A2222" s="5">
        <v>39937</v>
      </c>
      <c r="B2222">
        <v>44.41</v>
      </c>
    </row>
    <row r="2223" spans="1:2" x14ac:dyDescent="0.25">
      <c r="A2223" s="5">
        <v>39938</v>
      </c>
      <c r="B2223">
        <v>44.98</v>
      </c>
    </row>
    <row r="2224" spans="1:2" x14ac:dyDescent="0.25">
      <c r="A2224" s="5">
        <v>39939</v>
      </c>
      <c r="B2224">
        <v>45.47</v>
      </c>
    </row>
    <row r="2225" spans="1:2" x14ac:dyDescent="0.25">
      <c r="A2225" s="5">
        <v>39940</v>
      </c>
      <c r="B2225">
        <v>45.9</v>
      </c>
    </row>
    <row r="2226" spans="1:2" x14ac:dyDescent="0.25">
      <c r="A2226" s="5">
        <v>39941</v>
      </c>
      <c r="B2226">
        <v>46.08</v>
      </c>
    </row>
    <row r="2227" spans="1:2" x14ac:dyDescent="0.25">
      <c r="A2227" s="5">
        <v>39944</v>
      </c>
      <c r="B2227">
        <v>45.58</v>
      </c>
    </row>
    <row r="2228" spans="1:2" x14ac:dyDescent="0.25">
      <c r="A2228" s="5">
        <v>39945</v>
      </c>
      <c r="B2228">
        <v>46.03</v>
      </c>
    </row>
    <row r="2229" spans="1:2" x14ac:dyDescent="0.25">
      <c r="A2229" s="5">
        <v>39946</v>
      </c>
      <c r="B2229">
        <v>45.53</v>
      </c>
    </row>
    <row r="2230" spans="1:2" x14ac:dyDescent="0.25">
      <c r="A2230" s="5">
        <v>39947</v>
      </c>
      <c r="B2230">
        <v>45.44</v>
      </c>
    </row>
    <row r="2231" spans="1:2" x14ac:dyDescent="0.25">
      <c r="A2231" s="5">
        <v>39948</v>
      </c>
      <c r="B2231">
        <v>46.02</v>
      </c>
    </row>
    <row r="2232" spans="1:2" x14ac:dyDescent="0.25">
      <c r="A2232" s="5">
        <v>39951</v>
      </c>
      <c r="B2232">
        <v>46.22</v>
      </c>
    </row>
    <row r="2233" spans="1:2" x14ac:dyDescent="0.25">
      <c r="A2233" s="5">
        <v>39952</v>
      </c>
      <c r="B2233">
        <v>46.58</v>
      </c>
    </row>
    <row r="2234" spans="1:2" x14ac:dyDescent="0.25">
      <c r="A2234" s="5">
        <v>39953</v>
      </c>
      <c r="B2234">
        <v>47.41</v>
      </c>
    </row>
    <row r="2235" spans="1:2" x14ac:dyDescent="0.25">
      <c r="A2235" s="5">
        <v>39954</v>
      </c>
      <c r="B2235">
        <v>47.41</v>
      </c>
    </row>
    <row r="2236" spans="1:2" x14ac:dyDescent="0.25">
      <c r="A2236" s="5">
        <v>39955</v>
      </c>
      <c r="B2236">
        <v>46.52</v>
      </c>
    </row>
    <row r="2237" spans="1:2" x14ac:dyDescent="0.25">
      <c r="A2237" s="5">
        <v>39958</v>
      </c>
      <c r="B2237">
        <v>46.65</v>
      </c>
    </row>
    <row r="2238" spans="1:2" x14ac:dyDescent="0.25">
      <c r="A2238" s="5">
        <v>39959</v>
      </c>
      <c r="B2238">
        <v>46.53</v>
      </c>
    </row>
    <row r="2239" spans="1:2" x14ac:dyDescent="0.25">
      <c r="A2239" s="5">
        <v>39960</v>
      </c>
      <c r="B2239">
        <v>47.01</v>
      </c>
    </row>
    <row r="2240" spans="1:2" x14ac:dyDescent="0.25">
      <c r="A2240" s="5">
        <v>39961</v>
      </c>
      <c r="B2240">
        <v>46.1</v>
      </c>
    </row>
    <row r="2241" spans="1:2" x14ac:dyDescent="0.25">
      <c r="A2241" s="5">
        <v>39962</v>
      </c>
      <c r="B2241">
        <v>46.54</v>
      </c>
    </row>
    <row r="2242" spans="1:2" x14ac:dyDescent="0.25">
      <c r="A2242" s="5">
        <v>39965</v>
      </c>
      <c r="B2242">
        <v>46.54</v>
      </c>
    </row>
    <row r="2243" spans="1:2" x14ac:dyDescent="0.25">
      <c r="A2243" s="5">
        <v>39966</v>
      </c>
      <c r="B2243">
        <v>47.78</v>
      </c>
    </row>
    <row r="2244" spans="1:2" x14ac:dyDescent="0.25">
      <c r="A2244" s="5">
        <v>39967</v>
      </c>
      <c r="B2244">
        <v>47.38</v>
      </c>
    </row>
    <row r="2245" spans="1:2" x14ac:dyDescent="0.25">
      <c r="A2245" s="5">
        <v>39968</v>
      </c>
      <c r="B2245">
        <v>47.35</v>
      </c>
    </row>
    <row r="2246" spans="1:2" x14ac:dyDescent="0.25">
      <c r="A2246" s="5">
        <v>39969</v>
      </c>
      <c r="B2246">
        <v>47.21</v>
      </c>
    </row>
    <row r="2247" spans="1:2" x14ac:dyDescent="0.25">
      <c r="A2247" s="5">
        <v>39972</v>
      </c>
      <c r="B2247">
        <v>46.34</v>
      </c>
    </row>
    <row r="2248" spans="1:2" x14ac:dyDescent="0.25">
      <c r="A2248" s="5">
        <v>39973</v>
      </c>
      <c r="B2248">
        <v>46.84</v>
      </c>
    </row>
    <row r="2249" spans="1:2" x14ac:dyDescent="0.25">
      <c r="A2249" s="5">
        <v>39974</v>
      </c>
      <c r="B2249">
        <v>47.34</v>
      </c>
    </row>
    <row r="2250" spans="1:2" x14ac:dyDescent="0.25">
      <c r="A2250" s="5">
        <v>39975</v>
      </c>
      <c r="B2250">
        <v>47.45</v>
      </c>
    </row>
    <row r="2251" spans="1:2" x14ac:dyDescent="0.25">
      <c r="A2251" s="5">
        <v>39976</v>
      </c>
      <c r="B2251">
        <v>46.97</v>
      </c>
    </row>
    <row r="2252" spans="1:2" x14ac:dyDescent="0.25">
      <c r="A2252" s="5">
        <v>39979</v>
      </c>
      <c r="B2252">
        <v>46.44</v>
      </c>
    </row>
    <row r="2253" spans="1:2" x14ac:dyDescent="0.25">
      <c r="A2253" s="5">
        <v>39980</v>
      </c>
      <c r="B2253">
        <v>46.27</v>
      </c>
    </row>
    <row r="2254" spans="1:2" x14ac:dyDescent="0.25">
      <c r="A2254" s="5">
        <v>39981</v>
      </c>
      <c r="B2254">
        <v>45.8</v>
      </c>
    </row>
    <row r="2255" spans="1:2" x14ac:dyDescent="0.25">
      <c r="A2255" s="5">
        <v>39982</v>
      </c>
      <c r="B2255">
        <v>46.3</v>
      </c>
    </row>
    <row r="2256" spans="1:2" x14ac:dyDescent="0.25">
      <c r="A2256" s="5">
        <v>39983</v>
      </c>
      <c r="B2256">
        <v>46.92</v>
      </c>
    </row>
    <row r="2257" spans="1:2" x14ac:dyDescent="0.25">
      <c r="A2257" s="5">
        <v>39986</v>
      </c>
      <c r="B2257">
        <v>46.06</v>
      </c>
    </row>
    <row r="2258" spans="1:2" x14ac:dyDescent="0.25">
      <c r="A2258" s="5">
        <v>39987</v>
      </c>
      <c r="B2258">
        <v>46.06</v>
      </c>
    </row>
    <row r="2259" spans="1:2" x14ac:dyDescent="0.25">
      <c r="A2259" s="5">
        <v>39988</v>
      </c>
      <c r="B2259">
        <v>46.54</v>
      </c>
    </row>
    <row r="2260" spans="1:2" x14ac:dyDescent="0.25">
      <c r="A2260" s="5">
        <v>39989</v>
      </c>
      <c r="B2260">
        <v>46.09</v>
      </c>
    </row>
    <row r="2261" spans="1:2" x14ac:dyDescent="0.25">
      <c r="A2261" s="5">
        <v>39990</v>
      </c>
      <c r="B2261">
        <v>46.61</v>
      </c>
    </row>
    <row r="2262" spans="1:2" x14ac:dyDescent="0.25">
      <c r="A2262" s="5">
        <v>39993</v>
      </c>
      <c r="B2262">
        <v>46.94</v>
      </c>
    </row>
    <row r="2263" spans="1:2" x14ac:dyDescent="0.25">
      <c r="A2263" s="5">
        <v>39994</v>
      </c>
      <c r="B2263">
        <v>47.1</v>
      </c>
    </row>
    <row r="2264" spans="1:2" x14ac:dyDescent="0.25">
      <c r="A2264" s="5">
        <v>39995</v>
      </c>
      <c r="B2264">
        <v>47.45</v>
      </c>
    </row>
    <row r="2265" spans="1:2" x14ac:dyDescent="0.25">
      <c r="A2265" s="5">
        <v>39996</v>
      </c>
      <c r="B2265">
        <v>46.69</v>
      </c>
    </row>
    <row r="2266" spans="1:2" x14ac:dyDescent="0.25">
      <c r="A2266" s="5">
        <v>39997</v>
      </c>
      <c r="B2266">
        <v>46.74</v>
      </c>
    </row>
    <row r="2267" spans="1:2" x14ac:dyDescent="0.25">
      <c r="A2267" s="5">
        <v>40000</v>
      </c>
      <c r="B2267">
        <v>46.82</v>
      </c>
    </row>
    <row r="2268" spans="1:2" x14ac:dyDescent="0.25">
      <c r="A2268" s="5">
        <v>40001</v>
      </c>
      <c r="B2268">
        <v>46.73</v>
      </c>
    </row>
    <row r="2269" spans="1:2" x14ac:dyDescent="0.25">
      <c r="A2269" s="5">
        <v>40002</v>
      </c>
      <c r="B2269">
        <v>46.24</v>
      </c>
    </row>
    <row r="2270" spans="1:2" x14ac:dyDescent="0.25">
      <c r="A2270" s="5">
        <v>40003</v>
      </c>
      <c r="B2270">
        <v>46.4</v>
      </c>
    </row>
    <row r="2271" spans="1:2" x14ac:dyDescent="0.25">
      <c r="A2271" s="5">
        <v>40004</v>
      </c>
      <c r="B2271">
        <v>46.24</v>
      </c>
    </row>
    <row r="2272" spans="1:2" x14ac:dyDescent="0.25">
      <c r="A2272" s="5">
        <v>40007</v>
      </c>
      <c r="B2272">
        <v>46.03</v>
      </c>
    </row>
    <row r="2273" spans="1:2" x14ac:dyDescent="0.25">
      <c r="A2273" s="5">
        <v>40008</v>
      </c>
      <c r="B2273">
        <v>46.5</v>
      </c>
    </row>
    <row r="2274" spans="1:2" x14ac:dyDescent="0.25">
      <c r="A2274" s="5">
        <v>40009</v>
      </c>
      <c r="B2274">
        <v>47.46</v>
      </c>
    </row>
    <row r="2275" spans="1:2" x14ac:dyDescent="0.25">
      <c r="A2275" s="5">
        <v>40010</v>
      </c>
      <c r="B2275">
        <v>48.23</v>
      </c>
    </row>
    <row r="2276" spans="1:2" x14ac:dyDescent="0.25">
      <c r="A2276" s="5">
        <v>40011</v>
      </c>
      <c r="B2276">
        <v>48.41</v>
      </c>
    </row>
    <row r="2277" spans="1:2" x14ac:dyDescent="0.25">
      <c r="A2277" s="5">
        <v>40014</v>
      </c>
      <c r="B2277">
        <v>48.79</v>
      </c>
    </row>
    <row r="2278" spans="1:2" x14ac:dyDescent="0.25">
      <c r="A2278" s="5">
        <v>40015</v>
      </c>
      <c r="B2278">
        <v>49.34</v>
      </c>
    </row>
    <row r="2279" spans="1:2" x14ac:dyDescent="0.25">
      <c r="A2279" s="5">
        <v>40016</v>
      </c>
      <c r="B2279">
        <v>49.64</v>
      </c>
    </row>
    <row r="2280" spans="1:2" x14ac:dyDescent="0.25">
      <c r="A2280" s="5">
        <v>40017</v>
      </c>
      <c r="B2280">
        <v>49.91</v>
      </c>
    </row>
    <row r="2281" spans="1:2" x14ac:dyDescent="0.25">
      <c r="A2281" s="5">
        <v>40018</v>
      </c>
      <c r="B2281">
        <v>50.12</v>
      </c>
    </row>
    <row r="2282" spans="1:2" x14ac:dyDescent="0.25">
      <c r="A2282" s="5">
        <v>40021</v>
      </c>
      <c r="B2282">
        <v>50.37</v>
      </c>
    </row>
    <row r="2283" spans="1:2" x14ac:dyDescent="0.25">
      <c r="A2283" s="5">
        <v>40022</v>
      </c>
      <c r="B2283">
        <v>50.53</v>
      </c>
    </row>
    <row r="2284" spans="1:2" x14ac:dyDescent="0.25">
      <c r="A2284" s="5">
        <v>40023</v>
      </c>
      <c r="B2284">
        <v>50.74</v>
      </c>
    </row>
    <row r="2285" spans="1:2" x14ac:dyDescent="0.25">
      <c r="A2285" s="5">
        <v>40024</v>
      </c>
      <c r="B2285">
        <v>51.06</v>
      </c>
    </row>
    <row r="2286" spans="1:2" x14ac:dyDescent="0.25">
      <c r="A2286" s="5">
        <v>40025</v>
      </c>
      <c r="B2286">
        <v>51.08</v>
      </c>
    </row>
    <row r="2287" spans="1:2" x14ac:dyDescent="0.25">
      <c r="A2287" s="5">
        <v>40028</v>
      </c>
      <c r="B2287">
        <v>51.32</v>
      </c>
    </row>
    <row r="2288" spans="1:2" x14ac:dyDescent="0.25">
      <c r="A2288" s="5">
        <v>40029</v>
      </c>
      <c r="B2288">
        <v>51.51</v>
      </c>
    </row>
    <row r="2289" spans="1:2" x14ac:dyDescent="0.25">
      <c r="A2289" s="5">
        <v>40030</v>
      </c>
      <c r="B2289">
        <v>51.3</v>
      </c>
    </row>
    <row r="2290" spans="1:2" x14ac:dyDescent="0.25">
      <c r="A2290" s="5">
        <v>40031</v>
      </c>
      <c r="B2290">
        <v>51.17</v>
      </c>
    </row>
    <row r="2291" spans="1:2" x14ac:dyDescent="0.25">
      <c r="A2291" s="5">
        <v>40032</v>
      </c>
      <c r="B2291">
        <v>51.35</v>
      </c>
    </row>
    <row r="2292" spans="1:2" x14ac:dyDescent="0.25">
      <c r="A2292" s="5">
        <v>40035</v>
      </c>
      <c r="B2292">
        <v>51.15</v>
      </c>
    </row>
    <row r="2293" spans="1:2" x14ac:dyDescent="0.25">
      <c r="A2293" s="5">
        <v>40036</v>
      </c>
      <c r="B2293">
        <v>51.11</v>
      </c>
    </row>
    <row r="2294" spans="1:2" x14ac:dyDescent="0.25">
      <c r="A2294" s="5">
        <v>40037</v>
      </c>
      <c r="B2294">
        <v>51.35</v>
      </c>
    </row>
    <row r="2295" spans="1:2" x14ac:dyDescent="0.25">
      <c r="A2295" s="5">
        <v>40038</v>
      </c>
      <c r="B2295">
        <v>51.29</v>
      </c>
    </row>
    <row r="2296" spans="1:2" x14ac:dyDescent="0.25">
      <c r="A2296" s="5">
        <v>40039</v>
      </c>
      <c r="B2296">
        <v>51.33</v>
      </c>
    </row>
    <row r="2297" spans="1:2" x14ac:dyDescent="0.25">
      <c r="A2297" s="5">
        <v>40042</v>
      </c>
      <c r="B2297">
        <v>50.14</v>
      </c>
    </row>
    <row r="2298" spans="1:2" x14ac:dyDescent="0.25">
      <c r="A2298" s="5">
        <v>40043</v>
      </c>
      <c r="B2298">
        <v>50.3</v>
      </c>
    </row>
    <row r="2299" spans="1:2" x14ac:dyDescent="0.25">
      <c r="A2299" s="5">
        <v>40044</v>
      </c>
      <c r="B2299">
        <v>50.67</v>
      </c>
    </row>
    <row r="2300" spans="1:2" x14ac:dyDescent="0.25">
      <c r="A2300" s="5">
        <v>40045</v>
      </c>
      <c r="B2300">
        <v>51.21</v>
      </c>
    </row>
    <row r="2301" spans="1:2" x14ac:dyDescent="0.25">
      <c r="A2301" s="5">
        <v>40046</v>
      </c>
      <c r="B2301">
        <v>52.06</v>
      </c>
    </row>
    <row r="2302" spans="1:2" x14ac:dyDescent="0.25">
      <c r="A2302" s="5">
        <v>40049</v>
      </c>
      <c r="B2302">
        <v>52.32</v>
      </c>
    </row>
    <row r="2303" spans="1:2" x14ac:dyDescent="0.25">
      <c r="A2303" s="5">
        <v>40050</v>
      </c>
      <c r="B2303">
        <v>52.54</v>
      </c>
    </row>
    <row r="2304" spans="1:2" x14ac:dyDescent="0.25">
      <c r="A2304" s="5">
        <v>40051</v>
      </c>
      <c r="B2304">
        <v>52.06</v>
      </c>
    </row>
    <row r="2305" spans="1:2" x14ac:dyDescent="0.25">
      <c r="A2305" s="5">
        <v>40052</v>
      </c>
      <c r="B2305">
        <v>51.6</v>
      </c>
    </row>
    <row r="2306" spans="1:2" x14ac:dyDescent="0.25">
      <c r="A2306" s="5">
        <v>40053</v>
      </c>
      <c r="B2306">
        <v>52.37</v>
      </c>
    </row>
    <row r="2307" spans="1:2" x14ac:dyDescent="0.25">
      <c r="A2307" s="5">
        <v>40056</v>
      </c>
      <c r="B2307">
        <v>52.07</v>
      </c>
    </row>
    <row r="2308" spans="1:2" x14ac:dyDescent="0.25">
      <c r="A2308" s="5">
        <v>40057</v>
      </c>
      <c r="B2308">
        <v>52.62</v>
      </c>
    </row>
    <row r="2309" spans="1:2" x14ac:dyDescent="0.25">
      <c r="A2309" s="5">
        <v>40058</v>
      </c>
      <c r="B2309">
        <v>51.53</v>
      </c>
    </row>
    <row r="2310" spans="1:2" x14ac:dyDescent="0.25">
      <c r="A2310" s="5">
        <v>40059</v>
      </c>
      <c r="B2310">
        <v>51.34</v>
      </c>
    </row>
    <row r="2311" spans="1:2" x14ac:dyDescent="0.25">
      <c r="A2311" s="5">
        <v>40060</v>
      </c>
      <c r="B2311">
        <v>50.99</v>
      </c>
    </row>
    <row r="2312" spans="1:2" x14ac:dyDescent="0.25">
      <c r="A2312" s="5">
        <v>40063</v>
      </c>
      <c r="B2312">
        <v>52.72</v>
      </c>
    </row>
    <row r="2313" spans="1:2" x14ac:dyDescent="0.25">
      <c r="A2313" s="5">
        <v>40064</v>
      </c>
      <c r="B2313">
        <v>52.93</v>
      </c>
    </row>
    <row r="2314" spans="1:2" x14ac:dyDescent="0.25">
      <c r="A2314" s="5">
        <v>40065</v>
      </c>
      <c r="B2314">
        <v>53.3</v>
      </c>
    </row>
    <row r="2315" spans="1:2" x14ac:dyDescent="0.25">
      <c r="A2315" s="5">
        <v>40066</v>
      </c>
      <c r="B2315">
        <v>53.63</v>
      </c>
    </row>
    <row r="2316" spans="1:2" x14ac:dyDescent="0.25">
      <c r="A2316" s="5">
        <v>40067</v>
      </c>
      <c r="B2316">
        <v>54.13</v>
      </c>
    </row>
    <row r="2317" spans="1:2" x14ac:dyDescent="0.25">
      <c r="A2317" s="5">
        <v>40070</v>
      </c>
      <c r="B2317">
        <v>53.98</v>
      </c>
    </row>
    <row r="2318" spans="1:2" x14ac:dyDescent="0.25">
      <c r="A2318" s="5">
        <v>40071</v>
      </c>
      <c r="B2318">
        <v>54.05</v>
      </c>
    </row>
    <row r="2319" spans="1:2" x14ac:dyDescent="0.25">
      <c r="A2319" s="5">
        <v>40072</v>
      </c>
      <c r="B2319">
        <v>54.44</v>
      </c>
    </row>
    <row r="2320" spans="1:2" x14ac:dyDescent="0.25">
      <c r="A2320" s="5">
        <v>40073</v>
      </c>
      <c r="B2320">
        <v>55.07</v>
      </c>
    </row>
    <row r="2321" spans="1:2" x14ac:dyDescent="0.25">
      <c r="A2321" s="5">
        <v>40074</v>
      </c>
      <c r="B2321">
        <v>54.88</v>
      </c>
    </row>
    <row r="2322" spans="1:2" x14ac:dyDescent="0.25">
      <c r="A2322" s="5">
        <v>40077</v>
      </c>
      <c r="B2322">
        <v>54.21</v>
      </c>
    </row>
    <row r="2323" spans="1:2" x14ac:dyDescent="0.25">
      <c r="A2323" s="5">
        <v>40078</v>
      </c>
      <c r="B2323">
        <v>54.94</v>
      </c>
    </row>
    <row r="2324" spans="1:2" x14ac:dyDescent="0.25">
      <c r="A2324" s="5">
        <v>40079</v>
      </c>
      <c r="B2324">
        <v>55.04</v>
      </c>
    </row>
    <row r="2325" spans="1:2" x14ac:dyDescent="0.25">
      <c r="A2325" s="5">
        <v>40080</v>
      </c>
      <c r="B2325">
        <v>54.71</v>
      </c>
    </row>
    <row r="2326" spans="1:2" x14ac:dyDescent="0.25">
      <c r="A2326" s="5">
        <v>40081</v>
      </c>
      <c r="B2326">
        <v>54</v>
      </c>
    </row>
    <row r="2327" spans="1:2" x14ac:dyDescent="0.25">
      <c r="A2327" s="5">
        <v>40084</v>
      </c>
      <c r="B2327">
        <v>54.14</v>
      </c>
    </row>
    <row r="2328" spans="1:2" x14ac:dyDescent="0.25">
      <c r="A2328" s="5">
        <v>40085</v>
      </c>
      <c r="B2328">
        <v>54.19</v>
      </c>
    </row>
    <row r="2329" spans="1:2" x14ac:dyDescent="0.25">
      <c r="A2329" s="5">
        <v>40086</v>
      </c>
      <c r="B2329">
        <v>53.74</v>
      </c>
    </row>
    <row r="2330" spans="1:2" x14ac:dyDescent="0.25">
      <c r="A2330" s="5">
        <v>40087</v>
      </c>
      <c r="B2330">
        <v>54.2</v>
      </c>
    </row>
    <row r="2331" spans="1:2" x14ac:dyDescent="0.25">
      <c r="A2331" s="5">
        <v>40088</v>
      </c>
      <c r="B2331">
        <v>53.42</v>
      </c>
    </row>
    <row r="2332" spans="1:2" x14ac:dyDescent="0.25">
      <c r="A2332" s="5">
        <v>40091</v>
      </c>
      <c r="B2332">
        <v>53.55</v>
      </c>
    </row>
    <row r="2333" spans="1:2" x14ac:dyDescent="0.25">
      <c r="A2333" s="5">
        <v>40092</v>
      </c>
      <c r="B2333">
        <v>54.42</v>
      </c>
    </row>
    <row r="2334" spans="1:2" x14ac:dyDescent="0.25">
      <c r="A2334" s="5">
        <v>40093</v>
      </c>
      <c r="B2334">
        <v>54.2</v>
      </c>
    </row>
    <row r="2335" spans="1:2" x14ac:dyDescent="0.25">
      <c r="A2335" s="5">
        <v>40094</v>
      </c>
      <c r="B2335">
        <v>54.68</v>
      </c>
    </row>
    <row r="2336" spans="1:2" x14ac:dyDescent="0.25">
      <c r="A2336" s="5">
        <v>40095</v>
      </c>
      <c r="B2336">
        <v>54.71</v>
      </c>
    </row>
    <row r="2337" spans="1:2" x14ac:dyDescent="0.25">
      <c r="A2337" s="5">
        <v>40098</v>
      </c>
      <c r="B2337">
        <v>55.05</v>
      </c>
    </row>
    <row r="2338" spans="1:2" x14ac:dyDescent="0.25">
      <c r="A2338" s="5">
        <v>40099</v>
      </c>
      <c r="B2338">
        <v>54.82</v>
      </c>
    </row>
    <row r="2339" spans="1:2" x14ac:dyDescent="0.25">
      <c r="A2339" s="5">
        <v>40100</v>
      </c>
      <c r="B2339">
        <v>55.41</v>
      </c>
    </row>
    <row r="2340" spans="1:2" x14ac:dyDescent="0.25">
      <c r="A2340" s="5">
        <v>40101</v>
      </c>
      <c r="B2340">
        <v>55.86</v>
      </c>
    </row>
    <row r="2341" spans="1:2" x14ac:dyDescent="0.25">
      <c r="A2341" s="5">
        <v>40102</v>
      </c>
      <c r="B2341">
        <v>55.92</v>
      </c>
    </row>
    <row r="2342" spans="1:2" x14ac:dyDescent="0.25">
      <c r="A2342" s="5">
        <v>40105</v>
      </c>
      <c r="B2342">
        <v>56.27</v>
      </c>
    </row>
    <row r="2343" spans="1:2" x14ac:dyDescent="0.25">
      <c r="A2343" s="5">
        <v>40106</v>
      </c>
      <c r="B2343">
        <v>56.86</v>
      </c>
    </row>
    <row r="2344" spans="1:2" x14ac:dyDescent="0.25">
      <c r="A2344" s="5">
        <v>40107</v>
      </c>
      <c r="B2344">
        <v>57.08</v>
      </c>
    </row>
    <row r="2345" spans="1:2" x14ac:dyDescent="0.25">
      <c r="A2345" s="5">
        <v>40108</v>
      </c>
      <c r="B2345">
        <v>56.42</v>
      </c>
    </row>
    <row r="2346" spans="1:2" x14ac:dyDescent="0.25">
      <c r="A2346" s="5">
        <v>40109</v>
      </c>
      <c r="B2346">
        <v>56.76</v>
      </c>
    </row>
    <row r="2347" spans="1:2" x14ac:dyDescent="0.25">
      <c r="A2347" s="5">
        <v>40112</v>
      </c>
      <c r="B2347">
        <v>56.37</v>
      </c>
    </row>
    <row r="2348" spans="1:2" x14ac:dyDescent="0.25">
      <c r="A2348" s="5">
        <v>40113</v>
      </c>
      <c r="B2348">
        <v>55.79</v>
      </c>
    </row>
    <row r="2349" spans="1:2" x14ac:dyDescent="0.25">
      <c r="A2349" s="5">
        <v>40114</v>
      </c>
      <c r="B2349">
        <v>55.34</v>
      </c>
    </row>
    <row r="2350" spans="1:2" x14ac:dyDescent="0.25">
      <c r="A2350" s="5">
        <v>40115</v>
      </c>
      <c r="B2350">
        <v>55.65</v>
      </c>
    </row>
    <row r="2351" spans="1:2" x14ac:dyDescent="0.25">
      <c r="A2351" s="5">
        <v>40116</v>
      </c>
      <c r="B2351">
        <v>55.89</v>
      </c>
    </row>
    <row r="2352" spans="1:2" x14ac:dyDescent="0.25">
      <c r="A2352" s="5">
        <v>40119</v>
      </c>
      <c r="B2352">
        <v>55.23</v>
      </c>
    </row>
    <row r="2353" spans="1:2" x14ac:dyDescent="0.25">
      <c r="A2353" s="5">
        <v>40120</v>
      </c>
      <c r="B2353">
        <v>54.73</v>
      </c>
    </row>
    <row r="2354" spans="1:2" x14ac:dyDescent="0.25">
      <c r="A2354" s="5">
        <v>40121</v>
      </c>
      <c r="B2354">
        <v>55.07</v>
      </c>
    </row>
    <row r="2355" spans="1:2" x14ac:dyDescent="0.25">
      <c r="A2355" s="5">
        <v>40122</v>
      </c>
      <c r="B2355">
        <v>55.62</v>
      </c>
    </row>
    <row r="2356" spans="1:2" x14ac:dyDescent="0.25">
      <c r="A2356" s="5">
        <v>40123</v>
      </c>
      <c r="B2356">
        <v>55.84</v>
      </c>
    </row>
    <row r="2357" spans="1:2" x14ac:dyDescent="0.25">
      <c r="A2357" s="5">
        <v>40126</v>
      </c>
      <c r="B2357">
        <v>56.33</v>
      </c>
    </row>
    <row r="2358" spans="1:2" x14ac:dyDescent="0.25">
      <c r="A2358" s="5">
        <v>40127</v>
      </c>
      <c r="B2358">
        <v>56.75</v>
      </c>
    </row>
    <row r="2359" spans="1:2" x14ac:dyDescent="0.25">
      <c r="A2359" s="5">
        <v>40128</v>
      </c>
      <c r="B2359">
        <v>56.92</v>
      </c>
    </row>
    <row r="2360" spans="1:2" x14ac:dyDescent="0.25">
      <c r="A2360" s="5">
        <v>40129</v>
      </c>
      <c r="B2360">
        <v>56.94</v>
      </c>
    </row>
    <row r="2361" spans="1:2" x14ac:dyDescent="0.25">
      <c r="A2361" s="5">
        <v>40130</v>
      </c>
      <c r="B2361">
        <v>56.44</v>
      </c>
    </row>
    <row r="2362" spans="1:2" x14ac:dyDescent="0.25">
      <c r="A2362" s="5">
        <v>40133</v>
      </c>
      <c r="B2362">
        <v>57.41</v>
      </c>
    </row>
    <row r="2363" spans="1:2" x14ac:dyDescent="0.25">
      <c r="A2363" s="5">
        <v>40134</v>
      </c>
      <c r="B2363">
        <v>57.41</v>
      </c>
    </row>
    <row r="2364" spans="1:2" x14ac:dyDescent="0.25">
      <c r="A2364" s="5">
        <v>40135</v>
      </c>
      <c r="B2364">
        <v>57.17</v>
      </c>
    </row>
    <row r="2365" spans="1:2" x14ac:dyDescent="0.25">
      <c r="A2365" s="5">
        <v>40136</v>
      </c>
      <c r="B2365">
        <v>56.35</v>
      </c>
    </row>
    <row r="2366" spans="1:2" x14ac:dyDescent="0.25">
      <c r="A2366" s="5">
        <v>40137</v>
      </c>
      <c r="B2366">
        <v>56.27</v>
      </c>
    </row>
    <row r="2367" spans="1:2" x14ac:dyDescent="0.25">
      <c r="A2367" s="5">
        <v>40140</v>
      </c>
      <c r="B2367">
        <v>57.35</v>
      </c>
    </row>
    <row r="2368" spans="1:2" x14ac:dyDescent="0.25">
      <c r="A2368" s="5">
        <v>40141</v>
      </c>
      <c r="B2368">
        <v>56.97</v>
      </c>
    </row>
    <row r="2369" spans="1:2" x14ac:dyDescent="0.25">
      <c r="A2369" s="5">
        <v>40142</v>
      </c>
      <c r="B2369">
        <v>57.24</v>
      </c>
    </row>
    <row r="2370" spans="1:2" x14ac:dyDescent="0.25">
      <c r="A2370" s="5">
        <v>40143</v>
      </c>
      <c r="B2370">
        <v>56.53</v>
      </c>
    </row>
    <row r="2371" spans="1:2" x14ac:dyDescent="0.25">
      <c r="A2371" s="5">
        <v>40144</v>
      </c>
      <c r="B2371">
        <v>55.94</v>
      </c>
    </row>
    <row r="2372" spans="1:2" x14ac:dyDescent="0.25">
      <c r="A2372" s="5">
        <v>40147</v>
      </c>
      <c r="B2372">
        <v>56.1</v>
      </c>
    </row>
    <row r="2373" spans="1:2" x14ac:dyDescent="0.25">
      <c r="A2373" s="5">
        <v>40148</v>
      </c>
      <c r="B2373">
        <v>56.89</v>
      </c>
    </row>
    <row r="2374" spans="1:2" x14ac:dyDescent="0.25">
      <c r="A2374" s="5">
        <v>40149</v>
      </c>
      <c r="B2374">
        <v>57.25</v>
      </c>
    </row>
    <row r="2375" spans="1:2" x14ac:dyDescent="0.25">
      <c r="A2375" s="5">
        <v>40150</v>
      </c>
      <c r="B2375">
        <v>57.28</v>
      </c>
    </row>
    <row r="2376" spans="1:2" x14ac:dyDescent="0.25">
      <c r="A2376" s="5">
        <v>40151</v>
      </c>
      <c r="B2376">
        <v>57.84</v>
      </c>
    </row>
    <row r="2377" spans="1:2" x14ac:dyDescent="0.25">
      <c r="A2377" s="5">
        <v>40154</v>
      </c>
      <c r="B2377">
        <v>57.4</v>
      </c>
    </row>
    <row r="2378" spans="1:2" x14ac:dyDescent="0.25">
      <c r="A2378" s="5">
        <v>40155</v>
      </c>
      <c r="B2378">
        <v>56.65</v>
      </c>
    </row>
    <row r="2379" spans="1:2" x14ac:dyDescent="0.25">
      <c r="A2379" s="5">
        <v>40156</v>
      </c>
      <c r="B2379">
        <v>56.49</v>
      </c>
    </row>
    <row r="2380" spans="1:2" x14ac:dyDescent="0.25">
      <c r="A2380" s="5">
        <v>40157</v>
      </c>
      <c r="B2380">
        <v>56.97</v>
      </c>
    </row>
    <row r="2381" spans="1:2" x14ac:dyDescent="0.25">
      <c r="A2381" s="5">
        <v>40158</v>
      </c>
      <c r="B2381">
        <v>57.62</v>
      </c>
    </row>
    <row r="2382" spans="1:2" x14ac:dyDescent="0.25">
      <c r="A2382" s="5">
        <v>40161</v>
      </c>
      <c r="B2382">
        <v>57.87</v>
      </c>
    </row>
    <row r="2383" spans="1:2" x14ac:dyDescent="0.25">
      <c r="A2383" s="5">
        <v>40162</v>
      </c>
      <c r="B2383">
        <v>57.5</v>
      </c>
    </row>
    <row r="2384" spans="1:2" x14ac:dyDescent="0.25">
      <c r="A2384" s="5">
        <v>40163</v>
      </c>
      <c r="B2384">
        <v>57.9</v>
      </c>
    </row>
    <row r="2385" spans="1:2" x14ac:dyDescent="0.25">
      <c r="A2385" s="5">
        <v>40164</v>
      </c>
      <c r="B2385">
        <v>57.32</v>
      </c>
    </row>
    <row r="2386" spans="1:2" x14ac:dyDescent="0.25">
      <c r="A2386" s="5">
        <v>40165</v>
      </c>
      <c r="B2386">
        <v>57.17</v>
      </c>
    </row>
    <row r="2387" spans="1:2" x14ac:dyDescent="0.25">
      <c r="A2387" s="5">
        <v>40168</v>
      </c>
      <c r="B2387">
        <v>57.29</v>
      </c>
    </row>
    <row r="2388" spans="1:2" x14ac:dyDescent="0.25">
      <c r="A2388" s="5">
        <v>40169</v>
      </c>
      <c r="B2388">
        <v>57.53</v>
      </c>
    </row>
    <row r="2389" spans="1:2" x14ac:dyDescent="0.25">
      <c r="A2389" s="5">
        <v>40170</v>
      </c>
      <c r="B2389">
        <v>57.78</v>
      </c>
    </row>
    <row r="2390" spans="1:2" x14ac:dyDescent="0.25">
      <c r="A2390" s="5">
        <v>40171</v>
      </c>
      <c r="B2390">
        <v>57.78</v>
      </c>
    </row>
    <row r="2391" spans="1:2" x14ac:dyDescent="0.25">
      <c r="A2391" s="5">
        <v>40172</v>
      </c>
      <c r="B2391">
        <v>57.78</v>
      </c>
    </row>
    <row r="2392" spans="1:2" x14ac:dyDescent="0.25">
      <c r="A2392" s="5">
        <v>40175</v>
      </c>
      <c r="B2392">
        <v>58.19</v>
      </c>
    </row>
    <row r="2393" spans="1:2" x14ac:dyDescent="0.25">
      <c r="A2393" s="5">
        <v>40176</v>
      </c>
      <c r="B2393">
        <v>58.36</v>
      </c>
    </row>
    <row r="2394" spans="1:2" x14ac:dyDescent="0.25">
      <c r="A2394" s="5">
        <v>40177</v>
      </c>
      <c r="B2394">
        <v>58.09</v>
      </c>
    </row>
    <row r="2395" spans="1:2" x14ac:dyDescent="0.25">
      <c r="A2395" s="5">
        <v>40178</v>
      </c>
      <c r="B2395">
        <v>58.28</v>
      </c>
    </row>
    <row r="2396" spans="1:2" x14ac:dyDescent="0.25">
      <c r="A2396" s="5">
        <v>40179</v>
      </c>
      <c r="B2396">
        <v>58.28</v>
      </c>
    </row>
    <row r="2397" spans="1:2" x14ac:dyDescent="0.25">
      <c r="A2397" s="5">
        <v>40182</v>
      </c>
      <c r="B2397">
        <v>58.25</v>
      </c>
    </row>
    <row r="2398" spans="1:2" x14ac:dyDescent="0.25">
      <c r="A2398" s="5">
        <v>40183</v>
      </c>
      <c r="B2398">
        <v>57.68</v>
      </c>
    </row>
    <row r="2399" spans="1:2" x14ac:dyDescent="0.25">
      <c r="A2399" s="5">
        <v>40184</v>
      </c>
      <c r="B2399">
        <v>57.55</v>
      </c>
    </row>
    <row r="2400" spans="1:2" x14ac:dyDescent="0.25">
      <c r="A2400" s="5">
        <v>40185</v>
      </c>
      <c r="B2400">
        <v>57.36</v>
      </c>
    </row>
    <row r="2401" spans="1:2" x14ac:dyDescent="0.25">
      <c r="A2401" s="5">
        <v>40186</v>
      </c>
      <c r="B2401">
        <v>57.46</v>
      </c>
    </row>
    <row r="2402" spans="1:2" x14ac:dyDescent="0.25">
      <c r="A2402" s="5">
        <v>40189</v>
      </c>
      <c r="B2402">
        <v>57.72</v>
      </c>
    </row>
    <row r="2403" spans="1:2" x14ac:dyDescent="0.25">
      <c r="A2403" s="5">
        <v>40190</v>
      </c>
      <c r="B2403">
        <v>57.58</v>
      </c>
    </row>
    <row r="2404" spans="1:2" x14ac:dyDescent="0.25">
      <c r="A2404" s="5">
        <v>40191</v>
      </c>
      <c r="B2404">
        <v>57.99</v>
      </c>
    </row>
    <row r="2405" spans="1:2" x14ac:dyDescent="0.25">
      <c r="A2405" s="5">
        <v>40192</v>
      </c>
      <c r="B2405">
        <v>58.08</v>
      </c>
    </row>
    <row r="2406" spans="1:2" x14ac:dyDescent="0.25">
      <c r="A2406" s="5">
        <v>40193</v>
      </c>
      <c r="B2406">
        <v>58.42</v>
      </c>
    </row>
    <row r="2407" spans="1:2" x14ac:dyDescent="0.25">
      <c r="A2407" s="5">
        <v>40196</v>
      </c>
      <c r="B2407">
        <v>58.53</v>
      </c>
    </row>
    <row r="2408" spans="1:2" x14ac:dyDescent="0.25">
      <c r="A2408" s="5">
        <v>40197</v>
      </c>
      <c r="B2408">
        <v>58.73</v>
      </c>
    </row>
    <row r="2409" spans="1:2" x14ac:dyDescent="0.25">
      <c r="A2409" s="5">
        <v>40198</v>
      </c>
      <c r="B2409">
        <v>58.45</v>
      </c>
    </row>
    <row r="2410" spans="1:2" x14ac:dyDescent="0.25">
      <c r="A2410" s="5">
        <v>40199</v>
      </c>
      <c r="B2410">
        <v>58.79</v>
      </c>
    </row>
    <row r="2411" spans="1:2" x14ac:dyDescent="0.25">
      <c r="A2411" s="5">
        <v>40200</v>
      </c>
      <c r="B2411">
        <v>57.84</v>
      </c>
    </row>
    <row r="2412" spans="1:2" x14ac:dyDescent="0.25">
      <c r="A2412" s="5">
        <v>40203</v>
      </c>
      <c r="B2412">
        <v>57.58</v>
      </c>
    </row>
    <row r="2413" spans="1:2" x14ac:dyDescent="0.25">
      <c r="A2413" s="5">
        <v>40204</v>
      </c>
      <c r="B2413">
        <v>57.31</v>
      </c>
    </row>
    <row r="2414" spans="1:2" x14ac:dyDescent="0.25">
      <c r="A2414" s="5">
        <v>40205</v>
      </c>
      <c r="B2414">
        <v>57.93</v>
      </c>
    </row>
    <row r="2415" spans="1:2" x14ac:dyDescent="0.25">
      <c r="A2415" s="5">
        <v>40206</v>
      </c>
      <c r="B2415">
        <v>58.01</v>
      </c>
    </row>
    <row r="2416" spans="1:2" x14ac:dyDescent="0.25">
      <c r="A2416" s="5">
        <v>40207</v>
      </c>
      <c r="B2416">
        <v>57.68</v>
      </c>
    </row>
    <row r="2417" spans="1:2" x14ac:dyDescent="0.25">
      <c r="A2417" s="5">
        <v>40210</v>
      </c>
      <c r="B2417">
        <v>57.44</v>
      </c>
    </row>
    <row r="2418" spans="1:2" x14ac:dyDescent="0.25">
      <c r="A2418" s="5">
        <v>40211</v>
      </c>
      <c r="B2418">
        <v>57.8</v>
      </c>
    </row>
    <row r="2419" spans="1:2" x14ac:dyDescent="0.25">
      <c r="A2419" s="5">
        <v>40212</v>
      </c>
      <c r="B2419">
        <v>58.21</v>
      </c>
    </row>
    <row r="2420" spans="1:2" x14ac:dyDescent="0.25">
      <c r="A2420" s="5">
        <v>40213</v>
      </c>
      <c r="B2420">
        <v>56.93</v>
      </c>
    </row>
    <row r="2421" spans="1:2" x14ac:dyDescent="0.25">
      <c r="A2421" s="5">
        <v>40214</v>
      </c>
      <c r="B2421">
        <v>55.65</v>
      </c>
    </row>
    <row r="2422" spans="1:2" x14ac:dyDescent="0.25">
      <c r="A2422" s="5">
        <v>40217</v>
      </c>
      <c r="B2422">
        <v>55.97</v>
      </c>
    </row>
    <row r="2423" spans="1:2" x14ac:dyDescent="0.25">
      <c r="A2423" s="5">
        <v>40218</v>
      </c>
      <c r="B2423">
        <v>55.97</v>
      </c>
    </row>
    <row r="2424" spans="1:2" x14ac:dyDescent="0.25">
      <c r="A2424" s="5">
        <v>40219</v>
      </c>
      <c r="B2424">
        <v>56.14</v>
      </c>
    </row>
    <row r="2425" spans="1:2" x14ac:dyDescent="0.25">
      <c r="A2425" s="5">
        <v>40220</v>
      </c>
      <c r="B2425">
        <v>56.01</v>
      </c>
    </row>
    <row r="2426" spans="1:2" x14ac:dyDescent="0.25">
      <c r="A2426" s="5">
        <v>40221</v>
      </c>
      <c r="B2426">
        <v>56.78</v>
      </c>
    </row>
    <row r="2427" spans="1:2" x14ac:dyDescent="0.25">
      <c r="A2427" s="5">
        <v>40224</v>
      </c>
      <c r="B2427">
        <v>56.79</v>
      </c>
    </row>
    <row r="2428" spans="1:2" x14ac:dyDescent="0.25">
      <c r="A2428" s="5">
        <v>40225</v>
      </c>
      <c r="B2428">
        <v>56.77</v>
      </c>
    </row>
    <row r="2429" spans="1:2" x14ac:dyDescent="0.25">
      <c r="A2429" s="5">
        <v>40226</v>
      </c>
      <c r="B2429">
        <v>57.5</v>
      </c>
    </row>
    <row r="2430" spans="1:2" x14ac:dyDescent="0.25">
      <c r="A2430" s="5">
        <v>40227</v>
      </c>
      <c r="B2430">
        <v>57.88</v>
      </c>
    </row>
    <row r="2431" spans="1:2" x14ac:dyDescent="0.25">
      <c r="A2431" s="5">
        <v>40228</v>
      </c>
      <c r="B2431">
        <v>57.91</v>
      </c>
    </row>
    <row r="2432" spans="1:2" x14ac:dyDescent="0.25">
      <c r="A2432" s="5">
        <v>40231</v>
      </c>
      <c r="B2432">
        <v>58.33</v>
      </c>
    </row>
    <row r="2433" spans="1:2" x14ac:dyDescent="0.25">
      <c r="A2433" s="5">
        <v>40232</v>
      </c>
      <c r="B2433">
        <v>58.17</v>
      </c>
    </row>
    <row r="2434" spans="1:2" x14ac:dyDescent="0.25">
      <c r="A2434" s="5">
        <v>40233</v>
      </c>
      <c r="B2434">
        <v>58.16</v>
      </c>
    </row>
    <row r="2435" spans="1:2" x14ac:dyDescent="0.25">
      <c r="A2435" s="5">
        <v>40234</v>
      </c>
      <c r="B2435">
        <v>57.83</v>
      </c>
    </row>
    <row r="2436" spans="1:2" x14ac:dyDescent="0.25">
      <c r="A2436" s="5">
        <v>40235</v>
      </c>
      <c r="B2436">
        <v>58</v>
      </c>
    </row>
    <row r="2437" spans="1:2" x14ac:dyDescent="0.25">
      <c r="A2437" s="5">
        <v>40238</v>
      </c>
      <c r="B2437">
        <v>58.42</v>
      </c>
    </row>
    <row r="2438" spans="1:2" x14ac:dyDescent="0.25">
      <c r="A2438" s="5">
        <v>40239</v>
      </c>
      <c r="B2438">
        <v>58.82</v>
      </c>
    </row>
    <row r="2439" spans="1:2" x14ac:dyDescent="0.25">
      <c r="A2439" s="5">
        <v>40240</v>
      </c>
      <c r="B2439">
        <v>59.19</v>
      </c>
    </row>
    <row r="2440" spans="1:2" x14ac:dyDescent="0.25">
      <c r="A2440" s="5">
        <v>40241</v>
      </c>
      <c r="B2440">
        <v>59.27</v>
      </c>
    </row>
    <row r="2441" spans="1:2" x14ac:dyDescent="0.25">
      <c r="A2441" s="5">
        <v>40242</v>
      </c>
      <c r="B2441">
        <v>59.48</v>
      </c>
    </row>
    <row r="2442" spans="1:2" x14ac:dyDescent="0.25">
      <c r="A2442" s="5">
        <v>40245</v>
      </c>
      <c r="B2442">
        <v>59.86</v>
      </c>
    </row>
    <row r="2443" spans="1:2" x14ac:dyDescent="0.25">
      <c r="A2443" s="5">
        <v>40246</v>
      </c>
      <c r="B2443">
        <v>59.55</v>
      </c>
    </row>
    <row r="2444" spans="1:2" x14ac:dyDescent="0.25">
      <c r="A2444" s="5">
        <v>40247</v>
      </c>
      <c r="B2444">
        <v>59.53</v>
      </c>
    </row>
    <row r="2445" spans="1:2" x14ac:dyDescent="0.25">
      <c r="A2445" s="5">
        <v>40248</v>
      </c>
      <c r="B2445">
        <v>59.58</v>
      </c>
    </row>
    <row r="2446" spans="1:2" x14ac:dyDescent="0.25">
      <c r="A2446" s="5">
        <v>40249</v>
      </c>
      <c r="B2446">
        <v>60.19</v>
      </c>
    </row>
    <row r="2447" spans="1:2" x14ac:dyDescent="0.25">
      <c r="A2447" s="5">
        <v>40252</v>
      </c>
      <c r="B2447">
        <v>59.98</v>
      </c>
    </row>
    <row r="2448" spans="1:2" x14ac:dyDescent="0.25">
      <c r="A2448" s="5">
        <v>40253</v>
      </c>
      <c r="B2448">
        <v>60.61</v>
      </c>
    </row>
    <row r="2449" spans="1:2" x14ac:dyDescent="0.25">
      <c r="A2449" s="5">
        <v>40254</v>
      </c>
      <c r="B2449">
        <v>60.82</v>
      </c>
    </row>
    <row r="2450" spans="1:2" x14ac:dyDescent="0.25">
      <c r="A2450" s="5">
        <v>40255</v>
      </c>
      <c r="B2450">
        <v>61.07</v>
      </c>
    </row>
    <row r="2451" spans="1:2" x14ac:dyDescent="0.25">
      <c r="A2451" s="5">
        <v>40256</v>
      </c>
      <c r="B2451">
        <v>60.74</v>
      </c>
    </row>
    <row r="2452" spans="1:2" x14ac:dyDescent="0.25">
      <c r="A2452" s="5">
        <v>40259</v>
      </c>
      <c r="B2452">
        <v>60.9</v>
      </c>
    </row>
    <row r="2453" spans="1:2" x14ac:dyDescent="0.25">
      <c r="A2453" s="5">
        <v>40260</v>
      </c>
      <c r="B2453">
        <v>60.96</v>
      </c>
    </row>
    <row r="2454" spans="1:2" x14ac:dyDescent="0.25">
      <c r="A2454" s="5">
        <v>40261</v>
      </c>
      <c r="B2454">
        <v>60.8</v>
      </c>
    </row>
    <row r="2455" spans="1:2" x14ac:dyDescent="0.25">
      <c r="A2455" s="5">
        <v>40262</v>
      </c>
      <c r="B2455">
        <v>61.01</v>
      </c>
    </row>
    <row r="2456" spans="1:2" x14ac:dyDescent="0.25">
      <c r="A2456" s="5">
        <v>40263</v>
      </c>
      <c r="B2456">
        <v>60.92</v>
      </c>
    </row>
    <row r="2457" spans="1:2" x14ac:dyDescent="0.25">
      <c r="A2457" s="5">
        <v>40266</v>
      </c>
      <c r="B2457">
        <v>60.96</v>
      </c>
    </row>
    <row r="2458" spans="1:2" x14ac:dyDescent="0.25">
      <c r="A2458" s="5">
        <v>40267</v>
      </c>
      <c r="B2458">
        <v>61.28</v>
      </c>
    </row>
    <row r="2459" spans="1:2" x14ac:dyDescent="0.25">
      <c r="A2459" s="5">
        <v>40268</v>
      </c>
      <c r="B2459">
        <v>61.07</v>
      </c>
    </row>
    <row r="2460" spans="1:2" x14ac:dyDescent="0.25">
      <c r="A2460" s="5">
        <v>40269</v>
      </c>
      <c r="B2460">
        <v>61.63</v>
      </c>
    </row>
    <row r="2461" spans="1:2" x14ac:dyDescent="0.25">
      <c r="A2461" s="5">
        <v>40270</v>
      </c>
      <c r="B2461">
        <v>61.63</v>
      </c>
    </row>
    <row r="2462" spans="1:2" x14ac:dyDescent="0.25">
      <c r="A2462" s="5">
        <v>40273</v>
      </c>
      <c r="B2462">
        <v>61.63</v>
      </c>
    </row>
    <row r="2463" spans="1:2" x14ac:dyDescent="0.25">
      <c r="A2463" s="5">
        <v>40274</v>
      </c>
      <c r="B2463">
        <v>61.11</v>
      </c>
    </row>
    <row r="2464" spans="1:2" x14ac:dyDescent="0.25">
      <c r="A2464" s="5">
        <v>40275</v>
      </c>
      <c r="B2464">
        <v>61.08</v>
      </c>
    </row>
    <row r="2465" spans="1:2" x14ac:dyDescent="0.25">
      <c r="A2465" s="5">
        <v>40276</v>
      </c>
      <c r="B2465">
        <v>60.51</v>
      </c>
    </row>
    <row r="2466" spans="1:2" x14ac:dyDescent="0.25">
      <c r="A2466" s="5">
        <v>40277</v>
      </c>
      <c r="B2466">
        <v>61.01</v>
      </c>
    </row>
    <row r="2467" spans="1:2" x14ac:dyDescent="0.25">
      <c r="A2467" s="5">
        <v>40280</v>
      </c>
      <c r="B2467">
        <v>61.25</v>
      </c>
    </row>
    <row r="2468" spans="1:2" x14ac:dyDescent="0.25">
      <c r="A2468" s="5">
        <v>40281</v>
      </c>
      <c r="B2468">
        <v>61.41</v>
      </c>
    </row>
    <row r="2469" spans="1:2" x14ac:dyDescent="0.25">
      <c r="A2469" s="5">
        <v>40282</v>
      </c>
      <c r="B2469">
        <v>61.5</v>
      </c>
    </row>
    <row r="2470" spans="1:2" x14ac:dyDescent="0.25">
      <c r="A2470" s="5">
        <v>40283</v>
      </c>
      <c r="B2470">
        <v>61.03</v>
      </c>
    </row>
    <row r="2471" spans="1:2" x14ac:dyDescent="0.25">
      <c r="A2471" s="5">
        <v>40284</v>
      </c>
      <c r="B2471">
        <v>61.02</v>
      </c>
    </row>
    <row r="2472" spans="1:2" x14ac:dyDescent="0.25">
      <c r="A2472" s="5">
        <v>40287</v>
      </c>
      <c r="B2472">
        <v>60.17</v>
      </c>
    </row>
    <row r="2473" spans="1:2" x14ac:dyDescent="0.25">
      <c r="A2473" s="5">
        <v>40288</v>
      </c>
      <c r="B2473">
        <v>60.82</v>
      </c>
    </row>
    <row r="2474" spans="1:2" x14ac:dyDescent="0.25">
      <c r="A2474" s="5">
        <v>40289</v>
      </c>
      <c r="B2474">
        <v>60.67</v>
      </c>
    </row>
    <row r="2475" spans="1:2" x14ac:dyDescent="0.25">
      <c r="A2475" s="5">
        <v>40290</v>
      </c>
      <c r="B2475">
        <v>60.06</v>
      </c>
    </row>
    <row r="2476" spans="1:2" x14ac:dyDescent="0.25">
      <c r="A2476" s="5">
        <v>40291</v>
      </c>
      <c r="B2476">
        <v>60.45</v>
      </c>
    </row>
    <row r="2477" spans="1:2" x14ac:dyDescent="0.25">
      <c r="A2477" s="5">
        <v>40294</v>
      </c>
      <c r="B2477">
        <v>60.65</v>
      </c>
    </row>
    <row r="2478" spans="1:2" x14ac:dyDescent="0.25">
      <c r="A2478" s="5">
        <v>40295</v>
      </c>
      <c r="B2478">
        <v>59.99</v>
      </c>
    </row>
    <row r="2479" spans="1:2" x14ac:dyDescent="0.25">
      <c r="A2479" s="5">
        <v>40296</v>
      </c>
      <c r="B2479">
        <v>58.77</v>
      </c>
    </row>
    <row r="2480" spans="1:2" x14ac:dyDescent="0.25">
      <c r="A2480" s="5">
        <v>40297</v>
      </c>
      <c r="B2480">
        <v>59.1</v>
      </c>
    </row>
    <row r="2481" spans="1:2" x14ac:dyDescent="0.25">
      <c r="A2481" s="5">
        <v>40298</v>
      </c>
      <c r="B2481">
        <v>59.28</v>
      </c>
    </row>
    <row r="2482" spans="1:2" x14ac:dyDescent="0.25">
      <c r="A2482" s="5">
        <v>40301</v>
      </c>
      <c r="B2482">
        <v>58.98</v>
      </c>
    </row>
    <row r="2483" spans="1:2" x14ac:dyDescent="0.25">
      <c r="A2483" s="5">
        <v>40302</v>
      </c>
      <c r="B2483">
        <v>58.52</v>
      </c>
    </row>
    <row r="2484" spans="1:2" x14ac:dyDescent="0.25">
      <c r="A2484" s="5">
        <v>40303</v>
      </c>
      <c r="B2484">
        <v>57.51</v>
      </c>
    </row>
    <row r="2485" spans="1:2" x14ac:dyDescent="0.25">
      <c r="A2485" s="5">
        <v>40304</v>
      </c>
      <c r="B2485">
        <v>57.59</v>
      </c>
    </row>
    <row r="2486" spans="1:2" x14ac:dyDescent="0.25">
      <c r="A2486" s="5">
        <v>40305</v>
      </c>
      <c r="B2486">
        <v>55.75</v>
      </c>
    </row>
    <row r="2487" spans="1:2" x14ac:dyDescent="0.25">
      <c r="A2487" s="5">
        <v>40308</v>
      </c>
      <c r="B2487">
        <v>56.93</v>
      </c>
    </row>
    <row r="2488" spans="1:2" x14ac:dyDescent="0.25">
      <c r="A2488" s="5">
        <v>40309</v>
      </c>
      <c r="B2488">
        <v>56.72</v>
      </c>
    </row>
    <row r="2489" spans="1:2" x14ac:dyDescent="0.25">
      <c r="A2489" s="5">
        <v>40310</v>
      </c>
      <c r="B2489">
        <v>57.63</v>
      </c>
    </row>
    <row r="2490" spans="1:2" x14ac:dyDescent="0.25">
      <c r="A2490" s="5">
        <v>40311</v>
      </c>
      <c r="B2490">
        <v>57.63</v>
      </c>
    </row>
    <row r="2491" spans="1:2" x14ac:dyDescent="0.25">
      <c r="A2491" s="5">
        <v>40312</v>
      </c>
      <c r="B2491">
        <v>56.45</v>
      </c>
    </row>
    <row r="2492" spans="1:2" x14ac:dyDescent="0.25">
      <c r="A2492" s="5">
        <v>40315</v>
      </c>
      <c r="B2492">
        <v>56.3</v>
      </c>
    </row>
    <row r="2493" spans="1:2" x14ac:dyDescent="0.25">
      <c r="A2493" s="5">
        <v>40316</v>
      </c>
      <c r="B2493">
        <v>56.94</v>
      </c>
    </row>
    <row r="2494" spans="1:2" x14ac:dyDescent="0.25">
      <c r="A2494" s="5">
        <v>40317</v>
      </c>
      <c r="B2494">
        <v>55.98</v>
      </c>
    </row>
    <row r="2495" spans="1:2" x14ac:dyDescent="0.25">
      <c r="A2495" s="5">
        <v>40318</v>
      </c>
      <c r="B2495">
        <v>54.81</v>
      </c>
    </row>
    <row r="2496" spans="1:2" x14ac:dyDescent="0.25">
      <c r="A2496" s="5">
        <v>40319</v>
      </c>
      <c r="B2496">
        <v>54.33</v>
      </c>
    </row>
    <row r="2497" spans="1:2" x14ac:dyDescent="0.25">
      <c r="A2497" s="5">
        <v>40322</v>
      </c>
      <c r="B2497">
        <v>54.33</v>
      </c>
    </row>
    <row r="2498" spans="1:2" x14ac:dyDescent="0.25">
      <c r="A2498" s="5">
        <v>40323</v>
      </c>
      <c r="B2498">
        <v>53.43</v>
      </c>
    </row>
    <row r="2499" spans="1:2" x14ac:dyDescent="0.25">
      <c r="A2499" s="5">
        <v>40324</v>
      </c>
      <c r="B2499">
        <v>54.57</v>
      </c>
    </row>
    <row r="2500" spans="1:2" x14ac:dyDescent="0.25">
      <c r="A2500" s="5">
        <v>40325</v>
      </c>
      <c r="B2500">
        <v>54.49</v>
      </c>
    </row>
    <row r="2501" spans="1:2" x14ac:dyDescent="0.25">
      <c r="A2501" s="5">
        <v>40326</v>
      </c>
      <c r="B2501">
        <v>55.27</v>
      </c>
    </row>
    <row r="2502" spans="1:2" x14ac:dyDescent="0.25">
      <c r="A2502" s="5">
        <v>40329</v>
      </c>
      <c r="B2502">
        <v>55.12</v>
      </c>
    </row>
    <row r="2503" spans="1:2" x14ac:dyDescent="0.25">
      <c r="A2503" s="5">
        <v>40330</v>
      </c>
      <c r="B2503">
        <v>55.06</v>
      </c>
    </row>
    <row r="2504" spans="1:2" x14ac:dyDescent="0.25">
      <c r="A2504" s="5">
        <v>40331</v>
      </c>
      <c r="B2504">
        <v>55.3</v>
      </c>
    </row>
    <row r="2505" spans="1:2" x14ac:dyDescent="0.25">
      <c r="A2505" s="5">
        <v>40332</v>
      </c>
      <c r="B2505">
        <v>56.5</v>
      </c>
    </row>
    <row r="2506" spans="1:2" x14ac:dyDescent="0.25">
      <c r="A2506" s="5">
        <v>40333</v>
      </c>
      <c r="B2506">
        <v>55.33</v>
      </c>
    </row>
    <row r="2507" spans="1:2" x14ac:dyDescent="0.25">
      <c r="A2507" s="5">
        <v>40336</v>
      </c>
      <c r="B2507">
        <v>54.93</v>
      </c>
    </row>
    <row r="2508" spans="1:2" x14ac:dyDescent="0.25">
      <c r="A2508" s="5">
        <v>40337</v>
      </c>
      <c r="B2508">
        <v>54.45</v>
      </c>
    </row>
    <row r="2509" spans="1:2" x14ac:dyDescent="0.25">
      <c r="A2509" s="5">
        <v>40338</v>
      </c>
      <c r="B2509">
        <v>55.47</v>
      </c>
    </row>
    <row r="2510" spans="1:2" x14ac:dyDescent="0.25">
      <c r="A2510" s="5">
        <v>40339</v>
      </c>
      <c r="B2510">
        <v>56.42</v>
      </c>
    </row>
    <row r="2511" spans="1:2" x14ac:dyDescent="0.25">
      <c r="A2511" s="5">
        <v>40340</v>
      </c>
      <c r="B2511">
        <v>56.13</v>
      </c>
    </row>
    <row r="2512" spans="1:2" x14ac:dyDescent="0.25">
      <c r="A2512" s="5">
        <v>40343</v>
      </c>
      <c r="B2512">
        <v>56.94</v>
      </c>
    </row>
    <row r="2513" spans="1:2" x14ac:dyDescent="0.25">
      <c r="A2513" s="5">
        <v>40344</v>
      </c>
      <c r="B2513">
        <v>57.44</v>
      </c>
    </row>
    <row r="2514" spans="1:2" x14ac:dyDescent="0.25">
      <c r="A2514" s="5">
        <v>40345</v>
      </c>
      <c r="B2514">
        <v>57.64</v>
      </c>
    </row>
    <row r="2515" spans="1:2" x14ac:dyDescent="0.25">
      <c r="A2515" s="5">
        <v>40346</v>
      </c>
      <c r="B2515">
        <v>58.02</v>
      </c>
    </row>
    <row r="2516" spans="1:2" x14ac:dyDescent="0.25">
      <c r="A2516" s="5">
        <v>40347</v>
      </c>
      <c r="B2516">
        <v>57.87</v>
      </c>
    </row>
    <row r="2517" spans="1:2" x14ac:dyDescent="0.25">
      <c r="A2517" s="5">
        <v>40350</v>
      </c>
      <c r="B2517">
        <v>58.02</v>
      </c>
    </row>
    <row r="2518" spans="1:2" x14ac:dyDescent="0.25">
      <c r="A2518" s="5">
        <v>40351</v>
      </c>
      <c r="B2518">
        <v>57.69</v>
      </c>
    </row>
    <row r="2519" spans="1:2" x14ac:dyDescent="0.25">
      <c r="A2519" s="5">
        <v>40352</v>
      </c>
      <c r="B2519">
        <v>57.69</v>
      </c>
    </row>
    <row r="2520" spans="1:2" x14ac:dyDescent="0.25">
      <c r="A2520" s="5">
        <v>40353</v>
      </c>
      <c r="B2520">
        <v>56.83</v>
      </c>
    </row>
    <row r="2521" spans="1:2" x14ac:dyDescent="0.25">
      <c r="A2521" s="5">
        <v>40354</v>
      </c>
      <c r="B2521">
        <v>56.87</v>
      </c>
    </row>
    <row r="2522" spans="1:2" x14ac:dyDescent="0.25">
      <c r="A2522" s="5">
        <v>40357</v>
      </c>
      <c r="B2522">
        <v>56.97</v>
      </c>
    </row>
    <row r="2523" spans="1:2" x14ac:dyDescent="0.25">
      <c r="A2523" s="5">
        <v>40358</v>
      </c>
      <c r="B2523">
        <v>56.41</v>
      </c>
    </row>
    <row r="2524" spans="1:2" x14ac:dyDescent="0.25">
      <c r="A2524" s="5">
        <v>40359</v>
      </c>
      <c r="B2524">
        <v>56.35</v>
      </c>
    </row>
    <row r="2525" spans="1:2" x14ac:dyDescent="0.25">
      <c r="A2525" s="5">
        <v>40360</v>
      </c>
      <c r="B2525">
        <v>56.17</v>
      </c>
    </row>
    <row r="2526" spans="1:2" x14ac:dyDescent="0.25">
      <c r="A2526" s="5">
        <v>40361</v>
      </c>
      <c r="B2526">
        <v>56.4</v>
      </c>
    </row>
    <row r="2527" spans="1:2" x14ac:dyDescent="0.25">
      <c r="A2527" s="5">
        <v>40364</v>
      </c>
      <c r="B2527">
        <v>56.2</v>
      </c>
    </row>
    <row r="2528" spans="1:2" x14ac:dyDescent="0.25">
      <c r="A2528" s="5">
        <v>40365</v>
      </c>
      <c r="B2528">
        <v>56.98</v>
      </c>
    </row>
    <row r="2529" spans="1:2" x14ac:dyDescent="0.25">
      <c r="A2529" s="5">
        <v>40366</v>
      </c>
      <c r="B2529">
        <v>57.05</v>
      </c>
    </row>
    <row r="2530" spans="1:2" x14ac:dyDescent="0.25">
      <c r="A2530" s="5">
        <v>40367</v>
      </c>
      <c r="B2530">
        <v>57.91</v>
      </c>
    </row>
    <row r="2531" spans="1:2" x14ac:dyDescent="0.25">
      <c r="A2531" s="5">
        <v>40368</v>
      </c>
      <c r="B2531">
        <v>58.19</v>
      </c>
    </row>
    <row r="2532" spans="1:2" x14ac:dyDescent="0.25">
      <c r="A2532" s="5">
        <v>40371</v>
      </c>
      <c r="B2532">
        <v>58.4</v>
      </c>
    </row>
    <row r="2533" spans="1:2" x14ac:dyDescent="0.25">
      <c r="A2533" s="5">
        <v>40372</v>
      </c>
      <c r="B2533">
        <v>59.42</v>
      </c>
    </row>
    <row r="2534" spans="1:2" x14ac:dyDescent="0.25">
      <c r="A2534" s="5">
        <v>40373</v>
      </c>
      <c r="B2534">
        <v>59.4</v>
      </c>
    </row>
    <row r="2535" spans="1:2" x14ac:dyDescent="0.25">
      <c r="A2535" s="5">
        <v>40374</v>
      </c>
      <c r="B2535">
        <v>60.09</v>
      </c>
    </row>
    <row r="2536" spans="1:2" x14ac:dyDescent="0.25">
      <c r="A2536" s="5">
        <v>40375</v>
      </c>
      <c r="B2536">
        <v>59.62</v>
      </c>
    </row>
    <row r="2537" spans="1:2" x14ac:dyDescent="0.25">
      <c r="A2537" s="5">
        <v>40378</v>
      </c>
      <c r="B2537">
        <v>59.3</v>
      </c>
    </row>
    <row r="2538" spans="1:2" x14ac:dyDescent="0.25">
      <c r="A2538" s="5">
        <v>40379</v>
      </c>
      <c r="B2538">
        <v>58.74</v>
      </c>
    </row>
    <row r="2539" spans="1:2" x14ac:dyDescent="0.25">
      <c r="A2539" s="5">
        <v>40380</v>
      </c>
      <c r="B2539">
        <v>59.36</v>
      </c>
    </row>
    <row r="2540" spans="1:2" x14ac:dyDescent="0.25">
      <c r="A2540" s="5">
        <v>40381</v>
      </c>
      <c r="B2540">
        <v>59.79</v>
      </c>
    </row>
    <row r="2541" spans="1:2" x14ac:dyDescent="0.25">
      <c r="A2541" s="5">
        <v>40382</v>
      </c>
      <c r="B2541">
        <v>59.78</v>
      </c>
    </row>
    <row r="2542" spans="1:2" x14ac:dyDescent="0.25">
      <c r="A2542" s="5">
        <v>40385</v>
      </c>
      <c r="B2542">
        <v>60.44</v>
      </c>
    </row>
    <row r="2543" spans="1:2" x14ac:dyDescent="0.25">
      <c r="A2543" s="5">
        <v>40386</v>
      </c>
      <c r="B2543">
        <v>60.39</v>
      </c>
    </row>
    <row r="2544" spans="1:2" x14ac:dyDescent="0.25">
      <c r="A2544" s="5">
        <v>40387</v>
      </c>
      <c r="B2544">
        <v>60.18</v>
      </c>
    </row>
    <row r="2545" spans="1:2" x14ac:dyDescent="0.25">
      <c r="A2545" s="5">
        <v>40388</v>
      </c>
      <c r="B2545">
        <v>59.82</v>
      </c>
    </row>
    <row r="2546" spans="1:2" x14ac:dyDescent="0.25">
      <c r="A2546" s="5">
        <v>40389</v>
      </c>
      <c r="B2546">
        <v>59.17</v>
      </c>
    </row>
    <row r="2547" spans="1:2" x14ac:dyDescent="0.25">
      <c r="A2547" s="5">
        <v>40392</v>
      </c>
      <c r="B2547">
        <v>60.18</v>
      </c>
    </row>
    <row r="2548" spans="1:2" x14ac:dyDescent="0.25">
      <c r="A2548" s="5">
        <v>40393</v>
      </c>
      <c r="B2548">
        <v>60.22</v>
      </c>
    </row>
    <row r="2549" spans="1:2" x14ac:dyDescent="0.25">
      <c r="A2549" s="5">
        <v>40394</v>
      </c>
      <c r="B2549">
        <v>60.55</v>
      </c>
    </row>
    <row r="2550" spans="1:2" x14ac:dyDescent="0.25">
      <c r="A2550" s="5">
        <v>40395</v>
      </c>
      <c r="B2550">
        <v>59.93</v>
      </c>
    </row>
    <row r="2551" spans="1:2" x14ac:dyDescent="0.25">
      <c r="A2551" s="5">
        <v>40396</v>
      </c>
      <c r="B2551">
        <v>59.82</v>
      </c>
    </row>
    <row r="2552" spans="1:2" x14ac:dyDescent="0.25">
      <c r="A2552" s="5">
        <v>40399</v>
      </c>
      <c r="B2552">
        <v>60.1</v>
      </c>
    </row>
    <row r="2553" spans="1:2" x14ac:dyDescent="0.25">
      <c r="A2553" s="5">
        <v>40400</v>
      </c>
      <c r="B2553">
        <v>59.49</v>
      </c>
    </row>
    <row r="2554" spans="1:2" x14ac:dyDescent="0.25">
      <c r="A2554" s="5">
        <v>40401</v>
      </c>
      <c r="B2554">
        <v>58.97</v>
      </c>
    </row>
    <row r="2555" spans="1:2" x14ac:dyDescent="0.25">
      <c r="A2555" s="5">
        <v>40402</v>
      </c>
      <c r="B2555">
        <v>58.8</v>
      </c>
    </row>
    <row r="2556" spans="1:2" x14ac:dyDescent="0.25">
      <c r="A2556" s="5">
        <v>40403</v>
      </c>
      <c r="B2556">
        <v>59.07</v>
      </c>
    </row>
    <row r="2557" spans="1:2" x14ac:dyDescent="0.25">
      <c r="A2557" s="5">
        <v>40406</v>
      </c>
      <c r="B2557">
        <v>58.97</v>
      </c>
    </row>
    <row r="2558" spans="1:2" x14ac:dyDescent="0.25">
      <c r="A2558" s="5">
        <v>40407</v>
      </c>
      <c r="B2558">
        <v>59.57</v>
      </c>
    </row>
    <row r="2559" spans="1:2" x14ac:dyDescent="0.25">
      <c r="A2559" s="5">
        <v>40408</v>
      </c>
      <c r="B2559">
        <v>59.7</v>
      </c>
    </row>
    <row r="2560" spans="1:2" x14ac:dyDescent="0.25">
      <c r="A2560" s="5">
        <v>40409</v>
      </c>
      <c r="B2560">
        <v>59.41</v>
      </c>
    </row>
    <row r="2561" spans="1:2" x14ac:dyDescent="0.25">
      <c r="A2561" s="5">
        <v>40410</v>
      </c>
      <c r="B2561">
        <v>58.33</v>
      </c>
    </row>
    <row r="2562" spans="1:2" x14ac:dyDescent="0.25">
      <c r="A2562" s="5">
        <v>40413</v>
      </c>
      <c r="B2562">
        <v>58.79</v>
      </c>
    </row>
    <row r="2563" spans="1:2" x14ac:dyDescent="0.25">
      <c r="A2563" s="5">
        <v>40414</v>
      </c>
      <c r="B2563">
        <v>57.96</v>
      </c>
    </row>
    <row r="2564" spans="1:2" x14ac:dyDescent="0.25">
      <c r="A2564" s="5">
        <v>40415</v>
      </c>
      <c r="B2564">
        <v>57.76</v>
      </c>
    </row>
    <row r="2565" spans="1:2" x14ac:dyDescent="0.25">
      <c r="A2565" s="5">
        <v>40416</v>
      </c>
      <c r="B2565">
        <v>58.5</v>
      </c>
    </row>
    <row r="2566" spans="1:2" x14ac:dyDescent="0.25">
      <c r="A2566" s="5">
        <v>40417</v>
      </c>
      <c r="B2566">
        <v>58.31</v>
      </c>
    </row>
    <row r="2567" spans="1:2" x14ac:dyDescent="0.25">
      <c r="A2567" s="5">
        <v>40420</v>
      </c>
      <c r="B2567">
        <v>58.8</v>
      </c>
    </row>
    <row r="2568" spans="1:2" x14ac:dyDescent="0.25">
      <c r="A2568" s="5">
        <v>40421</v>
      </c>
      <c r="B2568">
        <v>58.3</v>
      </c>
    </row>
    <row r="2569" spans="1:2" x14ac:dyDescent="0.25">
      <c r="A2569" s="5">
        <v>40422</v>
      </c>
      <c r="B2569">
        <v>59.29</v>
      </c>
    </row>
    <row r="2570" spans="1:2" x14ac:dyDescent="0.25">
      <c r="A2570" s="5">
        <v>40423</v>
      </c>
      <c r="B2570">
        <v>59.69</v>
      </c>
    </row>
    <row r="2571" spans="1:2" x14ac:dyDescent="0.25">
      <c r="A2571" s="5">
        <v>40424</v>
      </c>
      <c r="B2571">
        <v>60.19</v>
      </c>
    </row>
    <row r="2572" spans="1:2" x14ac:dyDescent="0.25">
      <c r="A2572" s="5">
        <v>40427</v>
      </c>
      <c r="B2572">
        <v>60.36</v>
      </c>
    </row>
    <row r="2573" spans="1:2" x14ac:dyDescent="0.25">
      <c r="A2573" s="5">
        <v>40428</v>
      </c>
      <c r="B2573">
        <v>59.97</v>
      </c>
    </row>
    <row r="2574" spans="1:2" x14ac:dyDescent="0.25">
      <c r="A2574" s="5">
        <v>40429</v>
      </c>
      <c r="B2574">
        <v>60.43</v>
      </c>
    </row>
    <row r="2575" spans="1:2" x14ac:dyDescent="0.25">
      <c r="A2575" s="5">
        <v>40430</v>
      </c>
      <c r="B2575">
        <v>60.64</v>
      </c>
    </row>
    <row r="2576" spans="1:2" x14ac:dyDescent="0.25">
      <c r="A2576" s="5">
        <v>40431</v>
      </c>
      <c r="B2576">
        <v>60.54</v>
      </c>
    </row>
    <row r="2577" spans="1:2" x14ac:dyDescent="0.25">
      <c r="A2577" s="5">
        <v>40434</v>
      </c>
      <c r="B2577">
        <v>60.99</v>
      </c>
    </row>
    <row r="2578" spans="1:2" x14ac:dyDescent="0.25">
      <c r="A2578" s="5">
        <v>40435</v>
      </c>
      <c r="B2578">
        <v>61.03</v>
      </c>
    </row>
    <row r="2579" spans="1:2" x14ac:dyDescent="0.25">
      <c r="A2579" s="5">
        <v>40436</v>
      </c>
      <c r="B2579">
        <v>61.23</v>
      </c>
    </row>
    <row r="2580" spans="1:2" x14ac:dyDescent="0.25">
      <c r="A2580" s="5">
        <v>40437</v>
      </c>
      <c r="B2580">
        <v>61.33</v>
      </c>
    </row>
    <row r="2581" spans="1:2" x14ac:dyDescent="0.25">
      <c r="A2581" s="5">
        <v>40438</v>
      </c>
      <c r="B2581">
        <v>61.51</v>
      </c>
    </row>
    <row r="2582" spans="1:2" x14ac:dyDescent="0.25">
      <c r="A2582" s="5">
        <v>40441</v>
      </c>
      <c r="B2582">
        <v>61.77</v>
      </c>
    </row>
    <row r="2583" spans="1:2" x14ac:dyDescent="0.25">
      <c r="A2583" s="5">
        <v>40442</v>
      </c>
      <c r="B2583">
        <v>62.09</v>
      </c>
    </row>
    <row r="2584" spans="1:2" x14ac:dyDescent="0.25">
      <c r="A2584" s="5">
        <v>40443</v>
      </c>
      <c r="B2584">
        <v>62.41</v>
      </c>
    </row>
    <row r="2585" spans="1:2" x14ac:dyDescent="0.25">
      <c r="A2585" s="5">
        <v>40444</v>
      </c>
      <c r="B2585">
        <v>61.87</v>
      </c>
    </row>
    <row r="2586" spans="1:2" x14ac:dyDescent="0.25">
      <c r="A2586" s="5">
        <v>40445</v>
      </c>
      <c r="B2586">
        <v>62.8</v>
      </c>
    </row>
    <row r="2587" spans="1:2" x14ac:dyDescent="0.25">
      <c r="A2587" s="5">
        <v>40448</v>
      </c>
      <c r="B2587">
        <v>62.79</v>
      </c>
    </row>
    <row r="2588" spans="1:2" x14ac:dyDescent="0.25">
      <c r="A2588" s="5">
        <v>40449</v>
      </c>
      <c r="B2588">
        <v>62.33</v>
      </c>
    </row>
    <row r="2589" spans="1:2" x14ac:dyDescent="0.25">
      <c r="A2589" s="5">
        <v>40450</v>
      </c>
      <c r="B2589">
        <v>62.84</v>
      </c>
    </row>
    <row r="2590" spans="1:2" x14ac:dyDescent="0.25">
      <c r="A2590" s="5">
        <v>40451</v>
      </c>
      <c r="B2590">
        <v>63.31</v>
      </c>
    </row>
    <row r="2591" spans="1:2" x14ac:dyDescent="0.25">
      <c r="A2591" s="5">
        <v>40452</v>
      </c>
      <c r="B2591">
        <v>63.13</v>
      </c>
    </row>
    <row r="2592" spans="1:2" x14ac:dyDescent="0.25">
      <c r="A2592" s="5">
        <v>40455</v>
      </c>
      <c r="B2592">
        <v>62.74</v>
      </c>
    </row>
    <row r="2593" spans="1:2" x14ac:dyDescent="0.25">
      <c r="A2593" s="5">
        <v>40456</v>
      </c>
      <c r="B2593">
        <v>63.01</v>
      </c>
    </row>
    <row r="2594" spans="1:2" x14ac:dyDescent="0.25">
      <c r="A2594" s="5">
        <v>40457</v>
      </c>
      <c r="B2594">
        <v>63.38</v>
      </c>
    </row>
    <row r="2595" spans="1:2" x14ac:dyDescent="0.25">
      <c r="A2595" s="5">
        <v>40458</v>
      </c>
      <c r="B2595">
        <v>63.43</v>
      </c>
    </row>
    <row r="2596" spans="1:2" x14ac:dyDescent="0.25">
      <c r="A2596" s="5">
        <v>40459</v>
      </c>
      <c r="B2596">
        <v>63.32</v>
      </c>
    </row>
    <row r="2597" spans="1:2" x14ac:dyDescent="0.25">
      <c r="A2597" s="5">
        <v>40462</v>
      </c>
      <c r="B2597">
        <v>63.43</v>
      </c>
    </row>
    <row r="2598" spans="1:2" x14ac:dyDescent="0.25">
      <c r="A2598" s="5">
        <v>40463</v>
      </c>
      <c r="B2598">
        <v>63.19</v>
      </c>
    </row>
    <row r="2599" spans="1:2" x14ac:dyDescent="0.25">
      <c r="A2599" s="5">
        <v>40464</v>
      </c>
      <c r="B2599">
        <v>64.05</v>
      </c>
    </row>
    <row r="2600" spans="1:2" x14ac:dyDescent="0.25">
      <c r="A2600" s="5">
        <v>40465</v>
      </c>
      <c r="B2600">
        <v>64.38</v>
      </c>
    </row>
    <row r="2601" spans="1:2" x14ac:dyDescent="0.25">
      <c r="A2601" s="5">
        <v>40466</v>
      </c>
      <c r="B2601">
        <v>64.36</v>
      </c>
    </row>
    <row r="2602" spans="1:2" x14ac:dyDescent="0.25">
      <c r="A2602" s="5">
        <v>40469</v>
      </c>
      <c r="B2602">
        <v>64.16</v>
      </c>
    </row>
    <row r="2603" spans="1:2" x14ac:dyDescent="0.25">
      <c r="A2603" s="5">
        <v>40470</v>
      </c>
      <c r="B2603">
        <v>63.44</v>
      </c>
    </row>
    <row r="2604" spans="1:2" x14ac:dyDescent="0.25">
      <c r="A2604" s="5">
        <v>40471</v>
      </c>
      <c r="B2604">
        <v>63.88</v>
      </c>
    </row>
    <row r="2605" spans="1:2" x14ac:dyDescent="0.25">
      <c r="A2605" s="5">
        <v>40472</v>
      </c>
      <c r="B2605">
        <v>64.849999999999994</v>
      </c>
    </row>
    <row r="2606" spans="1:2" x14ac:dyDescent="0.25">
      <c r="A2606" s="5">
        <v>40473</v>
      </c>
      <c r="B2606">
        <v>64.39</v>
      </c>
    </row>
    <row r="2607" spans="1:2" x14ac:dyDescent="0.25">
      <c r="A2607" s="5">
        <v>40476</v>
      </c>
      <c r="B2607">
        <v>64.89</v>
      </c>
    </row>
    <row r="2608" spans="1:2" x14ac:dyDescent="0.25">
      <c r="A2608" s="5">
        <v>40477</v>
      </c>
      <c r="B2608">
        <v>64.36</v>
      </c>
    </row>
    <row r="2609" spans="1:2" x14ac:dyDescent="0.25">
      <c r="A2609" s="5">
        <v>40478</v>
      </c>
      <c r="B2609">
        <v>64.52</v>
      </c>
    </row>
    <row r="2610" spans="1:2" x14ac:dyDescent="0.25">
      <c r="A2610" s="5">
        <v>40479</v>
      </c>
      <c r="B2610">
        <v>65</v>
      </c>
    </row>
    <row r="2611" spans="1:2" x14ac:dyDescent="0.25">
      <c r="A2611" s="5">
        <v>40480</v>
      </c>
      <c r="B2611">
        <v>64.88</v>
      </c>
    </row>
    <row r="2612" spans="1:2" x14ac:dyDescent="0.25">
      <c r="A2612" s="5">
        <v>40483</v>
      </c>
      <c r="B2612">
        <v>64.88</v>
      </c>
    </row>
    <row r="2613" spans="1:2" x14ac:dyDescent="0.25">
      <c r="A2613" s="5">
        <v>40484</v>
      </c>
      <c r="B2613">
        <v>65.73</v>
      </c>
    </row>
    <row r="2614" spans="1:2" x14ac:dyDescent="0.25">
      <c r="A2614" s="5">
        <v>40485</v>
      </c>
      <c r="B2614">
        <v>65.92</v>
      </c>
    </row>
    <row r="2615" spans="1:2" x14ac:dyDescent="0.25">
      <c r="A2615" s="5">
        <v>40486</v>
      </c>
      <c r="B2615">
        <v>67.12</v>
      </c>
    </row>
    <row r="2616" spans="1:2" x14ac:dyDescent="0.25">
      <c r="A2616" s="5">
        <v>40487</v>
      </c>
      <c r="B2616">
        <v>66.959999999999994</v>
      </c>
    </row>
    <row r="2617" spans="1:2" x14ac:dyDescent="0.25">
      <c r="A2617" s="5">
        <v>40490</v>
      </c>
      <c r="B2617">
        <v>66.319999999999993</v>
      </c>
    </row>
    <row r="2618" spans="1:2" x14ac:dyDescent="0.25">
      <c r="A2618" s="5">
        <v>40491</v>
      </c>
      <c r="B2618">
        <v>66.45</v>
      </c>
    </row>
    <row r="2619" spans="1:2" x14ac:dyDescent="0.25">
      <c r="A2619" s="5">
        <v>40492</v>
      </c>
      <c r="B2619">
        <v>65.5</v>
      </c>
    </row>
    <row r="2620" spans="1:2" x14ac:dyDescent="0.25">
      <c r="A2620" s="5">
        <v>40493</v>
      </c>
      <c r="B2620">
        <v>65.510000000000005</v>
      </c>
    </row>
    <row r="2621" spans="1:2" x14ac:dyDescent="0.25">
      <c r="A2621" s="5">
        <v>40494</v>
      </c>
      <c r="B2621">
        <v>65.569999999999993</v>
      </c>
    </row>
    <row r="2622" spans="1:2" x14ac:dyDescent="0.25">
      <c r="A2622" s="5">
        <v>40497</v>
      </c>
      <c r="B2622">
        <v>65.430000000000007</v>
      </c>
    </row>
    <row r="2623" spans="1:2" x14ac:dyDescent="0.25">
      <c r="A2623" s="5">
        <v>40498</v>
      </c>
      <c r="B2623">
        <v>64.8</v>
      </c>
    </row>
    <row r="2624" spans="1:2" x14ac:dyDescent="0.25">
      <c r="A2624" s="5">
        <v>40499</v>
      </c>
      <c r="B2624">
        <v>64.430000000000007</v>
      </c>
    </row>
    <row r="2625" spans="1:2" x14ac:dyDescent="0.25">
      <c r="A2625" s="5">
        <v>40500</v>
      </c>
      <c r="B2625">
        <v>65.25</v>
      </c>
    </row>
    <row r="2626" spans="1:2" x14ac:dyDescent="0.25">
      <c r="A2626" s="5">
        <v>40501</v>
      </c>
      <c r="B2626">
        <v>65.13</v>
      </c>
    </row>
    <row r="2627" spans="1:2" x14ac:dyDescent="0.25">
      <c r="A2627" s="5">
        <v>40504</v>
      </c>
      <c r="B2627">
        <v>65.569999999999993</v>
      </c>
    </row>
    <row r="2628" spans="1:2" x14ac:dyDescent="0.25">
      <c r="A2628" s="5">
        <v>40505</v>
      </c>
      <c r="B2628">
        <v>64.2</v>
      </c>
    </row>
    <row r="2629" spans="1:2" x14ac:dyDescent="0.25">
      <c r="A2629" s="5">
        <v>40506</v>
      </c>
      <c r="B2629">
        <v>64.37</v>
      </c>
    </row>
    <row r="2630" spans="1:2" x14ac:dyDescent="0.25">
      <c r="A2630" s="5">
        <v>40507</v>
      </c>
      <c r="B2630">
        <v>64.400000000000006</v>
      </c>
    </row>
    <row r="2631" spans="1:2" x14ac:dyDescent="0.25">
      <c r="A2631" s="5">
        <v>40508</v>
      </c>
      <c r="B2631">
        <v>64.23</v>
      </c>
    </row>
    <row r="2632" spans="1:2" x14ac:dyDescent="0.25">
      <c r="A2632" s="5">
        <v>40511</v>
      </c>
      <c r="B2632">
        <v>63.17</v>
      </c>
    </row>
    <row r="2633" spans="1:2" x14ac:dyDescent="0.25">
      <c r="A2633" s="5">
        <v>40512</v>
      </c>
      <c r="B2633">
        <v>62.99</v>
      </c>
    </row>
    <row r="2634" spans="1:2" x14ac:dyDescent="0.25">
      <c r="A2634" s="5">
        <v>40513</v>
      </c>
      <c r="B2634">
        <v>63.5</v>
      </c>
    </row>
    <row r="2635" spans="1:2" x14ac:dyDescent="0.25">
      <c r="A2635" s="5">
        <v>40514</v>
      </c>
      <c r="B2635">
        <v>63.99</v>
      </c>
    </row>
    <row r="2636" spans="1:2" x14ac:dyDescent="0.25">
      <c r="A2636" s="5">
        <v>40515</v>
      </c>
      <c r="B2636">
        <v>64.680000000000007</v>
      </c>
    </row>
    <row r="2637" spans="1:2" x14ac:dyDescent="0.25">
      <c r="A2637" s="5">
        <v>40518</v>
      </c>
      <c r="B2637">
        <v>64.55</v>
      </c>
    </row>
    <row r="2638" spans="1:2" x14ac:dyDescent="0.25">
      <c r="A2638" s="5">
        <v>40519</v>
      </c>
      <c r="B2638">
        <v>65.33</v>
      </c>
    </row>
    <row r="2639" spans="1:2" x14ac:dyDescent="0.25">
      <c r="A2639" s="5">
        <v>40520</v>
      </c>
      <c r="B2639">
        <v>64.95</v>
      </c>
    </row>
    <row r="2640" spans="1:2" x14ac:dyDescent="0.25">
      <c r="A2640" s="5">
        <v>40521</v>
      </c>
      <c r="B2640">
        <v>65.09</v>
      </c>
    </row>
    <row r="2641" spans="1:2" x14ac:dyDescent="0.25">
      <c r="A2641" s="5">
        <v>40522</v>
      </c>
      <c r="B2641">
        <v>65.150000000000006</v>
      </c>
    </row>
    <row r="2642" spans="1:2" x14ac:dyDescent="0.25">
      <c r="A2642" s="5">
        <v>40525</v>
      </c>
      <c r="B2642">
        <v>65.459999999999994</v>
      </c>
    </row>
    <row r="2643" spans="1:2" x14ac:dyDescent="0.25">
      <c r="A2643" s="5">
        <v>40526</v>
      </c>
      <c r="B2643">
        <v>65.760000000000005</v>
      </c>
    </row>
    <row r="2644" spans="1:2" x14ac:dyDescent="0.25">
      <c r="A2644" s="5">
        <v>40527</v>
      </c>
      <c r="B2644">
        <v>65.900000000000006</v>
      </c>
    </row>
    <row r="2645" spans="1:2" x14ac:dyDescent="0.25">
      <c r="A2645" s="5">
        <v>40528</v>
      </c>
      <c r="B2645">
        <v>65.599999999999994</v>
      </c>
    </row>
    <row r="2646" spans="1:2" x14ac:dyDescent="0.25">
      <c r="A2646" s="5">
        <v>40529</v>
      </c>
      <c r="B2646">
        <v>65.73</v>
      </c>
    </row>
    <row r="2647" spans="1:2" x14ac:dyDescent="0.25">
      <c r="A2647" s="5">
        <v>40532</v>
      </c>
      <c r="B2647">
        <v>65.89</v>
      </c>
    </row>
    <row r="2648" spans="1:2" x14ac:dyDescent="0.25">
      <c r="A2648" s="5">
        <v>40533</v>
      </c>
      <c r="B2648">
        <v>65.95</v>
      </c>
    </row>
    <row r="2649" spans="1:2" x14ac:dyDescent="0.25">
      <c r="A2649" s="5">
        <v>40534</v>
      </c>
      <c r="B2649">
        <v>65.83</v>
      </c>
    </row>
    <row r="2650" spans="1:2" x14ac:dyDescent="0.25">
      <c r="A2650" s="5">
        <v>40535</v>
      </c>
      <c r="B2650">
        <v>65.94</v>
      </c>
    </row>
    <row r="2651" spans="1:2" x14ac:dyDescent="0.25">
      <c r="A2651" s="5">
        <v>40536</v>
      </c>
      <c r="B2651">
        <v>65.94</v>
      </c>
    </row>
    <row r="2652" spans="1:2" x14ac:dyDescent="0.25">
      <c r="A2652" s="5">
        <v>40539</v>
      </c>
      <c r="B2652">
        <v>65.92</v>
      </c>
    </row>
    <row r="2653" spans="1:2" x14ac:dyDescent="0.25">
      <c r="A2653" s="5">
        <v>40540</v>
      </c>
      <c r="B2653">
        <v>65.97</v>
      </c>
    </row>
    <row r="2654" spans="1:2" x14ac:dyDescent="0.25">
      <c r="A2654" s="5">
        <v>40541</v>
      </c>
      <c r="B2654">
        <v>66.010000000000005</v>
      </c>
    </row>
    <row r="2655" spans="1:2" x14ac:dyDescent="0.25">
      <c r="A2655" s="5">
        <v>40542</v>
      </c>
      <c r="B2655">
        <v>65.87</v>
      </c>
    </row>
    <row r="2656" spans="1:2" x14ac:dyDescent="0.25">
      <c r="A2656" s="5">
        <v>40543</v>
      </c>
      <c r="B2656">
        <v>65.62</v>
      </c>
    </row>
    <row r="2657" spans="1:2" x14ac:dyDescent="0.25">
      <c r="A2657" s="5">
        <v>40546</v>
      </c>
      <c r="B2657">
        <v>65.790000000000006</v>
      </c>
    </row>
    <row r="2658" spans="1:2" x14ac:dyDescent="0.25">
      <c r="A2658" s="5">
        <v>40547</v>
      </c>
      <c r="B2658">
        <v>66</v>
      </c>
    </row>
    <row r="2659" spans="1:2" x14ac:dyDescent="0.25">
      <c r="A2659" s="5">
        <v>40548</v>
      </c>
      <c r="B2659">
        <v>65.430000000000007</v>
      </c>
    </row>
    <row r="2660" spans="1:2" x14ac:dyDescent="0.25">
      <c r="A2660" s="5">
        <v>40549</v>
      </c>
      <c r="B2660">
        <v>65.77</v>
      </c>
    </row>
    <row r="2661" spans="1:2" x14ac:dyDescent="0.25">
      <c r="A2661" s="5">
        <v>40550</v>
      </c>
      <c r="B2661">
        <v>65.3</v>
      </c>
    </row>
    <row r="2662" spans="1:2" x14ac:dyDescent="0.25">
      <c r="A2662" s="5">
        <v>40553</v>
      </c>
      <c r="B2662">
        <v>64.8</v>
      </c>
    </row>
    <row r="2663" spans="1:2" x14ac:dyDescent="0.25">
      <c r="A2663" s="5">
        <v>40554</v>
      </c>
      <c r="B2663">
        <v>65.23</v>
      </c>
    </row>
    <row r="2664" spans="1:2" x14ac:dyDescent="0.25">
      <c r="A2664" s="5">
        <v>40555</v>
      </c>
      <c r="B2664">
        <v>65.36</v>
      </c>
    </row>
    <row r="2665" spans="1:2" x14ac:dyDescent="0.25">
      <c r="A2665" s="5">
        <v>40556</v>
      </c>
      <c r="B2665">
        <v>65.5</v>
      </c>
    </row>
    <row r="2666" spans="1:2" x14ac:dyDescent="0.25">
      <c r="A2666" s="5">
        <v>40557</v>
      </c>
      <c r="B2666">
        <v>65.42</v>
      </c>
    </row>
    <row r="2667" spans="1:2" x14ac:dyDescent="0.25">
      <c r="A2667" s="5">
        <v>40560</v>
      </c>
      <c r="B2667">
        <v>65.61</v>
      </c>
    </row>
    <row r="2668" spans="1:2" x14ac:dyDescent="0.25">
      <c r="A2668" s="5">
        <v>40561</v>
      </c>
      <c r="B2668">
        <v>66.010000000000005</v>
      </c>
    </row>
    <row r="2669" spans="1:2" x14ac:dyDescent="0.25">
      <c r="A2669" s="5">
        <v>40562</v>
      </c>
      <c r="B2669">
        <v>65.95</v>
      </c>
    </row>
    <row r="2670" spans="1:2" x14ac:dyDescent="0.25">
      <c r="A2670" s="5">
        <v>40563</v>
      </c>
      <c r="B2670">
        <v>64.92</v>
      </c>
    </row>
    <row r="2671" spans="1:2" x14ac:dyDescent="0.25">
      <c r="A2671" s="5">
        <v>40564</v>
      </c>
      <c r="B2671">
        <v>65.42</v>
      </c>
    </row>
    <row r="2672" spans="1:2" x14ac:dyDescent="0.25">
      <c r="A2672" s="5">
        <v>40567</v>
      </c>
      <c r="B2672">
        <v>65.77</v>
      </c>
    </row>
    <row r="2673" spans="1:2" x14ac:dyDescent="0.25">
      <c r="A2673" s="5">
        <v>40568</v>
      </c>
      <c r="B2673">
        <v>65.69</v>
      </c>
    </row>
    <row r="2674" spans="1:2" x14ac:dyDescent="0.25">
      <c r="A2674" s="5">
        <v>40569</v>
      </c>
      <c r="B2674">
        <v>66.150000000000006</v>
      </c>
    </row>
    <row r="2675" spans="1:2" x14ac:dyDescent="0.25">
      <c r="A2675" s="5">
        <v>40570</v>
      </c>
      <c r="B2675">
        <v>65.790000000000006</v>
      </c>
    </row>
    <row r="2676" spans="1:2" x14ac:dyDescent="0.25">
      <c r="A2676" s="5">
        <v>40571</v>
      </c>
      <c r="B2676">
        <v>65.400000000000006</v>
      </c>
    </row>
    <row r="2677" spans="1:2" x14ac:dyDescent="0.25">
      <c r="A2677" s="5">
        <v>40574</v>
      </c>
      <c r="B2677">
        <v>64.59</v>
      </c>
    </row>
    <row r="2678" spans="1:2" x14ac:dyDescent="0.25">
      <c r="A2678" s="5">
        <v>40575</v>
      </c>
      <c r="B2678">
        <v>65.760000000000005</v>
      </c>
    </row>
    <row r="2679" spans="1:2" x14ac:dyDescent="0.25">
      <c r="A2679" s="5">
        <v>40576</v>
      </c>
      <c r="B2679">
        <v>66.25</v>
      </c>
    </row>
    <row r="2680" spans="1:2" x14ac:dyDescent="0.25">
      <c r="A2680" s="5">
        <v>40577</v>
      </c>
      <c r="B2680">
        <v>66.22</v>
      </c>
    </row>
    <row r="2681" spans="1:2" x14ac:dyDescent="0.25">
      <c r="A2681" s="5">
        <v>40578</v>
      </c>
      <c r="B2681">
        <v>66.12</v>
      </c>
    </row>
    <row r="2682" spans="1:2" x14ac:dyDescent="0.25">
      <c r="A2682" s="5">
        <v>40581</v>
      </c>
      <c r="B2682">
        <v>66.739999999999995</v>
      </c>
    </row>
    <row r="2683" spans="1:2" x14ac:dyDescent="0.25">
      <c r="A2683" s="5">
        <v>40582</v>
      </c>
      <c r="B2683">
        <v>66.84</v>
      </c>
    </row>
    <row r="2684" spans="1:2" x14ac:dyDescent="0.25">
      <c r="A2684" s="5">
        <v>40583</v>
      </c>
      <c r="B2684">
        <v>66.48</v>
      </c>
    </row>
    <row r="2685" spans="1:2" x14ac:dyDescent="0.25">
      <c r="A2685" s="5">
        <v>40584</v>
      </c>
      <c r="B2685">
        <v>65.930000000000007</v>
      </c>
    </row>
    <row r="2686" spans="1:2" x14ac:dyDescent="0.25">
      <c r="A2686" s="5">
        <v>40585</v>
      </c>
      <c r="B2686">
        <v>65.95</v>
      </c>
    </row>
    <row r="2687" spans="1:2" x14ac:dyDescent="0.25">
      <c r="A2687" s="5">
        <v>40588</v>
      </c>
      <c r="B2687">
        <v>66.209999999999994</v>
      </c>
    </row>
    <row r="2688" spans="1:2" x14ac:dyDescent="0.25">
      <c r="A2688" s="5">
        <v>40589</v>
      </c>
      <c r="B2688">
        <v>66.39</v>
      </c>
    </row>
    <row r="2689" spans="1:2" x14ac:dyDescent="0.25">
      <c r="A2689" s="5">
        <v>40590</v>
      </c>
      <c r="B2689">
        <v>66.209999999999994</v>
      </c>
    </row>
    <row r="2690" spans="1:2" x14ac:dyDescent="0.25">
      <c r="A2690" s="5">
        <v>40591</v>
      </c>
      <c r="B2690">
        <v>66.790000000000006</v>
      </c>
    </row>
    <row r="2691" spans="1:2" x14ac:dyDescent="0.25">
      <c r="A2691" s="5">
        <v>40592</v>
      </c>
      <c r="B2691">
        <v>67.400000000000006</v>
      </c>
    </row>
    <row r="2692" spans="1:2" x14ac:dyDescent="0.25">
      <c r="A2692" s="5">
        <v>40595</v>
      </c>
      <c r="B2692">
        <v>67.67</v>
      </c>
    </row>
    <row r="2693" spans="1:2" x14ac:dyDescent="0.25">
      <c r="A2693" s="5">
        <v>40596</v>
      </c>
      <c r="B2693">
        <v>67.09</v>
      </c>
    </row>
    <row r="2694" spans="1:2" x14ac:dyDescent="0.25">
      <c r="A2694" s="5">
        <v>40597</v>
      </c>
      <c r="B2694">
        <v>67.19</v>
      </c>
    </row>
    <row r="2695" spans="1:2" x14ac:dyDescent="0.25">
      <c r="A2695" s="5">
        <v>40598</v>
      </c>
      <c r="B2695">
        <v>66.94</v>
      </c>
    </row>
    <row r="2696" spans="1:2" x14ac:dyDescent="0.25">
      <c r="A2696" s="5">
        <v>40599</v>
      </c>
      <c r="B2696">
        <v>67.06</v>
      </c>
    </row>
    <row r="2697" spans="1:2" x14ac:dyDescent="0.25">
      <c r="A2697" s="5">
        <v>40602</v>
      </c>
      <c r="B2697">
        <v>67.86</v>
      </c>
    </row>
    <row r="2698" spans="1:2" x14ac:dyDescent="0.25">
      <c r="A2698" s="5">
        <v>40603</v>
      </c>
      <c r="B2698">
        <v>67.92</v>
      </c>
    </row>
    <row r="2699" spans="1:2" x14ac:dyDescent="0.25">
      <c r="A2699" s="5">
        <v>40604</v>
      </c>
      <c r="B2699">
        <v>67.510000000000005</v>
      </c>
    </row>
    <row r="2700" spans="1:2" x14ac:dyDescent="0.25">
      <c r="A2700" s="5">
        <v>40605</v>
      </c>
      <c r="B2700">
        <v>67.91</v>
      </c>
    </row>
    <row r="2701" spans="1:2" x14ac:dyDescent="0.25">
      <c r="A2701" s="5">
        <v>40606</v>
      </c>
      <c r="B2701">
        <v>68.08</v>
      </c>
    </row>
    <row r="2702" spans="1:2" x14ac:dyDescent="0.25">
      <c r="A2702" s="5">
        <v>40609</v>
      </c>
      <c r="B2702">
        <v>67.86</v>
      </c>
    </row>
    <row r="2703" spans="1:2" x14ac:dyDescent="0.25">
      <c r="A2703" s="5">
        <v>40610</v>
      </c>
      <c r="B2703">
        <v>67.28</v>
      </c>
    </row>
    <row r="2704" spans="1:2" x14ac:dyDescent="0.25">
      <c r="A2704" s="5">
        <v>40611</v>
      </c>
      <c r="B2704">
        <v>67.849999999999994</v>
      </c>
    </row>
    <row r="2705" spans="1:2" x14ac:dyDescent="0.25">
      <c r="A2705" s="5">
        <v>40612</v>
      </c>
      <c r="B2705">
        <v>67.319999999999993</v>
      </c>
    </row>
    <row r="2706" spans="1:2" x14ac:dyDescent="0.25">
      <c r="A2706" s="5">
        <v>40613</v>
      </c>
      <c r="B2706">
        <v>67.06</v>
      </c>
    </row>
    <row r="2707" spans="1:2" x14ac:dyDescent="0.25">
      <c r="A2707" s="5">
        <v>40616</v>
      </c>
      <c r="B2707">
        <v>66.87</v>
      </c>
    </row>
    <row r="2708" spans="1:2" x14ac:dyDescent="0.25">
      <c r="A2708" s="5">
        <v>40617</v>
      </c>
      <c r="B2708">
        <v>65.44</v>
      </c>
    </row>
    <row r="2709" spans="1:2" x14ac:dyDescent="0.25">
      <c r="A2709" s="5">
        <v>40618</v>
      </c>
      <c r="B2709">
        <v>65.48</v>
      </c>
    </row>
    <row r="2710" spans="1:2" x14ac:dyDescent="0.25">
      <c r="A2710" s="5">
        <v>40619</v>
      </c>
      <c r="B2710">
        <v>65.709999999999994</v>
      </c>
    </row>
    <row r="2711" spans="1:2" x14ac:dyDescent="0.25">
      <c r="A2711" s="5">
        <v>40620</v>
      </c>
      <c r="B2711">
        <v>66.27</v>
      </c>
    </row>
    <row r="2712" spans="1:2" x14ac:dyDescent="0.25">
      <c r="A2712" s="5">
        <v>40623</v>
      </c>
      <c r="B2712">
        <v>66.94</v>
      </c>
    </row>
    <row r="2713" spans="1:2" x14ac:dyDescent="0.25">
      <c r="A2713" s="5">
        <v>40624</v>
      </c>
      <c r="B2713">
        <v>66.83</v>
      </c>
    </row>
    <row r="2714" spans="1:2" x14ac:dyDescent="0.25">
      <c r="A2714" s="5">
        <v>40625</v>
      </c>
      <c r="B2714">
        <v>66.849999999999994</v>
      </c>
    </row>
    <row r="2715" spans="1:2" x14ac:dyDescent="0.25">
      <c r="A2715" s="5">
        <v>40626</v>
      </c>
      <c r="B2715">
        <v>67.63</v>
      </c>
    </row>
    <row r="2716" spans="1:2" x14ac:dyDescent="0.25">
      <c r="A2716" s="5">
        <v>40627</v>
      </c>
      <c r="B2716">
        <v>68.03</v>
      </c>
    </row>
    <row r="2717" spans="1:2" x14ac:dyDescent="0.25">
      <c r="A2717" s="5">
        <v>40630</v>
      </c>
      <c r="B2717">
        <v>67.87</v>
      </c>
    </row>
    <row r="2718" spans="1:2" x14ac:dyDescent="0.25">
      <c r="A2718" s="5">
        <v>40631</v>
      </c>
      <c r="B2718">
        <v>67.510000000000005</v>
      </c>
    </row>
    <row r="2719" spans="1:2" x14ac:dyDescent="0.25">
      <c r="A2719" s="5">
        <v>40632</v>
      </c>
      <c r="B2719">
        <v>68.430000000000007</v>
      </c>
    </row>
    <row r="2720" spans="1:2" x14ac:dyDescent="0.25">
      <c r="A2720" s="5">
        <v>40633</v>
      </c>
      <c r="B2720">
        <v>68.64</v>
      </c>
    </row>
    <row r="2721" spans="1:2" x14ac:dyDescent="0.25">
      <c r="A2721" s="5">
        <v>40634</v>
      </c>
      <c r="B2721">
        <v>68.459999999999994</v>
      </c>
    </row>
    <row r="2722" spans="1:2" x14ac:dyDescent="0.25">
      <c r="A2722" s="5">
        <v>40637</v>
      </c>
      <c r="B2722">
        <v>69.16</v>
      </c>
    </row>
    <row r="2723" spans="1:2" x14ac:dyDescent="0.25">
      <c r="A2723" s="5">
        <v>40638</v>
      </c>
      <c r="B2723">
        <v>69.209999999999994</v>
      </c>
    </row>
    <row r="2724" spans="1:2" x14ac:dyDescent="0.25">
      <c r="A2724" s="5">
        <v>40639</v>
      </c>
      <c r="B2724">
        <v>69.67</v>
      </c>
    </row>
    <row r="2725" spans="1:2" x14ac:dyDescent="0.25">
      <c r="A2725" s="5">
        <v>40640</v>
      </c>
      <c r="B2725">
        <v>69.66</v>
      </c>
    </row>
    <row r="2726" spans="1:2" x14ac:dyDescent="0.25">
      <c r="A2726" s="5">
        <v>40641</v>
      </c>
      <c r="B2726">
        <v>69.98</v>
      </c>
    </row>
    <row r="2727" spans="1:2" x14ac:dyDescent="0.25">
      <c r="A2727" s="5">
        <v>40644</v>
      </c>
      <c r="B2727">
        <v>69.849999999999994</v>
      </c>
    </row>
    <row r="2728" spans="1:2" x14ac:dyDescent="0.25">
      <c r="A2728" s="5">
        <v>40645</v>
      </c>
      <c r="B2728">
        <v>69.8</v>
      </c>
    </row>
    <row r="2729" spans="1:2" x14ac:dyDescent="0.25">
      <c r="A2729" s="5">
        <v>40646</v>
      </c>
      <c r="B2729">
        <v>70.34</v>
      </c>
    </row>
    <row r="2730" spans="1:2" x14ac:dyDescent="0.25">
      <c r="A2730" s="5">
        <v>40647</v>
      </c>
      <c r="B2730">
        <v>69.989999999999995</v>
      </c>
    </row>
    <row r="2731" spans="1:2" x14ac:dyDescent="0.25">
      <c r="A2731" s="5">
        <v>40648</v>
      </c>
      <c r="B2731">
        <v>70.52</v>
      </c>
    </row>
    <row r="2732" spans="1:2" x14ac:dyDescent="0.25">
      <c r="A2732" s="5">
        <v>40651</v>
      </c>
      <c r="B2732">
        <v>69.760000000000005</v>
      </c>
    </row>
    <row r="2733" spans="1:2" x14ac:dyDescent="0.25">
      <c r="A2733" s="5">
        <v>40652</v>
      </c>
      <c r="B2733">
        <v>70.260000000000005</v>
      </c>
    </row>
    <row r="2734" spans="1:2" x14ac:dyDescent="0.25">
      <c r="A2734" s="5">
        <v>40653</v>
      </c>
      <c r="B2734">
        <v>71.67</v>
      </c>
    </row>
    <row r="2735" spans="1:2" x14ac:dyDescent="0.25">
      <c r="A2735" s="5">
        <v>40654</v>
      </c>
      <c r="B2735">
        <v>71.709999999999994</v>
      </c>
    </row>
    <row r="2736" spans="1:2" x14ac:dyDescent="0.25">
      <c r="A2736" s="5">
        <v>40655</v>
      </c>
      <c r="B2736">
        <v>71.709999999999994</v>
      </c>
    </row>
    <row r="2737" spans="1:2" x14ac:dyDescent="0.25">
      <c r="A2737" s="5">
        <v>40658</v>
      </c>
      <c r="B2737">
        <v>71.709999999999994</v>
      </c>
    </row>
    <row r="2738" spans="1:2" x14ac:dyDescent="0.25">
      <c r="A2738" s="5">
        <v>40659</v>
      </c>
      <c r="B2738">
        <v>72</v>
      </c>
    </row>
    <row r="2739" spans="1:2" x14ac:dyDescent="0.25">
      <c r="A2739" s="5">
        <v>40660</v>
      </c>
      <c r="B2739">
        <v>72.819999999999993</v>
      </c>
    </row>
    <row r="2740" spans="1:2" x14ac:dyDescent="0.25">
      <c r="A2740" s="5">
        <v>40661</v>
      </c>
      <c r="B2740">
        <v>73.150000000000006</v>
      </c>
    </row>
    <row r="2741" spans="1:2" x14ac:dyDescent="0.25">
      <c r="A2741" s="5">
        <v>40662</v>
      </c>
      <c r="B2741">
        <v>73.239999999999995</v>
      </c>
    </row>
    <row r="2742" spans="1:2" x14ac:dyDescent="0.25">
      <c r="A2742" s="5">
        <v>40665</v>
      </c>
      <c r="B2742">
        <v>73.56</v>
      </c>
    </row>
    <row r="2743" spans="1:2" x14ac:dyDescent="0.25">
      <c r="A2743" s="5">
        <v>40666</v>
      </c>
      <c r="B2743">
        <v>73.56</v>
      </c>
    </row>
    <row r="2744" spans="1:2" x14ac:dyDescent="0.25">
      <c r="A2744" s="5">
        <v>40667</v>
      </c>
      <c r="B2744">
        <v>73.78</v>
      </c>
    </row>
    <row r="2745" spans="1:2" x14ac:dyDescent="0.25">
      <c r="A2745" s="5">
        <v>40668</v>
      </c>
      <c r="B2745">
        <v>73.319999999999993</v>
      </c>
    </row>
    <row r="2746" spans="1:2" x14ac:dyDescent="0.25">
      <c r="A2746" s="5">
        <v>40669</v>
      </c>
      <c r="B2746">
        <v>73.67</v>
      </c>
    </row>
    <row r="2747" spans="1:2" x14ac:dyDescent="0.25">
      <c r="A2747" s="5">
        <v>40672</v>
      </c>
      <c r="B2747">
        <v>73.06</v>
      </c>
    </row>
    <row r="2748" spans="1:2" x14ac:dyDescent="0.25">
      <c r="A2748" s="5">
        <v>40673</v>
      </c>
      <c r="B2748">
        <v>73.73</v>
      </c>
    </row>
    <row r="2749" spans="1:2" x14ac:dyDescent="0.25">
      <c r="A2749" s="5">
        <v>40674</v>
      </c>
      <c r="B2749">
        <v>73.95</v>
      </c>
    </row>
    <row r="2750" spans="1:2" x14ac:dyDescent="0.25">
      <c r="A2750" s="5">
        <v>40675</v>
      </c>
      <c r="B2750">
        <v>73.39</v>
      </c>
    </row>
    <row r="2751" spans="1:2" x14ac:dyDescent="0.25">
      <c r="A2751" s="5">
        <v>40676</v>
      </c>
      <c r="B2751">
        <v>74.319999999999993</v>
      </c>
    </row>
    <row r="2752" spans="1:2" x14ac:dyDescent="0.25">
      <c r="A2752" s="5">
        <v>40679</v>
      </c>
      <c r="B2752">
        <v>73.760000000000005</v>
      </c>
    </row>
    <row r="2753" spans="1:2" x14ac:dyDescent="0.25">
      <c r="A2753" s="5">
        <v>40680</v>
      </c>
      <c r="B2753">
        <v>73.45</v>
      </c>
    </row>
    <row r="2754" spans="1:2" x14ac:dyDescent="0.25">
      <c r="A2754" s="5">
        <v>40681</v>
      </c>
      <c r="B2754">
        <v>73.430000000000007</v>
      </c>
    </row>
    <row r="2755" spans="1:2" x14ac:dyDescent="0.25">
      <c r="A2755" s="5">
        <v>40682</v>
      </c>
      <c r="B2755">
        <v>74.22</v>
      </c>
    </row>
    <row r="2756" spans="1:2" x14ac:dyDescent="0.25">
      <c r="A2756" s="5">
        <v>40683</v>
      </c>
      <c r="B2756">
        <v>74.08</v>
      </c>
    </row>
    <row r="2757" spans="1:2" x14ac:dyDescent="0.25">
      <c r="A2757" s="5">
        <v>40686</v>
      </c>
      <c r="B2757">
        <v>73.3</v>
      </c>
    </row>
    <row r="2758" spans="1:2" x14ac:dyDescent="0.25">
      <c r="A2758" s="5">
        <v>40687</v>
      </c>
      <c r="B2758">
        <v>73.27</v>
      </c>
    </row>
    <row r="2759" spans="1:2" x14ac:dyDescent="0.25">
      <c r="A2759" s="5">
        <v>40688</v>
      </c>
      <c r="B2759">
        <v>73.14</v>
      </c>
    </row>
    <row r="2760" spans="1:2" x14ac:dyDescent="0.25">
      <c r="A2760" s="5">
        <v>40689</v>
      </c>
      <c r="B2760">
        <v>73.67</v>
      </c>
    </row>
    <row r="2761" spans="1:2" x14ac:dyDescent="0.25">
      <c r="A2761" s="5">
        <v>40690</v>
      </c>
      <c r="B2761">
        <v>74.400000000000006</v>
      </c>
    </row>
    <row r="2762" spans="1:2" x14ac:dyDescent="0.25">
      <c r="A2762" s="5">
        <v>40693</v>
      </c>
      <c r="B2762">
        <v>74.45</v>
      </c>
    </row>
    <row r="2763" spans="1:2" x14ac:dyDescent="0.25">
      <c r="A2763" s="5">
        <v>40694</v>
      </c>
      <c r="B2763">
        <v>74.97</v>
      </c>
    </row>
    <row r="2764" spans="1:2" x14ac:dyDescent="0.25">
      <c r="A2764" s="5">
        <v>40695</v>
      </c>
      <c r="B2764">
        <v>75.09</v>
      </c>
    </row>
    <row r="2765" spans="1:2" x14ac:dyDescent="0.25">
      <c r="A2765" s="5">
        <v>40696</v>
      </c>
      <c r="B2765">
        <v>75.09</v>
      </c>
    </row>
    <row r="2766" spans="1:2" x14ac:dyDescent="0.25">
      <c r="A2766" s="5">
        <v>40697</v>
      </c>
      <c r="B2766">
        <v>73.930000000000007</v>
      </c>
    </row>
    <row r="2767" spans="1:2" x14ac:dyDescent="0.25">
      <c r="A2767" s="5">
        <v>40700</v>
      </c>
      <c r="B2767">
        <v>74.02</v>
      </c>
    </row>
    <row r="2768" spans="1:2" x14ac:dyDescent="0.25">
      <c r="A2768" s="5">
        <v>40701</v>
      </c>
      <c r="B2768">
        <v>74.06</v>
      </c>
    </row>
    <row r="2769" spans="1:2" x14ac:dyDescent="0.25">
      <c r="A2769" s="5">
        <v>40702</v>
      </c>
      <c r="B2769">
        <v>73.34</v>
      </c>
    </row>
    <row r="2770" spans="1:2" x14ac:dyDescent="0.25">
      <c r="A2770" s="5">
        <v>40703</v>
      </c>
      <c r="B2770">
        <v>73.260000000000005</v>
      </c>
    </row>
    <row r="2771" spans="1:2" x14ac:dyDescent="0.25">
      <c r="A2771" s="5">
        <v>40704</v>
      </c>
      <c r="B2771">
        <v>72.760000000000005</v>
      </c>
    </row>
    <row r="2772" spans="1:2" x14ac:dyDescent="0.25">
      <c r="A2772" s="5">
        <v>40707</v>
      </c>
      <c r="B2772">
        <v>72.760000000000005</v>
      </c>
    </row>
    <row r="2773" spans="1:2" x14ac:dyDescent="0.25">
      <c r="A2773" s="5">
        <v>40708</v>
      </c>
      <c r="B2773">
        <v>72.88</v>
      </c>
    </row>
    <row r="2774" spans="1:2" x14ac:dyDescent="0.25">
      <c r="A2774" s="5">
        <v>40709</v>
      </c>
      <c r="B2774">
        <v>72.3</v>
      </c>
    </row>
    <row r="2775" spans="1:2" x14ac:dyDescent="0.25">
      <c r="A2775" s="5">
        <v>40710</v>
      </c>
      <c r="B2775">
        <v>71.069999999999993</v>
      </c>
    </row>
    <row r="2776" spans="1:2" x14ac:dyDescent="0.25">
      <c r="A2776" s="5">
        <v>40711</v>
      </c>
      <c r="B2776">
        <v>71.709999999999994</v>
      </c>
    </row>
    <row r="2777" spans="1:2" x14ac:dyDescent="0.25">
      <c r="A2777" s="5">
        <v>40714</v>
      </c>
      <c r="B2777">
        <v>71.88</v>
      </c>
    </row>
    <row r="2778" spans="1:2" x14ac:dyDescent="0.25">
      <c r="A2778" s="5">
        <v>40715</v>
      </c>
      <c r="B2778">
        <v>72.03</v>
      </c>
    </row>
    <row r="2779" spans="1:2" x14ac:dyDescent="0.25">
      <c r="A2779" s="5">
        <v>40716</v>
      </c>
      <c r="B2779">
        <v>72.040000000000006</v>
      </c>
    </row>
    <row r="2780" spans="1:2" x14ac:dyDescent="0.25">
      <c r="A2780" s="5">
        <v>40717</v>
      </c>
      <c r="B2780">
        <v>72.040000000000006</v>
      </c>
    </row>
    <row r="2781" spans="1:2" x14ac:dyDescent="0.25">
      <c r="A2781" s="5">
        <v>40718</v>
      </c>
      <c r="B2781">
        <v>71.290000000000006</v>
      </c>
    </row>
    <row r="2782" spans="1:2" x14ac:dyDescent="0.25">
      <c r="A2782" s="5">
        <v>40721</v>
      </c>
      <c r="B2782">
        <v>71.47</v>
      </c>
    </row>
    <row r="2783" spans="1:2" x14ac:dyDescent="0.25">
      <c r="A2783" s="5">
        <v>40722</v>
      </c>
      <c r="B2783">
        <v>72.22</v>
      </c>
    </row>
    <row r="2784" spans="1:2" x14ac:dyDescent="0.25">
      <c r="A2784" s="5">
        <v>40723</v>
      </c>
      <c r="B2784">
        <v>72.37</v>
      </c>
    </row>
    <row r="2785" spans="1:2" x14ac:dyDescent="0.25">
      <c r="A2785" s="5">
        <v>40724</v>
      </c>
      <c r="B2785">
        <v>73.099999999999994</v>
      </c>
    </row>
    <row r="2786" spans="1:2" x14ac:dyDescent="0.25">
      <c r="A2786" s="5">
        <v>40725</v>
      </c>
      <c r="B2786">
        <v>73.540000000000006</v>
      </c>
    </row>
    <row r="2787" spans="1:2" x14ac:dyDescent="0.25">
      <c r="A2787" s="5">
        <v>40728</v>
      </c>
      <c r="B2787">
        <v>74.22</v>
      </c>
    </row>
    <row r="2788" spans="1:2" x14ac:dyDescent="0.25">
      <c r="A2788" s="5">
        <v>40729</v>
      </c>
      <c r="B2788">
        <v>74.78</v>
      </c>
    </row>
    <row r="2789" spans="1:2" x14ac:dyDescent="0.25">
      <c r="A2789" s="5">
        <v>40730</v>
      </c>
      <c r="B2789">
        <v>74.599999999999994</v>
      </c>
    </row>
    <row r="2790" spans="1:2" x14ac:dyDescent="0.25">
      <c r="A2790" s="5">
        <v>40731</v>
      </c>
      <c r="B2790">
        <v>75.040000000000006</v>
      </c>
    </row>
    <row r="2791" spans="1:2" x14ac:dyDescent="0.25">
      <c r="A2791" s="5">
        <v>40732</v>
      </c>
      <c r="B2791">
        <v>75.09</v>
      </c>
    </row>
    <row r="2792" spans="1:2" x14ac:dyDescent="0.25">
      <c r="A2792" s="5">
        <v>40735</v>
      </c>
      <c r="B2792">
        <v>74.11</v>
      </c>
    </row>
    <row r="2793" spans="1:2" x14ac:dyDescent="0.25">
      <c r="A2793" s="5">
        <v>40736</v>
      </c>
      <c r="B2793">
        <v>73.52</v>
      </c>
    </row>
    <row r="2794" spans="1:2" x14ac:dyDescent="0.25">
      <c r="A2794" s="5">
        <v>40737</v>
      </c>
      <c r="B2794">
        <v>73.53</v>
      </c>
    </row>
    <row r="2795" spans="1:2" x14ac:dyDescent="0.25">
      <c r="A2795" s="5">
        <v>40738</v>
      </c>
      <c r="B2795">
        <v>74.31</v>
      </c>
    </row>
    <row r="2796" spans="1:2" x14ac:dyDescent="0.25">
      <c r="A2796" s="5">
        <v>40739</v>
      </c>
      <c r="B2796">
        <v>73.760000000000005</v>
      </c>
    </row>
    <row r="2797" spans="1:2" x14ac:dyDescent="0.25">
      <c r="A2797" s="5">
        <v>40742</v>
      </c>
      <c r="B2797">
        <v>73.19</v>
      </c>
    </row>
    <row r="2798" spans="1:2" x14ac:dyDescent="0.25">
      <c r="A2798" s="5">
        <v>40743</v>
      </c>
      <c r="B2798">
        <v>73.36</v>
      </c>
    </row>
    <row r="2799" spans="1:2" x14ac:dyDescent="0.25">
      <c r="A2799" s="5">
        <v>40744</v>
      </c>
      <c r="B2799">
        <v>73.61</v>
      </c>
    </row>
    <row r="2800" spans="1:2" x14ac:dyDescent="0.25">
      <c r="A2800" s="5">
        <v>40745</v>
      </c>
      <c r="B2800">
        <v>74.430000000000007</v>
      </c>
    </row>
    <row r="2801" spans="1:2" x14ac:dyDescent="0.25">
      <c r="A2801" s="5">
        <v>40746</v>
      </c>
      <c r="B2801">
        <v>74.61</v>
      </c>
    </row>
    <row r="2802" spans="1:2" x14ac:dyDescent="0.25">
      <c r="A2802" s="5">
        <v>40749</v>
      </c>
      <c r="B2802">
        <v>75.13</v>
      </c>
    </row>
    <row r="2803" spans="1:2" x14ac:dyDescent="0.25">
      <c r="A2803" s="5">
        <v>40750</v>
      </c>
      <c r="B2803">
        <v>75.37</v>
      </c>
    </row>
    <row r="2804" spans="1:2" x14ac:dyDescent="0.25">
      <c r="A2804" s="5">
        <v>40751</v>
      </c>
      <c r="B2804">
        <v>74.98</v>
      </c>
    </row>
    <row r="2805" spans="1:2" x14ac:dyDescent="0.25">
      <c r="A2805" s="5">
        <v>40752</v>
      </c>
      <c r="B2805">
        <v>74.430000000000007</v>
      </c>
    </row>
    <row r="2806" spans="1:2" x14ac:dyDescent="0.25">
      <c r="A2806" s="5">
        <v>40753</v>
      </c>
      <c r="B2806">
        <v>74</v>
      </c>
    </row>
    <row r="2807" spans="1:2" x14ac:dyDescent="0.25">
      <c r="A2807" s="5">
        <v>40756</v>
      </c>
      <c r="B2807">
        <v>74.040000000000006</v>
      </c>
    </row>
    <row r="2808" spans="1:2" x14ac:dyDescent="0.25">
      <c r="A2808" s="5">
        <v>40757</v>
      </c>
      <c r="B2808">
        <v>73.650000000000006</v>
      </c>
    </row>
    <row r="2809" spans="1:2" x14ac:dyDescent="0.25">
      <c r="A2809" s="5">
        <v>40758</v>
      </c>
      <c r="B2809">
        <v>73.22</v>
      </c>
    </row>
    <row r="2810" spans="1:2" x14ac:dyDescent="0.25">
      <c r="A2810" s="5">
        <v>40759</v>
      </c>
      <c r="B2810">
        <v>72.72</v>
      </c>
    </row>
    <row r="2811" spans="1:2" x14ac:dyDescent="0.25">
      <c r="A2811" s="5">
        <v>40760</v>
      </c>
      <c r="B2811">
        <v>70.63</v>
      </c>
    </row>
    <row r="2812" spans="1:2" x14ac:dyDescent="0.25">
      <c r="A2812" s="5">
        <v>40763</v>
      </c>
      <c r="B2812">
        <v>69.900000000000006</v>
      </c>
    </row>
    <row r="2813" spans="1:2" x14ac:dyDescent="0.25">
      <c r="A2813" s="5">
        <v>40764</v>
      </c>
      <c r="B2813">
        <v>68.81</v>
      </c>
    </row>
    <row r="2814" spans="1:2" x14ac:dyDescent="0.25">
      <c r="A2814" s="5">
        <v>40765</v>
      </c>
      <c r="B2814">
        <v>69.12</v>
      </c>
    </row>
    <row r="2815" spans="1:2" x14ac:dyDescent="0.25">
      <c r="A2815" s="5">
        <v>40766</v>
      </c>
      <c r="B2815">
        <v>67.97</v>
      </c>
    </row>
    <row r="2816" spans="1:2" x14ac:dyDescent="0.25">
      <c r="A2816" s="5">
        <v>40767</v>
      </c>
      <c r="B2816">
        <v>70.709999999999994</v>
      </c>
    </row>
    <row r="2817" spans="1:2" x14ac:dyDescent="0.25">
      <c r="A2817" s="5">
        <v>40770</v>
      </c>
      <c r="B2817">
        <v>70.709999999999994</v>
      </c>
    </row>
    <row r="2818" spans="1:2" x14ac:dyDescent="0.25">
      <c r="A2818" s="5">
        <v>40771</v>
      </c>
      <c r="B2818">
        <v>71.88</v>
      </c>
    </row>
    <row r="2819" spans="1:2" x14ac:dyDescent="0.25">
      <c r="A2819" s="5">
        <v>40772</v>
      </c>
      <c r="B2819">
        <v>73.150000000000006</v>
      </c>
    </row>
    <row r="2820" spans="1:2" x14ac:dyDescent="0.25">
      <c r="A2820" s="5">
        <v>40773</v>
      </c>
      <c r="B2820">
        <v>70.81</v>
      </c>
    </row>
    <row r="2821" spans="1:2" x14ac:dyDescent="0.25">
      <c r="A2821" s="5">
        <v>40774</v>
      </c>
      <c r="B2821">
        <v>70.489999999999995</v>
      </c>
    </row>
    <row r="2822" spans="1:2" x14ac:dyDescent="0.25">
      <c r="A2822" s="5">
        <v>40777</v>
      </c>
      <c r="B2822">
        <v>70.569999999999993</v>
      </c>
    </row>
    <row r="2823" spans="1:2" x14ac:dyDescent="0.25">
      <c r="A2823" s="5">
        <v>40778</v>
      </c>
      <c r="B2823">
        <v>70.38</v>
      </c>
    </row>
    <row r="2824" spans="1:2" x14ac:dyDescent="0.25">
      <c r="A2824" s="5">
        <v>40779</v>
      </c>
      <c r="B2824">
        <v>71.45</v>
      </c>
    </row>
    <row r="2825" spans="1:2" x14ac:dyDescent="0.25">
      <c r="A2825" s="5">
        <v>40780</v>
      </c>
      <c r="B2825">
        <v>70.41</v>
      </c>
    </row>
    <row r="2826" spans="1:2" x14ac:dyDescent="0.25">
      <c r="A2826" s="5">
        <v>40781</v>
      </c>
      <c r="B2826">
        <v>69.53</v>
      </c>
    </row>
    <row r="2827" spans="1:2" x14ac:dyDescent="0.25">
      <c r="A2827" s="5">
        <v>40784</v>
      </c>
      <c r="B2827">
        <v>71.349999999999994</v>
      </c>
    </row>
    <row r="2828" spans="1:2" x14ac:dyDescent="0.25">
      <c r="A2828" s="5">
        <v>40785</v>
      </c>
      <c r="B2828">
        <v>71.09</v>
      </c>
    </row>
    <row r="2829" spans="1:2" x14ac:dyDescent="0.25">
      <c r="A2829" s="5">
        <v>40786</v>
      </c>
      <c r="B2829">
        <v>72.42</v>
      </c>
    </row>
    <row r="2830" spans="1:2" x14ac:dyDescent="0.25">
      <c r="A2830" s="5">
        <v>40787</v>
      </c>
      <c r="B2830">
        <v>72.599999999999994</v>
      </c>
    </row>
    <row r="2831" spans="1:2" x14ac:dyDescent="0.25">
      <c r="A2831" s="5">
        <v>40788</v>
      </c>
      <c r="B2831">
        <v>71.569999999999993</v>
      </c>
    </row>
    <row r="2832" spans="1:2" x14ac:dyDescent="0.25">
      <c r="A2832" s="5">
        <v>40791</v>
      </c>
      <c r="B2832">
        <v>70.27</v>
      </c>
    </row>
    <row r="2833" spans="1:2" x14ac:dyDescent="0.25">
      <c r="A2833" s="5">
        <v>40792</v>
      </c>
      <c r="B2833">
        <v>69.819999999999993</v>
      </c>
    </row>
    <row r="2834" spans="1:2" x14ac:dyDescent="0.25">
      <c r="A2834" s="5">
        <v>40793</v>
      </c>
      <c r="B2834">
        <v>70.64</v>
      </c>
    </row>
    <row r="2835" spans="1:2" x14ac:dyDescent="0.25">
      <c r="A2835" s="5">
        <v>40794</v>
      </c>
      <c r="B2835">
        <v>70.819999999999993</v>
      </c>
    </row>
    <row r="2836" spans="1:2" x14ac:dyDescent="0.25">
      <c r="A2836" s="5">
        <v>40795</v>
      </c>
      <c r="B2836">
        <v>69.62</v>
      </c>
    </row>
    <row r="2837" spans="1:2" x14ac:dyDescent="0.25">
      <c r="A2837" s="5">
        <v>40798</v>
      </c>
      <c r="B2837">
        <v>68.319999999999993</v>
      </c>
    </row>
    <row r="2838" spans="1:2" x14ac:dyDescent="0.25">
      <c r="A2838" s="5">
        <v>40799</v>
      </c>
      <c r="B2838">
        <v>68.64</v>
      </c>
    </row>
    <row r="2839" spans="1:2" x14ac:dyDescent="0.25">
      <c r="A2839" s="5">
        <v>40800</v>
      </c>
      <c r="B2839">
        <v>68.89</v>
      </c>
    </row>
    <row r="2840" spans="1:2" x14ac:dyDescent="0.25">
      <c r="A2840" s="5">
        <v>40801</v>
      </c>
      <c r="B2840">
        <v>69.87</v>
      </c>
    </row>
    <row r="2841" spans="1:2" x14ac:dyDescent="0.25">
      <c r="A2841" s="5">
        <v>40802</v>
      </c>
      <c r="B2841">
        <v>70.52</v>
      </c>
    </row>
    <row r="2842" spans="1:2" x14ac:dyDescent="0.25">
      <c r="A2842" s="5">
        <v>40805</v>
      </c>
      <c r="B2842">
        <v>69.209999999999994</v>
      </c>
    </row>
    <row r="2843" spans="1:2" x14ac:dyDescent="0.25">
      <c r="A2843" s="5">
        <v>40806</v>
      </c>
      <c r="B2843">
        <v>70.150000000000006</v>
      </c>
    </row>
    <row r="2844" spans="1:2" x14ac:dyDescent="0.25">
      <c r="A2844" s="5">
        <v>40807</v>
      </c>
      <c r="B2844">
        <v>70.510000000000005</v>
      </c>
    </row>
    <row r="2845" spans="1:2" x14ac:dyDescent="0.25">
      <c r="A2845" s="5">
        <v>40808</v>
      </c>
      <c r="B2845">
        <v>66.569999999999993</v>
      </c>
    </row>
    <row r="2846" spans="1:2" x14ac:dyDescent="0.25">
      <c r="A2846" s="5">
        <v>40809</v>
      </c>
      <c r="B2846">
        <v>67.209999999999994</v>
      </c>
    </row>
    <row r="2847" spans="1:2" x14ac:dyDescent="0.25">
      <c r="A2847" s="5">
        <v>40812</v>
      </c>
      <c r="B2847">
        <v>67.86</v>
      </c>
    </row>
    <row r="2848" spans="1:2" x14ac:dyDescent="0.25">
      <c r="A2848" s="5">
        <v>40813</v>
      </c>
      <c r="B2848">
        <v>70.28</v>
      </c>
    </row>
    <row r="2849" spans="1:2" x14ac:dyDescent="0.25">
      <c r="A2849" s="5">
        <v>40814</v>
      </c>
      <c r="B2849">
        <v>70.28</v>
      </c>
    </row>
    <row r="2850" spans="1:2" x14ac:dyDescent="0.25">
      <c r="A2850" s="5">
        <v>40815</v>
      </c>
      <c r="B2850">
        <v>70.19</v>
      </c>
    </row>
    <row r="2851" spans="1:2" x14ac:dyDescent="0.25">
      <c r="A2851" s="5">
        <v>40816</v>
      </c>
      <c r="B2851">
        <v>68.41</v>
      </c>
    </row>
    <row r="2852" spans="1:2" x14ac:dyDescent="0.25">
      <c r="A2852" s="5">
        <v>40819</v>
      </c>
      <c r="B2852">
        <v>68.11</v>
      </c>
    </row>
    <row r="2853" spans="1:2" x14ac:dyDescent="0.25">
      <c r="A2853" s="5">
        <v>40820</v>
      </c>
      <c r="B2853">
        <v>66.2</v>
      </c>
    </row>
    <row r="2854" spans="1:2" x14ac:dyDescent="0.25">
      <c r="A2854" s="5">
        <v>40821</v>
      </c>
      <c r="B2854">
        <v>67.7</v>
      </c>
    </row>
    <row r="2855" spans="1:2" x14ac:dyDescent="0.25">
      <c r="A2855" s="5">
        <v>40822</v>
      </c>
      <c r="B2855">
        <v>68.09</v>
      </c>
    </row>
    <row r="2856" spans="1:2" x14ac:dyDescent="0.25">
      <c r="A2856" s="5">
        <v>40823</v>
      </c>
      <c r="B2856">
        <v>69.69</v>
      </c>
    </row>
    <row r="2857" spans="1:2" x14ac:dyDescent="0.25">
      <c r="A2857" s="5">
        <v>40826</v>
      </c>
      <c r="B2857">
        <v>70.209999999999994</v>
      </c>
    </row>
    <row r="2858" spans="1:2" x14ac:dyDescent="0.25">
      <c r="A2858" s="5">
        <v>40827</v>
      </c>
      <c r="B2858">
        <v>70.17</v>
      </c>
    </row>
    <row r="2859" spans="1:2" x14ac:dyDescent="0.25">
      <c r="A2859" s="5">
        <v>40828</v>
      </c>
      <c r="B2859">
        <v>70.709999999999994</v>
      </c>
    </row>
    <row r="2860" spans="1:2" x14ac:dyDescent="0.25">
      <c r="A2860" s="5">
        <v>40829</v>
      </c>
      <c r="B2860">
        <v>70.81</v>
      </c>
    </row>
    <row r="2861" spans="1:2" x14ac:dyDescent="0.25">
      <c r="A2861" s="5">
        <v>40830</v>
      </c>
      <c r="B2861">
        <v>72.14</v>
      </c>
    </row>
    <row r="2862" spans="1:2" x14ac:dyDescent="0.25">
      <c r="A2862" s="5">
        <v>40833</v>
      </c>
      <c r="B2862">
        <v>71.430000000000007</v>
      </c>
    </row>
    <row r="2863" spans="1:2" x14ac:dyDescent="0.25">
      <c r="A2863" s="5">
        <v>40834</v>
      </c>
      <c r="B2863">
        <v>70.36</v>
      </c>
    </row>
    <row r="2864" spans="1:2" x14ac:dyDescent="0.25">
      <c r="A2864" s="5">
        <v>40835</v>
      </c>
      <c r="B2864">
        <v>71.349999999999994</v>
      </c>
    </row>
    <row r="2865" spans="1:2" x14ac:dyDescent="0.25">
      <c r="A2865" s="5">
        <v>40836</v>
      </c>
      <c r="B2865">
        <v>71.040000000000006</v>
      </c>
    </row>
    <row r="2866" spans="1:2" x14ac:dyDescent="0.25">
      <c r="A2866" s="5">
        <v>40837</v>
      </c>
      <c r="B2866">
        <v>72.39</v>
      </c>
    </row>
    <row r="2867" spans="1:2" x14ac:dyDescent="0.25">
      <c r="A2867" s="5">
        <v>40840</v>
      </c>
      <c r="B2867">
        <v>72.58</v>
      </c>
    </row>
    <row r="2868" spans="1:2" x14ac:dyDescent="0.25">
      <c r="A2868" s="5">
        <v>40841</v>
      </c>
      <c r="B2868">
        <v>71.959999999999994</v>
      </c>
    </row>
    <row r="2869" spans="1:2" x14ac:dyDescent="0.25">
      <c r="A2869" s="5">
        <v>40842</v>
      </c>
      <c r="B2869">
        <v>72.27</v>
      </c>
    </row>
    <row r="2870" spans="1:2" x14ac:dyDescent="0.25">
      <c r="A2870" s="5">
        <v>40843</v>
      </c>
      <c r="B2870">
        <v>73.25</v>
      </c>
    </row>
    <row r="2871" spans="1:2" x14ac:dyDescent="0.25">
      <c r="A2871" s="5">
        <v>40844</v>
      </c>
      <c r="B2871">
        <v>73.98</v>
      </c>
    </row>
    <row r="2872" spans="1:2" x14ac:dyDescent="0.25">
      <c r="A2872" s="5">
        <v>40847</v>
      </c>
      <c r="B2872">
        <v>73.349999999999994</v>
      </c>
    </row>
    <row r="2873" spans="1:2" x14ac:dyDescent="0.25">
      <c r="A2873" s="5">
        <v>40848</v>
      </c>
      <c r="B2873">
        <v>73.349999999999994</v>
      </c>
    </row>
    <row r="2874" spans="1:2" x14ac:dyDescent="0.25">
      <c r="A2874" s="5">
        <v>40849</v>
      </c>
      <c r="B2874">
        <v>71.319999999999993</v>
      </c>
    </row>
    <row r="2875" spans="1:2" x14ac:dyDescent="0.25">
      <c r="A2875" s="5">
        <v>40850</v>
      </c>
      <c r="B2875">
        <v>71.489999999999995</v>
      </c>
    </row>
    <row r="2876" spans="1:2" x14ac:dyDescent="0.25">
      <c r="A2876" s="5">
        <v>40851</v>
      </c>
      <c r="B2876">
        <v>71.5</v>
      </c>
    </row>
    <row r="2877" spans="1:2" x14ac:dyDescent="0.25">
      <c r="A2877" s="5">
        <v>40854</v>
      </c>
      <c r="B2877">
        <v>71.88</v>
      </c>
    </row>
    <row r="2878" spans="1:2" x14ac:dyDescent="0.25">
      <c r="A2878" s="5">
        <v>40855</v>
      </c>
      <c r="B2878">
        <v>72.599999999999994</v>
      </c>
    </row>
    <row r="2879" spans="1:2" x14ac:dyDescent="0.25">
      <c r="A2879" s="5">
        <v>40856</v>
      </c>
      <c r="B2879">
        <v>70.14</v>
      </c>
    </row>
    <row r="2880" spans="1:2" x14ac:dyDescent="0.25">
      <c r="A2880" s="5">
        <v>40857</v>
      </c>
      <c r="B2880">
        <v>70.03</v>
      </c>
    </row>
    <row r="2881" spans="1:2" x14ac:dyDescent="0.25">
      <c r="A2881" s="5">
        <v>40858</v>
      </c>
      <c r="B2881">
        <v>71.180000000000007</v>
      </c>
    </row>
    <row r="2882" spans="1:2" x14ac:dyDescent="0.25">
      <c r="A2882" s="5">
        <v>40861</v>
      </c>
      <c r="B2882">
        <v>70.31</v>
      </c>
    </row>
    <row r="2883" spans="1:2" x14ac:dyDescent="0.25">
      <c r="A2883" s="5">
        <v>40862</v>
      </c>
      <c r="B2883">
        <v>70.430000000000007</v>
      </c>
    </row>
    <row r="2884" spans="1:2" x14ac:dyDescent="0.25">
      <c r="A2884" s="5">
        <v>40863</v>
      </c>
      <c r="B2884">
        <v>70.22</v>
      </c>
    </row>
    <row r="2885" spans="1:2" x14ac:dyDescent="0.25">
      <c r="A2885" s="5">
        <v>40864</v>
      </c>
      <c r="B2885">
        <v>69.48</v>
      </c>
    </row>
    <row r="2886" spans="1:2" x14ac:dyDescent="0.25">
      <c r="A2886" s="5">
        <v>40865</v>
      </c>
      <c r="B2886">
        <v>69.319999999999993</v>
      </c>
    </row>
    <row r="2887" spans="1:2" x14ac:dyDescent="0.25">
      <c r="A2887" s="5">
        <v>40868</v>
      </c>
      <c r="B2887">
        <v>68.150000000000006</v>
      </c>
    </row>
    <row r="2888" spans="1:2" x14ac:dyDescent="0.25">
      <c r="A2888" s="5">
        <v>40869</v>
      </c>
      <c r="B2888">
        <v>68.55</v>
      </c>
    </row>
    <row r="2889" spans="1:2" x14ac:dyDescent="0.25">
      <c r="A2889" s="5">
        <v>40870</v>
      </c>
      <c r="B2889">
        <v>67.489999999999995</v>
      </c>
    </row>
    <row r="2890" spans="1:2" x14ac:dyDescent="0.25">
      <c r="A2890" s="5">
        <v>40871</v>
      </c>
      <c r="B2890">
        <v>67</v>
      </c>
    </row>
    <row r="2891" spans="1:2" x14ac:dyDescent="0.25">
      <c r="A2891" s="5">
        <v>40872</v>
      </c>
      <c r="B2891">
        <v>67.3</v>
      </c>
    </row>
    <row r="2892" spans="1:2" x14ac:dyDescent="0.25">
      <c r="A2892" s="5">
        <v>40875</v>
      </c>
      <c r="B2892">
        <v>68.52</v>
      </c>
    </row>
    <row r="2893" spans="1:2" x14ac:dyDescent="0.25">
      <c r="A2893" s="5">
        <v>40876</v>
      </c>
      <c r="B2893">
        <v>69.03</v>
      </c>
    </row>
    <row r="2894" spans="1:2" x14ac:dyDescent="0.25">
      <c r="A2894" s="5">
        <v>40877</v>
      </c>
      <c r="B2894">
        <v>70.77</v>
      </c>
    </row>
    <row r="2895" spans="1:2" x14ac:dyDescent="0.25">
      <c r="A2895" s="5">
        <v>40878</v>
      </c>
      <c r="B2895">
        <v>71.45</v>
      </c>
    </row>
    <row r="2896" spans="1:2" x14ac:dyDescent="0.25">
      <c r="A2896" s="5">
        <v>40879</v>
      </c>
      <c r="B2896">
        <v>70.88</v>
      </c>
    </row>
    <row r="2897" spans="1:2" x14ac:dyDescent="0.25">
      <c r="A2897" s="5">
        <v>40882</v>
      </c>
      <c r="B2897">
        <v>71.09</v>
      </c>
    </row>
    <row r="2898" spans="1:2" x14ac:dyDescent="0.25">
      <c r="A2898" s="5">
        <v>40883</v>
      </c>
      <c r="B2898">
        <v>70.86</v>
      </c>
    </row>
    <row r="2899" spans="1:2" x14ac:dyDescent="0.25">
      <c r="A2899" s="5">
        <v>40884</v>
      </c>
      <c r="B2899">
        <v>70.739999999999995</v>
      </c>
    </row>
    <row r="2900" spans="1:2" x14ac:dyDescent="0.25">
      <c r="A2900" s="5">
        <v>40885</v>
      </c>
      <c r="B2900">
        <v>70.959999999999994</v>
      </c>
    </row>
    <row r="2901" spans="1:2" x14ac:dyDescent="0.25">
      <c r="A2901" s="5">
        <v>40886</v>
      </c>
      <c r="B2901">
        <v>70.8</v>
      </c>
    </row>
    <row r="2902" spans="1:2" x14ac:dyDescent="0.25">
      <c r="A2902" s="5">
        <v>40889</v>
      </c>
      <c r="B2902">
        <v>70.400000000000006</v>
      </c>
    </row>
    <row r="2903" spans="1:2" x14ac:dyDescent="0.25">
      <c r="A2903" s="5">
        <v>40890</v>
      </c>
      <c r="B2903">
        <v>70.69</v>
      </c>
    </row>
    <row r="2904" spans="1:2" x14ac:dyDescent="0.25">
      <c r="A2904" s="5">
        <v>40891</v>
      </c>
      <c r="B2904">
        <v>69.53</v>
      </c>
    </row>
    <row r="2905" spans="1:2" x14ac:dyDescent="0.25">
      <c r="A2905" s="5">
        <v>40892</v>
      </c>
      <c r="B2905">
        <v>69.86</v>
      </c>
    </row>
    <row r="2906" spans="1:2" x14ac:dyDescent="0.25">
      <c r="A2906" s="5">
        <v>40893</v>
      </c>
      <c r="B2906">
        <v>69.61</v>
      </c>
    </row>
    <row r="2907" spans="1:2" x14ac:dyDescent="0.25">
      <c r="A2907" s="5">
        <v>40896</v>
      </c>
      <c r="B2907">
        <v>69.92</v>
      </c>
    </row>
    <row r="2908" spans="1:2" x14ac:dyDescent="0.25">
      <c r="A2908" s="5">
        <v>40897</v>
      </c>
      <c r="B2908">
        <v>70.459999999999994</v>
      </c>
    </row>
    <row r="2909" spans="1:2" x14ac:dyDescent="0.25">
      <c r="A2909" s="5">
        <v>40898</v>
      </c>
      <c r="B2909">
        <v>70.2</v>
      </c>
    </row>
    <row r="2910" spans="1:2" x14ac:dyDescent="0.25">
      <c r="A2910" s="5">
        <v>40899</v>
      </c>
      <c r="B2910">
        <v>70.459999999999994</v>
      </c>
    </row>
    <row r="2911" spans="1:2" x14ac:dyDescent="0.25">
      <c r="A2911" s="5">
        <v>40900</v>
      </c>
      <c r="B2911">
        <v>70.790000000000006</v>
      </c>
    </row>
    <row r="2912" spans="1:2" x14ac:dyDescent="0.25">
      <c r="A2912" s="5">
        <v>40903</v>
      </c>
      <c r="B2912">
        <v>70.790000000000006</v>
      </c>
    </row>
    <row r="2913" spans="1:2" x14ac:dyDescent="0.25">
      <c r="A2913" s="5">
        <v>40904</v>
      </c>
      <c r="B2913">
        <v>71.290000000000006</v>
      </c>
    </row>
    <row r="2914" spans="1:2" x14ac:dyDescent="0.25">
      <c r="A2914" s="5">
        <v>40905</v>
      </c>
      <c r="B2914">
        <v>71.150000000000006</v>
      </c>
    </row>
    <row r="2915" spans="1:2" x14ac:dyDescent="0.25">
      <c r="A2915" s="5">
        <v>40906</v>
      </c>
      <c r="B2915">
        <v>71.05</v>
      </c>
    </row>
    <row r="2916" spans="1:2" x14ac:dyDescent="0.25">
      <c r="A2916" s="5">
        <v>40907</v>
      </c>
      <c r="B2916">
        <v>71.599999999999994</v>
      </c>
    </row>
    <row r="2917" spans="1:2" x14ac:dyDescent="0.25">
      <c r="A2917" s="5">
        <v>40910</v>
      </c>
      <c r="B2917">
        <v>71.38</v>
      </c>
    </row>
    <row r="2918" spans="1:2" x14ac:dyDescent="0.25">
      <c r="A2918" s="5">
        <v>40911</v>
      </c>
      <c r="B2918">
        <v>72.17</v>
      </c>
    </row>
    <row r="2919" spans="1:2" x14ac:dyDescent="0.25">
      <c r="A2919" s="5">
        <v>40912</v>
      </c>
      <c r="B2919">
        <v>71.89</v>
      </c>
    </row>
    <row r="2920" spans="1:2" x14ac:dyDescent="0.25">
      <c r="A2920" s="5">
        <v>40913</v>
      </c>
      <c r="B2920">
        <v>71.33</v>
      </c>
    </row>
    <row r="2921" spans="1:2" x14ac:dyDescent="0.25">
      <c r="A2921" s="5">
        <v>40914</v>
      </c>
      <c r="B2921">
        <v>70.959999999999994</v>
      </c>
    </row>
    <row r="2922" spans="1:2" x14ac:dyDescent="0.25">
      <c r="A2922" s="5">
        <v>40917</v>
      </c>
      <c r="B2922">
        <v>71.2</v>
      </c>
    </row>
    <row r="2923" spans="1:2" x14ac:dyDescent="0.25">
      <c r="A2923" s="5">
        <v>40918</v>
      </c>
      <c r="B2923">
        <v>71.89</v>
      </c>
    </row>
    <row r="2924" spans="1:2" x14ac:dyDescent="0.25">
      <c r="A2924" s="5">
        <v>40919</v>
      </c>
      <c r="B2924">
        <v>71.05</v>
      </c>
    </row>
    <row r="2925" spans="1:2" x14ac:dyDescent="0.25">
      <c r="A2925" s="5">
        <v>40920</v>
      </c>
      <c r="B2925">
        <v>71.33</v>
      </c>
    </row>
    <row r="2926" spans="1:2" x14ac:dyDescent="0.25">
      <c r="A2926" s="5">
        <v>40921</v>
      </c>
      <c r="B2926">
        <v>70.78</v>
      </c>
    </row>
    <row r="2927" spans="1:2" x14ac:dyDescent="0.25">
      <c r="A2927" s="5">
        <v>40924</v>
      </c>
      <c r="B2927">
        <v>71.02</v>
      </c>
    </row>
    <row r="2928" spans="1:2" x14ac:dyDescent="0.25">
      <c r="A2928" s="5">
        <v>40925</v>
      </c>
      <c r="B2928">
        <v>71.3</v>
      </c>
    </row>
    <row r="2929" spans="1:2" x14ac:dyDescent="0.25">
      <c r="A2929" s="5">
        <v>40926</v>
      </c>
      <c r="B2929">
        <v>71.56</v>
      </c>
    </row>
    <row r="2930" spans="1:2" x14ac:dyDescent="0.25">
      <c r="A2930" s="5">
        <v>40927</v>
      </c>
      <c r="B2930">
        <v>71.569999999999993</v>
      </c>
    </row>
    <row r="2931" spans="1:2" x14ac:dyDescent="0.25">
      <c r="A2931" s="5">
        <v>40928</v>
      </c>
      <c r="B2931">
        <v>72</v>
      </c>
    </row>
    <row r="2932" spans="1:2" x14ac:dyDescent="0.25">
      <c r="A2932" s="5">
        <v>40931</v>
      </c>
      <c r="B2932">
        <v>72.239999999999995</v>
      </c>
    </row>
    <row r="2933" spans="1:2" x14ac:dyDescent="0.25">
      <c r="A2933" s="5">
        <v>40932</v>
      </c>
      <c r="B2933">
        <v>71.819999999999993</v>
      </c>
    </row>
    <row r="2934" spans="1:2" x14ac:dyDescent="0.25">
      <c r="A2934" s="5">
        <v>40933</v>
      </c>
      <c r="B2934">
        <v>71.739999999999995</v>
      </c>
    </row>
    <row r="2935" spans="1:2" x14ac:dyDescent="0.25">
      <c r="A2935" s="5">
        <v>40934</v>
      </c>
      <c r="B2935">
        <v>73.09</v>
      </c>
    </row>
    <row r="2936" spans="1:2" x14ac:dyDescent="0.25">
      <c r="A2936" s="5">
        <v>40935</v>
      </c>
      <c r="B2936">
        <v>72.84</v>
      </c>
    </row>
    <row r="2937" spans="1:2" x14ac:dyDescent="0.25">
      <c r="A2937" s="5">
        <v>40938</v>
      </c>
      <c r="B2937">
        <v>72.14</v>
      </c>
    </row>
    <row r="2938" spans="1:2" x14ac:dyDescent="0.25">
      <c r="A2938" s="5">
        <v>40939</v>
      </c>
      <c r="B2938">
        <v>72.489999999999995</v>
      </c>
    </row>
    <row r="2939" spans="1:2" x14ac:dyDescent="0.25">
      <c r="A2939" s="5">
        <v>40940</v>
      </c>
      <c r="B2939">
        <v>73.39</v>
      </c>
    </row>
    <row r="2940" spans="1:2" x14ac:dyDescent="0.25">
      <c r="A2940" s="5">
        <v>40941</v>
      </c>
      <c r="B2940">
        <v>73.52</v>
      </c>
    </row>
    <row r="2941" spans="1:2" x14ac:dyDescent="0.25">
      <c r="A2941" s="5">
        <v>40942</v>
      </c>
      <c r="B2941">
        <v>74.239999999999995</v>
      </c>
    </row>
    <row r="2942" spans="1:2" x14ac:dyDescent="0.25">
      <c r="A2942" s="5">
        <v>40945</v>
      </c>
      <c r="B2942">
        <v>74.040000000000006</v>
      </c>
    </row>
    <row r="2943" spans="1:2" x14ac:dyDescent="0.25">
      <c r="A2943" s="5">
        <v>40946</v>
      </c>
      <c r="B2943">
        <v>74.37</v>
      </c>
    </row>
    <row r="2944" spans="1:2" x14ac:dyDescent="0.25">
      <c r="A2944" s="5">
        <v>40947</v>
      </c>
      <c r="B2944">
        <v>74.78</v>
      </c>
    </row>
    <row r="2945" spans="1:2" x14ac:dyDescent="0.25">
      <c r="A2945" s="5">
        <v>40948</v>
      </c>
      <c r="B2945">
        <v>74.930000000000007</v>
      </c>
    </row>
    <row r="2946" spans="1:2" x14ac:dyDescent="0.25">
      <c r="A2946" s="5">
        <v>40949</v>
      </c>
      <c r="B2946">
        <v>74.73</v>
      </c>
    </row>
    <row r="2947" spans="1:2" x14ac:dyDescent="0.25">
      <c r="A2947" s="5">
        <v>40952</v>
      </c>
      <c r="B2947">
        <v>75.290000000000006</v>
      </c>
    </row>
    <row r="2948" spans="1:2" x14ac:dyDescent="0.25">
      <c r="A2948" s="5">
        <v>40953</v>
      </c>
      <c r="B2948">
        <v>75.239999999999995</v>
      </c>
    </row>
    <row r="2949" spans="1:2" x14ac:dyDescent="0.25">
      <c r="A2949" s="5">
        <v>40954</v>
      </c>
      <c r="B2949">
        <v>75.680000000000007</v>
      </c>
    </row>
    <row r="2950" spans="1:2" x14ac:dyDescent="0.25">
      <c r="A2950" s="5">
        <v>40955</v>
      </c>
      <c r="B2950">
        <v>75.89</v>
      </c>
    </row>
    <row r="2951" spans="1:2" x14ac:dyDescent="0.25">
      <c r="A2951" s="5">
        <v>40956</v>
      </c>
      <c r="B2951">
        <v>76.52</v>
      </c>
    </row>
    <row r="2952" spans="1:2" x14ac:dyDescent="0.25">
      <c r="A2952" s="5">
        <v>40959</v>
      </c>
      <c r="B2952">
        <v>76.66</v>
      </c>
    </row>
    <row r="2953" spans="1:2" x14ac:dyDescent="0.25">
      <c r="A2953" s="5">
        <v>40960</v>
      </c>
      <c r="B2953">
        <v>76.42</v>
      </c>
    </row>
    <row r="2954" spans="1:2" x14ac:dyDescent="0.25">
      <c r="A2954" s="5">
        <v>40961</v>
      </c>
      <c r="B2954">
        <v>76.650000000000006</v>
      </c>
    </row>
    <row r="2955" spans="1:2" x14ac:dyDescent="0.25">
      <c r="A2955" s="5">
        <v>40962</v>
      </c>
      <c r="B2955">
        <v>76.73</v>
      </c>
    </row>
    <row r="2956" spans="1:2" x14ac:dyDescent="0.25">
      <c r="A2956" s="5">
        <v>40963</v>
      </c>
      <c r="B2956">
        <v>77.53</v>
      </c>
    </row>
    <row r="2957" spans="1:2" x14ac:dyDescent="0.25">
      <c r="A2957" s="5">
        <v>40966</v>
      </c>
      <c r="B2957">
        <v>77.150000000000006</v>
      </c>
    </row>
    <row r="2958" spans="1:2" x14ac:dyDescent="0.25">
      <c r="A2958" s="5">
        <v>40967</v>
      </c>
      <c r="B2958">
        <v>77.67</v>
      </c>
    </row>
    <row r="2959" spans="1:2" x14ac:dyDescent="0.25">
      <c r="A2959" s="5">
        <v>40968</v>
      </c>
      <c r="B2959">
        <v>78.12</v>
      </c>
    </row>
    <row r="2960" spans="1:2" x14ac:dyDescent="0.25">
      <c r="A2960" s="5">
        <v>40969</v>
      </c>
      <c r="B2960">
        <v>77.95</v>
      </c>
    </row>
    <row r="2961" spans="1:2" x14ac:dyDescent="0.25">
      <c r="A2961" s="5">
        <v>40970</v>
      </c>
      <c r="B2961">
        <v>77.75</v>
      </c>
    </row>
    <row r="2962" spans="1:2" x14ac:dyDescent="0.25">
      <c r="A2962" s="5">
        <v>40973</v>
      </c>
      <c r="B2962">
        <v>78</v>
      </c>
    </row>
    <row r="2963" spans="1:2" x14ac:dyDescent="0.25">
      <c r="A2963" s="5">
        <v>40974</v>
      </c>
      <c r="B2963">
        <v>77.010000000000005</v>
      </c>
    </row>
    <row r="2964" spans="1:2" x14ac:dyDescent="0.25">
      <c r="A2964" s="5">
        <v>40975</v>
      </c>
      <c r="B2964">
        <v>77.040000000000006</v>
      </c>
    </row>
    <row r="2965" spans="1:2" x14ac:dyDescent="0.25">
      <c r="A2965" s="5">
        <v>40976</v>
      </c>
      <c r="B2965">
        <v>78.17</v>
      </c>
    </row>
    <row r="2966" spans="1:2" x14ac:dyDescent="0.25">
      <c r="A2966" s="5">
        <v>40977</v>
      </c>
      <c r="B2966">
        <v>78.16</v>
      </c>
    </row>
    <row r="2967" spans="1:2" x14ac:dyDescent="0.25">
      <c r="A2967" s="5">
        <v>40980</v>
      </c>
      <c r="B2967">
        <v>78.41</v>
      </c>
    </row>
    <row r="2968" spans="1:2" x14ac:dyDescent="0.25">
      <c r="A2968" s="5">
        <v>40981</v>
      </c>
      <c r="B2968">
        <v>79.02</v>
      </c>
    </row>
    <row r="2969" spans="1:2" x14ac:dyDescent="0.25">
      <c r="A2969" s="5">
        <v>40982</v>
      </c>
      <c r="B2969">
        <v>79.05</v>
      </c>
    </row>
    <row r="2970" spans="1:2" x14ac:dyDescent="0.25">
      <c r="A2970" s="5">
        <v>40983</v>
      </c>
      <c r="B2970">
        <v>79.03</v>
      </c>
    </row>
    <row r="2971" spans="1:2" x14ac:dyDescent="0.25">
      <c r="A2971" s="5">
        <v>40984</v>
      </c>
      <c r="B2971">
        <v>79.72</v>
      </c>
    </row>
    <row r="2972" spans="1:2" x14ac:dyDescent="0.25">
      <c r="A2972" s="5">
        <v>40987</v>
      </c>
      <c r="B2972">
        <v>79.790000000000006</v>
      </c>
    </row>
    <row r="2973" spans="1:2" x14ac:dyDescent="0.25">
      <c r="A2973" s="5">
        <v>40988</v>
      </c>
      <c r="B2973">
        <v>79.31</v>
      </c>
    </row>
    <row r="2974" spans="1:2" x14ac:dyDescent="0.25">
      <c r="A2974" s="5">
        <v>40989</v>
      </c>
      <c r="B2974">
        <v>79.22</v>
      </c>
    </row>
    <row r="2975" spans="1:2" x14ac:dyDescent="0.25">
      <c r="A2975" s="5">
        <v>40990</v>
      </c>
      <c r="B2975">
        <v>78.930000000000007</v>
      </c>
    </row>
    <row r="2976" spans="1:2" x14ac:dyDescent="0.25">
      <c r="A2976" s="5">
        <v>40991</v>
      </c>
      <c r="B2976">
        <v>79.19</v>
      </c>
    </row>
    <row r="2977" spans="1:2" x14ac:dyDescent="0.25">
      <c r="A2977" s="5">
        <v>40994</v>
      </c>
      <c r="B2977">
        <v>80.349999999999994</v>
      </c>
    </row>
    <row r="2978" spans="1:2" x14ac:dyDescent="0.25">
      <c r="A2978" s="5">
        <v>40995</v>
      </c>
      <c r="B2978">
        <v>80.27</v>
      </c>
    </row>
    <row r="2979" spans="1:2" x14ac:dyDescent="0.25">
      <c r="A2979" s="5">
        <v>40996</v>
      </c>
      <c r="B2979">
        <v>79.97</v>
      </c>
    </row>
    <row r="2980" spans="1:2" x14ac:dyDescent="0.25">
      <c r="A2980" s="5">
        <v>40997</v>
      </c>
      <c r="B2980">
        <v>79.34</v>
      </c>
    </row>
    <row r="2981" spans="1:2" x14ac:dyDescent="0.25">
      <c r="A2981" s="5">
        <v>40998</v>
      </c>
      <c r="B2981">
        <v>80</v>
      </c>
    </row>
    <row r="2982" spans="1:2" x14ac:dyDescent="0.25">
      <c r="A2982" s="5">
        <v>41001</v>
      </c>
      <c r="B2982">
        <v>80.38</v>
      </c>
    </row>
    <row r="2983" spans="1:2" x14ac:dyDescent="0.25">
      <c r="A2983" s="5">
        <v>41002</v>
      </c>
      <c r="B2983">
        <v>80.849999999999994</v>
      </c>
    </row>
    <row r="2984" spans="1:2" x14ac:dyDescent="0.25">
      <c r="A2984" s="5">
        <v>41003</v>
      </c>
      <c r="B2984">
        <v>79.7</v>
      </c>
    </row>
    <row r="2985" spans="1:2" x14ac:dyDescent="0.25">
      <c r="A2985" s="5">
        <v>41004</v>
      </c>
      <c r="B2985">
        <v>79</v>
      </c>
    </row>
    <row r="2986" spans="1:2" x14ac:dyDescent="0.25">
      <c r="A2986" s="5">
        <v>41005</v>
      </c>
      <c r="B2986">
        <v>79</v>
      </c>
    </row>
    <row r="2987" spans="1:2" x14ac:dyDescent="0.25">
      <c r="A2987" s="5">
        <v>41008</v>
      </c>
      <c r="B2987">
        <v>79</v>
      </c>
    </row>
    <row r="2988" spans="1:2" x14ac:dyDescent="0.25">
      <c r="A2988" s="5">
        <v>41009</v>
      </c>
      <c r="B2988">
        <v>78.63</v>
      </c>
    </row>
    <row r="2989" spans="1:2" x14ac:dyDescent="0.25">
      <c r="A2989" s="5">
        <v>41010</v>
      </c>
      <c r="B2989">
        <v>78.33</v>
      </c>
    </row>
    <row r="2990" spans="1:2" x14ac:dyDescent="0.25">
      <c r="A2990" s="5">
        <v>41011</v>
      </c>
      <c r="B2990">
        <v>78.709999999999994</v>
      </c>
    </row>
    <row r="2991" spans="1:2" x14ac:dyDescent="0.25">
      <c r="A2991" s="5">
        <v>41012</v>
      </c>
      <c r="B2991">
        <v>78.47</v>
      </c>
    </row>
    <row r="2992" spans="1:2" x14ac:dyDescent="0.25">
      <c r="A2992" s="5">
        <v>41015</v>
      </c>
      <c r="B2992">
        <v>78.48</v>
      </c>
    </row>
    <row r="2993" spans="1:2" x14ac:dyDescent="0.25">
      <c r="A2993" s="5">
        <v>41016</v>
      </c>
      <c r="B2993">
        <v>79.11</v>
      </c>
    </row>
    <row r="2994" spans="1:2" x14ac:dyDescent="0.25">
      <c r="A2994" s="5">
        <v>41017</v>
      </c>
      <c r="B2994">
        <v>79.55</v>
      </c>
    </row>
    <row r="2995" spans="1:2" x14ac:dyDescent="0.25">
      <c r="A2995" s="5">
        <v>41018</v>
      </c>
      <c r="B2995">
        <v>80.14</v>
      </c>
    </row>
    <row r="2996" spans="1:2" x14ac:dyDescent="0.25">
      <c r="A2996" s="5">
        <v>41019</v>
      </c>
      <c r="B2996">
        <v>80.510000000000005</v>
      </c>
    </row>
    <row r="2997" spans="1:2" x14ac:dyDescent="0.25">
      <c r="A2997" s="5">
        <v>41022</v>
      </c>
      <c r="B2997">
        <v>79.489999999999995</v>
      </c>
    </row>
    <row r="2998" spans="1:2" x14ac:dyDescent="0.25">
      <c r="A2998" s="5">
        <v>41023</v>
      </c>
      <c r="B2998">
        <v>79.72</v>
      </c>
    </row>
    <row r="2999" spans="1:2" x14ac:dyDescent="0.25">
      <c r="A2999" s="5">
        <v>41024</v>
      </c>
      <c r="B2999">
        <v>79.959999999999994</v>
      </c>
    </row>
    <row r="3000" spans="1:2" x14ac:dyDescent="0.25">
      <c r="A3000" s="5">
        <v>41025</v>
      </c>
      <c r="B3000">
        <v>80.33</v>
      </c>
    </row>
    <row r="3001" spans="1:2" x14ac:dyDescent="0.25">
      <c r="A3001" s="5">
        <v>41026</v>
      </c>
      <c r="B3001">
        <v>80.86</v>
      </c>
    </row>
    <row r="3002" spans="1:2" x14ac:dyDescent="0.25">
      <c r="A3002" s="5">
        <v>41029</v>
      </c>
      <c r="B3002">
        <v>80.349999999999994</v>
      </c>
    </row>
    <row r="3003" spans="1:2" x14ac:dyDescent="0.25">
      <c r="A3003" s="5">
        <v>41030</v>
      </c>
      <c r="B3003">
        <v>80.349999999999994</v>
      </c>
    </row>
    <row r="3004" spans="1:2" x14ac:dyDescent="0.25">
      <c r="A3004" s="5">
        <v>41031</v>
      </c>
      <c r="B3004">
        <v>79.97</v>
      </c>
    </row>
    <row r="3005" spans="1:2" x14ac:dyDescent="0.25">
      <c r="A3005" s="5">
        <v>41032</v>
      </c>
      <c r="B3005">
        <v>79.78</v>
      </c>
    </row>
    <row r="3006" spans="1:2" x14ac:dyDescent="0.25">
      <c r="A3006" s="5">
        <v>41033</v>
      </c>
      <c r="B3006">
        <v>79.36</v>
      </c>
    </row>
    <row r="3007" spans="1:2" x14ac:dyDescent="0.25">
      <c r="A3007" s="5">
        <v>41036</v>
      </c>
      <c r="B3007">
        <v>78.569999999999993</v>
      </c>
    </row>
    <row r="3008" spans="1:2" x14ac:dyDescent="0.25">
      <c r="A3008" s="5">
        <v>41037</v>
      </c>
      <c r="B3008">
        <v>77.989999999999995</v>
      </c>
    </row>
    <row r="3009" spans="1:2" x14ac:dyDescent="0.25">
      <c r="A3009" s="5">
        <v>41038</v>
      </c>
      <c r="B3009">
        <v>77</v>
      </c>
    </row>
    <row r="3010" spans="1:2" x14ac:dyDescent="0.25">
      <c r="A3010" s="5">
        <v>41039</v>
      </c>
      <c r="B3010">
        <v>77.430000000000007</v>
      </c>
    </row>
    <row r="3011" spans="1:2" x14ac:dyDescent="0.25">
      <c r="A3011" s="5">
        <v>41040</v>
      </c>
      <c r="B3011">
        <v>77.27</v>
      </c>
    </row>
    <row r="3012" spans="1:2" x14ac:dyDescent="0.25">
      <c r="A3012" s="5">
        <v>41043</v>
      </c>
      <c r="B3012">
        <v>76.45</v>
      </c>
    </row>
    <row r="3013" spans="1:2" x14ac:dyDescent="0.25">
      <c r="A3013" s="5">
        <v>41044</v>
      </c>
      <c r="B3013">
        <v>76.64</v>
      </c>
    </row>
    <row r="3014" spans="1:2" x14ac:dyDescent="0.25">
      <c r="A3014" s="5">
        <v>41045</v>
      </c>
      <c r="B3014">
        <v>76.17</v>
      </c>
    </row>
    <row r="3015" spans="1:2" x14ac:dyDescent="0.25">
      <c r="A3015" s="5">
        <v>41046</v>
      </c>
      <c r="B3015">
        <v>76.17</v>
      </c>
    </row>
    <row r="3016" spans="1:2" x14ac:dyDescent="0.25">
      <c r="A3016" s="5">
        <v>41047</v>
      </c>
      <c r="B3016">
        <v>74.88</v>
      </c>
    </row>
    <row r="3017" spans="1:2" x14ac:dyDescent="0.25">
      <c r="A3017" s="5">
        <v>41050</v>
      </c>
      <c r="B3017">
        <v>74.77</v>
      </c>
    </row>
    <row r="3018" spans="1:2" x14ac:dyDescent="0.25">
      <c r="A3018" s="5">
        <v>41051</v>
      </c>
      <c r="B3018">
        <v>75.34</v>
      </c>
    </row>
    <row r="3019" spans="1:2" x14ac:dyDescent="0.25">
      <c r="A3019" s="5">
        <v>41052</v>
      </c>
      <c r="B3019">
        <v>74.680000000000007</v>
      </c>
    </row>
    <row r="3020" spans="1:2" x14ac:dyDescent="0.25">
      <c r="A3020" s="5">
        <v>41053</v>
      </c>
      <c r="B3020">
        <v>74.47</v>
      </c>
    </row>
    <row r="3021" spans="1:2" x14ac:dyDescent="0.25">
      <c r="A3021" s="5">
        <v>41054</v>
      </c>
      <c r="B3021">
        <v>74.7</v>
      </c>
    </row>
    <row r="3022" spans="1:2" x14ac:dyDescent="0.25">
      <c r="A3022" s="5">
        <v>41057</v>
      </c>
      <c r="B3022">
        <v>74.7</v>
      </c>
    </row>
    <row r="3023" spans="1:2" x14ac:dyDescent="0.25">
      <c r="A3023" s="5">
        <v>41058</v>
      </c>
      <c r="B3023">
        <v>75.12</v>
      </c>
    </row>
    <row r="3024" spans="1:2" x14ac:dyDescent="0.25">
      <c r="A3024" s="5">
        <v>41059</v>
      </c>
      <c r="B3024">
        <v>74.25</v>
      </c>
    </row>
    <row r="3025" spans="1:2" x14ac:dyDescent="0.25">
      <c r="A3025" s="5">
        <v>41060</v>
      </c>
      <c r="B3025">
        <v>73.86</v>
      </c>
    </row>
    <row r="3026" spans="1:2" x14ac:dyDescent="0.25">
      <c r="A3026" s="5">
        <v>41061</v>
      </c>
      <c r="B3026">
        <v>72.849999999999994</v>
      </c>
    </row>
    <row r="3027" spans="1:2" x14ac:dyDescent="0.25">
      <c r="A3027" s="5">
        <v>41064</v>
      </c>
      <c r="B3027">
        <v>72.53</v>
      </c>
    </row>
    <row r="3028" spans="1:2" x14ac:dyDescent="0.25">
      <c r="A3028" s="5">
        <v>41065</v>
      </c>
      <c r="B3028">
        <v>72.510000000000005</v>
      </c>
    </row>
    <row r="3029" spans="1:2" x14ac:dyDescent="0.25">
      <c r="A3029" s="5">
        <v>41066</v>
      </c>
      <c r="B3029">
        <v>73.45</v>
      </c>
    </row>
    <row r="3030" spans="1:2" x14ac:dyDescent="0.25">
      <c r="A3030" s="5">
        <v>41067</v>
      </c>
      <c r="B3030">
        <v>74.7</v>
      </c>
    </row>
    <row r="3031" spans="1:2" x14ac:dyDescent="0.25">
      <c r="A3031" s="5">
        <v>41068</v>
      </c>
      <c r="B3031">
        <v>74.040000000000006</v>
      </c>
    </row>
    <row r="3032" spans="1:2" x14ac:dyDescent="0.25">
      <c r="A3032" s="5">
        <v>41071</v>
      </c>
      <c r="B3032">
        <v>74.67</v>
      </c>
    </row>
    <row r="3033" spans="1:2" x14ac:dyDescent="0.25">
      <c r="A3033" s="5">
        <v>41072</v>
      </c>
      <c r="B3033">
        <v>74.599999999999994</v>
      </c>
    </row>
    <row r="3034" spans="1:2" x14ac:dyDescent="0.25">
      <c r="A3034" s="5">
        <v>41073</v>
      </c>
      <c r="B3034">
        <v>74.8</v>
      </c>
    </row>
    <row r="3035" spans="1:2" x14ac:dyDescent="0.25">
      <c r="A3035" s="5">
        <v>41074</v>
      </c>
      <c r="B3035">
        <v>75.05</v>
      </c>
    </row>
    <row r="3036" spans="1:2" x14ac:dyDescent="0.25">
      <c r="A3036" s="5">
        <v>41075</v>
      </c>
      <c r="B3036">
        <v>75.39</v>
      </c>
    </row>
    <row r="3037" spans="1:2" x14ac:dyDescent="0.25">
      <c r="A3037" s="5">
        <v>41078</v>
      </c>
      <c r="B3037">
        <v>75.53</v>
      </c>
    </row>
    <row r="3038" spans="1:2" x14ac:dyDescent="0.25">
      <c r="A3038" s="5">
        <v>41079</v>
      </c>
      <c r="B3038">
        <v>76.22</v>
      </c>
    </row>
    <row r="3039" spans="1:2" x14ac:dyDescent="0.25">
      <c r="A3039" s="5">
        <v>41080</v>
      </c>
      <c r="B3039">
        <v>76.28</v>
      </c>
    </row>
    <row r="3040" spans="1:2" x14ac:dyDescent="0.25">
      <c r="A3040" s="5">
        <v>41081</v>
      </c>
      <c r="B3040">
        <v>76.31</v>
      </c>
    </row>
    <row r="3041" spans="1:2" x14ac:dyDescent="0.25">
      <c r="A3041" s="5">
        <v>41082</v>
      </c>
      <c r="B3041">
        <v>75.64</v>
      </c>
    </row>
    <row r="3042" spans="1:2" x14ac:dyDescent="0.25">
      <c r="A3042" s="5">
        <v>41085</v>
      </c>
      <c r="B3042">
        <v>74.98</v>
      </c>
    </row>
    <row r="3043" spans="1:2" x14ac:dyDescent="0.25">
      <c r="A3043" s="5">
        <v>41086</v>
      </c>
      <c r="B3043">
        <v>74.86</v>
      </c>
    </row>
    <row r="3044" spans="1:2" x14ac:dyDescent="0.25">
      <c r="A3044" s="5">
        <v>41087</v>
      </c>
      <c r="B3044">
        <v>75.11</v>
      </c>
    </row>
    <row r="3045" spans="1:2" x14ac:dyDescent="0.25">
      <c r="A3045" s="5">
        <v>41088</v>
      </c>
      <c r="B3045">
        <v>74.63</v>
      </c>
    </row>
    <row r="3046" spans="1:2" x14ac:dyDescent="0.25">
      <c r="A3046" s="5">
        <v>41089</v>
      </c>
      <c r="B3046">
        <v>76.91</v>
      </c>
    </row>
    <row r="3047" spans="1:2" x14ac:dyDescent="0.25">
      <c r="A3047" s="5">
        <v>41092</v>
      </c>
      <c r="B3047">
        <v>77.48</v>
      </c>
    </row>
    <row r="3048" spans="1:2" x14ac:dyDescent="0.25">
      <c r="A3048" s="5">
        <v>41093</v>
      </c>
      <c r="B3048">
        <v>78.23</v>
      </c>
    </row>
    <row r="3049" spans="1:2" x14ac:dyDescent="0.25">
      <c r="A3049" s="5">
        <v>41094</v>
      </c>
      <c r="B3049">
        <v>78.650000000000006</v>
      </c>
    </row>
    <row r="3050" spans="1:2" x14ac:dyDescent="0.25">
      <c r="A3050" s="5">
        <v>41095</v>
      </c>
      <c r="B3050">
        <v>77.81</v>
      </c>
    </row>
    <row r="3051" spans="1:2" x14ac:dyDescent="0.25">
      <c r="A3051" s="5">
        <v>41096</v>
      </c>
      <c r="B3051">
        <v>77.599999999999994</v>
      </c>
    </row>
    <row r="3052" spans="1:2" x14ac:dyDescent="0.25">
      <c r="A3052" s="5">
        <v>41099</v>
      </c>
      <c r="B3052">
        <v>77.23</v>
      </c>
    </row>
    <row r="3053" spans="1:2" x14ac:dyDescent="0.25">
      <c r="A3053" s="5">
        <v>41100</v>
      </c>
      <c r="B3053">
        <v>77.89</v>
      </c>
    </row>
    <row r="3054" spans="1:2" x14ac:dyDescent="0.25">
      <c r="A3054" s="5">
        <v>41101</v>
      </c>
      <c r="B3054">
        <v>77.34</v>
      </c>
    </row>
    <row r="3055" spans="1:2" x14ac:dyDescent="0.25">
      <c r="A3055" s="5">
        <v>41102</v>
      </c>
      <c r="B3055">
        <v>76.459999999999994</v>
      </c>
    </row>
    <row r="3056" spans="1:2" x14ac:dyDescent="0.25">
      <c r="A3056" s="5">
        <v>41103</v>
      </c>
      <c r="B3056">
        <v>77.319999999999993</v>
      </c>
    </row>
    <row r="3057" spans="1:2" x14ac:dyDescent="0.25">
      <c r="A3057" s="5">
        <v>41106</v>
      </c>
      <c r="B3057">
        <v>77.42</v>
      </c>
    </row>
    <row r="3058" spans="1:2" x14ac:dyDescent="0.25">
      <c r="A3058" s="5">
        <v>41107</v>
      </c>
      <c r="B3058">
        <v>77.819999999999993</v>
      </c>
    </row>
    <row r="3059" spans="1:2" x14ac:dyDescent="0.25">
      <c r="A3059" s="5">
        <v>41108</v>
      </c>
      <c r="B3059">
        <v>78.06</v>
      </c>
    </row>
    <row r="3060" spans="1:2" x14ac:dyDescent="0.25">
      <c r="A3060" s="5">
        <v>41109</v>
      </c>
      <c r="B3060">
        <v>78.78</v>
      </c>
    </row>
    <row r="3061" spans="1:2" x14ac:dyDescent="0.25">
      <c r="A3061" s="5">
        <v>41110</v>
      </c>
      <c r="B3061">
        <v>78.22</v>
      </c>
    </row>
    <row r="3062" spans="1:2" x14ac:dyDescent="0.25">
      <c r="A3062" s="5">
        <v>41113</v>
      </c>
      <c r="B3062">
        <v>76.38</v>
      </c>
    </row>
    <row r="3063" spans="1:2" x14ac:dyDescent="0.25">
      <c r="A3063" s="5">
        <v>41114</v>
      </c>
      <c r="B3063">
        <v>76.69</v>
      </c>
    </row>
    <row r="3064" spans="1:2" x14ac:dyDescent="0.25">
      <c r="A3064" s="5">
        <v>41115</v>
      </c>
      <c r="B3064">
        <v>76.23</v>
      </c>
    </row>
    <row r="3065" spans="1:2" x14ac:dyDescent="0.25">
      <c r="A3065" s="5">
        <v>41116</v>
      </c>
      <c r="B3065">
        <v>78</v>
      </c>
    </row>
    <row r="3066" spans="1:2" x14ac:dyDescent="0.25">
      <c r="A3066" s="5">
        <v>41117</v>
      </c>
      <c r="B3066">
        <v>78.83</v>
      </c>
    </row>
    <row r="3067" spans="1:2" x14ac:dyDescent="0.25">
      <c r="A3067" s="5">
        <v>41120</v>
      </c>
      <c r="B3067">
        <v>79.06</v>
      </c>
    </row>
    <row r="3068" spans="1:2" x14ac:dyDescent="0.25">
      <c r="A3068" s="5">
        <v>41121</v>
      </c>
      <c r="B3068">
        <v>79.25</v>
      </c>
    </row>
    <row r="3069" spans="1:2" x14ac:dyDescent="0.25">
      <c r="A3069" s="5">
        <v>41122</v>
      </c>
      <c r="B3069">
        <v>79.27</v>
      </c>
    </row>
    <row r="3070" spans="1:2" x14ac:dyDescent="0.25">
      <c r="A3070" s="5">
        <v>41123</v>
      </c>
      <c r="B3070">
        <v>78.84</v>
      </c>
    </row>
    <row r="3071" spans="1:2" x14ac:dyDescent="0.25">
      <c r="A3071" s="5">
        <v>41124</v>
      </c>
      <c r="B3071">
        <v>80.06</v>
      </c>
    </row>
    <row r="3072" spans="1:2" x14ac:dyDescent="0.25">
      <c r="A3072" s="5">
        <v>41127</v>
      </c>
      <c r="B3072">
        <v>80.48</v>
      </c>
    </row>
    <row r="3073" spans="1:2" x14ac:dyDescent="0.25">
      <c r="A3073" s="5">
        <v>41128</v>
      </c>
      <c r="B3073">
        <v>80.260000000000005</v>
      </c>
    </row>
    <row r="3074" spans="1:2" x14ac:dyDescent="0.25">
      <c r="A3074" s="5">
        <v>41129</v>
      </c>
      <c r="B3074">
        <v>79.790000000000006</v>
      </c>
    </row>
    <row r="3075" spans="1:2" x14ac:dyDescent="0.25">
      <c r="A3075" s="5">
        <v>41130</v>
      </c>
      <c r="B3075">
        <v>80.290000000000006</v>
      </c>
    </row>
    <row r="3076" spans="1:2" x14ac:dyDescent="0.25">
      <c r="A3076" s="5">
        <v>41131</v>
      </c>
      <c r="B3076">
        <v>79.67</v>
      </c>
    </row>
    <row r="3077" spans="1:2" x14ac:dyDescent="0.25">
      <c r="A3077" s="5">
        <v>41134</v>
      </c>
      <c r="B3077">
        <v>80.150000000000006</v>
      </c>
    </row>
    <row r="3078" spans="1:2" x14ac:dyDescent="0.25">
      <c r="A3078" s="5">
        <v>41135</v>
      </c>
      <c r="B3078">
        <v>80.400000000000006</v>
      </c>
    </row>
    <row r="3079" spans="1:2" x14ac:dyDescent="0.25">
      <c r="A3079" s="5">
        <v>41136</v>
      </c>
      <c r="B3079">
        <v>80.400000000000006</v>
      </c>
    </row>
    <row r="3080" spans="1:2" x14ac:dyDescent="0.25">
      <c r="A3080" s="5">
        <v>41137</v>
      </c>
      <c r="B3080">
        <v>79.91</v>
      </c>
    </row>
    <row r="3081" spans="1:2" x14ac:dyDescent="0.25">
      <c r="A3081" s="5">
        <v>41138</v>
      </c>
      <c r="B3081">
        <v>80.06</v>
      </c>
    </row>
    <row r="3082" spans="1:2" x14ac:dyDescent="0.25">
      <c r="A3082" s="5">
        <v>41141</v>
      </c>
      <c r="B3082">
        <v>79.959999999999994</v>
      </c>
    </row>
    <row r="3083" spans="1:2" x14ac:dyDescent="0.25">
      <c r="A3083" s="5">
        <v>41142</v>
      </c>
      <c r="B3083">
        <v>80.55</v>
      </c>
    </row>
    <row r="3084" spans="1:2" x14ac:dyDescent="0.25">
      <c r="A3084" s="5">
        <v>41143</v>
      </c>
      <c r="B3084">
        <v>79.849999999999994</v>
      </c>
    </row>
    <row r="3085" spans="1:2" x14ac:dyDescent="0.25">
      <c r="A3085" s="5">
        <v>41144</v>
      </c>
      <c r="B3085">
        <v>79.73</v>
      </c>
    </row>
    <row r="3086" spans="1:2" x14ac:dyDescent="0.25">
      <c r="A3086" s="5">
        <v>41145</v>
      </c>
      <c r="B3086">
        <v>79.510000000000005</v>
      </c>
    </row>
    <row r="3087" spans="1:2" x14ac:dyDescent="0.25">
      <c r="A3087" s="5">
        <v>41148</v>
      </c>
      <c r="B3087">
        <v>80</v>
      </c>
    </row>
    <row r="3088" spans="1:2" x14ac:dyDescent="0.25">
      <c r="A3088" s="5">
        <v>41149</v>
      </c>
      <c r="B3088">
        <v>79.95</v>
      </c>
    </row>
    <row r="3089" spans="1:2" x14ac:dyDescent="0.25">
      <c r="A3089" s="5">
        <v>41150</v>
      </c>
      <c r="B3089">
        <v>80.069999999999993</v>
      </c>
    </row>
    <row r="3090" spans="1:2" x14ac:dyDescent="0.25">
      <c r="A3090" s="5">
        <v>41151</v>
      </c>
      <c r="B3090">
        <v>80.06</v>
      </c>
    </row>
    <row r="3091" spans="1:2" x14ac:dyDescent="0.25">
      <c r="A3091" s="5">
        <v>41152</v>
      </c>
      <c r="B3091">
        <v>80.48</v>
      </c>
    </row>
    <row r="3092" spans="1:2" x14ac:dyDescent="0.25">
      <c r="A3092" s="5">
        <v>41155</v>
      </c>
      <c r="B3092">
        <v>80.489999999999995</v>
      </c>
    </row>
    <row r="3093" spans="1:2" x14ac:dyDescent="0.25">
      <c r="A3093" s="5">
        <v>41156</v>
      </c>
      <c r="B3093">
        <v>80.099999999999994</v>
      </c>
    </row>
    <row r="3094" spans="1:2" x14ac:dyDescent="0.25">
      <c r="A3094" s="5">
        <v>41157</v>
      </c>
      <c r="B3094">
        <v>80.14</v>
      </c>
    </row>
    <row r="3095" spans="1:2" x14ac:dyDescent="0.25">
      <c r="A3095" s="5">
        <v>41158</v>
      </c>
      <c r="B3095">
        <v>80.62</v>
      </c>
    </row>
    <row r="3096" spans="1:2" x14ac:dyDescent="0.25">
      <c r="A3096" s="5">
        <v>41159</v>
      </c>
      <c r="B3096">
        <v>80.81</v>
      </c>
    </row>
    <row r="3097" spans="1:2" x14ac:dyDescent="0.25">
      <c r="A3097" s="5">
        <v>41162</v>
      </c>
      <c r="B3097">
        <v>80.19</v>
      </c>
    </row>
    <row r="3098" spans="1:2" x14ac:dyDescent="0.25">
      <c r="A3098" s="5">
        <v>41163</v>
      </c>
      <c r="B3098">
        <v>80.66</v>
      </c>
    </row>
    <row r="3099" spans="1:2" x14ac:dyDescent="0.25">
      <c r="A3099" s="5">
        <v>41164</v>
      </c>
      <c r="B3099">
        <v>80.81</v>
      </c>
    </row>
    <row r="3100" spans="1:2" x14ac:dyDescent="0.25">
      <c r="A3100" s="5">
        <v>41165</v>
      </c>
      <c r="B3100">
        <v>80.73</v>
      </c>
    </row>
    <row r="3101" spans="1:2" x14ac:dyDescent="0.25">
      <c r="A3101" s="5">
        <v>41166</v>
      </c>
      <c r="B3101">
        <v>81.86</v>
      </c>
    </row>
    <row r="3102" spans="1:2" x14ac:dyDescent="0.25">
      <c r="A3102" s="5">
        <v>41169</v>
      </c>
      <c r="B3102">
        <v>81.98</v>
      </c>
    </row>
    <row r="3103" spans="1:2" x14ac:dyDescent="0.25">
      <c r="A3103" s="5">
        <v>41170</v>
      </c>
      <c r="B3103">
        <v>82.46</v>
      </c>
    </row>
    <row r="3104" spans="1:2" x14ac:dyDescent="0.25">
      <c r="A3104" s="5">
        <v>41171</v>
      </c>
      <c r="B3104">
        <v>82.49</v>
      </c>
    </row>
    <row r="3105" spans="1:2" x14ac:dyDescent="0.25">
      <c r="A3105" s="5">
        <v>41172</v>
      </c>
      <c r="B3105">
        <v>82.44</v>
      </c>
    </row>
    <row r="3106" spans="1:2" x14ac:dyDescent="0.25">
      <c r="A3106" s="5">
        <v>41173</v>
      </c>
      <c r="B3106">
        <v>82.91</v>
      </c>
    </row>
    <row r="3107" spans="1:2" x14ac:dyDescent="0.25">
      <c r="A3107" s="5">
        <v>41176</v>
      </c>
      <c r="B3107">
        <v>82.15</v>
      </c>
    </row>
    <row r="3108" spans="1:2" x14ac:dyDescent="0.25">
      <c r="A3108" s="5">
        <v>41177</v>
      </c>
      <c r="B3108">
        <v>82.58</v>
      </c>
    </row>
    <row r="3109" spans="1:2" x14ac:dyDescent="0.25">
      <c r="A3109" s="5">
        <v>41178</v>
      </c>
      <c r="B3109">
        <v>81.67</v>
      </c>
    </row>
    <row r="3110" spans="1:2" x14ac:dyDescent="0.25">
      <c r="A3110" s="5">
        <v>41179</v>
      </c>
      <c r="B3110">
        <v>81.77</v>
      </c>
    </row>
    <row r="3111" spans="1:2" x14ac:dyDescent="0.25">
      <c r="A3111" s="5">
        <v>41180</v>
      </c>
      <c r="B3111">
        <v>81.81</v>
      </c>
    </row>
    <row r="3112" spans="1:2" x14ac:dyDescent="0.25">
      <c r="A3112" s="5">
        <v>41183</v>
      </c>
      <c r="B3112">
        <v>82.49</v>
      </c>
    </row>
    <row r="3113" spans="1:2" x14ac:dyDescent="0.25">
      <c r="A3113" s="5">
        <v>41184</v>
      </c>
      <c r="B3113">
        <v>82.79</v>
      </c>
    </row>
    <row r="3114" spans="1:2" x14ac:dyDescent="0.25">
      <c r="A3114" s="5">
        <v>41185</v>
      </c>
      <c r="B3114">
        <v>82.59</v>
      </c>
    </row>
    <row r="3115" spans="1:2" x14ac:dyDescent="0.25">
      <c r="A3115" s="5">
        <v>41186</v>
      </c>
      <c r="B3115">
        <v>83.21</v>
      </c>
    </row>
    <row r="3116" spans="1:2" x14ac:dyDescent="0.25">
      <c r="A3116" s="5">
        <v>41187</v>
      </c>
      <c r="B3116">
        <v>84.13</v>
      </c>
    </row>
    <row r="3117" spans="1:2" x14ac:dyDescent="0.25">
      <c r="A3117" s="5">
        <v>41190</v>
      </c>
      <c r="B3117">
        <v>83.35</v>
      </c>
    </row>
    <row r="3118" spans="1:2" x14ac:dyDescent="0.25">
      <c r="A3118" s="5">
        <v>41191</v>
      </c>
      <c r="B3118">
        <v>82.6</v>
      </c>
    </row>
    <row r="3119" spans="1:2" x14ac:dyDescent="0.25">
      <c r="A3119" s="5">
        <v>41192</v>
      </c>
      <c r="B3119">
        <v>82.1</v>
      </c>
    </row>
    <row r="3120" spans="1:2" x14ac:dyDescent="0.25">
      <c r="A3120" s="5">
        <v>41193</v>
      </c>
      <c r="B3120">
        <v>82.25</v>
      </c>
    </row>
    <row r="3121" spans="1:2" x14ac:dyDescent="0.25">
      <c r="A3121" s="5">
        <v>41194</v>
      </c>
      <c r="B3121">
        <v>82.65</v>
      </c>
    </row>
    <row r="3122" spans="1:2" x14ac:dyDescent="0.25">
      <c r="A3122" s="5">
        <v>41197</v>
      </c>
      <c r="B3122">
        <v>82.72</v>
      </c>
    </row>
    <row r="3123" spans="1:2" x14ac:dyDescent="0.25">
      <c r="A3123" s="5">
        <v>41198</v>
      </c>
      <c r="B3123">
        <v>83.85</v>
      </c>
    </row>
    <row r="3124" spans="1:2" x14ac:dyDescent="0.25">
      <c r="A3124" s="5">
        <v>41199</v>
      </c>
      <c r="B3124">
        <v>84.13</v>
      </c>
    </row>
    <row r="3125" spans="1:2" x14ac:dyDescent="0.25">
      <c r="A3125" s="5">
        <v>41200</v>
      </c>
      <c r="B3125">
        <v>83.63</v>
      </c>
    </row>
    <row r="3126" spans="1:2" x14ac:dyDescent="0.25">
      <c r="A3126" s="5">
        <v>41201</v>
      </c>
      <c r="B3126">
        <v>83.25</v>
      </c>
    </row>
    <row r="3127" spans="1:2" x14ac:dyDescent="0.25">
      <c r="A3127" s="5">
        <v>41204</v>
      </c>
      <c r="B3127">
        <v>82.72</v>
      </c>
    </row>
    <row r="3128" spans="1:2" x14ac:dyDescent="0.25">
      <c r="A3128" s="5">
        <v>41205</v>
      </c>
      <c r="B3128">
        <v>81.260000000000005</v>
      </c>
    </row>
    <row r="3129" spans="1:2" x14ac:dyDescent="0.25">
      <c r="A3129" s="5">
        <v>41206</v>
      </c>
      <c r="B3129">
        <v>81.819999999999993</v>
      </c>
    </row>
    <row r="3130" spans="1:2" x14ac:dyDescent="0.25">
      <c r="A3130" s="5">
        <v>41207</v>
      </c>
      <c r="B3130">
        <v>82.18</v>
      </c>
    </row>
    <row r="3131" spans="1:2" x14ac:dyDescent="0.25">
      <c r="A3131" s="5">
        <v>41208</v>
      </c>
      <c r="B3131">
        <v>81.790000000000006</v>
      </c>
    </row>
    <row r="3132" spans="1:2" x14ac:dyDescent="0.25">
      <c r="A3132" s="5">
        <v>41211</v>
      </c>
      <c r="B3132">
        <v>81.650000000000006</v>
      </c>
    </row>
    <row r="3133" spans="1:2" x14ac:dyDescent="0.25">
      <c r="A3133" s="5">
        <v>41212</v>
      </c>
      <c r="B3133">
        <v>81.83</v>
      </c>
    </row>
    <row r="3134" spans="1:2" x14ac:dyDescent="0.25">
      <c r="A3134" s="5">
        <v>41213</v>
      </c>
      <c r="B3134">
        <v>81.67</v>
      </c>
    </row>
    <row r="3135" spans="1:2" x14ac:dyDescent="0.25">
      <c r="A3135" s="5">
        <v>41214</v>
      </c>
      <c r="B3135">
        <v>81.67</v>
      </c>
    </row>
    <row r="3136" spans="1:2" x14ac:dyDescent="0.25">
      <c r="A3136" s="5">
        <v>41215</v>
      </c>
      <c r="B3136">
        <v>82.01</v>
      </c>
    </row>
    <row r="3137" spans="1:2" x14ac:dyDescent="0.25">
      <c r="A3137" s="5">
        <v>41218</v>
      </c>
      <c r="B3137">
        <v>81.430000000000007</v>
      </c>
    </row>
    <row r="3138" spans="1:2" x14ac:dyDescent="0.25">
      <c r="A3138" s="5">
        <v>41219</v>
      </c>
      <c r="B3138">
        <v>81.91</v>
      </c>
    </row>
    <row r="3139" spans="1:2" x14ac:dyDescent="0.25">
      <c r="A3139" s="5">
        <v>41220</v>
      </c>
      <c r="B3139">
        <v>81.53</v>
      </c>
    </row>
    <row r="3140" spans="1:2" x14ac:dyDescent="0.25">
      <c r="A3140" s="5">
        <v>41221</v>
      </c>
      <c r="B3140">
        <v>81.37</v>
      </c>
    </row>
    <row r="3141" spans="1:2" x14ac:dyDescent="0.25">
      <c r="A3141" s="5">
        <v>41222</v>
      </c>
      <c r="B3141">
        <v>80.75</v>
      </c>
    </row>
    <row r="3142" spans="1:2" x14ac:dyDescent="0.25">
      <c r="A3142" s="5">
        <v>41225</v>
      </c>
      <c r="B3142">
        <v>80.98</v>
      </c>
    </row>
    <row r="3143" spans="1:2" x14ac:dyDescent="0.25">
      <c r="A3143" s="5">
        <v>41226</v>
      </c>
      <c r="B3143">
        <v>80.72</v>
      </c>
    </row>
    <row r="3144" spans="1:2" x14ac:dyDescent="0.25">
      <c r="A3144" s="5">
        <v>41227</v>
      </c>
      <c r="B3144">
        <v>80.650000000000006</v>
      </c>
    </row>
    <row r="3145" spans="1:2" x14ac:dyDescent="0.25">
      <c r="A3145" s="5">
        <v>41228</v>
      </c>
      <c r="B3145">
        <v>79.47</v>
      </c>
    </row>
    <row r="3146" spans="1:2" x14ac:dyDescent="0.25">
      <c r="A3146" s="5">
        <v>41229</v>
      </c>
      <c r="B3146">
        <v>79.22</v>
      </c>
    </row>
    <row r="3147" spans="1:2" x14ac:dyDescent="0.25">
      <c r="A3147" s="5">
        <v>41232</v>
      </c>
      <c r="B3147">
        <v>80.36</v>
      </c>
    </row>
    <row r="3148" spans="1:2" x14ac:dyDescent="0.25">
      <c r="A3148" s="5">
        <v>41233</v>
      </c>
      <c r="B3148">
        <v>80.83</v>
      </c>
    </row>
    <row r="3149" spans="1:2" x14ac:dyDescent="0.25">
      <c r="A3149" s="5">
        <v>41234</v>
      </c>
      <c r="B3149">
        <v>81.36</v>
      </c>
    </row>
    <row r="3150" spans="1:2" x14ac:dyDescent="0.25">
      <c r="A3150" s="5">
        <v>41235</v>
      </c>
      <c r="B3150">
        <v>81.900000000000006</v>
      </c>
    </row>
    <row r="3151" spans="1:2" x14ac:dyDescent="0.25">
      <c r="A3151" s="5">
        <v>41236</v>
      </c>
      <c r="B3151">
        <v>82.6</v>
      </c>
    </row>
    <row r="3152" spans="1:2" x14ac:dyDescent="0.25">
      <c r="A3152" s="5">
        <v>41239</v>
      </c>
      <c r="B3152">
        <v>82.8</v>
      </c>
    </row>
    <row r="3153" spans="1:2" x14ac:dyDescent="0.25">
      <c r="A3153" s="5">
        <v>41240</v>
      </c>
      <c r="B3153">
        <v>83.07</v>
      </c>
    </row>
    <row r="3154" spans="1:2" x14ac:dyDescent="0.25">
      <c r="A3154" s="5">
        <v>41241</v>
      </c>
      <c r="B3154">
        <v>82.63</v>
      </c>
    </row>
    <row r="3155" spans="1:2" x14ac:dyDescent="0.25">
      <c r="A3155" s="5">
        <v>41242</v>
      </c>
      <c r="B3155">
        <v>83.59</v>
      </c>
    </row>
    <row r="3156" spans="1:2" x14ac:dyDescent="0.25">
      <c r="A3156" s="5">
        <v>41243</v>
      </c>
      <c r="B3156">
        <v>83.54</v>
      </c>
    </row>
    <row r="3157" spans="1:2" x14ac:dyDescent="0.25">
      <c r="A3157" s="5">
        <v>41246</v>
      </c>
      <c r="B3157">
        <v>83.81</v>
      </c>
    </row>
    <row r="3158" spans="1:2" x14ac:dyDescent="0.25">
      <c r="A3158" s="5">
        <v>41247</v>
      </c>
      <c r="B3158">
        <v>84.07</v>
      </c>
    </row>
    <row r="3159" spans="1:2" x14ac:dyDescent="0.25">
      <c r="A3159" s="5">
        <v>41248</v>
      </c>
      <c r="B3159">
        <v>83.61</v>
      </c>
    </row>
    <row r="3160" spans="1:2" x14ac:dyDescent="0.25">
      <c r="A3160" s="5">
        <v>41249</v>
      </c>
      <c r="B3160">
        <v>83.65</v>
      </c>
    </row>
    <row r="3161" spans="1:2" x14ac:dyDescent="0.25">
      <c r="A3161" s="5">
        <v>41250</v>
      </c>
      <c r="B3161">
        <v>83.49</v>
      </c>
    </row>
    <row r="3162" spans="1:2" x14ac:dyDescent="0.25">
      <c r="A3162" s="5">
        <v>41253</v>
      </c>
      <c r="B3162">
        <v>83.84</v>
      </c>
    </row>
    <row r="3163" spans="1:2" x14ac:dyDescent="0.25">
      <c r="A3163" s="5">
        <v>41254</v>
      </c>
      <c r="B3163">
        <v>84.02</v>
      </c>
    </row>
    <row r="3164" spans="1:2" x14ac:dyDescent="0.25">
      <c r="A3164" s="5">
        <v>41255</v>
      </c>
      <c r="B3164">
        <v>83.9</v>
      </c>
    </row>
    <row r="3165" spans="1:2" x14ac:dyDescent="0.25">
      <c r="A3165" s="5">
        <v>41256</v>
      </c>
      <c r="B3165">
        <v>83.73</v>
      </c>
    </row>
    <row r="3166" spans="1:2" x14ac:dyDescent="0.25">
      <c r="A3166" s="5">
        <v>41257</v>
      </c>
      <c r="B3166">
        <v>83.4</v>
      </c>
    </row>
    <row r="3167" spans="1:2" x14ac:dyDescent="0.25">
      <c r="A3167" s="5">
        <v>41260</v>
      </c>
      <c r="B3167">
        <v>83.49</v>
      </c>
    </row>
    <row r="3168" spans="1:2" x14ac:dyDescent="0.25">
      <c r="A3168" s="5">
        <v>41261</v>
      </c>
      <c r="B3168">
        <v>83.51</v>
      </c>
    </row>
    <row r="3169" spans="1:2" x14ac:dyDescent="0.25">
      <c r="A3169" s="5">
        <v>41262</v>
      </c>
      <c r="B3169">
        <v>83.86</v>
      </c>
    </row>
    <row r="3170" spans="1:2" x14ac:dyDescent="0.25">
      <c r="A3170" s="5">
        <v>41263</v>
      </c>
      <c r="B3170">
        <v>83</v>
      </c>
    </row>
    <row r="3171" spans="1:2" x14ac:dyDescent="0.25">
      <c r="A3171" s="5">
        <v>41264</v>
      </c>
      <c r="B3171">
        <v>82.57</v>
      </c>
    </row>
    <row r="3172" spans="1:2" x14ac:dyDescent="0.25">
      <c r="A3172" s="5">
        <v>41267</v>
      </c>
      <c r="B3172">
        <v>82.57</v>
      </c>
    </row>
    <row r="3173" spans="1:2" x14ac:dyDescent="0.25">
      <c r="A3173" s="5">
        <v>41268</v>
      </c>
      <c r="B3173">
        <v>82.57</v>
      </c>
    </row>
    <row r="3174" spans="1:2" x14ac:dyDescent="0.25">
      <c r="A3174" s="5">
        <v>41269</v>
      </c>
      <c r="B3174">
        <v>82.57</v>
      </c>
    </row>
    <row r="3175" spans="1:2" x14ac:dyDescent="0.25">
      <c r="A3175" s="5">
        <v>41270</v>
      </c>
      <c r="B3175">
        <v>82.09</v>
      </c>
    </row>
    <row r="3176" spans="1:2" x14ac:dyDescent="0.25">
      <c r="A3176" s="5">
        <v>41271</v>
      </c>
      <c r="B3176">
        <v>81.61</v>
      </c>
    </row>
    <row r="3177" spans="1:2" x14ac:dyDescent="0.25">
      <c r="A3177" s="5">
        <v>41274</v>
      </c>
      <c r="B3177">
        <v>81.66</v>
      </c>
    </row>
    <row r="3178" spans="1:2" x14ac:dyDescent="0.25">
      <c r="A3178" s="5">
        <v>41275</v>
      </c>
      <c r="B3178">
        <v>81.66</v>
      </c>
    </row>
    <row r="3179" spans="1:2" x14ac:dyDescent="0.25">
      <c r="A3179" s="5">
        <v>41276</v>
      </c>
      <c r="B3179">
        <v>83.4</v>
      </c>
    </row>
    <row r="3180" spans="1:2" x14ac:dyDescent="0.25">
      <c r="A3180" s="5">
        <v>41277</v>
      </c>
      <c r="B3180">
        <v>83.2</v>
      </c>
    </row>
    <row r="3181" spans="1:2" x14ac:dyDescent="0.25">
      <c r="A3181" s="5">
        <v>41278</v>
      </c>
      <c r="B3181">
        <v>83.42</v>
      </c>
    </row>
    <row r="3182" spans="1:2" x14ac:dyDescent="0.25">
      <c r="A3182" s="5">
        <v>41281</v>
      </c>
      <c r="B3182">
        <v>83.44</v>
      </c>
    </row>
    <row r="3183" spans="1:2" x14ac:dyDescent="0.25">
      <c r="A3183" s="5">
        <v>41282</v>
      </c>
      <c r="B3183">
        <v>83.41</v>
      </c>
    </row>
    <row r="3184" spans="1:2" x14ac:dyDescent="0.25">
      <c r="A3184" s="5">
        <v>41283</v>
      </c>
      <c r="B3184">
        <v>83.59</v>
      </c>
    </row>
    <row r="3185" spans="1:2" x14ac:dyDescent="0.25">
      <c r="A3185" s="5">
        <v>41284</v>
      </c>
      <c r="B3185">
        <v>83.95</v>
      </c>
    </row>
    <row r="3186" spans="1:2" x14ac:dyDescent="0.25">
      <c r="A3186" s="5">
        <v>41285</v>
      </c>
      <c r="B3186">
        <v>84.18</v>
      </c>
    </row>
    <row r="3187" spans="1:2" x14ac:dyDescent="0.25">
      <c r="A3187" s="5">
        <v>41288</v>
      </c>
      <c r="B3187">
        <v>84.15</v>
      </c>
    </row>
    <row r="3188" spans="1:2" x14ac:dyDescent="0.25">
      <c r="A3188" s="5">
        <v>41289</v>
      </c>
      <c r="B3188">
        <v>84.4</v>
      </c>
    </row>
    <row r="3189" spans="1:2" x14ac:dyDescent="0.25">
      <c r="A3189" s="5">
        <v>41290</v>
      </c>
      <c r="B3189">
        <v>84.43</v>
      </c>
    </row>
    <row r="3190" spans="1:2" x14ac:dyDescent="0.25">
      <c r="A3190" s="5">
        <v>41291</v>
      </c>
      <c r="B3190">
        <v>84.53</v>
      </c>
    </row>
    <row r="3191" spans="1:2" x14ac:dyDescent="0.25">
      <c r="A3191" s="5">
        <v>41292</v>
      </c>
      <c r="B3191">
        <v>84.56</v>
      </c>
    </row>
    <row r="3192" spans="1:2" x14ac:dyDescent="0.25">
      <c r="A3192" s="5">
        <v>41295</v>
      </c>
      <c r="B3192">
        <v>84.66</v>
      </c>
    </row>
    <row r="3193" spans="1:2" x14ac:dyDescent="0.25">
      <c r="A3193" s="5">
        <v>41296</v>
      </c>
      <c r="B3193">
        <v>84.57</v>
      </c>
    </row>
    <row r="3194" spans="1:2" x14ac:dyDescent="0.25">
      <c r="A3194" s="5">
        <v>41297</v>
      </c>
      <c r="B3194">
        <v>84.99</v>
      </c>
    </row>
    <row r="3195" spans="1:2" x14ac:dyDescent="0.25">
      <c r="A3195" s="5">
        <v>41298</v>
      </c>
      <c r="B3195">
        <v>85.19</v>
      </c>
    </row>
    <row r="3196" spans="1:2" x14ac:dyDescent="0.25">
      <c r="A3196" s="5">
        <v>41299</v>
      </c>
      <c r="B3196">
        <v>86.09</v>
      </c>
    </row>
    <row r="3197" spans="1:2" x14ac:dyDescent="0.25">
      <c r="A3197" s="5">
        <v>41302</v>
      </c>
      <c r="B3197">
        <v>86.27</v>
      </c>
    </row>
    <row r="3198" spans="1:2" x14ac:dyDescent="0.25">
      <c r="A3198" s="5">
        <v>41303</v>
      </c>
      <c r="B3198">
        <v>86.29</v>
      </c>
    </row>
    <row r="3199" spans="1:2" x14ac:dyDescent="0.25">
      <c r="A3199" s="5">
        <v>41304</v>
      </c>
      <c r="B3199">
        <v>86.19</v>
      </c>
    </row>
    <row r="3200" spans="1:2" x14ac:dyDescent="0.25">
      <c r="A3200" s="5">
        <v>41305</v>
      </c>
      <c r="B3200">
        <v>86.58</v>
      </c>
    </row>
    <row r="3201" spans="1:2" x14ac:dyDescent="0.25">
      <c r="A3201" s="5">
        <v>41306</v>
      </c>
      <c r="B3201">
        <v>86.87</v>
      </c>
    </row>
    <row r="3202" spans="1:2" x14ac:dyDescent="0.25">
      <c r="A3202" s="5">
        <v>41309</v>
      </c>
      <c r="B3202">
        <v>86.14</v>
      </c>
    </row>
    <row r="3203" spans="1:2" x14ac:dyDescent="0.25">
      <c r="A3203" s="5">
        <v>41310</v>
      </c>
      <c r="B3203">
        <v>86.11</v>
      </c>
    </row>
    <row r="3204" spans="1:2" x14ac:dyDescent="0.25">
      <c r="A3204" s="5">
        <v>41311</v>
      </c>
      <c r="B3204">
        <v>85.67</v>
      </c>
    </row>
    <row r="3205" spans="1:2" x14ac:dyDescent="0.25">
      <c r="A3205" s="5">
        <v>41312</v>
      </c>
      <c r="B3205">
        <v>85.27</v>
      </c>
    </row>
    <row r="3206" spans="1:2" x14ac:dyDescent="0.25">
      <c r="A3206" s="5">
        <v>41313</v>
      </c>
      <c r="B3206">
        <v>85.47</v>
      </c>
    </row>
    <row r="3207" spans="1:2" x14ac:dyDescent="0.25">
      <c r="A3207" s="5">
        <v>41316</v>
      </c>
      <c r="B3207">
        <v>85.46</v>
      </c>
    </row>
    <row r="3208" spans="1:2" x14ac:dyDescent="0.25">
      <c r="A3208" s="5">
        <v>41317</v>
      </c>
      <c r="B3208">
        <v>85.58</v>
      </c>
    </row>
    <row r="3209" spans="1:2" x14ac:dyDescent="0.25">
      <c r="A3209" s="5">
        <v>41318</v>
      </c>
      <c r="B3209">
        <v>86.15</v>
      </c>
    </row>
    <row r="3210" spans="1:2" x14ac:dyDescent="0.25">
      <c r="A3210" s="5">
        <v>41319</v>
      </c>
      <c r="B3210">
        <v>85.6</v>
      </c>
    </row>
    <row r="3211" spans="1:2" x14ac:dyDescent="0.25">
      <c r="A3211" s="5">
        <v>41320</v>
      </c>
      <c r="B3211">
        <v>86.06</v>
      </c>
    </row>
    <row r="3212" spans="1:2" x14ac:dyDescent="0.25">
      <c r="A3212" s="5">
        <v>41323</v>
      </c>
      <c r="B3212">
        <v>85.65</v>
      </c>
    </row>
    <row r="3213" spans="1:2" x14ac:dyDescent="0.25">
      <c r="A3213" s="5">
        <v>41324</v>
      </c>
      <c r="B3213">
        <v>86.49</v>
      </c>
    </row>
    <row r="3214" spans="1:2" x14ac:dyDescent="0.25">
      <c r="A3214" s="5">
        <v>41325</v>
      </c>
      <c r="B3214">
        <v>86.79</v>
      </c>
    </row>
    <row r="3215" spans="1:2" x14ac:dyDescent="0.25">
      <c r="A3215" s="5">
        <v>41326</v>
      </c>
      <c r="B3215">
        <v>85.23</v>
      </c>
    </row>
    <row r="3216" spans="1:2" x14ac:dyDescent="0.25">
      <c r="A3216" s="5">
        <v>41327</v>
      </c>
      <c r="B3216">
        <v>85.8</v>
      </c>
    </row>
    <row r="3217" spans="1:2" x14ac:dyDescent="0.25">
      <c r="A3217" s="5">
        <v>41330</v>
      </c>
      <c r="B3217">
        <v>85.83</v>
      </c>
    </row>
    <row r="3218" spans="1:2" x14ac:dyDescent="0.25">
      <c r="A3218" s="5">
        <v>41331</v>
      </c>
      <c r="B3218">
        <v>85.06</v>
      </c>
    </row>
    <row r="3219" spans="1:2" x14ac:dyDescent="0.25">
      <c r="A3219" s="5">
        <v>41332</v>
      </c>
      <c r="B3219">
        <v>84.76</v>
      </c>
    </row>
    <row r="3220" spans="1:2" x14ac:dyDescent="0.25">
      <c r="A3220" s="5">
        <v>41333</v>
      </c>
      <c r="B3220">
        <v>85.66</v>
      </c>
    </row>
    <row r="3221" spans="1:2" x14ac:dyDescent="0.25">
      <c r="A3221" s="5">
        <v>41334</v>
      </c>
      <c r="B3221">
        <v>85.35</v>
      </c>
    </row>
    <row r="3222" spans="1:2" x14ac:dyDescent="0.25">
      <c r="A3222" s="5">
        <v>41337</v>
      </c>
      <c r="B3222">
        <v>86.27</v>
      </c>
    </row>
    <row r="3223" spans="1:2" x14ac:dyDescent="0.25">
      <c r="A3223" s="5">
        <v>41338</v>
      </c>
      <c r="B3223">
        <v>87.49</v>
      </c>
    </row>
    <row r="3224" spans="1:2" x14ac:dyDescent="0.25">
      <c r="A3224" s="5">
        <v>41339</v>
      </c>
      <c r="B3224">
        <v>87.18</v>
      </c>
    </row>
    <row r="3225" spans="1:2" x14ac:dyDescent="0.25">
      <c r="A3225" s="5">
        <v>41340</v>
      </c>
      <c r="B3225">
        <v>87.56</v>
      </c>
    </row>
    <row r="3226" spans="1:2" x14ac:dyDescent="0.25">
      <c r="A3226" s="5">
        <v>41341</v>
      </c>
      <c r="B3226">
        <v>87.08</v>
      </c>
    </row>
    <row r="3227" spans="1:2" x14ac:dyDescent="0.25">
      <c r="A3227" s="5">
        <v>41344</v>
      </c>
      <c r="B3227">
        <v>87.35</v>
      </c>
    </row>
    <row r="3228" spans="1:2" x14ac:dyDescent="0.25">
      <c r="A3228" s="5">
        <v>41345</v>
      </c>
      <c r="B3228">
        <v>87.38</v>
      </c>
    </row>
    <row r="3229" spans="1:2" x14ac:dyDescent="0.25">
      <c r="A3229" s="5">
        <v>41346</v>
      </c>
      <c r="B3229">
        <v>87.11</v>
      </c>
    </row>
    <row r="3230" spans="1:2" x14ac:dyDescent="0.25">
      <c r="A3230" s="5">
        <v>41347</v>
      </c>
      <c r="B3230">
        <v>87.44</v>
      </c>
    </row>
    <row r="3231" spans="1:2" x14ac:dyDescent="0.25">
      <c r="A3231" s="5">
        <v>41348</v>
      </c>
      <c r="B3231">
        <v>87.9</v>
      </c>
    </row>
    <row r="3232" spans="1:2" x14ac:dyDescent="0.25">
      <c r="A3232" s="5">
        <v>41351</v>
      </c>
      <c r="B3232">
        <v>87.45</v>
      </c>
    </row>
    <row r="3233" spans="1:2" x14ac:dyDescent="0.25">
      <c r="A3233" s="5">
        <v>41352</v>
      </c>
      <c r="B3233">
        <v>87.71</v>
      </c>
    </row>
    <row r="3234" spans="1:2" x14ac:dyDescent="0.25">
      <c r="A3234" s="5">
        <v>41353</v>
      </c>
      <c r="B3234">
        <v>88.1</v>
      </c>
    </row>
    <row r="3235" spans="1:2" x14ac:dyDescent="0.25">
      <c r="A3235" s="5">
        <v>41354</v>
      </c>
      <c r="B3235">
        <v>87.55</v>
      </c>
    </row>
    <row r="3236" spans="1:2" x14ac:dyDescent="0.25">
      <c r="A3236" s="5">
        <v>41355</v>
      </c>
      <c r="B3236">
        <v>88.33</v>
      </c>
    </row>
    <row r="3237" spans="1:2" x14ac:dyDescent="0.25">
      <c r="A3237" s="5">
        <v>41358</v>
      </c>
      <c r="B3237">
        <v>88.03</v>
      </c>
    </row>
    <row r="3238" spans="1:2" x14ac:dyDescent="0.25">
      <c r="A3238" s="5">
        <v>41359</v>
      </c>
      <c r="B3238">
        <v>88.08</v>
      </c>
    </row>
    <row r="3239" spans="1:2" x14ac:dyDescent="0.25">
      <c r="A3239" s="5">
        <v>41360</v>
      </c>
      <c r="B3239">
        <v>87.67</v>
      </c>
    </row>
    <row r="3240" spans="1:2" x14ac:dyDescent="0.25">
      <c r="A3240" s="5">
        <v>41361</v>
      </c>
      <c r="B3240">
        <v>89.22</v>
      </c>
    </row>
    <row r="3241" spans="1:2" x14ac:dyDescent="0.25">
      <c r="A3241" s="5">
        <v>41362</v>
      </c>
      <c r="B3241">
        <v>89.22</v>
      </c>
    </row>
    <row r="3242" spans="1:2" x14ac:dyDescent="0.25">
      <c r="A3242" s="5">
        <v>41365</v>
      </c>
      <c r="B3242">
        <v>89.22</v>
      </c>
    </row>
    <row r="3243" spans="1:2" x14ac:dyDescent="0.25">
      <c r="A3243" s="5">
        <v>41366</v>
      </c>
      <c r="B3243">
        <v>89.94</v>
      </c>
    </row>
    <row r="3244" spans="1:2" x14ac:dyDescent="0.25">
      <c r="A3244" s="5">
        <v>41367</v>
      </c>
      <c r="B3244">
        <v>90.13</v>
      </c>
    </row>
    <row r="3245" spans="1:2" x14ac:dyDescent="0.25">
      <c r="A3245" s="5">
        <v>41368</v>
      </c>
      <c r="B3245">
        <v>89.35</v>
      </c>
    </row>
    <row r="3246" spans="1:2" x14ac:dyDescent="0.25">
      <c r="A3246" s="5">
        <v>41369</v>
      </c>
      <c r="B3246">
        <v>88.3</v>
      </c>
    </row>
    <row r="3247" spans="1:2" x14ac:dyDescent="0.25">
      <c r="A3247" s="5">
        <v>41372</v>
      </c>
      <c r="B3247">
        <v>89.14</v>
      </c>
    </row>
    <row r="3248" spans="1:2" x14ac:dyDescent="0.25">
      <c r="A3248" s="5">
        <v>41373</v>
      </c>
      <c r="B3248">
        <v>88.81</v>
      </c>
    </row>
    <row r="3249" spans="1:2" x14ac:dyDescent="0.25">
      <c r="A3249" s="5">
        <v>41374</v>
      </c>
      <c r="B3249">
        <v>89.72</v>
      </c>
    </row>
    <row r="3250" spans="1:2" x14ac:dyDescent="0.25">
      <c r="A3250" s="5">
        <v>41375</v>
      </c>
      <c r="B3250">
        <v>90.45</v>
      </c>
    </row>
    <row r="3251" spans="1:2" x14ac:dyDescent="0.25">
      <c r="A3251" s="5">
        <v>41376</v>
      </c>
      <c r="B3251">
        <v>90.35</v>
      </c>
    </row>
    <row r="3252" spans="1:2" x14ac:dyDescent="0.25">
      <c r="A3252" s="5">
        <v>41379</v>
      </c>
      <c r="B3252">
        <v>90.11</v>
      </c>
    </row>
    <row r="3253" spans="1:2" x14ac:dyDescent="0.25">
      <c r="A3253" s="5">
        <v>41380</v>
      </c>
      <c r="B3253">
        <v>90.03</v>
      </c>
    </row>
    <row r="3254" spans="1:2" x14ac:dyDescent="0.25">
      <c r="A3254" s="5">
        <v>41381</v>
      </c>
      <c r="B3254">
        <v>89.61</v>
      </c>
    </row>
    <row r="3255" spans="1:2" x14ac:dyDescent="0.25">
      <c r="A3255" s="5">
        <v>41382</v>
      </c>
      <c r="B3255">
        <v>88.85</v>
      </c>
    </row>
    <row r="3256" spans="1:2" x14ac:dyDescent="0.25">
      <c r="A3256" s="5">
        <v>41383</v>
      </c>
      <c r="B3256">
        <v>89.24</v>
      </c>
    </row>
    <row r="3257" spans="1:2" x14ac:dyDescent="0.25">
      <c r="A3257" s="5">
        <v>41386</v>
      </c>
      <c r="B3257">
        <v>89.38</v>
      </c>
    </row>
    <row r="3258" spans="1:2" x14ac:dyDescent="0.25">
      <c r="A3258" s="5">
        <v>41387</v>
      </c>
      <c r="B3258">
        <v>90.26</v>
      </c>
    </row>
    <row r="3259" spans="1:2" x14ac:dyDescent="0.25">
      <c r="A3259" s="5">
        <v>41388</v>
      </c>
      <c r="B3259">
        <v>90.6</v>
      </c>
    </row>
    <row r="3260" spans="1:2" x14ac:dyDescent="0.25">
      <c r="A3260" s="5">
        <v>41389</v>
      </c>
      <c r="B3260">
        <v>90.89</v>
      </c>
    </row>
    <row r="3261" spans="1:2" x14ac:dyDescent="0.25">
      <c r="A3261" s="5">
        <v>41390</v>
      </c>
      <c r="B3261">
        <v>90.86</v>
      </c>
    </row>
    <row r="3262" spans="1:2" x14ac:dyDescent="0.25">
      <c r="A3262" s="5">
        <v>41393</v>
      </c>
      <c r="B3262">
        <v>91.6</v>
      </c>
    </row>
    <row r="3263" spans="1:2" x14ac:dyDescent="0.25">
      <c r="A3263" s="5">
        <v>41394</v>
      </c>
      <c r="B3263">
        <v>91.85</v>
      </c>
    </row>
    <row r="3264" spans="1:2" x14ac:dyDescent="0.25">
      <c r="A3264" s="5">
        <v>41395</v>
      </c>
      <c r="B3264">
        <v>91.85</v>
      </c>
    </row>
    <row r="3265" spans="1:2" x14ac:dyDescent="0.25">
      <c r="A3265" s="5">
        <v>41396</v>
      </c>
      <c r="B3265">
        <v>92.29</v>
      </c>
    </row>
    <row r="3266" spans="1:2" x14ac:dyDescent="0.25">
      <c r="A3266" s="5">
        <v>41397</v>
      </c>
      <c r="B3266">
        <v>92.8</v>
      </c>
    </row>
    <row r="3267" spans="1:2" x14ac:dyDescent="0.25">
      <c r="A3267" s="5">
        <v>41400</v>
      </c>
      <c r="B3267">
        <v>92.77</v>
      </c>
    </row>
    <row r="3268" spans="1:2" x14ac:dyDescent="0.25">
      <c r="A3268" s="5">
        <v>41401</v>
      </c>
      <c r="B3268">
        <v>92.96</v>
      </c>
    </row>
    <row r="3269" spans="1:2" x14ac:dyDescent="0.25">
      <c r="A3269" s="5">
        <v>41402</v>
      </c>
      <c r="B3269">
        <v>93.17</v>
      </c>
    </row>
    <row r="3270" spans="1:2" x14ac:dyDescent="0.25">
      <c r="A3270" s="5">
        <v>41403</v>
      </c>
      <c r="B3270">
        <v>93.17</v>
      </c>
    </row>
    <row r="3271" spans="1:2" x14ac:dyDescent="0.25">
      <c r="A3271" s="5">
        <v>41404</v>
      </c>
      <c r="B3271">
        <v>93.26</v>
      </c>
    </row>
    <row r="3272" spans="1:2" x14ac:dyDescent="0.25">
      <c r="A3272" s="5">
        <v>41407</v>
      </c>
      <c r="B3272">
        <v>93.24</v>
      </c>
    </row>
    <row r="3273" spans="1:2" x14ac:dyDescent="0.25">
      <c r="A3273" s="5">
        <v>41408</v>
      </c>
      <c r="B3273">
        <v>93.42</v>
      </c>
    </row>
    <row r="3274" spans="1:2" x14ac:dyDescent="0.25">
      <c r="A3274" s="5">
        <v>41409</v>
      </c>
      <c r="B3274">
        <v>93.68</v>
      </c>
    </row>
    <row r="3275" spans="1:2" x14ac:dyDescent="0.25">
      <c r="A3275" s="5">
        <v>41410</v>
      </c>
      <c r="B3275">
        <v>93.94</v>
      </c>
    </row>
    <row r="3276" spans="1:2" x14ac:dyDescent="0.25">
      <c r="A3276" s="5">
        <v>41411</v>
      </c>
      <c r="B3276">
        <v>93.36</v>
      </c>
    </row>
    <row r="3277" spans="1:2" x14ac:dyDescent="0.25">
      <c r="A3277" s="5">
        <v>41414</v>
      </c>
      <c r="B3277">
        <v>93.36</v>
      </c>
    </row>
    <row r="3278" spans="1:2" x14ac:dyDescent="0.25">
      <c r="A3278" s="5">
        <v>41415</v>
      </c>
      <c r="B3278">
        <v>93.79</v>
      </c>
    </row>
    <row r="3279" spans="1:2" x14ac:dyDescent="0.25">
      <c r="A3279" s="5">
        <v>41416</v>
      </c>
      <c r="B3279">
        <v>94.22</v>
      </c>
    </row>
    <row r="3280" spans="1:2" x14ac:dyDescent="0.25">
      <c r="A3280" s="5">
        <v>41417</v>
      </c>
      <c r="B3280">
        <v>92.83</v>
      </c>
    </row>
    <row r="3281" spans="1:2" x14ac:dyDescent="0.25">
      <c r="A3281" s="5">
        <v>41418</v>
      </c>
      <c r="B3281">
        <v>93.06</v>
      </c>
    </row>
    <row r="3282" spans="1:2" x14ac:dyDescent="0.25">
      <c r="A3282" s="5">
        <v>41421</v>
      </c>
      <c r="B3282">
        <v>93.45</v>
      </c>
    </row>
    <row r="3283" spans="1:2" x14ac:dyDescent="0.25">
      <c r="A3283" s="5">
        <v>41422</v>
      </c>
      <c r="B3283">
        <v>94.51</v>
      </c>
    </row>
    <row r="3284" spans="1:2" x14ac:dyDescent="0.25">
      <c r="A3284" s="5">
        <v>41423</v>
      </c>
      <c r="B3284">
        <v>92.84</v>
      </c>
    </row>
    <row r="3285" spans="1:2" x14ac:dyDescent="0.25">
      <c r="A3285" s="5">
        <v>41424</v>
      </c>
      <c r="B3285">
        <v>92.93</v>
      </c>
    </row>
    <row r="3286" spans="1:2" x14ac:dyDescent="0.25">
      <c r="A3286" s="5">
        <v>41425</v>
      </c>
      <c r="B3286">
        <v>91.95</v>
      </c>
    </row>
    <row r="3287" spans="1:2" x14ac:dyDescent="0.25">
      <c r="A3287" s="5">
        <v>41428</v>
      </c>
      <c r="B3287">
        <v>91.15</v>
      </c>
    </row>
    <row r="3288" spans="1:2" x14ac:dyDescent="0.25">
      <c r="A3288" s="5">
        <v>41429</v>
      </c>
      <c r="B3288">
        <v>92.45</v>
      </c>
    </row>
    <row r="3289" spans="1:2" x14ac:dyDescent="0.25">
      <c r="A3289" s="5">
        <v>41430</v>
      </c>
      <c r="B3289">
        <v>91.26</v>
      </c>
    </row>
    <row r="3290" spans="1:2" x14ac:dyDescent="0.25">
      <c r="A3290" s="5">
        <v>41431</v>
      </c>
      <c r="B3290">
        <v>90.71</v>
      </c>
    </row>
    <row r="3291" spans="1:2" x14ac:dyDescent="0.25">
      <c r="A3291" s="5">
        <v>41432</v>
      </c>
      <c r="B3291">
        <v>91.37</v>
      </c>
    </row>
    <row r="3292" spans="1:2" x14ac:dyDescent="0.25">
      <c r="A3292" s="5">
        <v>41435</v>
      </c>
      <c r="B3292">
        <v>91.67</v>
      </c>
    </row>
    <row r="3293" spans="1:2" x14ac:dyDescent="0.25">
      <c r="A3293" s="5">
        <v>41436</v>
      </c>
      <c r="B3293">
        <v>90.98</v>
      </c>
    </row>
    <row r="3294" spans="1:2" x14ac:dyDescent="0.25">
      <c r="A3294" s="5">
        <v>41437</v>
      </c>
      <c r="B3294">
        <v>92.26</v>
      </c>
    </row>
    <row r="3295" spans="1:2" x14ac:dyDescent="0.25">
      <c r="A3295" s="5">
        <v>41438</v>
      </c>
      <c r="B3295">
        <v>91.31</v>
      </c>
    </row>
    <row r="3296" spans="1:2" x14ac:dyDescent="0.25">
      <c r="A3296" s="5">
        <v>41439</v>
      </c>
      <c r="B3296">
        <v>92</v>
      </c>
    </row>
    <row r="3297" spans="1:2" x14ac:dyDescent="0.25">
      <c r="A3297" s="5">
        <v>41442</v>
      </c>
      <c r="B3297">
        <v>93.07</v>
      </c>
    </row>
    <row r="3298" spans="1:2" x14ac:dyDescent="0.25">
      <c r="A3298" s="5">
        <v>41443</v>
      </c>
      <c r="B3298">
        <v>92.69</v>
      </c>
    </row>
    <row r="3299" spans="1:2" x14ac:dyDescent="0.25">
      <c r="A3299" s="5">
        <v>41444</v>
      </c>
      <c r="B3299">
        <v>92.89</v>
      </c>
    </row>
    <row r="3300" spans="1:2" x14ac:dyDescent="0.25">
      <c r="A3300" s="5">
        <v>41445</v>
      </c>
      <c r="B3300">
        <v>90.15</v>
      </c>
    </row>
    <row r="3301" spans="1:2" x14ac:dyDescent="0.25">
      <c r="A3301" s="5">
        <v>41446</v>
      </c>
      <c r="B3301">
        <v>89.16</v>
      </c>
    </row>
    <row r="3302" spans="1:2" x14ac:dyDescent="0.25">
      <c r="A3302" s="5">
        <v>41449</v>
      </c>
      <c r="B3302">
        <v>87.33</v>
      </c>
    </row>
    <row r="3303" spans="1:2" x14ac:dyDescent="0.25">
      <c r="A3303" s="5">
        <v>41450</v>
      </c>
      <c r="B3303">
        <v>88.1</v>
      </c>
    </row>
    <row r="3304" spans="1:2" x14ac:dyDescent="0.25">
      <c r="A3304" s="5">
        <v>41451</v>
      </c>
      <c r="B3304">
        <v>89.21</v>
      </c>
    </row>
    <row r="3305" spans="1:2" x14ac:dyDescent="0.25">
      <c r="A3305" s="5">
        <v>41452</v>
      </c>
      <c r="B3305">
        <v>90.06</v>
      </c>
    </row>
    <row r="3306" spans="1:2" x14ac:dyDescent="0.25">
      <c r="A3306" s="5">
        <v>41453</v>
      </c>
      <c r="B3306">
        <v>88.8</v>
      </c>
    </row>
    <row r="3307" spans="1:2" x14ac:dyDescent="0.25">
      <c r="A3307" s="5">
        <v>41456</v>
      </c>
      <c r="B3307">
        <v>89.69</v>
      </c>
    </row>
    <row r="3308" spans="1:2" x14ac:dyDescent="0.25">
      <c r="A3308" s="5">
        <v>41457</v>
      </c>
      <c r="B3308">
        <v>89.23</v>
      </c>
    </row>
    <row r="3309" spans="1:2" x14ac:dyDescent="0.25">
      <c r="A3309" s="5">
        <v>41458</v>
      </c>
      <c r="B3309">
        <v>88.38</v>
      </c>
    </row>
    <row r="3310" spans="1:2" x14ac:dyDescent="0.25">
      <c r="A3310" s="5">
        <v>41459</v>
      </c>
      <c r="B3310">
        <v>89.46</v>
      </c>
    </row>
    <row r="3311" spans="1:2" x14ac:dyDescent="0.25">
      <c r="A3311" s="5">
        <v>41460</v>
      </c>
      <c r="B3311">
        <v>89.07</v>
      </c>
    </row>
    <row r="3312" spans="1:2" x14ac:dyDescent="0.25">
      <c r="A3312" s="5">
        <v>41463</v>
      </c>
      <c r="B3312">
        <v>90.01</v>
      </c>
    </row>
    <row r="3313" spans="1:2" x14ac:dyDescent="0.25">
      <c r="A3313" s="5">
        <v>41464</v>
      </c>
      <c r="B3313">
        <v>90.09</v>
      </c>
    </row>
    <row r="3314" spans="1:2" x14ac:dyDescent="0.25">
      <c r="A3314" s="5">
        <v>41465</v>
      </c>
      <c r="B3314">
        <v>89.94</v>
      </c>
    </row>
    <row r="3315" spans="1:2" x14ac:dyDescent="0.25">
      <c r="A3315" s="5">
        <v>41466</v>
      </c>
      <c r="B3315">
        <v>91.31</v>
      </c>
    </row>
    <row r="3316" spans="1:2" x14ac:dyDescent="0.25">
      <c r="A3316" s="5">
        <v>41467</v>
      </c>
      <c r="B3316">
        <v>91.35</v>
      </c>
    </row>
    <row r="3317" spans="1:2" x14ac:dyDescent="0.25">
      <c r="A3317" s="5">
        <v>41470</v>
      </c>
      <c r="B3317">
        <v>91.58</v>
      </c>
    </row>
    <row r="3318" spans="1:2" x14ac:dyDescent="0.25">
      <c r="A3318" s="5">
        <v>41471</v>
      </c>
      <c r="B3318">
        <v>91.57</v>
      </c>
    </row>
    <row r="3319" spans="1:2" x14ac:dyDescent="0.25">
      <c r="A3319" s="5">
        <v>41472</v>
      </c>
      <c r="B3319">
        <v>91.74</v>
      </c>
    </row>
    <row r="3320" spans="1:2" x14ac:dyDescent="0.25">
      <c r="A3320" s="5">
        <v>41473</v>
      </c>
      <c r="B3320">
        <v>91.84</v>
      </c>
    </row>
    <row r="3321" spans="1:2" x14ac:dyDescent="0.25">
      <c r="A3321" s="5">
        <v>41474</v>
      </c>
      <c r="B3321">
        <v>91.13</v>
      </c>
    </row>
    <row r="3322" spans="1:2" x14ac:dyDescent="0.25">
      <c r="A3322" s="5">
        <v>41477</v>
      </c>
      <c r="B3322">
        <v>91.63</v>
      </c>
    </row>
    <row r="3323" spans="1:2" x14ac:dyDescent="0.25">
      <c r="A3323" s="5">
        <v>41478</v>
      </c>
      <c r="B3323">
        <v>91.69</v>
      </c>
    </row>
    <row r="3324" spans="1:2" x14ac:dyDescent="0.25">
      <c r="A3324" s="5">
        <v>41479</v>
      </c>
      <c r="B3324">
        <v>91.33</v>
      </c>
    </row>
    <row r="3325" spans="1:2" x14ac:dyDescent="0.25">
      <c r="A3325" s="5">
        <v>41480</v>
      </c>
      <c r="B3325">
        <v>90.87</v>
      </c>
    </row>
    <row r="3326" spans="1:2" x14ac:dyDescent="0.25">
      <c r="A3326" s="5">
        <v>41481</v>
      </c>
      <c r="B3326">
        <v>90.89</v>
      </c>
    </row>
    <row r="3327" spans="1:2" x14ac:dyDescent="0.25">
      <c r="A3327" s="5">
        <v>41484</v>
      </c>
      <c r="B3327">
        <v>90.88</v>
      </c>
    </row>
    <row r="3328" spans="1:2" x14ac:dyDescent="0.25">
      <c r="A3328" s="5">
        <v>41485</v>
      </c>
      <c r="B3328">
        <v>91.39</v>
      </c>
    </row>
    <row r="3329" spans="1:2" x14ac:dyDescent="0.25">
      <c r="A3329" s="5">
        <v>41486</v>
      </c>
      <c r="B3329">
        <v>91.46</v>
      </c>
    </row>
    <row r="3330" spans="1:2" x14ac:dyDescent="0.25">
      <c r="A3330" s="5">
        <v>41487</v>
      </c>
      <c r="B3330">
        <v>91.94</v>
      </c>
    </row>
    <row r="3331" spans="1:2" x14ac:dyDescent="0.25">
      <c r="A3331" s="5">
        <v>41488</v>
      </c>
      <c r="B3331">
        <v>92</v>
      </c>
    </row>
    <row r="3332" spans="1:2" x14ac:dyDescent="0.25">
      <c r="A3332" s="5">
        <v>41491</v>
      </c>
      <c r="B3332">
        <v>92.33</v>
      </c>
    </row>
    <row r="3333" spans="1:2" x14ac:dyDescent="0.25">
      <c r="A3333" s="5">
        <v>41492</v>
      </c>
      <c r="B3333">
        <v>92.92</v>
      </c>
    </row>
    <row r="3334" spans="1:2" x14ac:dyDescent="0.25">
      <c r="A3334" s="5">
        <v>41493</v>
      </c>
      <c r="B3334">
        <v>92.23</v>
      </c>
    </row>
    <row r="3335" spans="1:2" x14ac:dyDescent="0.25">
      <c r="A3335" s="5">
        <v>41494</v>
      </c>
      <c r="B3335">
        <v>92.49</v>
      </c>
    </row>
    <row r="3336" spans="1:2" x14ac:dyDescent="0.25">
      <c r="A3336" s="5">
        <v>41495</v>
      </c>
      <c r="B3336">
        <v>92.45</v>
      </c>
    </row>
    <row r="3337" spans="1:2" x14ac:dyDescent="0.25">
      <c r="A3337" s="5">
        <v>41498</v>
      </c>
      <c r="B3337">
        <v>91.74</v>
      </c>
    </row>
    <row r="3338" spans="1:2" x14ac:dyDescent="0.25">
      <c r="A3338" s="5">
        <v>41499</v>
      </c>
      <c r="B3338">
        <v>91.62</v>
      </c>
    </row>
    <row r="3339" spans="1:2" x14ac:dyDescent="0.25">
      <c r="A3339" s="5">
        <v>41500</v>
      </c>
      <c r="B3339">
        <v>92.1</v>
      </c>
    </row>
    <row r="3340" spans="1:2" x14ac:dyDescent="0.25">
      <c r="A3340" s="5">
        <v>41501</v>
      </c>
      <c r="B3340">
        <v>92.1</v>
      </c>
    </row>
    <row r="3341" spans="1:2" x14ac:dyDescent="0.25">
      <c r="A3341" s="5">
        <v>41502</v>
      </c>
      <c r="B3341">
        <v>90.97</v>
      </c>
    </row>
    <row r="3342" spans="1:2" x14ac:dyDescent="0.25">
      <c r="A3342" s="5">
        <v>41505</v>
      </c>
      <c r="B3342">
        <v>91.02</v>
      </c>
    </row>
    <row r="3343" spans="1:2" x14ac:dyDescent="0.25">
      <c r="A3343" s="5">
        <v>41506</v>
      </c>
      <c r="B3343">
        <v>90.77</v>
      </c>
    </row>
    <row r="3344" spans="1:2" x14ac:dyDescent="0.25">
      <c r="A3344" s="5">
        <v>41507</v>
      </c>
      <c r="B3344">
        <v>90.62</v>
      </c>
    </row>
    <row r="3345" spans="1:2" x14ac:dyDescent="0.25">
      <c r="A3345" s="5">
        <v>41508</v>
      </c>
      <c r="B3345">
        <v>90.59</v>
      </c>
    </row>
    <row r="3346" spans="1:2" x14ac:dyDescent="0.25">
      <c r="A3346" s="5">
        <v>41509</v>
      </c>
      <c r="B3346">
        <v>90.92</v>
      </c>
    </row>
    <row r="3347" spans="1:2" x14ac:dyDescent="0.25">
      <c r="A3347" s="5">
        <v>41512</v>
      </c>
      <c r="B3347">
        <v>91.09</v>
      </c>
    </row>
    <row r="3348" spans="1:2" x14ac:dyDescent="0.25">
      <c r="A3348" s="5">
        <v>41513</v>
      </c>
      <c r="B3348">
        <v>90.14</v>
      </c>
    </row>
    <row r="3349" spans="1:2" x14ac:dyDescent="0.25">
      <c r="A3349" s="5">
        <v>41514</v>
      </c>
      <c r="B3349">
        <v>88.99</v>
      </c>
    </row>
    <row r="3350" spans="1:2" x14ac:dyDescent="0.25">
      <c r="A3350" s="5">
        <v>41515</v>
      </c>
      <c r="B3350">
        <v>88.77</v>
      </c>
    </row>
    <row r="3351" spans="1:2" x14ac:dyDescent="0.25">
      <c r="A3351" s="5">
        <v>41516</v>
      </c>
      <c r="B3351">
        <v>88.63</v>
      </c>
    </row>
    <row r="3352" spans="1:2" x14ac:dyDescent="0.25">
      <c r="A3352" s="5">
        <v>41519</v>
      </c>
      <c r="B3352">
        <v>89.18</v>
      </c>
    </row>
    <row r="3353" spans="1:2" x14ac:dyDescent="0.25">
      <c r="A3353" s="5">
        <v>41520</v>
      </c>
      <c r="B3353">
        <v>88.96</v>
      </c>
    </row>
    <row r="3354" spans="1:2" x14ac:dyDescent="0.25">
      <c r="A3354" s="5">
        <v>41521</v>
      </c>
      <c r="B3354">
        <v>88.25</v>
      </c>
    </row>
    <row r="3355" spans="1:2" x14ac:dyDescent="0.25">
      <c r="A3355" s="5">
        <v>41522</v>
      </c>
      <c r="B3355">
        <v>88.65</v>
      </c>
    </row>
    <row r="3356" spans="1:2" x14ac:dyDescent="0.25">
      <c r="A3356" s="5">
        <v>41523</v>
      </c>
      <c r="B3356">
        <v>88.62</v>
      </c>
    </row>
    <row r="3357" spans="1:2" x14ac:dyDescent="0.25">
      <c r="A3357" s="5">
        <v>41526</v>
      </c>
      <c r="B3357">
        <v>89.29</v>
      </c>
    </row>
    <row r="3358" spans="1:2" x14ac:dyDescent="0.25">
      <c r="A3358" s="5">
        <v>41527</v>
      </c>
      <c r="B3358">
        <v>90.58</v>
      </c>
    </row>
    <row r="3359" spans="1:2" x14ac:dyDescent="0.25">
      <c r="A3359" s="5">
        <v>41528</v>
      </c>
      <c r="B3359">
        <v>90.72</v>
      </c>
    </row>
    <row r="3360" spans="1:2" x14ac:dyDescent="0.25">
      <c r="A3360" s="5">
        <v>41529</v>
      </c>
      <c r="B3360">
        <v>90.92</v>
      </c>
    </row>
    <row r="3361" spans="1:2" x14ac:dyDescent="0.25">
      <c r="A3361" s="5">
        <v>41530</v>
      </c>
      <c r="B3361">
        <v>91.29</v>
      </c>
    </row>
    <row r="3362" spans="1:2" x14ac:dyDescent="0.25">
      <c r="A3362" s="5">
        <v>41533</v>
      </c>
      <c r="B3362">
        <v>92.45</v>
      </c>
    </row>
    <row r="3363" spans="1:2" x14ac:dyDescent="0.25">
      <c r="A3363" s="5">
        <v>41534</v>
      </c>
      <c r="B3363">
        <v>92.74</v>
      </c>
    </row>
    <row r="3364" spans="1:2" x14ac:dyDescent="0.25">
      <c r="A3364" s="5">
        <v>41535</v>
      </c>
      <c r="B3364">
        <v>92.57</v>
      </c>
    </row>
    <row r="3365" spans="1:2" x14ac:dyDescent="0.25">
      <c r="A3365" s="5">
        <v>41536</v>
      </c>
      <c r="B3365">
        <v>94.92</v>
      </c>
    </row>
    <row r="3366" spans="1:2" x14ac:dyDescent="0.25">
      <c r="A3366" s="5">
        <v>41537</v>
      </c>
      <c r="B3366">
        <v>94.44</v>
      </c>
    </row>
    <row r="3367" spans="1:2" x14ac:dyDescent="0.25">
      <c r="A3367" s="5">
        <v>41540</v>
      </c>
      <c r="B3367">
        <v>93.77</v>
      </c>
    </row>
    <row r="3368" spans="1:2" x14ac:dyDescent="0.25">
      <c r="A3368" s="5">
        <v>41541</v>
      </c>
      <c r="B3368">
        <v>93.21</v>
      </c>
    </row>
    <row r="3369" spans="1:2" x14ac:dyDescent="0.25">
      <c r="A3369" s="5">
        <v>41542</v>
      </c>
      <c r="B3369">
        <v>92.99</v>
      </c>
    </row>
    <row r="3370" spans="1:2" x14ac:dyDescent="0.25">
      <c r="A3370" s="5">
        <v>41543</v>
      </c>
      <c r="B3370">
        <v>93.24</v>
      </c>
    </row>
    <row r="3371" spans="1:2" x14ac:dyDescent="0.25">
      <c r="A3371" s="5">
        <v>41544</v>
      </c>
      <c r="B3371">
        <v>92.66</v>
      </c>
    </row>
    <row r="3372" spans="1:2" x14ac:dyDescent="0.25">
      <c r="A3372" s="5">
        <v>41547</v>
      </c>
      <c r="B3372">
        <v>92.37</v>
      </c>
    </row>
    <row r="3373" spans="1:2" x14ac:dyDescent="0.25">
      <c r="A3373" s="5">
        <v>41548</v>
      </c>
      <c r="B3373">
        <v>91.9</v>
      </c>
    </row>
    <row r="3374" spans="1:2" x14ac:dyDescent="0.25">
      <c r="A3374" s="5">
        <v>41549</v>
      </c>
      <c r="B3374">
        <v>91.52</v>
      </c>
    </row>
    <row r="3375" spans="1:2" x14ac:dyDescent="0.25">
      <c r="A3375" s="5">
        <v>41550</v>
      </c>
      <c r="B3375">
        <v>91.73</v>
      </c>
    </row>
    <row r="3376" spans="1:2" x14ac:dyDescent="0.25">
      <c r="A3376" s="5">
        <v>41551</v>
      </c>
      <c r="B3376">
        <v>91.25</v>
      </c>
    </row>
    <row r="3377" spans="1:2" x14ac:dyDescent="0.25">
      <c r="A3377" s="5">
        <v>41554</v>
      </c>
      <c r="B3377">
        <v>90.8</v>
      </c>
    </row>
    <row r="3378" spans="1:2" x14ac:dyDescent="0.25">
      <c r="A3378" s="5">
        <v>41555</v>
      </c>
      <c r="B3378">
        <v>90.69</v>
      </c>
    </row>
    <row r="3379" spans="1:2" x14ac:dyDescent="0.25">
      <c r="A3379" s="5">
        <v>41556</v>
      </c>
      <c r="B3379">
        <v>89.48</v>
      </c>
    </row>
    <row r="3380" spans="1:2" x14ac:dyDescent="0.25">
      <c r="A3380" s="5">
        <v>41557</v>
      </c>
      <c r="B3380">
        <v>90.36</v>
      </c>
    </row>
    <row r="3381" spans="1:2" x14ac:dyDescent="0.25">
      <c r="A3381" s="5">
        <v>41558</v>
      </c>
      <c r="B3381">
        <v>90.77</v>
      </c>
    </row>
    <row r="3382" spans="1:2" x14ac:dyDescent="0.25">
      <c r="A3382" s="5">
        <v>41561</v>
      </c>
      <c r="B3382">
        <v>91</v>
      </c>
    </row>
    <row r="3383" spans="1:2" x14ac:dyDescent="0.25">
      <c r="A3383" s="5">
        <v>41562</v>
      </c>
      <c r="B3383">
        <v>91.07</v>
      </c>
    </row>
    <row r="3384" spans="1:2" x14ac:dyDescent="0.25">
      <c r="A3384" s="5">
        <v>41563</v>
      </c>
      <c r="B3384">
        <v>91.06</v>
      </c>
    </row>
    <row r="3385" spans="1:2" x14ac:dyDescent="0.25">
      <c r="A3385" s="5">
        <v>41564</v>
      </c>
      <c r="B3385">
        <v>92.39</v>
      </c>
    </row>
    <row r="3386" spans="1:2" x14ac:dyDescent="0.25">
      <c r="A3386" s="5">
        <v>41565</v>
      </c>
      <c r="B3386">
        <v>93.44</v>
      </c>
    </row>
    <row r="3387" spans="1:2" x14ac:dyDescent="0.25">
      <c r="A3387" s="5">
        <v>41568</v>
      </c>
      <c r="B3387">
        <v>93.77</v>
      </c>
    </row>
    <row r="3388" spans="1:2" x14ac:dyDescent="0.25">
      <c r="A3388" s="5">
        <v>41569</v>
      </c>
      <c r="B3388">
        <v>95.39</v>
      </c>
    </row>
    <row r="3389" spans="1:2" x14ac:dyDescent="0.25">
      <c r="A3389" s="5">
        <v>41570</v>
      </c>
      <c r="B3389">
        <v>95.04</v>
      </c>
    </row>
    <row r="3390" spans="1:2" x14ac:dyDescent="0.25">
      <c r="A3390" s="5">
        <v>41571</v>
      </c>
      <c r="B3390">
        <v>95.44</v>
      </c>
    </row>
    <row r="3391" spans="1:2" x14ac:dyDescent="0.25">
      <c r="A3391" s="5">
        <v>41572</v>
      </c>
      <c r="B3391">
        <v>95.81</v>
      </c>
    </row>
    <row r="3392" spans="1:2" x14ac:dyDescent="0.25">
      <c r="A3392" s="5">
        <v>41575</v>
      </c>
      <c r="B3392">
        <v>96.08</v>
      </c>
    </row>
    <row r="3393" spans="1:2" x14ac:dyDescent="0.25">
      <c r="A3393" s="5">
        <v>41576</v>
      </c>
      <c r="B3393">
        <v>96.28</v>
      </c>
    </row>
    <row r="3394" spans="1:2" x14ac:dyDescent="0.25">
      <c r="A3394" s="5">
        <v>41577</v>
      </c>
      <c r="B3394">
        <v>96.32</v>
      </c>
    </row>
    <row r="3395" spans="1:2" x14ac:dyDescent="0.25">
      <c r="A3395" s="5">
        <v>41578</v>
      </c>
      <c r="B3395">
        <v>95.71</v>
      </c>
    </row>
    <row r="3396" spans="1:2" x14ac:dyDescent="0.25">
      <c r="A3396" s="5">
        <v>41579</v>
      </c>
      <c r="B3396">
        <v>95.71</v>
      </c>
    </row>
    <row r="3397" spans="1:2" x14ac:dyDescent="0.25">
      <c r="A3397" s="5">
        <v>41582</v>
      </c>
      <c r="B3397">
        <v>95.11</v>
      </c>
    </row>
    <row r="3398" spans="1:2" x14ac:dyDescent="0.25">
      <c r="A3398" s="5">
        <v>41583</v>
      </c>
      <c r="B3398">
        <v>94.89</v>
      </c>
    </row>
    <row r="3399" spans="1:2" x14ac:dyDescent="0.25">
      <c r="A3399" s="5">
        <v>41584</v>
      </c>
      <c r="B3399">
        <v>96.04</v>
      </c>
    </row>
    <row r="3400" spans="1:2" x14ac:dyDescent="0.25">
      <c r="A3400" s="5">
        <v>41585</v>
      </c>
      <c r="B3400">
        <v>95.69</v>
      </c>
    </row>
    <row r="3401" spans="1:2" x14ac:dyDescent="0.25">
      <c r="A3401" s="5">
        <v>41586</v>
      </c>
      <c r="B3401">
        <v>94.82</v>
      </c>
    </row>
    <row r="3402" spans="1:2" x14ac:dyDescent="0.25">
      <c r="A3402" s="5">
        <v>41589</v>
      </c>
      <c r="B3402">
        <v>95.62</v>
      </c>
    </row>
    <row r="3403" spans="1:2" x14ac:dyDescent="0.25">
      <c r="A3403" s="5">
        <v>41590</v>
      </c>
      <c r="B3403">
        <v>95.51</v>
      </c>
    </row>
    <row r="3404" spans="1:2" x14ac:dyDescent="0.25">
      <c r="A3404" s="5">
        <v>41591</v>
      </c>
      <c r="B3404">
        <v>95.09</v>
      </c>
    </row>
    <row r="3405" spans="1:2" x14ac:dyDescent="0.25">
      <c r="A3405" s="5">
        <v>41592</v>
      </c>
      <c r="B3405">
        <v>96.13</v>
      </c>
    </row>
    <row r="3406" spans="1:2" x14ac:dyDescent="0.25">
      <c r="A3406" s="5">
        <v>41593</v>
      </c>
      <c r="B3406">
        <v>96.78</v>
      </c>
    </row>
    <row r="3407" spans="1:2" x14ac:dyDescent="0.25">
      <c r="A3407" s="5">
        <v>41596</v>
      </c>
      <c r="B3407">
        <v>97.36</v>
      </c>
    </row>
    <row r="3408" spans="1:2" x14ac:dyDescent="0.25">
      <c r="A3408" s="5">
        <v>41597</v>
      </c>
      <c r="B3408">
        <v>96.85</v>
      </c>
    </row>
    <row r="3409" spans="1:2" x14ac:dyDescent="0.25">
      <c r="A3409" s="5">
        <v>41598</v>
      </c>
      <c r="B3409">
        <v>97.05</v>
      </c>
    </row>
    <row r="3410" spans="1:2" x14ac:dyDescent="0.25">
      <c r="A3410" s="5">
        <v>41599</v>
      </c>
      <c r="B3410">
        <v>96</v>
      </c>
    </row>
    <row r="3411" spans="1:2" x14ac:dyDescent="0.25">
      <c r="A3411" s="5">
        <v>41600</v>
      </c>
      <c r="B3411">
        <v>96.23</v>
      </c>
    </row>
    <row r="3412" spans="1:2" x14ac:dyDescent="0.25">
      <c r="A3412" s="5">
        <v>41603</v>
      </c>
      <c r="B3412">
        <v>96.66</v>
      </c>
    </row>
    <row r="3413" spans="1:2" x14ac:dyDescent="0.25">
      <c r="A3413" s="5">
        <v>41604</v>
      </c>
      <c r="B3413">
        <v>96.19</v>
      </c>
    </row>
    <row r="3414" spans="1:2" x14ac:dyDescent="0.25">
      <c r="A3414" s="5">
        <v>41605</v>
      </c>
      <c r="B3414">
        <v>96.49</v>
      </c>
    </row>
    <row r="3415" spans="1:2" x14ac:dyDescent="0.25">
      <c r="A3415" s="5">
        <v>41606</v>
      </c>
      <c r="B3415">
        <v>96.53</v>
      </c>
    </row>
    <row r="3416" spans="1:2" x14ac:dyDescent="0.25">
      <c r="A3416" s="5">
        <v>41607</v>
      </c>
      <c r="B3416">
        <v>96.62</v>
      </c>
    </row>
    <row r="3417" spans="1:2" x14ac:dyDescent="0.25">
      <c r="A3417" s="5">
        <v>41610</v>
      </c>
      <c r="B3417">
        <v>95.69</v>
      </c>
    </row>
    <row r="3418" spans="1:2" x14ac:dyDescent="0.25">
      <c r="A3418" s="5">
        <v>41611</v>
      </c>
      <c r="B3418">
        <v>95.4</v>
      </c>
    </row>
    <row r="3419" spans="1:2" x14ac:dyDescent="0.25">
      <c r="A3419" s="5">
        <v>41612</v>
      </c>
      <c r="B3419">
        <v>94.57</v>
      </c>
    </row>
    <row r="3420" spans="1:2" x14ac:dyDescent="0.25">
      <c r="A3420" s="5">
        <v>41613</v>
      </c>
      <c r="B3420">
        <v>94.94</v>
      </c>
    </row>
    <row r="3421" spans="1:2" x14ac:dyDescent="0.25">
      <c r="A3421" s="5">
        <v>41614</v>
      </c>
      <c r="B3421">
        <v>95.45</v>
      </c>
    </row>
    <row r="3422" spans="1:2" x14ac:dyDescent="0.25">
      <c r="A3422" s="5">
        <v>41617</v>
      </c>
      <c r="B3422">
        <v>95.74</v>
      </c>
    </row>
    <row r="3423" spans="1:2" x14ac:dyDescent="0.25">
      <c r="A3423" s="5">
        <v>41618</v>
      </c>
      <c r="B3423">
        <v>95.33</v>
      </c>
    </row>
    <row r="3424" spans="1:2" x14ac:dyDescent="0.25">
      <c r="A3424" s="5">
        <v>41619</v>
      </c>
      <c r="B3424">
        <v>95.13</v>
      </c>
    </row>
    <row r="3425" spans="1:2" x14ac:dyDescent="0.25">
      <c r="A3425" s="5">
        <v>41620</v>
      </c>
      <c r="B3425">
        <v>94.03</v>
      </c>
    </row>
    <row r="3426" spans="1:2" x14ac:dyDescent="0.25">
      <c r="A3426" s="5">
        <v>41621</v>
      </c>
      <c r="B3426">
        <v>93.11</v>
      </c>
    </row>
    <row r="3427" spans="1:2" x14ac:dyDescent="0.25">
      <c r="A3427" s="5">
        <v>41624</v>
      </c>
      <c r="B3427">
        <v>94.13</v>
      </c>
    </row>
    <row r="3428" spans="1:2" x14ac:dyDescent="0.25">
      <c r="A3428" s="5">
        <v>41625</v>
      </c>
      <c r="B3428">
        <v>93.83</v>
      </c>
    </row>
    <row r="3429" spans="1:2" x14ac:dyDescent="0.25">
      <c r="A3429" s="5">
        <v>41626</v>
      </c>
      <c r="B3429">
        <v>94.38</v>
      </c>
    </row>
    <row r="3430" spans="1:2" x14ac:dyDescent="0.25">
      <c r="A3430" s="5">
        <v>41627</v>
      </c>
      <c r="B3430">
        <v>95.13</v>
      </c>
    </row>
    <row r="3431" spans="1:2" x14ac:dyDescent="0.25">
      <c r="A3431" s="5">
        <v>41628</v>
      </c>
      <c r="B3431">
        <v>95.85</v>
      </c>
    </row>
    <row r="3432" spans="1:2" x14ac:dyDescent="0.25">
      <c r="A3432" s="5">
        <v>41631</v>
      </c>
      <c r="B3432">
        <v>95.97</v>
      </c>
    </row>
    <row r="3433" spans="1:2" x14ac:dyDescent="0.25">
      <c r="A3433" s="5">
        <v>41632</v>
      </c>
      <c r="B3433">
        <v>95.97</v>
      </c>
    </row>
    <row r="3434" spans="1:2" x14ac:dyDescent="0.25">
      <c r="A3434" s="5">
        <v>41633</v>
      </c>
      <c r="B3434">
        <v>95.97</v>
      </c>
    </row>
    <row r="3435" spans="1:2" x14ac:dyDescent="0.25">
      <c r="A3435" s="5">
        <v>41634</v>
      </c>
      <c r="B3435">
        <v>95.97</v>
      </c>
    </row>
    <row r="3436" spans="1:2" x14ac:dyDescent="0.25">
      <c r="A3436" s="5">
        <v>41635</v>
      </c>
      <c r="B3436">
        <v>97.93</v>
      </c>
    </row>
    <row r="3437" spans="1:2" x14ac:dyDescent="0.25">
      <c r="A3437" s="5">
        <v>41638</v>
      </c>
      <c r="B3437">
        <v>97.55</v>
      </c>
    </row>
    <row r="3438" spans="1:2" x14ac:dyDescent="0.25">
      <c r="A3438" s="5">
        <v>41639</v>
      </c>
      <c r="B3438">
        <v>98.06</v>
      </c>
    </row>
    <row r="3439" spans="1:2" x14ac:dyDescent="0.25">
      <c r="A3439" s="5">
        <v>41640</v>
      </c>
      <c r="B3439">
        <v>98.06</v>
      </c>
    </row>
    <row r="3440" spans="1:2" x14ac:dyDescent="0.25">
      <c r="A3440" s="5">
        <v>41641</v>
      </c>
      <c r="B3440">
        <v>96.85</v>
      </c>
    </row>
    <row r="3441" spans="1:2" x14ac:dyDescent="0.25">
      <c r="A3441" s="5">
        <v>41642</v>
      </c>
      <c r="B3441">
        <v>96.78</v>
      </c>
    </row>
    <row r="3442" spans="1:2" x14ac:dyDescent="0.25">
      <c r="A3442" s="5">
        <v>41645</v>
      </c>
      <c r="B3442">
        <v>96.69</v>
      </c>
    </row>
    <row r="3443" spans="1:2" x14ac:dyDescent="0.25">
      <c r="A3443" s="5">
        <v>41646</v>
      </c>
      <c r="B3443">
        <v>96.51</v>
      </c>
    </row>
    <row r="3444" spans="1:2" x14ac:dyDescent="0.25">
      <c r="A3444" s="5">
        <v>41647</v>
      </c>
      <c r="B3444">
        <v>95.73</v>
      </c>
    </row>
    <row r="3445" spans="1:2" x14ac:dyDescent="0.25">
      <c r="A3445" s="5">
        <v>41648</v>
      </c>
      <c r="B3445">
        <v>95.44</v>
      </c>
    </row>
    <row r="3446" spans="1:2" x14ac:dyDescent="0.25">
      <c r="A3446" s="5">
        <v>41649</v>
      </c>
      <c r="B3446">
        <v>95.7</v>
      </c>
    </row>
    <row r="3447" spans="1:2" x14ac:dyDescent="0.25">
      <c r="A3447" s="5">
        <v>41652</v>
      </c>
      <c r="B3447">
        <v>95.22</v>
      </c>
    </row>
    <row r="3448" spans="1:2" x14ac:dyDescent="0.25">
      <c r="A3448" s="5">
        <v>41653</v>
      </c>
      <c r="B3448">
        <v>95.37</v>
      </c>
    </row>
    <row r="3449" spans="1:2" x14ac:dyDescent="0.25">
      <c r="A3449" s="5">
        <v>41654</v>
      </c>
      <c r="B3449">
        <v>95.44</v>
      </c>
    </row>
    <row r="3450" spans="1:2" x14ac:dyDescent="0.25">
      <c r="A3450" s="5">
        <v>41655</v>
      </c>
      <c r="B3450">
        <v>96.01</v>
      </c>
    </row>
    <row r="3451" spans="1:2" x14ac:dyDescent="0.25">
      <c r="A3451" s="5">
        <v>41656</v>
      </c>
      <c r="B3451">
        <v>95.92</v>
      </c>
    </row>
    <row r="3452" spans="1:2" x14ac:dyDescent="0.25">
      <c r="A3452" s="5">
        <v>41659</v>
      </c>
      <c r="B3452">
        <v>96.15</v>
      </c>
    </row>
    <row r="3453" spans="1:2" x14ac:dyDescent="0.25">
      <c r="A3453" s="5">
        <v>41660</v>
      </c>
      <c r="B3453">
        <v>97.09</v>
      </c>
    </row>
    <row r="3454" spans="1:2" x14ac:dyDescent="0.25">
      <c r="A3454" s="5">
        <v>41661</v>
      </c>
      <c r="B3454">
        <v>97.49</v>
      </c>
    </row>
    <row r="3455" spans="1:2" x14ac:dyDescent="0.25">
      <c r="A3455" s="5">
        <v>41662</v>
      </c>
      <c r="B3455">
        <v>96.9</v>
      </c>
    </row>
    <row r="3456" spans="1:2" x14ac:dyDescent="0.25">
      <c r="A3456" s="5">
        <v>41663</v>
      </c>
      <c r="B3456">
        <v>95.65</v>
      </c>
    </row>
    <row r="3457" spans="1:2" x14ac:dyDescent="0.25">
      <c r="A3457" s="5">
        <v>41666</v>
      </c>
      <c r="B3457">
        <v>94.59</v>
      </c>
    </row>
    <row r="3458" spans="1:2" x14ac:dyDescent="0.25">
      <c r="A3458" s="5">
        <v>41667</v>
      </c>
      <c r="B3458">
        <v>94.32</v>
      </c>
    </row>
    <row r="3459" spans="1:2" x14ac:dyDescent="0.25">
      <c r="A3459" s="5">
        <v>41668</v>
      </c>
      <c r="B3459">
        <v>93.04</v>
      </c>
    </row>
    <row r="3460" spans="1:2" x14ac:dyDescent="0.25">
      <c r="A3460" s="5">
        <v>41669</v>
      </c>
      <c r="B3460">
        <v>92.57</v>
      </c>
    </row>
    <row r="3461" spans="1:2" x14ac:dyDescent="0.25">
      <c r="A3461" s="5">
        <v>41670</v>
      </c>
      <c r="B3461">
        <v>91.54</v>
      </c>
    </row>
    <row r="3462" spans="1:2" x14ac:dyDescent="0.25">
      <c r="A3462" s="5">
        <v>41673</v>
      </c>
      <c r="B3462">
        <v>92.32</v>
      </c>
    </row>
    <row r="3463" spans="1:2" x14ac:dyDescent="0.25">
      <c r="A3463" s="5">
        <v>41674</v>
      </c>
      <c r="B3463">
        <v>91.35</v>
      </c>
    </row>
    <row r="3464" spans="1:2" x14ac:dyDescent="0.25">
      <c r="A3464" s="5">
        <v>41675</v>
      </c>
      <c r="B3464">
        <v>90.86</v>
      </c>
    </row>
    <row r="3465" spans="1:2" x14ac:dyDescent="0.25">
      <c r="A3465" s="5">
        <v>41676</v>
      </c>
      <c r="B3465">
        <v>92.03</v>
      </c>
    </row>
    <row r="3466" spans="1:2" x14ac:dyDescent="0.25">
      <c r="A3466" s="5">
        <v>41677</v>
      </c>
      <c r="B3466">
        <v>93.25</v>
      </c>
    </row>
    <row r="3467" spans="1:2" x14ac:dyDescent="0.25">
      <c r="A3467" s="5">
        <v>41680</v>
      </c>
      <c r="B3467">
        <v>93.72</v>
      </c>
    </row>
    <row r="3468" spans="1:2" x14ac:dyDescent="0.25">
      <c r="A3468" s="5">
        <v>41681</v>
      </c>
      <c r="B3468">
        <v>94</v>
      </c>
    </row>
    <row r="3469" spans="1:2" x14ac:dyDescent="0.25">
      <c r="A3469" s="5">
        <v>41682</v>
      </c>
      <c r="B3469">
        <v>94.86</v>
      </c>
    </row>
    <row r="3470" spans="1:2" x14ac:dyDescent="0.25">
      <c r="A3470" s="5">
        <v>41683</v>
      </c>
      <c r="B3470">
        <v>94.7</v>
      </c>
    </row>
    <row r="3471" spans="1:2" x14ac:dyDescent="0.25">
      <c r="A3471" s="5">
        <v>41684</v>
      </c>
      <c r="B3471">
        <v>95.41</v>
      </c>
    </row>
    <row r="3472" spans="1:2" x14ac:dyDescent="0.25">
      <c r="A3472" s="5">
        <v>41687</v>
      </c>
      <c r="B3472">
        <v>96.45</v>
      </c>
    </row>
    <row r="3473" spans="1:2" x14ac:dyDescent="0.25">
      <c r="A3473" s="5">
        <v>41688</v>
      </c>
      <c r="B3473">
        <v>96.61</v>
      </c>
    </row>
    <row r="3474" spans="1:2" x14ac:dyDescent="0.25">
      <c r="A3474" s="5">
        <v>41689</v>
      </c>
      <c r="B3474">
        <v>96.91</v>
      </c>
    </row>
    <row r="3475" spans="1:2" x14ac:dyDescent="0.25">
      <c r="A3475" s="5">
        <v>41690</v>
      </c>
      <c r="B3475">
        <v>96.74</v>
      </c>
    </row>
    <row r="3476" spans="1:2" x14ac:dyDescent="0.25">
      <c r="A3476" s="5">
        <v>41691</v>
      </c>
      <c r="B3476">
        <v>97.36</v>
      </c>
    </row>
    <row r="3477" spans="1:2" x14ac:dyDescent="0.25">
      <c r="A3477" s="5">
        <v>41694</v>
      </c>
      <c r="B3477">
        <v>97.36</v>
      </c>
    </row>
    <row r="3478" spans="1:2" x14ac:dyDescent="0.25">
      <c r="A3478" s="5">
        <v>41695</v>
      </c>
      <c r="B3478">
        <v>97.72</v>
      </c>
    </row>
    <row r="3479" spans="1:2" x14ac:dyDescent="0.25">
      <c r="A3479" s="5">
        <v>41696</v>
      </c>
      <c r="B3479">
        <v>97.57</v>
      </c>
    </row>
    <row r="3480" spans="1:2" x14ac:dyDescent="0.25">
      <c r="A3480" s="5">
        <v>41697</v>
      </c>
      <c r="B3480">
        <v>97.35</v>
      </c>
    </row>
    <row r="3481" spans="1:2" x14ac:dyDescent="0.25">
      <c r="A3481" s="5">
        <v>41698</v>
      </c>
      <c r="B3481">
        <v>98.3</v>
      </c>
    </row>
    <row r="3482" spans="1:2" x14ac:dyDescent="0.25">
      <c r="A3482" s="5">
        <v>41701</v>
      </c>
      <c r="B3482">
        <v>97.08</v>
      </c>
    </row>
    <row r="3483" spans="1:2" x14ac:dyDescent="0.25">
      <c r="A3483" s="5">
        <v>41702</v>
      </c>
      <c r="B3483">
        <v>98.35</v>
      </c>
    </row>
    <row r="3484" spans="1:2" x14ac:dyDescent="0.25">
      <c r="A3484" s="5">
        <v>41703</v>
      </c>
      <c r="B3484">
        <v>98.32</v>
      </c>
    </row>
    <row r="3485" spans="1:2" x14ac:dyDescent="0.25">
      <c r="A3485" s="5">
        <v>41704</v>
      </c>
      <c r="B3485">
        <v>98.73</v>
      </c>
    </row>
    <row r="3486" spans="1:2" x14ac:dyDescent="0.25">
      <c r="A3486" s="5">
        <v>41705</v>
      </c>
      <c r="B3486">
        <v>98.59</v>
      </c>
    </row>
    <row r="3487" spans="1:2" x14ac:dyDescent="0.25">
      <c r="A3487" s="5">
        <v>41708</v>
      </c>
      <c r="B3487">
        <v>97.92</v>
      </c>
    </row>
    <row r="3488" spans="1:2" x14ac:dyDescent="0.25">
      <c r="A3488" s="5">
        <v>41709</v>
      </c>
      <c r="B3488">
        <v>98.48</v>
      </c>
    </row>
    <row r="3489" spans="1:2" x14ac:dyDescent="0.25">
      <c r="A3489" s="5">
        <v>41710</v>
      </c>
      <c r="B3489">
        <v>97.39</v>
      </c>
    </row>
    <row r="3490" spans="1:2" x14ac:dyDescent="0.25">
      <c r="A3490" s="5">
        <v>41711</v>
      </c>
      <c r="B3490">
        <v>97.16</v>
      </c>
    </row>
    <row r="3491" spans="1:2" x14ac:dyDescent="0.25">
      <c r="A3491" s="5">
        <v>41712</v>
      </c>
      <c r="B3491">
        <v>96.26</v>
      </c>
    </row>
    <row r="3492" spans="1:2" x14ac:dyDescent="0.25">
      <c r="A3492" s="5">
        <v>41715</v>
      </c>
      <c r="B3492">
        <v>96.76</v>
      </c>
    </row>
    <row r="3493" spans="1:2" x14ac:dyDescent="0.25">
      <c r="A3493" s="5">
        <v>41716</v>
      </c>
      <c r="B3493">
        <v>97.25</v>
      </c>
    </row>
    <row r="3494" spans="1:2" x14ac:dyDescent="0.25">
      <c r="A3494" s="5">
        <v>41717</v>
      </c>
      <c r="B3494">
        <v>97.52</v>
      </c>
    </row>
    <row r="3495" spans="1:2" x14ac:dyDescent="0.25">
      <c r="A3495" s="5">
        <v>41718</v>
      </c>
      <c r="B3495">
        <v>96.14</v>
      </c>
    </row>
    <row r="3496" spans="1:2" x14ac:dyDescent="0.25">
      <c r="A3496" s="5">
        <v>41719</v>
      </c>
      <c r="B3496">
        <v>97.1</v>
      </c>
    </row>
    <row r="3497" spans="1:2" x14ac:dyDescent="0.25">
      <c r="A3497" s="5">
        <v>41722</v>
      </c>
      <c r="B3497">
        <v>96.36</v>
      </c>
    </row>
    <row r="3498" spans="1:2" x14ac:dyDescent="0.25">
      <c r="A3498" s="5">
        <v>41723</v>
      </c>
      <c r="B3498">
        <v>97.19</v>
      </c>
    </row>
    <row r="3499" spans="1:2" x14ac:dyDescent="0.25">
      <c r="A3499" s="5">
        <v>41724</v>
      </c>
      <c r="B3499">
        <v>97.86</v>
      </c>
    </row>
    <row r="3500" spans="1:2" x14ac:dyDescent="0.25">
      <c r="A3500" s="5">
        <v>41725</v>
      </c>
      <c r="B3500">
        <v>97.48</v>
      </c>
    </row>
    <row r="3501" spans="1:2" x14ac:dyDescent="0.25">
      <c r="A3501" s="5">
        <v>41726</v>
      </c>
      <c r="B3501">
        <v>98.43</v>
      </c>
    </row>
    <row r="3502" spans="1:2" x14ac:dyDescent="0.25">
      <c r="A3502" s="5">
        <v>41729</v>
      </c>
      <c r="B3502">
        <v>98.97</v>
      </c>
    </row>
    <row r="3503" spans="1:2" x14ac:dyDescent="0.25">
      <c r="A3503" s="5">
        <v>41730</v>
      </c>
      <c r="B3503">
        <v>98.92</v>
      </c>
    </row>
    <row r="3504" spans="1:2" x14ac:dyDescent="0.25">
      <c r="A3504" s="5">
        <v>41731</v>
      </c>
      <c r="B3504">
        <v>98.87</v>
      </c>
    </row>
    <row r="3505" spans="1:2" x14ac:dyDescent="0.25">
      <c r="A3505" s="5">
        <v>41732</v>
      </c>
      <c r="B3505">
        <v>98.74</v>
      </c>
    </row>
    <row r="3506" spans="1:2" x14ac:dyDescent="0.25">
      <c r="A3506" s="5">
        <v>41733</v>
      </c>
      <c r="B3506">
        <v>98.6</v>
      </c>
    </row>
    <row r="3507" spans="1:2" x14ac:dyDescent="0.25">
      <c r="A3507" s="5">
        <v>41736</v>
      </c>
      <c r="B3507">
        <v>98.06</v>
      </c>
    </row>
    <row r="3508" spans="1:2" x14ac:dyDescent="0.25">
      <c r="A3508" s="5">
        <v>41737</v>
      </c>
      <c r="B3508">
        <v>98.6</v>
      </c>
    </row>
    <row r="3509" spans="1:2" x14ac:dyDescent="0.25">
      <c r="A3509" s="5">
        <v>41738</v>
      </c>
      <c r="B3509">
        <v>99.44</v>
      </c>
    </row>
    <row r="3510" spans="1:2" x14ac:dyDescent="0.25">
      <c r="A3510" s="5">
        <v>41739</v>
      </c>
      <c r="B3510">
        <v>100.11</v>
      </c>
    </row>
    <row r="3511" spans="1:2" x14ac:dyDescent="0.25">
      <c r="A3511" s="5">
        <v>41740</v>
      </c>
      <c r="B3511">
        <v>98.64</v>
      </c>
    </row>
    <row r="3512" spans="1:2" x14ac:dyDescent="0.25">
      <c r="A3512" s="5">
        <v>41743</v>
      </c>
      <c r="B3512">
        <v>99.33</v>
      </c>
    </row>
    <row r="3513" spans="1:2" x14ac:dyDescent="0.25">
      <c r="A3513" s="5">
        <v>41744</v>
      </c>
      <c r="B3513">
        <v>99.84</v>
      </c>
    </row>
    <row r="3514" spans="1:2" x14ac:dyDescent="0.25">
      <c r="A3514" s="5">
        <v>41745</v>
      </c>
      <c r="B3514">
        <v>100.04</v>
      </c>
    </row>
    <row r="3515" spans="1:2" x14ac:dyDescent="0.25">
      <c r="A3515" s="5">
        <v>41746</v>
      </c>
      <c r="B3515">
        <v>99.72</v>
      </c>
    </row>
    <row r="3516" spans="1:2" x14ac:dyDescent="0.25">
      <c r="A3516" s="5">
        <v>41747</v>
      </c>
      <c r="B3516">
        <v>99.72</v>
      </c>
    </row>
    <row r="3517" spans="1:2" x14ac:dyDescent="0.25">
      <c r="A3517" s="5">
        <v>41750</v>
      </c>
      <c r="B3517">
        <v>99.72</v>
      </c>
    </row>
    <row r="3518" spans="1:2" x14ac:dyDescent="0.25">
      <c r="A3518" s="5">
        <v>41751</v>
      </c>
      <c r="B3518">
        <v>100.68</v>
      </c>
    </row>
    <row r="3519" spans="1:2" x14ac:dyDescent="0.25">
      <c r="A3519" s="5">
        <v>41752</v>
      </c>
      <c r="B3519">
        <v>100.47</v>
      </c>
    </row>
    <row r="3520" spans="1:2" x14ac:dyDescent="0.25">
      <c r="A3520" s="5">
        <v>41753</v>
      </c>
      <c r="B3520">
        <v>99.95</v>
      </c>
    </row>
    <row r="3521" spans="1:2" x14ac:dyDescent="0.25">
      <c r="A3521" s="5">
        <v>41754</v>
      </c>
      <c r="B3521">
        <v>100.13</v>
      </c>
    </row>
    <row r="3522" spans="1:2" x14ac:dyDescent="0.25">
      <c r="A3522" s="5">
        <v>41757</v>
      </c>
      <c r="B3522">
        <v>100.57</v>
      </c>
    </row>
    <row r="3523" spans="1:2" x14ac:dyDescent="0.25">
      <c r="A3523" s="5">
        <v>41758</v>
      </c>
      <c r="B3523">
        <v>100.79</v>
      </c>
    </row>
    <row r="3524" spans="1:2" x14ac:dyDescent="0.25">
      <c r="A3524" s="5">
        <v>41759</v>
      </c>
      <c r="B3524">
        <v>100.78</v>
      </c>
    </row>
    <row r="3525" spans="1:2" x14ac:dyDescent="0.25">
      <c r="A3525" s="5">
        <v>41760</v>
      </c>
      <c r="B3525">
        <v>100.78</v>
      </c>
    </row>
    <row r="3526" spans="1:2" x14ac:dyDescent="0.25">
      <c r="A3526" s="5">
        <v>41761</v>
      </c>
      <c r="B3526">
        <v>100.84</v>
      </c>
    </row>
    <row r="3527" spans="1:2" x14ac:dyDescent="0.25">
      <c r="A3527" s="5">
        <v>41764</v>
      </c>
      <c r="B3527">
        <v>100.34</v>
      </c>
    </row>
    <row r="3528" spans="1:2" x14ac:dyDescent="0.25">
      <c r="A3528" s="5">
        <v>41765</v>
      </c>
      <c r="B3528">
        <v>100.85</v>
      </c>
    </row>
    <row r="3529" spans="1:2" x14ac:dyDescent="0.25">
      <c r="A3529" s="5">
        <v>41766</v>
      </c>
      <c r="B3529">
        <v>101.33</v>
      </c>
    </row>
    <row r="3530" spans="1:2" x14ac:dyDescent="0.25">
      <c r="A3530" s="5">
        <v>41767</v>
      </c>
      <c r="B3530">
        <v>101.74</v>
      </c>
    </row>
    <row r="3531" spans="1:2" x14ac:dyDescent="0.25">
      <c r="A3531" s="5">
        <v>41768</v>
      </c>
      <c r="B3531">
        <v>101.21</v>
      </c>
    </row>
    <row r="3532" spans="1:2" x14ac:dyDescent="0.25">
      <c r="A3532" s="5">
        <v>41771</v>
      </c>
      <c r="B3532">
        <v>102.09</v>
      </c>
    </row>
    <row r="3533" spans="1:2" x14ac:dyDescent="0.25">
      <c r="A3533" s="5">
        <v>41772</v>
      </c>
      <c r="B3533">
        <v>101.91</v>
      </c>
    </row>
    <row r="3534" spans="1:2" x14ac:dyDescent="0.25">
      <c r="A3534" s="5">
        <v>41773</v>
      </c>
      <c r="B3534">
        <v>102</v>
      </c>
    </row>
    <row r="3535" spans="1:2" x14ac:dyDescent="0.25">
      <c r="A3535" s="5">
        <v>41774</v>
      </c>
      <c r="B3535">
        <v>101.87</v>
      </c>
    </row>
    <row r="3536" spans="1:2" x14ac:dyDescent="0.25">
      <c r="A3536" s="5">
        <v>41775</v>
      </c>
      <c r="B3536">
        <v>102.58</v>
      </c>
    </row>
    <row r="3537" spans="1:2" x14ac:dyDescent="0.25">
      <c r="A3537" s="5">
        <v>41778</v>
      </c>
      <c r="B3537">
        <v>102.72</v>
      </c>
    </row>
    <row r="3538" spans="1:2" x14ac:dyDescent="0.25">
      <c r="A3538" s="5">
        <v>41779</v>
      </c>
      <c r="B3538">
        <v>102.14</v>
      </c>
    </row>
    <row r="3539" spans="1:2" x14ac:dyDescent="0.25">
      <c r="A3539" s="5">
        <v>41780</v>
      </c>
      <c r="B3539">
        <v>102.42</v>
      </c>
    </row>
    <row r="3540" spans="1:2" x14ac:dyDescent="0.25">
      <c r="A3540" s="5">
        <v>41781</v>
      </c>
      <c r="B3540">
        <v>102.71</v>
      </c>
    </row>
    <row r="3541" spans="1:2" x14ac:dyDescent="0.25">
      <c r="A3541" s="5">
        <v>41782</v>
      </c>
      <c r="B3541">
        <v>102.31</v>
      </c>
    </row>
    <row r="3542" spans="1:2" x14ac:dyDescent="0.25">
      <c r="A3542" s="5">
        <v>41785</v>
      </c>
      <c r="B3542">
        <v>102.57</v>
      </c>
    </row>
    <row r="3543" spans="1:2" x14ac:dyDescent="0.25">
      <c r="A3543" s="5">
        <v>41786</v>
      </c>
      <c r="B3543">
        <v>102.78</v>
      </c>
    </row>
    <row r="3544" spans="1:2" x14ac:dyDescent="0.25">
      <c r="A3544" s="5">
        <v>41787</v>
      </c>
      <c r="B3544">
        <v>102.49</v>
      </c>
    </row>
    <row r="3545" spans="1:2" x14ac:dyDescent="0.25">
      <c r="A3545" s="5">
        <v>41788</v>
      </c>
      <c r="B3545">
        <v>102.49</v>
      </c>
    </row>
    <row r="3546" spans="1:2" x14ac:dyDescent="0.25">
      <c r="A3546" s="5">
        <v>41789</v>
      </c>
      <c r="B3546">
        <v>103.42</v>
      </c>
    </row>
    <row r="3547" spans="1:2" x14ac:dyDescent="0.25">
      <c r="A3547" s="5">
        <v>41792</v>
      </c>
      <c r="B3547">
        <v>103.39</v>
      </c>
    </row>
    <row r="3548" spans="1:2" x14ac:dyDescent="0.25">
      <c r="A3548" s="5">
        <v>41793</v>
      </c>
      <c r="B3548">
        <v>103.24</v>
      </c>
    </row>
    <row r="3549" spans="1:2" x14ac:dyDescent="0.25">
      <c r="A3549" s="5">
        <v>41794</v>
      </c>
      <c r="B3549">
        <v>103.14</v>
      </c>
    </row>
    <row r="3550" spans="1:2" x14ac:dyDescent="0.25">
      <c r="A3550" s="5">
        <v>41795</v>
      </c>
      <c r="B3550">
        <v>103.19</v>
      </c>
    </row>
    <row r="3551" spans="1:2" x14ac:dyDescent="0.25">
      <c r="A3551" s="5">
        <v>41796</v>
      </c>
      <c r="B3551">
        <v>103.18</v>
      </c>
    </row>
    <row r="3552" spans="1:2" x14ac:dyDescent="0.25">
      <c r="A3552" s="5">
        <v>41799</v>
      </c>
      <c r="B3552">
        <v>103.18</v>
      </c>
    </row>
    <row r="3553" spans="1:2" x14ac:dyDescent="0.25">
      <c r="A3553" s="5">
        <v>41800</v>
      </c>
      <c r="B3553">
        <v>103.31</v>
      </c>
    </row>
    <row r="3554" spans="1:2" x14ac:dyDescent="0.25">
      <c r="A3554" s="5">
        <v>41801</v>
      </c>
      <c r="B3554">
        <v>103.28</v>
      </c>
    </row>
    <row r="3555" spans="1:2" x14ac:dyDescent="0.25">
      <c r="A3555" s="5">
        <v>41802</v>
      </c>
      <c r="B3555">
        <v>103.51</v>
      </c>
    </row>
    <row r="3556" spans="1:2" x14ac:dyDescent="0.25">
      <c r="A3556" s="5">
        <v>41803</v>
      </c>
      <c r="B3556">
        <v>103.32</v>
      </c>
    </row>
    <row r="3557" spans="1:2" x14ac:dyDescent="0.25">
      <c r="A3557" s="5">
        <v>41806</v>
      </c>
      <c r="B3557">
        <v>103.52</v>
      </c>
    </row>
    <row r="3558" spans="1:2" x14ac:dyDescent="0.25">
      <c r="A3558" s="5">
        <v>41807</v>
      </c>
      <c r="B3558">
        <v>103.64</v>
      </c>
    </row>
    <row r="3559" spans="1:2" x14ac:dyDescent="0.25">
      <c r="A3559" s="5">
        <v>41808</v>
      </c>
      <c r="B3559">
        <v>103.72</v>
      </c>
    </row>
    <row r="3560" spans="1:2" x14ac:dyDescent="0.25">
      <c r="A3560" s="5">
        <v>41809</v>
      </c>
      <c r="B3560">
        <v>104.76</v>
      </c>
    </row>
    <row r="3561" spans="1:2" x14ac:dyDescent="0.25">
      <c r="A3561" s="5">
        <v>41810</v>
      </c>
      <c r="B3561">
        <v>104.73</v>
      </c>
    </row>
    <row r="3562" spans="1:2" x14ac:dyDescent="0.25">
      <c r="A3562" s="5">
        <v>41813</v>
      </c>
      <c r="B3562">
        <v>104.73</v>
      </c>
    </row>
    <row r="3563" spans="1:2" x14ac:dyDescent="0.25">
      <c r="A3563" s="5">
        <v>41814</v>
      </c>
      <c r="B3563">
        <v>104.15</v>
      </c>
    </row>
    <row r="3564" spans="1:2" x14ac:dyDescent="0.25">
      <c r="A3564" s="5">
        <v>41815</v>
      </c>
      <c r="B3564">
        <v>103.53</v>
      </c>
    </row>
    <row r="3565" spans="1:2" x14ac:dyDescent="0.25">
      <c r="A3565" s="5">
        <v>41816</v>
      </c>
      <c r="B3565">
        <v>102.5</v>
      </c>
    </row>
    <row r="3566" spans="1:2" x14ac:dyDescent="0.25">
      <c r="A3566" s="5">
        <v>41817</v>
      </c>
      <c r="B3566">
        <v>102.89</v>
      </c>
    </row>
    <row r="3567" spans="1:2" x14ac:dyDescent="0.25">
      <c r="A3567" s="5">
        <v>41820</v>
      </c>
      <c r="B3567">
        <v>103.47</v>
      </c>
    </row>
    <row r="3568" spans="1:2" x14ac:dyDescent="0.25">
      <c r="A3568" s="5">
        <v>41821</v>
      </c>
      <c r="B3568">
        <v>103.81</v>
      </c>
    </row>
    <row r="3569" spans="1:2" x14ac:dyDescent="0.25">
      <c r="A3569" s="5">
        <v>41822</v>
      </c>
      <c r="B3569">
        <v>103.96</v>
      </c>
    </row>
    <row r="3570" spans="1:2" x14ac:dyDescent="0.25">
      <c r="A3570" s="5">
        <v>41823</v>
      </c>
      <c r="B3570">
        <v>104.47</v>
      </c>
    </row>
    <row r="3571" spans="1:2" x14ac:dyDescent="0.25">
      <c r="A3571" s="5">
        <v>41824</v>
      </c>
      <c r="B3571">
        <v>104.89</v>
      </c>
    </row>
    <row r="3572" spans="1:2" x14ac:dyDescent="0.25">
      <c r="A3572" s="5">
        <v>41827</v>
      </c>
      <c r="B3572">
        <v>104.35</v>
      </c>
    </row>
    <row r="3573" spans="1:2" x14ac:dyDescent="0.25">
      <c r="A3573" s="5">
        <v>41828</v>
      </c>
      <c r="B3573">
        <v>104.01</v>
      </c>
    </row>
    <row r="3574" spans="1:2" x14ac:dyDescent="0.25">
      <c r="A3574" s="5">
        <v>41829</v>
      </c>
      <c r="B3574">
        <v>103.62</v>
      </c>
    </row>
    <row r="3575" spans="1:2" x14ac:dyDescent="0.25">
      <c r="A3575" s="5">
        <v>41830</v>
      </c>
      <c r="B3575">
        <v>102.97</v>
      </c>
    </row>
    <row r="3576" spans="1:2" x14ac:dyDescent="0.25">
      <c r="A3576" s="5">
        <v>41831</v>
      </c>
      <c r="B3576">
        <v>103.13</v>
      </c>
    </row>
    <row r="3577" spans="1:2" x14ac:dyDescent="0.25">
      <c r="A3577" s="5">
        <v>41834</v>
      </c>
      <c r="B3577">
        <v>104.29</v>
      </c>
    </row>
    <row r="3578" spans="1:2" x14ac:dyDescent="0.25">
      <c r="A3578" s="5">
        <v>41835</v>
      </c>
      <c r="B3578">
        <v>103.77</v>
      </c>
    </row>
    <row r="3579" spans="1:2" x14ac:dyDescent="0.25">
      <c r="A3579" s="5">
        <v>41836</v>
      </c>
      <c r="B3579">
        <v>104.41</v>
      </c>
    </row>
    <row r="3580" spans="1:2" x14ac:dyDescent="0.25">
      <c r="A3580" s="5">
        <v>41837</v>
      </c>
      <c r="B3580">
        <v>105.17</v>
      </c>
    </row>
    <row r="3581" spans="1:2" x14ac:dyDescent="0.25">
      <c r="A3581" s="5">
        <v>41838</v>
      </c>
      <c r="B3581">
        <v>104.45</v>
      </c>
    </row>
    <row r="3582" spans="1:2" x14ac:dyDescent="0.25">
      <c r="A3582" s="5">
        <v>41841</v>
      </c>
      <c r="B3582">
        <v>104.36</v>
      </c>
    </row>
    <row r="3583" spans="1:2" x14ac:dyDescent="0.25">
      <c r="A3583" s="5">
        <v>41842</v>
      </c>
      <c r="B3583">
        <v>104.9</v>
      </c>
    </row>
    <row r="3584" spans="1:2" x14ac:dyDescent="0.25">
      <c r="A3584" s="5">
        <v>41843</v>
      </c>
      <c r="B3584">
        <v>105.09</v>
      </c>
    </row>
    <row r="3585" spans="1:2" x14ac:dyDescent="0.25">
      <c r="A3585" s="5">
        <v>41844</v>
      </c>
      <c r="B3585">
        <v>104.83</v>
      </c>
    </row>
    <row r="3586" spans="1:2" x14ac:dyDescent="0.25">
      <c r="A3586" s="5">
        <v>41845</v>
      </c>
      <c r="B3586">
        <v>104.12</v>
      </c>
    </row>
    <row r="3587" spans="1:2" x14ac:dyDescent="0.25">
      <c r="A3587" s="5">
        <v>41848</v>
      </c>
      <c r="B3587">
        <v>103.89</v>
      </c>
    </row>
    <row r="3588" spans="1:2" x14ac:dyDescent="0.25">
      <c r="A3588" s="5">
        <v>41849</v>
      </c>
      <c r="B3588">
        <v>104.19</v>
      </c>
    </row>
    <row r="3589" spans="1:2" x14ac:dyDescent="0.25">
      <c r="A3589" s="5">
        <v>41850</v>
      </c>
      <c r="B3589">
        <v>103.42</v>
      </c>
    </row>
    <row r="3590" spans="1:2" x14ac:dyDescent="0.25">
      <c r="A3590" s="5">
        <v>41851</v>
      </c>
      <c r="B3590">
        <v>102.47</v>
      </c>
    </row>
    <row r="3591" spans="1:2" x14ac:dyDescent="0.25">
      <c r="A3591" s="5">
        <v>41852</v>
      </c>
      <c r="B3591">
        <v>101.68</v>
      </c>
    </row>
    <row r="3592" spans="1:2" x14ac:dyDescent="0.25">
      <c r="A3592" s="5">
        <v>41855</v>
      </c>
      <c r="B3592">
        <v>101.37</v>
      </c>
    </row>
    <row r="3593" spans="1:2" x14ac:dyDescent="0.25">
      <c r="A3593" s="5">
        <v>41856</v>
      </c>
      <c r="B3593">
        <v>101.5</v>
      </c>
    </row>
    <row r="3594" spans="1:2" x14ac:dyDescent="0.25">
      <c r="A3594" s="5">
        <v>41857</v>
      </c>
      <c r="B3594">
        <v>100.53</v>
      </c>
    </row>
    <row r="3595" spans="1:2" x14ac:dyDescent="0.25">
      <c r="A3595" s="5">
        <v>41858</v>
      </c>
      <c r="B3595">
        <v>101.18</v>
      </c>
    </row>
    <row r="3596" spans="1:2" x14ac:dyDescent="0.25">
      <c r="A3596" s="5">
        <v>41859</v>
      </c>
      <c r="B3596">
        <v>100.01</v>
      </c>
    </row>
    <row r="3597" spans="1:2" x14ac:dyDescent="0.25">
      <c r="A3597" s="5">
        <v>41862</v>
      </c>
      <c r="B3597">
        <v>101.29</v>
      </c>
    </row>
    <row r="3598" spans="1:2" x14ac:dyDescent="0.25">
      <c r="A3598" s="5">
        <v>41863</v>
      </c>
      <c r="B3598">
        <v>101.2</v>
      </c>
    </row>
    <row r="3599" spans="1:2" x14ac:dyDescent="0.25">
      <c r="A3599" s="5">
        <v>41864</v>
      </c>
      <c r="B3599">
        <v>101.32</v>
      </c>
    </row>
    <row r="3600" spans="1:2" x14ac:dyDescent="0.25">
      <c r="A3600" s="5">
        <v>41865</v>
      </c>
      <c r="B3600">
        <v>102.07</v>
      </c>
    </row>
    <row r="3601" spans="1:2" x14ac:dyDescent="0.25">
      <c r="A3601" s="5">
        <v>41866</v>
      </c>
      <c r="B3601">
        <v>102.07</v>
      </c>
    </row>
    <row r="3602" spans="1:2" x14ac:dyDescent="0.25">
      <c r="A3602" s="5">
        <v>41869</v>
      </c>
      <c r="B3602">
        <v>102.9</v>
      </c>
    </row>
    <row r="3603" spans="1:2" x14ac:dyDescent="0.25">
      <c r="A3603" s="5">
        <v>41870</v>
      </c>
      <c r="B3603">
        <v>103.16</v>
      </c>
    </row>
    <row r="3604" spans="1:2" x14ac:dyDescent="0.25">
      <c r="A3604" s="5">
        <v>41871</v>
      </c>
      <c r="B3604">
        <v>102.86</v>
      </c>
    </row>
    <row r="3605" spans="1:2" x14ac:dyDescent="0.25">
      <c r="A3605" s="5">
        <v>41872</v>
      </c>
      <c r="B3605">
        <v>103.14</v>
      </c>
    </row>
    <row r="3606" spans="1:2" x14ac:dyDescent="0.25">
      <c r="A3606" s="5">
        <v>41873</v>
      </c>
      <c r="B3606">
        <v>102.91</v>
      </c>
    </row>
    <row r="3607" spans="1:2" x14ac:dyDescent="0.25">
      <c r="A3607" s="5">
        <v>41876</v>
      </c>
      <c r="B3607">
        <v>103.2</v>
      </c>
    </row>
    <row r="3608" spans="1:2" x14ac:dyDescent="0.25">
      <c r="A3608" s="5">
        <v>41877</v>
      </c>
      <c r="B3608">
        <v>103.72</v>
      </c>
    </row>
    <row r="3609" spans="1:2" x14ac:dyDescent="0.25">
      <c r="A3609" s="5">
        <v>41878</v>
      </c>
      <c r="B3609">
        <v>103.42</v>
      </c>
    </row>
    <row r="3610" spans="1:2" x14ac:dyDescent="0.25">
      <c r="A3610" s="5">
        <v>41879</v>
      </c>
      <c r="B3610">
        <v>103.31</v>
      </c>
    </row>
    <row r="3611" spans="1:2" x14ac:dyDescent="0.25">
      <c r="A3611" s="5">
        <v>41880</v>
      </c>
      <c r="B3611">
        <v>103.47</v>
      </c>
    </row>
    <row r="3612" spans="1:2" x14ac:dyDescent="0.25">
      <c r="A3612" s="5">
        <v>41883</v>
      </c>
      <c r="B3612">
        <v>103.82</v>
      </c>
    </row>
    <row r="3613" spans="1:2" x14ac:dyDescent="0.25">
      <c r="A3613" s="5">
        <v>41884</v>
      </c>
      <c r="B3613">
        <v>103.94</v>
      </c>
    </row>
    <row r="3614" spans="1:2" x14ac:dyDescent="0.25">
      <c r="A3614" s="5">
        <v>41885</v>
      </c>
      <c r="B3614">
        <v>104.44</v>
      </c>
    </row>
    <row r="3615" spans="1:2" x14ac:dyDescent="0.25">
      <c r="A3615" s="5">
        <v>41886</v>
      </c>
      <c r="B3615">
        <v>104.34</v>
      </c>
    </row>
    <row r="3616" spans="1:2" x14ac:dyDescent="0.25">
      <c r="A3616" s="5">
        <v>41887</v>
      </c>
      <c r="B3616">
        <v>103.67</v>
      </c>
    </row>
    <row r="3617" spans="1:2" x14ac:dyDescent="0.25">
      <c r="A3617" s="5">
        <v>41890</v>
      </c>
      <c r="B3617">
        <v>103.66</v>
      </c>
    </row>
    <row r="3618" spans="1:2" x14ac:dyDescent="0.25">
      <c r="A3618" s="5">
        <v>41891</v>
      </c>
      <c r="B3618">
        <v>103.29</v>
      </c>
    </row>
    <row r="3619" spans="1:2" x14ac:dyDescent="0.25">
      <c r="A3619" s="5">
        <v>41892</v>
      </c>
      <c r="B3619">
        <v>103.4</v>
      </c>
    </row>
    <row r="3620" spans="1:2" x14ac:dyDescent="0.25">
      <c r="A3620" s="5">
        <v>41893</v>
      </c>
      <c r="B3620">
        <v>103.52</v>
      </c>
    </row>
    <row r="3621" spans="1:2" x14ac:dyDescent="0.25">
      <c r="A3621" s="5">
        <v>41894</v>
      </c>
      <c r="B3621">
        <v>103.56</v>
      </c>
    </row>
    <row r="3622" spans="1:2" x14ac:dyDescent="0.25">
      <c r="A3622" s="5">
        <v>41897</v>
      </c>
      <c r="B3622">
        <v>103.74</v>
      </c>
    </row>
    <row r="3623" spans="1:2" x14ac:dyDescent="0.25">
      <c r="A3623" s="5">
        <v>41898</v>
      </c>
      <c r="B3623">
        <v>103.56</v>
      </c>
    </row>
    <row r="3624" spans="1:2" x14ac:dyDescent="0.25">
      <c r="A3624" s="5">
        <v>41899</v>
      </c>
      <c r="B3624">
        <v>103.69</v>
      </c>
    </row>
    <row r="3625" spans="1:2" x14ac:dyDescent="0.25">
      <c r="A3625" s="5">
        <v>41900</v>
      </c>
      <c r="B3625">
        <v>103.78</v>
      </c>
    </row>
    <row r="3626" spans="1:2" x14ac:dyDescent="0.25">
      <c r="A3626" s="5">
        <v>41901</v>
      </c>
      <c r="B3626">
        <v>103.78</v>
      </c>
    </row>
    <row r="3627" spans="1:2" x14ac:dyDescent="0.25">
      <c r="A3627" s="5">
        <v>41904</v>
      </c>
      <c r="B3627">
        <v>103.32</v>
      </c>
    </row>
    <row r="3628" spans="1:2" x14ac:dyDescent="0.25">
      <c r="A3628" s="5">
        <v>41905</v>
      </c>
      <c r="B3628">
        <v>102.38</v>
      </c>
    </row>
    <row r="3629" spans="1:2" x14ac:dyDescent="0.25">
      <c r="A3629" s="5">
        <v>41906</v>
      </c>
      <c r="B3629">
        <v>101.9</v>
      </c>
    </row>
    <row r="3630" spans="1:2" x14ac:dyDescent="0.25">
      <c r="A3630" s="5">
        <v>41907</v>
      </c>
      <c r="B3630">
        <v>101.64</v>
      </c>
    </row>
    <row r="3631" spans="1:2" x14ac:dyDescent="0.25">
      <c r="A3631" s="5">
        <v>41908</v>
      </c>
      <c r="B3631">
        <v>101.28</v>
      </c>
    </row>
    <row r="3632" spans="1:2" x14ac:dyDescent="0.25">
      <c r="A3632" s="5">
        <v>41911</v>
      </c>
      <c r="B3632">
        <v>100.76</v>
      </c>
    </row>
    <row r="3633" spans="1:2" x14ac:dyDescent="0.25">
      <c r="A3633" s="5">
        <v>41912</v>
      </c>
      <c r="B3633">
        <v>101.17</v>
      </c>
    </row>
    <row r="3634" spans="1:2" x14ac:dyDescent="0.25">
      <c r="A3634" s="5">
        <v>41913</v>
      </c>
      <c r="B3634">
        <v>100.79</v>
      </c>
    </row>
    <row r="3635" spans="1:2" x14ac:dyDescent="0.25">
      <c r="A3635" s="5">
        <v>41914</v>
      </c>
      <c r="B3635">
        <v>99.96</v>
      </c>
    </row>
    <row r="3636" spans="1:2" x14ac:dyDescent="0.25">
      <c r="A3636" s="5">
        <v>41915</v>
      </c>
      <c r="B3636">
        <v>99.54</v>
      </c>
    </row>
    <row r="3637" spans="1:2" x14ac:dyDescent="0.25">
      <c r="A3637" s="5">
        <v>41918</v>
      </c>
      <c r="B3637">
        <v>100.18</v>
      </c>
    </row>
    <row r="3638" spans="1:2" x14ac:dyDescent="0.25">
      <c r="A3638" s="5">
        <v>41919</v>
      </c>
      <c r="B3638">
        <v>99.46</v>
      </c>
    </row>
    <row r="3639" spans="1:2" x14ac:dyDescent="0.25">
      <c r="A3639" s="5">
        <v>41920</v>
      </c>
      <c r="B3639">
        <v>98.91</v>
      </c>
    </row>
    <row r="3640" spans="1:2" x14ac:dyDescent="0.25">
      <c r="A3640" s="5">
        <v>41921</v>
      </c>
      <c r="B3640">
        <v>100.23</v>
      </c>
    </row>
    <row r="3641" spans="1:2" x14ac:dyDescent="0.25">
      <c r="A3641" s="5">
        <v>41922</v>
      </c>
      <c r="B3641">
        <v>98.75</v>
      </c>
    </row>
    <row r="3642" spans="1:2" x14ac:dyDescent="0.25">
      <c r="A3642" s="5">
        <v>41925</v>
      </c>
      <c r="B3642">
        <v>97.68</v>
      </c>
    </row>
    <row r="3643" spans="1:2" x14ac:dyDescent="0.25">
      <c r="A3643" s="5">
        <v>41926</v>
      </c>
      <c r="B3643">
        <v>97.12</v>
      </c>
    </row>
    <row r="3644" spans="1:2" x14ac:dyDescent="0.25">
      <c r="A3644" s="5">
        <v>41927</v>
      </c>
      <c r="B3644">
        <v>96.68</v>
      </c>
    </row>
    <row r="3645" spans="1:2" x14ac:dyDescent="0.25">
      <c r="A3645" s="5">
        <v>41928</v>
      </c>
      <c r="B3645">
        <v>95.79</v>
      </c>
    </row>
    <row r="3646" spans="1:2" x14ac:dyDescent="0.25">
      <c r="A3646" s="5">
        <v>41929</v>
      </c>
      <c r="B3646">
        <v>96.89</v>
      </c>
    </row>
    <row r="3647" spans="1:2" x14ac:dyDescent="0.25">
      <c r="A3647" s="5">
        <v>41932</v>
      </c>
      <c r="B3647">
        <v>97.64</v>
      </c>
    </row>
    <row r="3648" spans="1:2" x14ac:dyDescent="0.25">
      <c r="A3648" s="5">
        <v>41933</v>
      </c>
      <c r="B3648">
        <v>98.44</v>
      </c>
    </row>
    <row r="3649" spans="1:2" x14ac:dyDescent="0.25">
      <c r="A3649" s="5">
        <v>41934</v>
      </c>
      <c r="B3649">
        <v>98.68</v>
      </c>
    </row>
    <row r="3650" spans="1:2" x14ac:dyDescent="0.25">
      <c r="A3650" s="5">
        <v>41935</v>
      </c>
      <c r="B3650">
        <v>98.63</v>
      </c>
    </row>
    <row r="3651" spans="1:2" x14ac:dyDescent="0.25">
      <c r="A3651" s="5">
        <v>41936</v>
      </c>
      <c r="B3651">
        <v>98.95</v>
      </c>
    </row>
    <row r="3652" spans="1:2" x14ac:dyDescent="0.25">
      <c r="A3652" s="5">
        <v>41939</v>
      </c>
      <c r="B3652">
        <v>99.66</v>
      </c>
    </row>
    <row r="3653" spans="1:2" x14ac:dyDescent="0.25">
      <c r="A3653" s="5">
        <v>41940</v>
      </c>
      <c r="B3653">
        <v>99.78</v>
      </c>
    </row>
    <row r="3654" spans="1:2" x14ac:dyDescent="0.25">
      <c r="A3654" s="5">
        <v>41941</v>
      </c>
      <c r="B3654">
        <v>100.19</v>
      </c>
    </row>
    <row r="3655" spans="1:2" x14ac:dyDescent="0.25">
      <c r="A3655" s="5">
        <v>41942</v>
      </c>
      <c r="B3655">
        <v>99.88</v>
      </c>
    </row>
    <row r="3656" spans="1:2" x14ac:dyDescent="0.25">
      <c r="A3656" s="5">
        <v>41943</v>
      </c>
      <c r="B3656">
        <v>101.33</v>
      </c>
    </row>
    <row r="3657" spans="1:2" x14ac:dyDescent="0.25">
      <c r="A3657" s="5">
        <v>41946</v>
      </c>
      <c r="B3657">
        <v>100.83</v>
      </c>
    </row>
    <row r="3658" spans="1:2" x14ac:dyDescent="0.25">
      <c r="A3658" s="5">
        <v>41947</v>
      </c>
      <c r="B3658">
        <v>101.1</v>
      </c>
    </row>
    <row r="3659" spans="1:2" x14ac:dyDescent="0.25">
      <c r="A3659" s="5">
        <v>41948</v>
      </c>
      <c r="B3659">
        <v>101.61</v>
      </c>
    </row>
    <row r="3660" spans="1:2" x14ac:dyDescent="0.25">
      <c r="A3660" s="5">
        <v>41949</v>
      </c>
      <c r="B3660">
        <v>102.31</v>
      </c>
    </row>
    <row r="3661" spans="1:2" x14ac:dyDescent="0.25">
      <c r="A3661" s="5">
        <v>41950</v>
      </c>
      <c r="B3661">
        <v>101.48</v>
      </c>
    </row>
    <row r="3662" spans="1:2" x14ac:dyDescent="0.25">
      <c r="A3662" s="5">
        <v>41953</v>
      </c>
      <c r="B3662">
        <v>102.29</v>
      </c>
    </row>
    <row r="3663" spans="1:2" x14ac:dyDescent="0.25">
      <c r="A3663" s="5">
        <v>41954</v>
      </c>
      <c r="B3663">
        <v>102.89</v>
      </c>
    </row>
    <row r="3664" spans="1:2" x14ac:dyDescent="0.25">
      <c r="A3664" s="5">
        <v>41955</v>
      </c>
      <c r="B3664">
        <v>102.6</v>
      </c>
    </row>
    <row r="3665" spans="1:2" x14ac:dyDescent="0.25">
      <c r="A3665" s="5">
        <v>41956</v>
      </c>
      <c r="B3665">
        <v>103.28</v>
      </c>
    </row>
    <row r="3666" spans="1:2" x14ac:dyDescent="0.25">
      <c r="A3666" s="5">
        <v>41957</v>
      </c>
      <c r="B3666">
        <v>102.67</v>
      </c>
    </row>
    <row r="3667" spans="1:2" x14ac:dyDescent="0.25">
      <c r="A3667" s="5">
        <v>41960</v>
      </c>
      <c r="B3667">
        <v>102.88</v>
      </c>
    </row>
    <row r="3668" spans="1:2" x14ac:dyDescent="0.25">
      <c r="A3668" s="5">
        <v>41961</v>
      </c>
      <c r="B3668">
        <v>103.55</v>
      </c>
    </row>
    <row r="3669" spans="1:2" x14ac:dyDescent="0.25">
      <c r="A3669" s="5">
        <v>41962</v>
      </c>
      <c r="B3669">
        <v>103.52</v>
      </c>
    </row>
    <row r="3670" spans="1:2" x14ac:dyDescent="0.25">
      <c r="A3670" s="5">
        <v>41963</v>
      </c>
      <c r="B3670">
        <v>103.28</v>
      </c>
    </row>
    <row r="3671" spans="1:2" x14ac:dyDescent="0.25">
      <c r="A3671" s="5">
        <v>41964</v>
      </c>
      <c r="B3671">
        <v>103.97</v>
      </c>
    </row>
    <row r="3672" spans="1:2" x14ac:dyDescent="0.25">
      <c r="A3672" s="5">
        <v>41967</v>
      </c>
      <c r="B3672">
        <v>103.92</v>
      </c>
    </row>
    <row r="3673" spans="1:2" x14ac:dyDescent="0.25">
      <c r="A3673" s="5">
        <v>41968</v>
      </c>
      <c r="B3673">
        <v>104.16</v>
      </c>
    </row>
    <row r="3674" spans="1:2" x14ac:dyDescent="0.25">
      <c r="A3674" s="5">
        <v>41969</v>
      </c>
      <c r="B3674">
        <v>104.38</v>
      </c>
    </row>
    <row r="3675" spans="1:2" x14ac:dyDescent="0.25">
      <c r="A3675" s="5">
        <v>41970</v>
      </c>
      <c r="B3675">
        <v>104.7</v>
      </c>
    </row>
    <row r="3676" spans="1:2" x14ac:dyDescent="0.25">
      <c r="A3676" s="5">
        <v>41971</v>
      </c>
      <c r="B3676">
        <v>105.38</v>
      </c>
    </row>
    <row r="3677" spans="1:2" x14ac:dyDescent="0.25">
      <c r="A3677" s="5">
        <v>41974</v>
      </c>
      <c r="B3677">
        <v>105.36</v>
      </c>
    </row>
    <row r="3678" spans="1:2" x14ac:dyDescent="0.25">
      <c r="A3678" s="5">
        <v>41975</v>
      </c>
      <c r="B3678">
        <v>105.46</v>
      </c>
    </row>
    <row r="3679" spans="1:2" x14ac:dyDescent="0.25">
      <c r="A3679" s="5">
        <v>41976</v>
      </c>
      <c r="B3679">
        <v>104.81</v>
      </c>
    </row>
    <row r="3680" spans="1:2" x14ac:dyDescent="0.25">
      <c r="A3680" s="5">
        <v>41977</v>
      </c>
      <c r="B3680">
        <v>104.88</v>
      </c>
    </row>
    <row r="3681" spans="1:2" x14ac:dyDescent="0.25">
      <c r="A3681" s="5">
        <v>41978</v>
      </c>
      <c r="B3681">
        <v>104.78</v>
      </c>
    </row>
    <row r="3682" spans="1:2" x14ac:dyDescent="0.25">
      <c r="A3682" s="5">
        <v>41981</v>
      </c>
      <c r="B3682">
        <v>104.76</v>
      </c>
    </row>
    <row r="3683" spans="1:2" x14ac:dyDescent="0.25">
      <c r="A3683" s="5">
        <v>41982</v>
      </c>
      <c r="B3683">
        <v>103.71</v>
      </c>
    </row>
    <row r="3684" spans="1:2" x14ac:dyDescent="0.25">
      <c r="A3684" s="5">
        <v>41983</v>
      </c>
      <c r="B3684">
        <v>103.58</v>
      </c>
    </row>
    <row r="3685" spans="1:2" x14ac:dyDescent="0.25">
      <c r="A3685" s="5">
        <v>41984</v>
      </c>
      <c r="B3685">
        <v>103.29</v>
      </c>
    </row>
    <row r="3686" spans="1:2" x14ac:dyDescent="0.25">
      <c r="A3686" s="5">
        <v>41985</v>
      </c>
      <c r="B3686">
        <v>102.72</v>
      </c>
    </row>
    <row r="3687" spans="1:2" x14ac:dyDescent="0.25">
      <c r="A3687" s="5">
        <v>41988</v>
      </c>
      <c r="B3687">
        <v>101.2</v>
      </c>
    </row>
    <row r="3688" spans="1:2" x14ac:dyDescent="0.25">
      <c r="A3688" s="5">
        <v>41989</v>
      </c>
      <c r="B3688">
        <v>99.58</v>
      </c>
    </row>
    <row r="3689" spans="1:2" x14ac:dyDescent="0.25">
      <c r="A3689" s="5">
        <v>41990</v>
      </c>
      <c r="B3689">
        <v>100.19</v>
      </c>
    </row>
    <row r="3690" spans="1:2" x14ac:dyDescent="0.25">
      <c r="A3690" s="5">
        <v>41991</v>
      </c>
      <c r="B3690">
        <v>102.2</v>
      </c>
    </row>
    <row r="3691" spans="1:2" x14ac:dyDescent="0.25">
      <c r="A3691" s="5">
        <v>41992</v>
      </c>
      <c r="B3691">
        <v>103</v>
      </c>
    </row>
    <row r="3692" spans="1:2" x14ac:dyDescent="0.25">
      <c r="A3692" s="5">
        <v>41995</v>
      </c>
      <c r="B3692">
        <v>103.87</v>
      </c>
    </row>
    <row r="3693" spans="1:2" x14ac:dyDescent="0.25">
      <c r="A3693" s="5">
        <v>41996</v>
      </c>
      <c r="B3693">
        <v>104</v>
      </c>
    </row>
    <row r="3694" spans="1:2" x14ac:dyDescent="0.25">
      <c r="A3694" s="5">
        <v>41997</v>
      </c>
      <c r="B3694">
        <v>104</v>
      </c>
    </row>
    <row r="3695" spans="1:2" x14ac:dyDescent="0.25">
      <c r="A3695" s="5">
        <v>41998</v>
      </c>
      <c r="B3695">
        <v>104</v>
      </c>
    </row>
    <row r="3696" spans="1:2" x14ac:dyDescent="0.25">
      <c r="A3696" s="5">
        <v>41999</v>
      </c>
      <c r="B3696">
        <v>104</v>
      </c>
    </row>
    <row r="3697" spans="1:2" x14ac:dyDescent="0.25">
      <c r="A3697" s="5">
        <v>42002</v>
      </c>
      <c r="B3697">
        <v>103.99</v>
      </c>
    </row>
    <row r="3698" spans="1:2" x14ac:dyDescent="0.25">
      <c r="A3698" s="5">
        <v>42003</v>
      </c>
      <c r="B3698">
        <v>103.43</v>
      </c>
    </row>
    <row r="3699" spans="1:2" x14ac:dyDescent="0.25">
      <c r="A3699" s="5">
        <v>42004</v>
      </c>
      <c r="B3699">
        <v>103.35</v>
      </c>
    </row>
    <row r="3700" spans="1:2" x14ac:dyDescent="0.25">
      <c r="A3700" s="5">
        <v>42005</v>
      </c>
      <c r="B3700">
        <v>103.35</v>
      </c>
    </row>
    <row r="3701" spans="1:2" x14ac:dyDescent="0.25">
      <c r="A3701" s="5">
        <v>42006</v>
      </c>
      <c r="B3701">
        <v>102.37</v>
      </c>
    </row>
    <row r="3702" spans="1:2" x14ac:dyDescent="0.25">
      <c r="A3702" s="5">
        <v>42009</v>
      </c>
      <c r="B3702">
        <v>100.32</v>
      </c>
    </row>
    <row r="3703" spans="1:2" x14ac:dyDescent="0.25">
      <c r="A3703" s="5">
        <v>42010</v>
      </c>
      <c r="B3703">
        <v>99.81</v>
      </c>
    </row>
    <row r="3704" spans="1:2" x14ac:dyDescent="0.25">
      <c r="A3704" s="5">
        <v>42011</v>
      </c>
      <c r="B3704">
        <v>99.49</v>
      </c>
    </row>
    <row r="3705" spans="1:2" x14ac:dyDescent="0.25">
      <c r="A3705" s="5">
        <v>42012</v>
      </c>
      <c r="B3705">
        <v>101.2</v>
      </c>
    </row>
    <row r="3706" spans="1:2" x14ac:dyDescent="0.25">
      <c r="A3706" s="5">
        <v>42013</v>
      </c>
      <c r="B3706">
        <v>101.17</v>
      </c>
    </row>
    <row r="3707" spans="1:2" x14ac:dyDescent="0.25">
      <c r="A3707" s="5">
        <v>42016</v>
      </c>
      <c r="B3707">
        <v>100.94</v>
      </c>
    </row>
    <row r="3708" spans="1:2" x14ac:dyDescent="0.25">
      <c r="A3708" s="5">
        <v>42017</v>
      </c>
      <c r="B3708">
        <v>102.75</v>
      </c>
    </row>
    <row r="3709" spans="1:2" x14ac:dyDescent="0.25">
      <c r="A3709" s="5">
        <v>42018</v>
      </c>
      <c r="B3709">
        <v>101.03</v>
      </c>
    </row>
    <row r="3710" spans="1:2" x14ac:dyDescent="0.25">
      <c r="A3710" s="5">
        <v>42019</v>
      </c>
      <c r="B3710">
        <v>101.88</v>
      </c>
    </row>
    <row r="3711" spans="1:2" x14ac:dyDescent="0.25">
      <c r="A3711" s="5">
        <v>42020</v>
      </c>
      <c r="B3711">
        <v>102.24</v>
      </c>
    </row>
    <row r="3712" spans="1:2" x14ac:dyDescent="0.25">
      <c r="A3712" s="5">
        <v>42023</v>
      </c>
      <c r="B3712">
        <v>103.21</v>
      </c>
    </row>
    <row r="3713" spans="1:2" x14ac:dyDescent="0.25">
      <c r="A3713" s="5">
        <v>42024</v>
      </c>
      <c r="B3713">
        <v>102.86</v>
      </c>
    </row>
    <row r="3714" spans="1:2" x14ac:dyDescent="0.25">
      <c r="A3714" s="5">
        <v>42025</v>
      </c>
      <c r="B3714">
        <v>102.89</v>
      </c>
    </row>
    <row r="3715" spans="1:2" x14ac:dyDescent="0.25">
      <c r="A3715" s="5">
        <v>42026</v>
      </c>
      <c r="B3715">
        <v>103.08</v>
      </c>
    </row>
    <row r="3716" spans="1:2" x14ac:dyDescent="0.25">
      <c r="A3716" s="5">
        <v>42027</v>
      </c>
      <c r="B3716">
        <v>104.31</v>
      </c>
    </row>
    <row r="3717" spans="1:2" x14ac:dyDescent="0.25">
      <c r="A3717" s="5">
        <v>42030</v>
      </c>
      <c r="B3717">
        <v>103.93</v>
      </c>
    </row>
    <row r="3718" spans="1:2" x14ac:dyDescent="0.25">
      <c r="A3718" s="5">
        <v>42031</v>
      </c>
      <c r="B3718">
        <v>103.35</v>
      </c>
    </row>
    <row r="3719" spans="1:2" x14ac:dyDescent="0.25">
      <c r="A3719" s="5">
        <v>42032</v>
      </c>
      <c r="B3719">
        <v>103.63</v>
      </c>
    </row>
    <row r="3720" spans="1:2" x14ac:dyDescent="0.25">
      <c r="A3720" s="5">
        <v>42033</v>
      </c>
      <c r="B3720">
        <v>102.96</v>
      </c>
    </row>
    <row r="3721" spans="1:2" x14ac:dyDescent="0.25">
      <c r="A3721" s="5">
        <v>42034</v>
      </c>
      <c r="B3721">
        <v>102.85</v>
      </c>
    </row>
    <row r="3722" spans="1:2" x14ac:dyDescent="0.25">
      <c r="A3722" s="5">
        <v>42037</v>
      </c>
      <c r="B3722">
        <v>101.61</v>
      </c>
    </row>
    <row r="3723" spans="1:2" x14ac:dyDescent="0.25">
      <c r="A3723" s="5">
        <v>42038</v>
      </c>
      <c r="B3723">
        <v>103.28</v>
      </c>
    </row>
    <row r="3724" spans="1:2" x14ac:dyDescent="0.25">
      <c r="A3724" s="5">
        <v>42039</v>
      </c>
      <c r="B3724">
        <v>103.79</v>
      </c>
    </row>
    <row r="3725" spans="1:2" x14ac:dyDescent="0.25">
      <c r="A3725" s="5">
        <v>42040</v>
      </c>
      <c r="B3725">
        <v>103.98</v>
      </c>
    </row>
    <row r="3726" spans="1:2" x14ac:dyDescent="0.25">
      <c r="A3726" s="5">
        <v>42041</v>
      </c>
      <c r="B3726">
        <v>103.67</v>
      </c>
    </row>
    <row r="3727" spans="1:2" x14ac:dyDescent="0.25">
      <c r="A3727" s="5">
        <v>42044</v>
      </c>
      <c r="B3727">
        <v>103.21</v>
      </c>
    </row>
    <row r="3728" spans="1:2" x14ac:dyDescent="0.25">
      <c r="A3728" s="5">
        <v>42045</v>
      </c>
      <c r="B3728">
        <v>103.77</v>
      </c>
    </row>
    <row r="3729" spans="1:2" x14ac:dyDescent="0.25">
      <c r="A3729" s="5">
        <v>42046</v>
      </c>
      <c r="B3729">
        <v>104.04</v>
      </c>
    </row>
    <row r="3730" spans="1:2" x14ac:dyDescent="0.25">
      <c r="A3730" s="5">
        <v>42047</v>
      </c>
      <c r="B3730">
        <v>104.47</v>
      </c>
    </row>
    <row r="3731" spans="1:2" x14ac:dyDescent="0.25">
      <c r="A3731" s="5">
        <v>42048</v>
      </c>
      <c r="B3731">
        <v>104.85</v>
      </c>
    </row>
    <row r="3732" spans="1:2" x14ac:dyDescent="0.25">
      <c r="A3732" s="5">
        <v>42051</v>
      </c>
      <c r="B3732">
        <v>104.54</v>
      </c>
    </row>
    <row r="3733" spans="1:2" x14ac:dyDescent="0.25">
      <c r="A3733" s="5">
        <v>42052</v>
      </c>
      <c r="B3733">
        <v>104.71</v>
      </c>
    </row>
    <row r="3734" spans="1:2" x14ac:dyDescent="0.25">
      <c r="A3734" s="5">
        <v>42053</v>
      </c>
      <c r="B3734">
        <v>104.61</v>
      </c>
    </row>
    <row r="3735" spans="1:2" x14ac:dyDescent="0.25">
      <c r="A3735" s="5">
        <v>42054</v>
      </c>
      <c r="B3735">
        <v>105.4</v>
      </c>
    </row>
    <row r="3736" spans="1:2" x14ac:dyDescent="0.25">
      <c r="A3736" s="5">
        <v>42055</v>
      </c>
      <c r="B3736">
        <v>104.87</v>
      </c>
    </row>
    <row r="3737" spans="1:2" x14ac:dyDescent="0.25">
      <c r="A3737" s="5">
        <v>42058</v>
      </c>
      <c r="B3737">
        <v>106.26</v>
      </c>
    </row>
    <row r="3738" spans="1:2" x14ac:dyDescent="0.25">
      <c r="A3738" s="5">
        <v>42059</v>
      </c>
      <c r="B3738">
        <v>106.39</v>
      </c>
    </row>
    <row r="3739" spans="1:2" x14ac:dyDescent="0.25">
      <c r="A3739" s="5">
        <v>42060</v>
      </c>
      <c r="B3739">
        <v>106.45</v>
      </c>
    </row>
    <row r="3740" spans="1:2" x14ac:dyDescent="0.25">
      <c r="A3740" s="5">
        <v>42061</v>
      </c>
      <c r="B3740">
        <v>106.5</v>
      </c>
    </row>
    <row r="3741" spans="1:2" x14ac:dyDescent="0.25">
      <c r="A3741" s="5">
        <v>42062</v>
      </c>
      <c r="B3741">
        <v>106.68</v>
      </c>
    </row>
    <row r="3742" spans="1:2" x14ac:dyDescent="0.25">
      <c r="A3742" s="5">
        <v>42065</v>
      </c>
      <c r="B3742">
        <v>106.69</v>
      </c>
    </row>
    <row r="3743" spans="1:2" x14ac:dyDescent="0.25">
      <c r="A3743" s="5">
        <v>42066</v>
      </c>
      <c r="B3743">
        <v>106.67</v>
      </c>
    </row>
    <row r="3744" spans="1:2" x14ac:dyDescent="0.25">
      <c r="A3744" s="5">
        <v>42067</v>
      </c>
      <c r="B3744">
        <v>105.8</v>
      </c>
    </row>
    <row r="3745" spans="1:2" x14ac:dyDescent="0.25">
      <c r="A3745" s="5">
        <v>42068</v>
      </c>
      <c r="B3745">
        <v>106.7</v>
      </c>
    </row>
    <row r="3746" spans="1:2" x14ac:dyDescent="0.25">
      <c r="A3746" s="5">
        <v>42069</v>
      </c>
      <c r="B3746">
        <v>105.48</v>
      </c>
    </row>
    <row r="3747" spans="1:2" x14ac:dyDescent="0.25">
      <c r="A3747" s="5">
        <v>42072</v>
      </c>
      <c r="B3747">
        <v>104.66</v>
      </c>
    </row>
    <row r="3748" spans="1:2" x14ac:dyDescent="0.25">
      <c r="A3748" s="5">
        <v>42073</v>
      </c>
      <c r="B3748">
        <v>103.39</v>
      </c>
    </row>
    <row r="3749" spans="1:2" x14ac:dyDescent="0.25">
      <c r="A3749" s="5">
        <v>42074</v>
      </c>
      <c r="B3749">
        <v>102.24</v>
      </c>
    </row>
    <row r="3750" spans="1:2" x14ac:dyDescent="0.25">
      <c r="A3750" s="5">
        <v>42075</v>
      </c>
      <c r="B3750">
        <v>102.87</v>
      </c>
    </row>
    <row r="3751" spans="1:2" x14ac:dyDescent="0.25">
      <c r="A3751" s="5">
        <v>42076</v>
      </c>
      <c r="B3751">
        <v>101.79</v>
      </c>
    </row>
    <row r="3752" spans="1:2" x14ac:dyDescent="0.25">
      <c r="A3752" s="5">
        <v>42079</v>
      </c>
      <c r="B3752">
        <v>103.5</v>
      </c>
    </row>
    <row r="3753" spans="1:2" x14ac:dyDescent="0.25">
      <c r="A3753" s="5">
        <v>42080</v>
      </c>
      <c r="B3753">
        <v>103.18</v>
      </c>
    </row>
    <row r="3754" spans="1:2" x14ac:dyDescent="0.25">
      <c r="A3754" s="5">
        <v>42081</v>
      </c>
      <c r="B3754">
        <v>103.87</v>
      </c>
    </row>
    <row r="3755" spans="1:2" x14ac:dyDescent="0.25">
      <c r="A3755" s="5">
        <v>42082</v>
      </c>
      <c r="B3755">
        <v>104.63</v>
      </c>
    </row>
    <row r="3756" spans="1:2" x14ac:dyDescent="0.25">
      <c r="A3756" s="5">
        <v>42083</v>
      </c>
      <c r="B3756">
        <v>105.67</v>
      </c>
    </row>
    <row r="3757" spans="1:2" x14ac:dyDescent="0.25">
      <c r="A3757" s="5">
        <v>42086</v>
      </c>
      <c r="B3757">
        <v>106.4</v>
      </c>
    </row>
    <row r="3758" spans="1:2" x14ac:dyDescent="0.25">
      <c r="A3758" s="5">
        <v>42087</v>
      </c>
      <c r="B3758">
        <v>106.3</v>
      </c>
    </row>
    <row r="3759" spans="1:2" x14ac:dyDescent="0.25">
      <c r="A3759" s="5">
        <v>42088</v>
      </c>
      <c r="B3759">
        <v>105.26</v>
      </c>
    </row>
    <row r="3760" spans="1:2" x14ac:dyDescent="0.25">
      <c r="A3760" s="5">
        <v>42089</v>
      </c>
      <c r="B3760">
        <v>103.71</v>
      </c>
    </row>
    <row r="3761" spans="1:2" x14ac:dyDescent="0.25">
      <c r="A3761" s="5">
        <v>42090</v>
      </c>
      <c r="B3761">
        <v>103.91</v>
      </c>
    </row>
    <row r="3762" spans="1:2" x14ac:dyDescent="0.25">
      <c r="A3762" s="5">
        <v>42093</v>
      </c>
      <c r="B3762">
        <v>104.56</v>
      </c>
    </row>
    <row r="3763" spans="1:2" x14ac:dyDescent="0.25">
      <c r="A3763" s="5">
        <v>42094</v>
      </c>
      <c r="B3763">
        <v>103.16</v>
      </c>
    </row>
    <row r="3764" spans="1:2" x14ac:dyDescent="0.25">
      <c r="A3764" s="5">
        <v>42095</v>
      </c>
      <c r="B3764">
        <v>102.74</v>
      </c>
    </row>
    <row r="3765" spans="1:2" x14ac:dyDescent="0.25">
      <c r="A3765" s="5">
        <v>42096</v>
      </c>
      <c r="B3765">
        <v>104.12</v>
      </c>
    </row>
    <row r="3766" spans="1:2" x14ac:dyDescent="0.25">
      <c r="A3766" s="5">
        <v>42097</v>
      </c>
      <c r="B3766">
        <v>104.12</v>
      </c>
    </row>
    <row r="3767" spans="1:2" x14ac:dyDescent="0.25">
      <c r="A3767" s="5">
        <v>42100</v>
      </c>
      <c r="B3767">
        <v>104.12</v>
      </c>
    </row>
    <row r="3768" spans="1:2" x14ac:dyDescent="0.25">
      <c r="A3768" s="5">
        <v>42101</v>
      </c>
      <c r="B3768">
        <v>105.65</v>
      </c>
    </row>
    <row r="3769" spans="1:2" x14ac:dyDescent="0.25">
      <c r="A3769" s="5">
        <v>42102</v>
      </c>
      <c r="B3769">
        <v>105.99</v>
      </c>
    </row>
    <row r="3770" spans="1:2" x14ac:dyDescent="0.25">
      <c r="A3770" s="5">
        <v>42103</v>
      </c>
      <c r="B3770">
        <v>105.48</v>
      </c>
    </row>
    <row r="3771" spans="1:2" x14ac:dyDescent="0.25">
      <c r="A3771" s="5">
        <v>42104</v>
      </c>
      <c r="B3771">
        <v>105.64</v>
      </c>
    </row>
    <row r="3772" spans="1:2" x14ac:dyDescent="0.25">
      <c r="A3772" s="5">
        <v>42107</v>
      </c>
      <c r="B3772">
        <v>105.8</v>
      </c>
    </row>
    <row r="3773" spans="1:2" x14ac:dyDescent="0.25">
      <c r="A3773" s="5">
        <v>42108</v>
      </c>
      <c r="B3773">
        <v>105.68</v>
      </c>
    </row>
    <row r="3774" spans="1:2" x14ac:dyDescent="0.25">
      <c r="A3774" s="5">
        <v>42109</v>
      </c>
      <c r="B3774">
        <v>106.55</v>
      </c>
    </row>
    <row r="3775" spans="1:2" x14ac:dyDescent="0.25">
      <c r="A3775" s="5">
        <v>42110</v>
      </c>
      <c r="B3775">
        <v>107.17</v>
      </c>
    </row>
    <row r="3776" spans="1:2" x14ac:dyDescent="0.25">
      <c r="A3776" s="5">
        <v>42111</v>
      </c>
      <c r="B3776">
        <v>106.5</v>
      </c>
    </row>
    <row r="3777" spans="1:2" x14ac:dyDescent="0.25">
      <c r="A3777" s="5">
        <v>42114</v>
      </c>
      <c r="B3777">
        <v>106.78</v>
      </c>
    </row>
    <row r="3778" spans="1:2" x14ac:dyDescent="0.25">
      <c r="A3778" s="5">
        <v>42115</v>
      </c>
      <c r="B3778">
        <v>107.23</v>
      </c>
    </row>
    <row r="3779" spans="1:2" x14ac:dyDescent="0.25">
      <c r="A3779" s="5">
        <v>42116</v>
      </c>
      <c r="B3779">
        <v>107.11</v>
      </c>
    </row>
    <row r="3780" spans="1:2" x14ac:dyDescent="0.25">
      <c r="A3780" s="5">
        <v>42117</v>
      </c>
      <c r="B3780">
        <v>107.3</v>
      </c>
    </row>
    <row r="3781" spans="1:2" x14ac:dyDescent="0.25">
      <c r="A3781" s="5">
        <v>42118</v>
      </c>
      <c r="B3781">
        <v>108.21</v>
      </c>
    </row>
    <row r="3782" spans="1:2" x14ac:dyDescent="0.25">
      <c r="A3782" s="5">
        <v>42121</v>
      </c>
      <c r="B3782">
        <v>109.21</v>
      </c>
    </row>
    <row r="3783" spans="1:2" x14ac:dyDescent="0.25">
      <c r="A3783" s="5">
        <v>42122</v>
      </c>
      <c r="B3783">
        <v>108.53</v>
      </c>
    </row>
    <row r="3784" spans="1:2" x14ac:dyDescent="0.25">
      <c r="A3784" s="5">
        <v>42123</v>
      </c>
      <c r="B3784">
        <v>108.7</v>
      </c>
    </row>
    <row r="3785" spans="1:2" x14ac:dyDescent="0.25">
      <c r="A3785" s="5">
        <v>42124</v>
      </c>
      <c r="B3785">
        <v>107.96</v>
      </c>
    </row>
    <row r="3786" spans="1:2" x14ac:dyDescent="0.25">
      <c r="A3786" s="5">
        <v>42125</v>
      </c>
      <c r="B3786">
        <v>107.96</v>
      </c>
    </row>
    <row r="3787" spans="1:2" x14ac:dyDescent="0.25">
      <c r="A3787" s="5">
        <v>42128</v>
      </c>
      <c r="B3787">
        <v>108.19</v>
      </c>
    </row>
    <row r="3788" spans="1:2" x14ac:dyDescent="0.25">
      <c r="A3788" s="5">
        <v>42129</v>
      </c>
      <c r="B3788">
        <v>107.8</v>
      </c>
    </row>
    <row r="3789" spans="1:2" x14ac:dyDescent="0.25">
      <c r="A3789" s="5">
        <v>42130</v>
      </c>
      <c r="B3789">
        <v>107.04</v>
      </c>
    </row>
    <row r="3790" spans="1:2" x14ac:dyDescent="0.25">
      <c r="A3790" s="5">
        <v>42131</v>
      </c>
      <c r="B3790">
        <v>106.47</v>
      </c>
    </row>
    <row r="3791" spans="1:2" x14ac:dyDescent="0.25">
      <c r="A3791" s="5">
        <v>42132</v>
      </c>
      <c r="B3791">
        <v>108.79</v>
      </c>
    </row>
    <row r="3792" spans="1:2" x14ac:dyDescent="0.25">
      <c r="A3792" s="5">
        <v>42135</v>
      </c>
      <c r="B3792">
        <v>108.73</v>
      </c>
    </row>
    <row r="3793" spans="1:2" x14ac:dyDescent="0.25">
      <c r="A3793" s="5">
        <v>42136</v>
      </c>
      <c r="B3793">
        <v>107.73</v>
      </c>
    </row>
    <row r="3794" spans="1:2" x14ac:dyDescent="0.25">
      <c r="A3794" s="5">
        <v>42137</v>
      </c>
      <c r="B3794">
        <v>108.82</v>
      </c>
    </row>
    <row r="3795" spans="1:2" x14ac:dyDescent="0.25">
      <c r="A3795" s="5">
        <v>42138</v>
      </c>
      <c r="B3795">
        <v>108.82</v>
      </c>
    </row>
    <row r="3796" spans="1:2" x14ac:dyDescent="0.25">
      <c r="A3796" s="5">
        <v>42139</v>
      </c>
      <c r="B3796">
        <v>109.94</v>
      </c>
    </row>
    <row r="3797" spans="1:2" x14ac:dyDescent="0.25">
      <c r="A3797" s="5">
        <v>42142</v>
      </c>
      <c r="B3797">
        <v>109.73</v>
      </c>
    </row>
    <row r="3798" spans="1:2" x14ac:dyDescent="0.25">
      <c r="A3798" s="5">
        <v>42143</v>
      </c>
      <c r="B3798">
        <v>109.98</v>
      </c>
    </row>
    <row r="3799" spans="1:2" x14ac:dyDescent="0.25">
      <c r="A3799" s="5">
        <v>42144</v>
      </c>
      <c r="B3799">
        <v>109.97</v>
      </c>
    </row>
    <row r="3800" spans="1:2" x14ac:dyDescent="0.25">
      <c r="A3800" s="5">
        <v>42145</v>
      </c>
      <c r="B3800">
        <v>110.06</v>
      </c>
    </row>
    <row r="3801" spans="1:2" x14ac:dyDescent="0.25">
      <c r="A3801" s="5">
        <v>42146</v>
      </c>
      <c r="B3801">
        <v>109.91</v>
      </c>
    </row>
    <row r="3802" spans="1:2" x14ac:dyDescent="0.25">
      <c r="A3802" s="5">
        <v>42149</v>
      </c>
      <c r="B3802">
        <v>109.91</v>
      </c>
    </row>
    <row r="3803" spans="1:2" x14ac:dyDescent="0.25">
      <c r="A3803" s="5">
        <v>42150</v>
      </c>
      <c r="B3803">
        <v>108.67</v>
      </c>
    </row>
    <row r="3804" spans="1:2" x14ac:dyDescent="0.25">
      <c r="A3804" s="5">
        <v>42151</v>
      </c>
      <c r="B3804">
        <v>108.97</v>
      </c>
    </row>
    <row r="3805" spans="1:2" x14ac:dyDescent="0.25">
      <c r="A3805" s="5">
        <v>42152</v>
      </c>
      <c r="B3805">
        <v>109.11</v>
      </c>
    </row>
    <row r="3806" spans="1:2" x14ac:dyDescent="0.25">
      <c r="A3806" s="5">
        <v>42153</v>
      </c>
      <c r="B3806">
        <v>109.09</v>
      </c>
    </row>
    <row r="3807" spans="1:2" x14ac:dyDescent="0.25">
      <c r="A3807" s="5">
        <v>42156</v>
      </c>
      <c r="B3807">
        <v>108.43</v>
      </c>
    </row>
    <row r="3808" spans="1:2" x14ac:dyDescent="0.25">
      <c r="A3808" s="5">
        <v>42157</v>
      </c>
      <c r="B3808">
        <v>107.72</v>
      </c>
    </row>
    <row r="3809" spans="1:2" x14ac:dyDescent="0.25">
      <c r="A3809" s="5">
        <v>42158</v>
      </c>
      <c r="B3809">
        <v>108.57</v>
      </c>
    </row>
    <row r="3810" spans="1:2" x14ac:dyDescent="0.25">
      <c r="A3810" s="5">
        <v>42159</v>
      </c>
      <c r="B3810">
        <v>108.21</v>
      </c>
    </row>
    <row r="3811" spans="1:2" x14ac:dyDescent="0.25">
      <c r="A3811" s="5">
        <v>42160</v>
      </c>
      <c r="B3811">
        <v>105.89</v>
      </c>
    </row>
    <row r="3812" spans="1:2" x14ac:dyDescent="0.25">
      <c r="A3812" s="5">
        <v>42163</v>
      </c>
      <c r="B3812">
        <v>106.12</v>
      </c>
    </row>
    <row r="3813" spans="1:2" x14ac:dyDescent="0.25">
      <c r="A3813" s="5">
        <v>42164</v>
      </c>
      <c r="B3813">
        <v>105.69</v>
      </c>
    </row>
    <row r="3814" spans="1:2" x14ac:dyDescent="0.25">
      <c r="A3814" s="5">
        <v>42165</v>
      </c>
      <c r="B3814">
        <v>107.21</v>
      </c>
    </row>
    <row r="3815" spans="1:2" x14ac:dyDescent="0.25">
      <c r="A3815" s="5">
        <v>42166</v>
      </c>
      <c r="B3815">
        <v>108.3</v>
      </c>
    </row>
    <row r="3816" spans="1:2" x14ac:dyDescent="0.25">
      <c r="A3816" s="5">
        <v>42167</v>
      </c>
      <c r="B3816">
        <v>107.14</v>
      </c>
    </row>
    <row r="3817" spans="1:2" x14ac:dyDescent="0.25">
      <c r="A3817" s="5">
        <v>42170</v>
      </c>
      <c r="B3817">
        <v>106.19</v>
      </c>
    </row>
    <row r="3818" spans="1:2" x14ac:dyDescent="0.25">
      <c r="A3818" s="5">
        <v>42171</v>
      </c>
      <c r="B3818">
        <v>107.06</v>
      </c>
    </row>
    <row r="3819" spans="1:2" x14ac:dyDescent="0.25">
      <c r="A3819" s="5">
        <v>42172</v>
      </c>
      <c r="B3819">
        <v>107.34</v>
      </c>
    </row>
    <row r="3820" spans="1:2" x14ac:dyDescent="0.25">
      <c r="A3820" s="5">
        <v>42173</v>
      </c>
      <c r="B3820">
        <v>108.51</v>
      </c>
    </row>
    <row r="3821" spans="1:2" x14ac:dyDescent="0.25">
      <c r="A3821" s="5">
        <v>42174</v>
      </c>
      <c r="B3821">
        <v>108.59</v>
      </c>
    </row>
    <row r="3822" spans="1:2" x14ac:dyDescent="0.25">
      <c r="A3822" s="5">
        <v>42177</v>
      </c>
      <c r="B3822">
        <v>109.67</v>
      </c>
    </row>
    <row r="3823" spans="1:2" x14ac:dyDescent="0.25">
      <c r="A3823" s="5">
        <v>42178</v>
      </c>
      <c r="B3823">
        <v>109.67</v>
      </c>
    </row>
    <row r="3824" spans="1:2" x14ac:dyDescent="0.25">
      <c r="A3824" s="5">
        <v>42179</v>
      </c>
      <c r="B3824">
        <v>109.42</v>
      </c>
    </row>
    <row r="3825" spans="1:2" x14ac:dyDescent="0.25">
      <c r="A3825" s="5">
        <v>42180</v>
      </c>
      <c r="B3825">
        <v>109.12</v>
      </c>
    </row>
    <row r="3826" spans="1:2" x14ac:dyDescent="0.25">
      <c r="A3826" s="5">
        <v>42181</v>
      </c>
      <c r="B3826">
        <v>109.43</v>
      </c>
    </row>
    <row r="3827" spans="1:2" x14ac:dyDescent="0.25">
      <c r="A3827" s="5">
        <v>42184</v>
      </c>
      <c r="B3827">
        <v>107.72</v>
      </c>
    </row>
    <row r="3828" spans="1:2" x14ac:dyDescent="0.25">
      <c r="A3828" s="5">
        <v>42185</v>
      </c>
      <c r="B3828">
        <v>106.38</v>
      </c>
    </row>
    <row r="3829" spans="1:2" x14ac:dyDescent="0.25">
      <c r="A3829" s="5">
        <v>42186</v>
      </c>
      <c r="B3829">
        <v>107.34</v>
      </c>
    </row>
    <row r="3830" spans="1:2" x14ac:dyDescent="0.25">
      <c r="A3830" s="5">
        <v>42187</v>
      </c>
      <c r="B3830">
        <v>106.94</v>
      </c>
    </row>
    <row r="3831" spans="1:2" x14ac:dyDescent="0.25">
      <c r="A3831" s="5">
        <v>42188</v>
      </c>
      <c r="B3831">
        <v>106.53</v>
      </c>
    </row>
    <row r="3832" spans="1:2" x14ac:dyDescent="0.25">
      <c r="A3832" s="5">
        <v>42191</v>
      </c>
      <c r="B3832">
        <v>106.05</v>
      </c>
    </row>
    <row r="3833" spans="1:2" x14ac:dyDescent="0.25">
      <c r="A3833" s="5">
        <v>42192</v>
      </c>
      <c r="B3833">
        <v>105.71</v>
      </c>
    </row>
    <row r="3834" spans="1:2" x14ac:dyDescent="0.25">
      <c r="A3834" s="5">
        <v>42193</v>
      </c>
      <c r="B3834">
        <v>105.83</v>
      </c>
    </row>
    <row r="3835" spans="1:2" x14ac:dyDescent="0.25">
      <c r="A3835" s="5">
        <v>42194</v>
      </c>
      <c r="B3835">
        <v>107.27</v>
      </c>
    </row>
    <row r="3836" spans="1:2" x14ac:dyDescent="0.25">
      <c r="A3836" s="5">
        <v>42195</v>
      </c>
      <c r="B3836">
        <v>108.83</v>
      </c>
    </row>
    <row r="3837" spans="1:2" x14ac:dyDescent="0.25">
      <c r="A3837" s="5">
        <v>42198</v>
      </c>
      <c r="B3837">
        <v>109.49</v>
      </c>
    </row>
    <row r="3838" spans="1:2" x14ac:dyDescent="0.25">
      <c r="A3838" s="5">
        <v>42199</v>
      </c>
      <c r="B3838">
        <v>110.16</v>
      </c>
    </row>
    <row r="3839" spans="1:2" x14ac:dyDescent="0.25">
      <c r="A3839" s="5">
        <v>42200</v>
      </c>
      <c r="B3839">
        <v>110.17</v>
      </c>
    </row>
    <row r="3840" spans="1:2" x14ac:dyDescent="0.25">
      <c r="A3840" s="5">
        <v>42201</v>
      </c>
      <c r="B3840">
        <v>111.3</v>
      </c>
    </row>
    <row r="3841" spans="1:2" x14ac:dyDescent="0.25">
      <c r="A3841" s="5">
        <v>42202</v>
      </c>
      <c r="B3841">
        <v>111.09</v>
      </c>
    </row>
    <row r="3842" spans="1:2" x14ac:dyDescent="0.25">
      <c r="A3842" s="5">
        <v>42205</v>
      </c>
      <c r="B3842">
        <v>111.09</v>
      </c>
    </row>
    <row r="3843" spans="1:2" x14ac:dyDescent="0.25">
      <c r="A3843" s="5">
        <v>42206</v>
      </c>
      <c r="B3843">
        <v>111.35</v>
      </c>
    </row>
    <row r="3844" spans="1:2" x14ac:dyDescent="0.25">
      <c r="A3844" s="5">
        <v>42207</v>
      </c>
      <c r="B3844">
        <v>110.81</v>
      </c>
    </row>
    <row r="3845" spans="1:2" x14ac:dyDescent="0.25">
      <c r="A3845" s="5">
        <v>42208</v>
      </c>
      <c r="B3845">
        <v>110.36</v>
      </c>
    </row>
    <row r="3846" spans="1:2" x14ac:dyDescent="0.25">
      <c r="A3846" s="5">
        <v>42209</v>
      </c>
      <c r="B3846">
        <v>110.67</v>
      </c>
    </row>
    <row r="3847" spans="1:2" x14ac:dyDescent="0.25">
      <c r="A3847" s="5">
        <v>42212</v>
      </c>
      <c r="B3847">
        <v>109.44</v>
      </c>
    </row>
    <row r="3848" spans="1:2" x14ac:dyDescent="0.25">
      <c r="A3848" s="5">
        <v>42213</v>
      </c>
      <c r="B3848">
        <v>109.84</v>
      </c>
    </row>
    <row r="3849" spans="1:2" x14ac:dyDescent="0.25">
      <c r="A3849" s="5">
        <v>42214</v>
      </c>
      <c r="B3849">
        <v>111.05</v>
      </c>
    </row>
    <row r="3850" spans="1:2" x14ac:dyDescent="0.25">
      <c r="A3850" s="5">
        <v>42215</v>
      </c>
      <c r="B3850">
        <v>110.83</v>
      </c>
    </row>
    <row r="3851" spans="1:2" x14ac:dyDescent="0.25">
      <c r="A3851" s="5">
        <v>42216</v>
      </c>
      <c r="B3851">
        <v>112.1</v>
      </c>
    </row>
    <row r="3852" spans="1:2" x14ac:dyDescent="0.25">
      <c r="A3852" s="5">
        <v>42219</v>
      </c>
      <c r="B3852">
        <v>112.37</v>
      </c>
    </row>
    <row r="3853" spans="1:2" x14ac:dyDescent="0.25">
      <c r="A3853" s="5">
        <v>42220</v>
      </c>
      <c r="B3853">
        <v>112.33</v>
      </c>
    </row>
    <row r="3854" spans="1:2" x14ac:dyDescent="0.25">
      <c r="A3854" s="5">
        <v>42221</v>
      </c>
      <c r="B3854">
        <v>112.08</v>
      </c>
    </row>
    <row r="3855" spans="1:2" x14ac:dyDescent="0.25">
      <c r="A3855" s="5">
        <v>42222</v>
      </c>
      <c r="B3855">
        <v>110.97</v>
      </c>
    </row>
    <row r="3856" spans="1:2" x14ac:dyDescent="0.25">
      <c r="A3856" s="5">
        <v>42223</v>
      </c>
      <c r="B3856">
        <v>110.45</v>
      </c>
    </row>
    <row r="3857" spans="1:2" x14ac:dyDescent="0.25">
      <c r="A3857" s="5">
        <v>42226</v>
      </c>
      <c r="B3857">
        <v>111.23</v>
      </c>
    </row>
    <row r="3858" spans="1:2" x14ac:dyDescent="0.25">
      <c r="A3858" s="5">
        <v>42227</v>
      </c>
      <c r="B3858">
        <v>110.44</v>
      </c>
    </row>
    <row r="3859" spans="1:2" x14ac:dyDescent="0.25">
      <c r="A3859" s="5">
        <v>42228</v>
      </c>
      <c r="B3859">
        <v>108.6</v>
      </c>
    </row>
    <row r="3860" spans="1:2" x14ac:dyDescent="0.25">
      <c r="A3860" s="5">
        <v>42229</v>
      </c>
      <c r="B3860">
        <v>109.4</v>
      </c>
    </row>
    <row r="3861" spans="1:2" x14ac:dyDescent="0.25">
      <c r="A3861" s="5">
        <v>42230</v>
      </c>
      <c r="B3861">
        <v>109.84</v>
      </c>
    </row>
    <row r="3862" spans="1:2" x14ac:dyDescent="0.25">
      <c r="A3862" s="5">
        <v>42233</v>
      </c>
      <c r="B3862">
        <v>109.06</v>
      </c>
    </row>
    <row r="3863" spans="1:2" x14ac:dyDescent="0.25">
      <c r="A3863" s="5">
        <v>42234</v>
      </c>
      <c r="B3863">
        <v>109.66</v>
      </c>
    </row>
    <row r="3864" spans="1:2" x14ac:dyDescent="0.25">
      <c r="A3864" s="5">
        <v>42235</v>
      </c>
      <c r="B3864">
        <v>108.49</v>
      </c>
    </row>
    <row r="3865" spans="1:2" x14ac:dyDescent="0.25">
      <c r="A3865" s="5">
        <v>42236</v>
      </c>
      <c r="B3865">
        <v>107.22</v>
      </c>
    </row>
    <row r="3866" spans="1:2" x14ac:dyDescent="0.25">
      <c r="A3866" s="5">
        <v>42237</v>
      </c>
      <c r="B3866">
        <v>105.71</v>
      </c>
    </row>
    <row r="3867" spans="1:2" x14ac:dyDescent="0.25">
      <c r="A3867" s="5">
        <v>42240</v>
      </c>
      <c r="B3867">
        <v>99.77</v>
      </c>
    </row>
    <row r="3868" spans="1:2" x14ac:dyDescent="0.25">
      <c r="A3868" s="5">
        <v>42241</v>
      </c>
      <c r="B3868">
        <v>102.71</v>
      </c>
    </row>
    <row r="3869" spans="1:2" x14ac:dyDescent="0.25">
      <c r="A3869" s="5">
        <v>42242</v>
      </c>
      <c r="B3869">
        <v>101.21</v>
      </c>
    </row>
    <row r="3870" spans="1:2" x14ac:dyDescent="0.25">
      <c r="A3870" s="5">
        <v>42243</v>
      </c>
      <c r="B3870">
        <v>102.72</v>
      </c>
    </row>
    <row r="3871" spans="1:2" x14ac:dyDescent="0.25">
      <c r="A3871" s="5">
        <v>42244</v>
      </c>
      <c r="B3871">
        <v>103.14</v>
      </c>
    </row>
    <row r="3872" spans="1:2" x14ac:dyDescent="0.25">
      <c r="A3872" s="5">
        <v>42247</v>
      </c>
      <c r="B3872">
        <v>102.78</v>
      </c>
    </row>
    <row r="3873" spans="1:2" x14ac:dyDescent="0.25">
      <c r="A3873" s="5">
        <v>42248</v>
      </c>
      <c r="B3873">
        <v>100.56</v>
      </c>
    </row>
    <row r="3874" spans="1:2" x14ac:dyDescent="0.25">
      <c r="A3874" s="5">
        <v>42249</v>
      </c>
      <c r="B3874">
        <v>100.9</v>
      </c>
    </row>
    <row r="3875" spans="1:2" x14ac:dyDescent="0.25">
      <c r="A3875" s="5">
        <v>42250</v>
      </c>
      <c r="B3875">
        <v>102.41</v>
      </c>
    </row>
    <row r="3876" spans="1:2" x14ac:dyDescent="0.25">
      <c r="A3876" s="5">
        <v>42251</v>
      </c>
      <c r="B3876">
        <v>100.68</v>
      </c>
    </row>
    <row r="3877" spans="1:2" x14ac:dyDescent="0.25">
      <c r="A3877" s="5">
        <v>42254</v>
      </c>
      <c r="B3877">
        <v>100.76</v>
      </c>
    </row>
    <row r="3878" spans="1:2" x14ac:dyDescent="0.25">
      <c r="A3878" s="5">
        <v>42255</v>
      </c>
      <c r="B3878">
        <v>102.29</v>
      </c>
    </row>
    <row r="3879" spans="1:2" x14ac:dyDescent="0.25">
      <c r="A3879" s="5">
        <v>42256</v>
      </c>
      <c r="B3879">
        <v>103.51</v>
      </c>
    </row>
    <row r="3880" spans="1:2" x14ac:dyDescent="0.25">
      <c r="A3880" s="5">
        <v>42257</v>
      </c>
      <c r="B3880">
        <v>101.62</v>
      </c>
    </row>
    <row r="3881" spans="1:2" x14ac:dyDescent="0.25">
      <c r="A3881" s="5">
        <v>42258</v>
      </c>
      <c r="B3881">
        <v>101.44</v>
      </c>
    </row>
    <row r="3882" spans="1:2" x14ac:dyDescent="0.25">
      <c r="A3882" s="5">
        <v>42261</v>
      </c>
      <c r="B3882">
        <v>101.6</v>
      </c>
    </row>
    <row r="3883" spans="1:2" x14ac:dyDescent="0.25">
      <c r="A3883" s="5">
        <v>42262</v>
      </c>
      <c r="B3883">
        <v>101.87</v>
      </c>
    </row>
    <row r="3884" spans="1:2" x14ac:dyDescent="0.25">
      <c r="A3884" s="5">
        <v>42263</v>
      </c>
      <c r="B3884">
        <v>104</v>
      </c>
    </row>
    <row r="3885" spans="1:2" x14ac:dyDescent="0.25">
      <c r="A3885" s="5">
        <v>42264</v>
      </c>
      <c r="B3885">
        <v>104.67</v>
      </c>
    </row>
    <row r="3886" spans="1:2" x14ac:dyDescent="0.25">
      <c r="A3886" s="5">
        <v>42265</v>
      </c>
      <c r="B3886">
        <v>103.7</v>
      </c>
    </row>
    <row r="3887" spans="1:2" x14ac:dyDescent="0.25">
      <c r="A3887" s="5">
        <v>42268</v>
      </c>
      <c r="B3887">
        <v>103.81</v>
      </c>
    </row>
    <row r="3888" spans="1:2" x14ac:dyDescent="0.25">
      <c r="A3888" s="5">
        <v>42269</v>
      </c>
      <c r="B3888">
        <v>102</v>
      </c>
    </row>
    <row r="3889" spans="1:2" x14ac:dyDescent="0.25">
      <c r="A3889" s="5">
        <v>42270</v>
      </c>
      <c r="B3889">
        <v>102.09</v>
      </c>
    </row>
    <row r="3890" spans="1:2" x14ac:dyDescent="0.25">
      <c r="A3890" s="5">
        <v>42271</v>
      </c>
      <c r="B3890">
        <v>101.17</v>
      </c>
    </row>
    <row r="3891" spans="1:2" x14ac:dyDescent="0.25">
      <c r="A3891" s="5">
        <v>42272</v>
      </c>
      <c r="B3891">
        <v>103.36</v>
      </c>
    </row>
    <row r="3892" spans="1:2" x14ac:dyDescent="0.25">
      <c r="A3892" s="5">
        <v>42275</v>
      </c>
      <c r="B3892">
        <v>102.26</v>
      </c>
    </row>
    <row r="3893" spans="1:2" x14ac:dyDescent="0.25">
      <c r="A3893" s="5">
        <v>42276</v>
      </c>
      <c r="B3893">
        <v>100.92</v>
      </c>
    </row>
    <row r="3894" spans="1:2" x14ac:dyDescent="0.25">
      <c r="A3894" s="5">
        <v>42277</v>
      </c>
      <c r="B3894">
        <v>102.66</v>
      </c>
    </row>
    <row r="3895" spans="1:2" x14ac:dyDescent="0.25">
      <c r="A3895" s="5">
        <v>42278</v>
      </c>
      <c r="B3895">
        <v>102.97</v>
      </c>
    </row>
    <row r="3896" spans="1:2" x14ac:dyDescent="0.25">
      <c r="A3896" s="5">
        <v>42279</v>
      </c>
      <c r="B3896">
        <v>102.61</v>
      </c>
    </row>
    <row r="3897" spans="1:2" x14ac:dyDescent="0.25">
      <c r="A3897" s="5">
        <v>42282</v>
      </c>
      <c r="B3897">
        <v>105.76</v>
      </c>
    </row>
    <row r="3898" spans="1:2" x14ac:dyDescent="0.25">
      <c r="A3898" s="5">
        <v>42283</v>
      </c>
      <c r="B3898">
        <v>106.58</v>
      </c>
    </row>
    <row r="3899" spans="1:2" x14ac:dyDescent="0.25">
      <c r="A3899" s="5">
        <v>42284</v>
      </c>
      <c r="B3899">
        <v>106.83</v>
      </c>
    </row>
    <row r="3900" spans="1:2" x14ac:dyDescent="0.25">
      <c r="A3900" s="5">
        <v>42285</v>
      </c>
      <c r="B3900">
        <v>106.69</v>
      </c>
    </row>
    <row r="3901" spans="1:2" x14ac:dyDescent="0.25">
      <c r="A3901" s="5">
        <v>42286</v>
      </c>
      <c r="B3901">
        <v>108.17</v>
      </c>
    </row>
    <row r="3902" spans="1:2" x14ac:dyDescent="0.25">
      <c r="A3902" s="5">
        <v>42289</v>
      </c>
      <c r="B3902">
        <v>108.5</v>
      </c>
    </row>
    <row r="3903" spans="1:2" x14ac:dyDescent="0.25">
      <c r="A3903" s="5">
        <v>42290</v>
      </c>
      <c r="B3903">
        <v>108.35</v>
      </c>
    </row>
    <row r="3904" spans="1:2" x14ac:dyDescent="0.25">
      <c r="A3904" s="5">
        <v>42291</v>
      </c>
      <c r="B3904">
        <v>108.74</v>
      </c>
    </row>
    <row r="3905" spans="1:2" x14ac:dyDescent="0.25">
      <c r="A3905" s="5">
        <v>42292</v>
      </c>
      <c r="B3905">
        <v>109.3</v>
      </c>
    </row>
    <row r="3906" spans="1:2" x14ac:dyDescent="0.25">
      <c r="A3906" s="5">
        <v>42293</v>
      </c>
      <c r="B3906">
        <v>109.89</v>
      </c>
    </row>
    <row r="3907" spans="1:2" x14ac:dyDescent="0.25">
      <c r="A3907" s="5">
        <v>42296</v>
      </c>
      <c r="B3907">
        <v>110.3</v>
      </c>
    </row>
    <row r="3908" spans="1:2" x14ac:dyDescent="0.25">
      <c r="A3908" s="5">
        <v>42297</v>
      </c>
      <c r="B3908">
        <v>110.59</v>
      </c>
    </row>
    <row r="3909" spans="1:2" x14ac:dyDescent="0.25">
      <c r="A3909" s="5">
        <v>42298</v>
      </c>
      <c r="B3909">
        <v>110.91</v>
      </c>
    </row>
    <row r="3910" spans="1:2" x14ac:dyDescent="0.25">
      <c r="A3910" s="5">
        <v>42299</v>
      </c>
      <c r="B3910">
        <v>111.01</v>
      </c>
    </row>
    <row r="3911" spans="1:2" x14ac:dyDescent="0.25">
      <c r="A3911" s="5">
        <v>42300</v>
      </c>
      <c r="B3911">
        <v>113.04</v>
      </c>
    </row>
    <row r="3912" spans="1:2" x14ac:dyDescent="0.25">
      <c r="A3912" s="5">
        <v>42303</v>
      </c>
      <c r="B3912">
        <v>112.91</v>
      </c>
    </row>
    <row r="3913" spans="1:2" x14ac:dyDescent="0.25">
      <c r="A3913" s="5">
        <v>42304</v>
      </c>
      <c r="B3913">
        <v>112.59</v>
      </c>
    </row>
    <row r="3914" spans="1:2" x14ac:dyDescent="0.25">
      <c r="A3914" s="5">
        <v>42305</v>
      </c>
      <c r="B3914">
        <v>113.16</v>
      </c>
    </row>
    <row r="3915" spans="1:2" x14ac:dyDescent="0.25">
      <c r="A3915" s="5">
        <v>42306</v>
      </c>
      <c r="B3915">
        <v>112.88</v>
      </c>
    </row>
    <row r="3916" spans="1:2" x14ac:dyDescent="0.25">
      <c r="A3916" s="5">
        <v>42307</v>
      </c>
      <c r="B3916">
        <v>113.02</v>
      </c>
    </row>
    <row r="3917" spans="1:2" x14ac:dyDescent="0.25">
      <c r="A3917" s="5">
        <v>42310</v>
      </c>
      <c r="B3917">
        <v>112.57</v>
      </c>
    </row>
    <row r="3918" spans="1:2" x14ac:dyDescent="0.25">
      <c r="A3918" s="5">
        <v>42311</v>
      </c>
      <c r="B3918">
        <v>112.04</v>
      </c>
    </row>
    <row r="3919" spans="1:2" x14ac:dyDescent="0.25">
      <c r="A3919" s="5">
        <v>42312</v>
      </c>
      <c r="B3919">
        <v>112.49</v>
      </c>
    </row>
    <row r="3920" spans="1:2" x14ac:dyDescent="0.25">
      <c r="A3920" s="5">
        <v>42313</v>
      </c>
      <c r="B3920">
        <v>112.32</v>
      </c>
    </row>
    <row r="3921" spans="1:2" x14ac:dyDescent="0.25">
      <c r="A3921" s="5">
        <v>42314</v>
      </c>
      <c r="B3921">
        <v>110.44</v>
      </c>
    </row>
    <row r="3922" spans="1:2" x14ac:dyDescent="0.25">
      <c r="A3922" s="5">
        <v>42317</v>
      </c>
      <c r="B3922">
        <v>109.55</v>
      </c>
    </row>
    <row r="3923" spans="1:2" x14ac:dyDescent="0.25">
      <c r="A3923" s="5">
        <v>42318</v>
      </c>
      <c r="B3923">
        <v>109.66</v>
      </c>
    </row>
    <row r="3924" spans="1:2" x14ac:dyDescent="0.25">
      <c r="A3924" s="5">
        <v>42319</v>
      </c>
      <c r="B3924">
        <v>110.63</v>
      </c>
    </row>
    <row r="3925" spans="1:2" x14ac:dyDescent="0.25">
      <c r="A3925" s="5">
        <v>42320</v>
      </c>
      <c r="B3925">
        <v>109.94</v>
      </c>
    </row>
    <row r="3926" spans="1:2" x14ac:dyDescent="0.25">
      <c r="A3926" s="5">
        <v>42321</v>
      </c>
      <c r="B3926">
        <v>108.89</v>
      </c>
    </row>
    <row r="3927" spans="1:2" x14ac:dyDescent="0.25">
      <c r="A3927" s="5">
        <v>42324</v>
      </c>
      <c r="B3927">
        <v>109</v>
      </c>
    </row>
    <row r="3928" spans="1:2" x14ac:dyDescent="0.25">
      <c r="A3928" s="5">
        <v>42325</v>
      </c>
      <c r="B3928">
        <v>110.24</v>
      </c>
    </row>
    <row r="3929" spans="1:2" x14ac:dyDescent="0.25">
      <c r="A3929" s="5">
        <v>42326</v>
      </c>
      <c r="B3929">
        <v>110.05</v>
      </c>
    </row>
    <row r="3930" spans="1:2" x14ac:dyDescent="0.25">
      <c r="A3930" s="5">
        <v>42327</v>
      </c>
      <c r="B3930">
        <v>111.66</v>
      </c>
    </row>
    <row r="3931" spans="1:2" x14ac:dyDescent="0.25">
      <c r="A3931" s="5">
        <v>42328</v>
      </c>
      <c r="B3931">
        <v>112.05</v>
      </c>
    </row>
    <row r="3932" spans="1:2" x14ac:dyDescent="0.25">
      <c r="A3932" s="5">
        <v>42331</v>
      </c>
      <c r="B3932">
        <v>111.36</v>
      </c>
    </row>
    <row r="3933" spans="1:2" x14ac:dyDescent="0.25">
      <c r="A3933" s="5">
        <v>42332</v>
      </c>
      <c r="B3933">
        <v>110.3</v>
      </c>
    </row>
    <row r="3934" spans="1:2" x14ac:dyDescent="0.25">
      <c r="A3934" s="5">
        <v>42333</v>
      </c>
      <c r="B3934">
        <v>111.36</v>
      </c>
    </row>
    <row r="3935" spans="1:2" x14ac:dyDescent="0.25">
      <c r="A3935" s="5">
        <v>42334</v>
      </c>
      <c r="B3935">
        <v>111.29</v>
      </c>
    </row>
    <row r="3936" spans="1:2" x14ac:dyDescent="0.25">
      <c r="A3936" s="5">
        <v>42335</v>
      </c>
      <c r="B3936">
        <v>111.04</v>
      </c>
    </row>
    <row r="3937" spans="1:2" x14ac:dyDescent="0.25">
      <c r="A3937" s="5">
        <v>42338</v>
      </c>
      <c r="B3937">
        <v>110.9</v>
      </c>
    </row>
    <row r="3938" spans="1:2" x14ac:dyDescent="0.25">
      <c r="A3938" s="5">
        <v>42339</v>
      </c>
      <c r="B3938">
        <v>111.17</v>
      </c>
    </row>
    <row r="3939" spans="1:2" x14ac:dyDescent="0.25">
      <c r="A3939" s="5">
        <v>42340</v>
      </c>
      <c r="B3939">
        <v>111.63</v>
      </c>
    </row>
    <row r="3940" spans="1:2" x14ac:dyDescent="0.25">
      <c r="A3940" s="5">
        <v>42341</v>
      </c>
      <c r="B3940">
        <v>110.64</v>
      </c>
    </row>
    <row r="3941" spans="1:2" x14ac:dyDescent="0.25">
      <c r="A3941" s="5">
        <v>42342</v>
      </c>
      <c r="B3941">
        <v>110.34</v>
      </c>
    </row>
    <row r="3942" spans="1:2" x14ac:dyDescent="0.25">
      <c r="A3942" s="5">
        <v>42345</v>
      </c>
      <c r="B3942">
        <v>111.39</v>
      </c>
    </row>
    <row r="3943" spans="1:2" x14ac:dyDescent="0.25">
      <c r="A3943" s="5">
        <v>42346</v>
      </c>
      <c r="B3943">
        <v>110.22</v>
      </c>
    </row>
    <row r="3944" spans="1:2" x14ac:dyDescent="0.25">
      <c r="A3944" s="5">
        <v>42347</v>
      </c>
      <c r="B3944">
        <v>110.22</v>
      </c>
    </row>
    <row r="3945" spans="1:2" x14ac:dyDescent="0.25">
      <c r="A3945" s="5">
        <v>42348</v>
      </c>
      <c r="B3945">
        <v>109.27</v>
      </c>
    </row>
    <row r="3946" spans="1:2" x14ac:dyDescent="0.25">
      <c r="A3946" s="5">
        <v>42349</v>
      </c>
      <c r="B3946">
        <v>107.9</v>
      </c>
    </row>
    <row r="3947" spans="1:2" x14ac:dyDescent="0.25">
      <c r="A3947" s="5">
        <v>42352</v>
      </c>
      <c r="B3947">
        <v>107.52</v>
      </c>
    </row>
    <row r="3948" spans="1:2" x14ac:dyDescent="0.25">
      <c r="A3948" s="5">
        <v>42353</v>
      </c>
      <c r="B3948">
        <v>109.26</v>
      </c>
    </row>
    <row r="3949" spans="1:2" x14ac:dyDescent="0.25">
      <c r="A3949" s="5">
        <v>42354</v>
      </c>
      <c r="B3949">
        <v>109.31</v>
      </c>
    </row>
    <row r="3950" spans="1:2" x14ac:dyDescent="0.25">
      <c r="A3950" s="5">
        <v>42355</v>
      </c>
      <c r="B3950">
        <v>109.95</v>
      </c>
    </row>
    <row r="3951" spans="1:2" x14ac:dyDescent="0.25">
      <c r="A3951" s="5">
        <v>42356</v>
      </c>
      <c r="B3951">
        <v>108.08</v>
      </c>
    </row>
    <row r="3952" spans="1:2" x14ac:dyDescent="0.25">
      <c r="A3952" s="5">
        <v>42359</v>
      </c>
      <c r="B3952">
        <v>107.91</v>
      </c>
    </row>
    <row r="3953" spans="1:2" x14ac:dyDescent="0.25">
      <c r="A3953" s="5">
        <v>42360</v>
      </c>
      <c r="B3953">
        <v>107.38</v>
      </c>
    </row>
    <row r="3954" spans="1:2" x14ac:dyDescent="0.25">
      <c r="A3954" s="5">
        <v>42361</v>
      </c>
      <c r="B3954">
        <v>109.07</v>
      </c>
    </row>
    <row r="3955" spans="1:2" x14ac:dyDescent="0.25">
      <c r="A3955" s="5">
        <v>42362</v>
      </c>
      <c r="B3955">
        <v>109.07</v>
      </c>
    </row>
    <row r="3956" spans="1:2" x14ac:dyDescent="0.25">
      <c r="A3956" s="5">
        <v>42363</v>
      </c>
      <c r="B3956">
        <v>109.07</v>
      </c>
    </row>
    <row r="3957" spans="1:2" x14ac:dyDescent="0.25">
      <c r="A3957" s="5">
        <v>42366</v>
      </c>
      <c r="B3957">
        <v>109.35</v>
      </c>
    </row>
    <row r="3958" spans="1:2" x14ac:dyDescent="0.25">
      <c r="A3958" s="5">
        <v>42367</v>
      </c>
      <c r="B3958">
        <v>110.27</v>
      </c>
    </row>
    <row r="3959" spans="1:2" x14ac:dyDescent="0.25">
      <c r="A3959" s="5">
        <v>42368</v>
      </c>
      <c r="B3959">
        <v>110.25</v>
      </c>
    </row>
    <row r="3960" spans="1:2" x14ac:dyDescent="0.25">
      <c r="A3960" s="5">
        <v>42369</v>
      </c>
      <c r="B3960">
        <v>109.26</v>
      </c>
    </row>
    <row r="3961" spans="1:2" x14ac:dyDescent="0.25">
      <c r="A3961" s="5">
        <v>42370</v>
      </c>
      <c r="B3961">
        <v>109.26</v>
      </c>
    </row>
    <row r="3962" spans="1:2" x14ac:dyDescent="0.25">
      <c r="A3962" s="5">
        <v>42373</v>
      </c>
      <c r="B3962">
        <v>106.5</v>
      </c>
    </row>
    <row r="3963" spans="1:2" x14ac:dyDescent="0.25">
      <c r="A3963" s="5">
        <v>42374</v>
      </c>
      <c r="B3963">
        <v>106.54</v>
      </c>
    </row>
    <row r="3964" spans="1:2" x14ac:dyDescent="0.25">
      <c r="A3964" s="5">
        <v>42375</v>
      </c>
      <c r="B3964">
        <v>106.17</v>
      </c>
    </row>
    <row r="3965" spans="1:2" x14ac:dyDescent="0.25">
      <c r="A3965" s="5">
        <v>42376</v>
      </c>
      <c r="B3965">
        <v>105.27</v>
      </c>
    </row>
    <row r="3966" spans="1:2" x14ac:dyDescent="0.25">
      <c r="A3966" s="5">
        <v>42377</v>
      </c>
      <c r="B3966">
        <v>105.17</v>
      </c>
    </row>
    <row r="3967" spans="1:2" x14ac:dyDescent="0.25">
      <c r="A3967" s="5">
        <v>42380</v>
      </c>
      <c r="B3967">
        <v>104.56</v>
      </c>
    </row>
    <row r="3968" spans="1:2" x14ac:dyDescent="0.25">
      <c r="A3968" s="5">
        <v>42381</v>
      </c>
      <c r="B3968">
        <v>105.47</v>
      </c>
    </row>
    <row r="3969" spans="1:2" x14ac:dyDescent="0.25">
      <c r="A3969" s="5">
        <v>42382</v>
      </c>
      <c r="B3969">
        <v>106.03</v>
      </c>
    </row>
    <row r="3970" spans="1:2" x14ac:dyDescent="0.25">
      <c r="A3970" s="5">
        <v>42383</v>
      </c>
      <c r="B3970">
        <v>103.68</v>
      </c>
    </row>
    <row r="3971" spans="1:2" x14ac:dyDescent="0.25">
      <c r="A3971" s="5">
        <v>42384</v>
      </c>
      <c r="B3971">
        <v>102.6</v>
      </c>
    </row>
    <row r="3972" spans="1:2" x14ac:dyDescent="0.25">
      <c r="A3972" s="5">
        <v>42387</v>
      </c>
      <c r="B3972">
        <v>102.5</v>
      </c>
    </row>
    <row r="3973" spans="1:2" x14ac:dyDescent="0.25">
      <c r="A3973" s="5">
        <v>42388</v>
      </c>
      <c r="B3973">
        <v>103.53</v>
      </c>
    </row>
    <row r="3974" spans="1:2" x14ac:dyDescent="0.25">
      <c r="A3974" s="5">
        <v>42389</v>
      </c>
      <c r="B3974">
        <v>101.51</v>
      </c>
    </row>
    <row r="3975" spans="1:2" x14ac:dyDescent="0.25">
      <c r="A3975" s="5">
        <v>42390</v>
      </c>
      <c r="B3975">
        <v>101.14</v>
      </c>
    </row>
    <row r="3976" spans="1:2" x14ac:dyDescent="0.25">
      <c r="A3976" s="5">
        <v>42391</v>
      </c>
      <c r="B3976">
        <v>104.15</v>
      </c>
    </row>
    <row r="3977" spans="1:2" x14ac:dyDescent="0.25">
      <c r="A3977" s="5">
        <v>42394</v>
      </c>
      <c r="B3977">
        <v>104.63</v>
      </c>
    </row>
    <row r="3978" spans="1:2" x14ac:dyDescent="0.25">
      <c r="A3978" s="5">
        <v>42395</v>
      </c>
      <c r="B3978">
        <v>104.68</v>
      </c>
    </row>
    <row r="3979" spans="1:2" x14ac:dyDescent="0.25">
      <c r="A3979" s="5">
        <v>42396</v>
      </c>
      <c r="B3979">
        <v>105.67</v>
      </c>
    </row>
    <row r="3980" spans="1:2" x14ac:dyDescent="0.25">
      <c r="A3980" s="5">
        <v>42397</v>
      </c>
      <c r="B3980">
        <v>105.86</v>
      </c>
    </row>
    <row r="3981" spans="1:2" x14ac:dyDescent="0.25">
      <c r="A3981" s="5">
        <v>42398</v>
      </c>
      <c r="B3981">
        <v>107.36</v>
      </c>
    </row>
    <row r="3982" spans="1:2" x14ac:dyDescent="0.25">
      <c r="A3982" s="5">
        <v>42401</v>
      </c>
      <c r="B3982">
        <v>108.37</v>
      </c>
    </row>
    <row r="3983" spans="1:2" x14ac:dyDescent="0.25">
      <c r="A3983" s="5">
        <v>42402</v>
      </c>
      <c r="B3983">
        <v>107.83</v>
      </c>
    </row>
    <row r="3984" spans="1:2" x14ac:dyDescent="0.25">
      <c r="A3984" s="5">
        <v>42403</v>
      </c>
      <c r="B3984">
        <v>107.85</v>
      </c>
    </row>
    <row r="3985" spans="1:2" x14ac:dyDescent="0.25">
      <c r="A3985" s="5">
        <v>42404</v>
      </c>
      <c r="B3985">
        <v>106.66</v>
      </c>
    </row>
    <row r="3986" spans="1:2" x14ac:dyDescent="0.25">
      <c r="A3986" s="5">
        <v>42405</v>
      </c>
      <c r="B3986">
        <v>105.69</v>
      </c>
    </row>
    <row r="3987" spans="1:2" x14ac:dyDescent="0.25">
      <c r="A3987" s="5">
        <v>42408</v>
      </c>
      <c r="B3987">
        <v>102.68</v>
      </c>
    </row>
    <row r="3988" spans="1:2" x14ac:dyDescent="0.25">
      <c r="A3988" s="5">
        <v>42409</v>
      </c>
      <c r="B3988">
        <v>102.86</v>
      </c>
    </row>
    <row r="3989" spans="1:2" x14ac:dyDescent="0.25">
      <c r="A3989" s="5">
        <v>42410</v>
      </c>
      <c r="B3989">
        <v>103.59</v>
      </c>
    </row>
    <row r="3990" spans="1:2" x14ac:dyDescent="0.25">
      <c r="A3990" s="5">
        <v>42411</v>
      </c>
      <c r="B3990">
        <v>102</v>
      </c>
    </row>
    <row r="3991" spans="1:2" x14ac:dyDescent="0.25">
      <c r="A3991" s="5">
        <v>42412</v>
      </c>
      <c r="B3991">
        <v>102.57</v>
      </c>
    </row>
    <row r="3992" spans="1:2" x14ac:dyDescent="0.25">
      <c r="A3992" s="5">
        <v>42415</v>
      </c>
      <c r="B3992">
        <v>104.59</v>
      </c>
    </row>
    <row r="3993" spans="1:2" x14ac:dyDescent="0.25">
      <c r="A3993" s="5">
        <v>42416</v>
      </c>
      <c r="B3993">
        <v>104.74</v>
      </c>
    </row>
    <row r="3994" spans="1:2" x14ac:dyDescent="0.25">
      <c r="A3994" s="5">
        <v>42417</v>
      </c>
      <c r="B3994">
        <v>106.06</v>
      </c>
    </row>
    <row r="3995" spans="1:2" x14ac:dyDescent="0.25">
      <c r="A3995" s="5">
        <v>42418</v>
      </c>
      <c r="B3995">
        <v>106.48</v>
      </c>
    </row>
    <row r="3996" spans="1:2" x14ac:dyDescent="0.25">
      <c r="A3996" s="5">
        <v>42419</v>
      </c>
      <c r="B3996">
        <v>106.15</v>
      </c>
    </row>
    <row r="3997" spans="1:2" x14ac:dyDescent="0.25">
      <c r="A3997" s="5">
        <v>42422</v>
      </c>
      <c r="B3997">
        <v>107.55</v>
      </c>
    </row>
    <row r="3998" spans="1:2" x14ac:dyDescent="0.25">
      <c r="A3998" s="5">
        <v>42423</v>
      </c>
      <c r="B3998">
        <v>107.03</v>
      </c>
    </row>
    <row r="3999" spans="1:2" x14ac:dyDescent="0.25">
      <c r="A3999" s="5">
        <v>42424</v>
      </c>
      <c r="B3999">
        <v>104.96</v>
      </c>
    </row>
    <row r="4000" spans="1:2" x14ac:dyDescent="0.25">
      <c r="A4000" s="5">
        <v>42425</v>
      </c>
      <c r="B4000">
        <v>106.68</v>
      </c>
    </row>
    <row r="4001" spans="1:2" x14ac:dyDescent="0.25">
      <c r="A4001" s="5">
        <v>42426</v>
      </c>
      <c r="B4001">
        <v>107.75</v>
      </c>
    </row>
    <row r="4002" spans="1:2" x14ac:dyDescent="0.25">
      <c r="A4002" s="5">
        <v>42429</v>
      </c>
      <c r="B4002">
        <v>106.44</v>
      </c>
    </row>
    <row r="4003" spans="1:2" x14ac:dyDescent="0.25">
      <c r="A4003" s="5">
        <v>42430</v>
      </c>
      <c r="B4003">
        <v>107.61</v>
      </c>
    </row>
    <row r="4004" spans="1:2" x14ac:dyDescent="0.25">
      <c r="A4004" s="5">
        <v>42431</v>
      </c>
      <c r="B4004">
        <v>107.62</v>
      </c>
    </row>
    <row r="4005" spans="1:2" x14ac:dyDescent="0.25">
      <c r="A4005" s="5">
        <v>42432</v>
      </c>
      <c r="B4005">
        <v>107.68</v>
      </c>
    </row>
    <row r="4006" spans="1:2" x14ac:dyDescent="0.25">
      <c r="A4006" s="5">
        <v>42433</v>
      </c>
      <c r="B4006">
        <v>108.83</v>
      </c>
    </row>
    <row r="4007" spans="1:2" x14ac:dyDescent="0.25">
      <c r="A4007" s="5">
        <v>42436</v>
      </c>
      <c r="B4007">
        <v>108.07</v>
      </c>
    </row>
    <row r="4008" spans="1:2" x14ac:dyDescent="0.25">
      <c r="A4008" s="5">
        <v>42437</v>
      </c>
      <c r="B4008">
        <v>108.14</v>
      </c>
    </row>
    <row r="4009" spans="1:2" x14ac:dyDescent="0.25">
      <c r="A4009" s="5">
        <v>42438</v>
      </c>
      <c r="B4009">
        <v>108.98</v>
      </c>
    </row>
    <row r="4010" spans="1:2" x14ac:dyDescent="0.25">
      <c r="A4010" s="5">
        <v>42439</v>
      </c>
      <c r="B4010">
        <v>110.06</v>
      </c>
    </row>
    <row r="4011" spans="1:2" x14ac:dyDescent="0.25">
      <c r="A4011" s="5">
        <v>42440</v>
      </c>
      <c r="B4011">
        <v>109.95</v>
      </c>
    </row>
    <row r="4012" spans="1:2" x14ac:dyDescent="0.25">
      <c r="A4012" s="5">
        <v>42443</v>
      </c>
      <c r="B4012">
        <v>110.35</v>
      </c>
    </row>
    <row r="4013" spans="1:2" x14ac:dyDescent="0.25">
      <c r="A4013" s="5">
        <v>42444</v>
      </c>
      <c r="B4013">
        <v>110.21</v>
      </c>
    </row>
    <row r="4014" spans="1:2" x14ac:dyDescent="0.25">
      <c r="A4014" s="5">
        <v>42445</v>
      </c>
      <c r="B4014">
        <v>109.92</v>
      </c>
    </row>
    <row r="4015" spans="1:2" x14ac:dyDescent="0.25">
      <c r="A4015" s="5">
        <v>42446</v>
      </c>
      <c r="B4015">
        <v>111.64</v>
      </c>
    </row>
    <row r="4016" spans="1:2" x14ac:dyDescent="0.25">
      <c r="A4016" s="5">
        <v>42447</v>
      </c>
      <c r="B4016">
        <v>111.79</v>
      </c>
    </row>
    <row r="4017" spans="1:2" x14ac:dyDescent="0.25">
      <c r="A4017" s="5">
        <v>42450</v>
      </c>
      <c r="B4017">
        <v>110.91</v>
      </c>
    </row>
    <row r="4018" spans="1:2" x14ac:dyDescent="0.25">
      <c r="A4018" s="5">
        <v>42451</v>
      </c>
      <c r="B4018">
        <v>110.48</v>
      </c>
    </row>
    <row r="4019" spans="1:2" x14ac:dyDescent="0.25">
      <c r="A4019" s="5">
        <v>42452</v>
      </c>
      <c r="B4019">
        <v>110.51</v>
      </c>
    </row>
    <row r="4020" spans="1:2" x14ac:dyDescent="0.25">
      <c r="A4020" s="5">
        <v>42453</v>
      </c>
      <c r="B4020">
        <v>110.35</v>
      </c>
    </row>
    <row r="4021" spans="1:2" x14ac:dyDescent="0.25">
      <c r="A4021" s="5">
        <v>42454</v>
      </c>
      <c r="B4021">
        <v>110.35</v>
      </c>
    </row>
    <row r="4022" spans="1:2" x14ac:dyDescent="0.25">
      <c r="A4022" s="5">
        <v>42457</v>
      </c>
      <c r="B4022">
        <v>110.35</v>
      </c>
    </row>
    <row r="4023" spans="1:2" x14ac:dyDescent="0.25">
      <c r="A4023" s="5">
        <v>42458</v>
      </c>
      <c r="B4023">
        <v>111.09</v>
      </c>
    </row>
    <row r="4024" spans="1:2" x14ac:dyDescent="0.25">
      <c r="A4024" s="5">
        <v>42459</v>
      </c>
      <c r="B4024">
        <v>113.25</v>
      </c>
    </row>
    <row r="4025" spans="1:2" x14ac:dyDescent="0.25">
      <c r="A4025" s="5">
        <v>42460</v>
      </c>
      <c r="B4025">
        <v>112.86</v>
      </c>
    </row>
    <row r="4026" spans="1:2" x14ac:dyDescent="0.25">
      <c r="A4026" s="5">
        <v>42461</v>
      </c>
      <c r="B4026">
        <v>111.71</v>
      </c>
    </row>
    <row r="4027" spans="1:2" x14ac:dyDescent="0.25">
      <c r="A4027" s="5">
        <v>42464</v>
      </c>
      <c r="B4027">
        <v>113.26</v>
      </c>
    </row>
    <row r="4028" spans="1:2" x14ac:dyDescent="0.25">
      <c r="A4028" s="5">
        <v>42465</v>
      </c>
      <c r="B4028">
        <v>112.05</v>
      </c>
    </row>
    <row r="4029" spans="1:2" x14ac:dyDescent="0.25">
      <c r="A4029" s="5">
        <v>42466</v>
      </c>
      <c r="B4029">
        <v>112.35</v>
      </c>
    </row>
    <row r="4030" spans="1:2" x14ac:dyDescent="0.25">
      <c r="A4030" s="5">
        <v>42467</v>
      </c>
      <c r="B4030">
        <v>112.89</v>
      </c>
    </row>
    <row r="4031" spans="1:2" x14ac:dyDescent="0.25">
      <c r="A4031" s="5">
        <v>42468</v>
      </c>
      <c r="B4031">
        <v>113.2</v>
      </c>
    </row>
    <row r="4032" spans="1:2" x14ac:dyDescent="0.25">
      <c r="A4032" s="5">
        <v>42471</v>
      </c>
      <c r="B4032">
        <v>113.49</v>
      </c>
    </row>
    <row r="4033" spans="1:2" x14ac:dyDescent="0.25">
      <c r="A4033" s="5">
        <v>42472</v>
      </c>
      <c r="B4033">
        <v>112.7</v>
      </c>
    </row>
    <row r="4034" spans="1:2" x14ac:dyDescent="0.25">
      <c r="A4034" s="5">
        <v>42473</v>
      </c>
      <c r="B4034">
        <v>114.08</v>
      </c>
    </row>
    <row r="4035" spans="1:2" x14ac:dyDescent="0.25">
      <c r="A4035" s="5">
        <v>42474</v>
      </c>
      <c r="B4035">
        <v>114.22</v>
      </c>
    </row>
    <row r="4036" spans="1:2" x14ac:dyDescent="0.25">
      <c r="A4036" s="5">
        <v>42475</v>
      </c>
      <c r="B4036">
        <v>114.13</v>
      </c>
    </row>
    <row r="4037" spans="1:2" x14ac:dyDescent="0.25">
      <c r="A4037" s="5">
        <v>42478</v>
      </c>
      <c r="B4037">
        <v>114.61</v>
      </c>
    </row>
    <row r="4038" spans="1:2" x14ac:dyDescent="0.25">
      <c r="A4038" s="5">
        <v>42479</v>
      </c>
      <c r="B4038">
        <v>116.66</v>
      </c>
    </row>
    <row r="4039" spans="1:2" x14ac:dyDescent="0.25">
      <c r="A4039" s="5">
        <v>42480</v>
      </c>
      <c r="B4039">
        <v>115.99</v>
      </c>
    </row>
    <row r="4040" spans="1:2" x14ac:dyDescent="0.25">
      <c r="A4040" s="5">
        <v>42481</v>
      </c>
      <c r="B4040">
        <v>114.52</v>
      </c>
    </row>
    <row r="4041" spans="1:2" x14ac:dyDescent="0.25">
      <c r="A4041" s="5">
        <v>42482</v>
      </c>
      <c r="B4041">
        <v>113.32</v>
      </c>
    </row>
    <row r="4042" spans="1:2" x14ac:dyDescent="0.25">
      <c r="A4042" s="5">
        <v>42485</v>
      </c>
      <c r="B4042">
        <v>113.34</v>
      </c>
    </row>
    <row r="4043" spans="1:2" x14ac:dyDescent="0.25">
      <c r="A4043" s="5">
        <v>42486</v>
      </c>
      <c r="B4043">
        <v>114.26</v>
      </c>
    </row>
    <row r="4044" spans="1:2" x14ac:dyDescent="0.25">
      <c r="A4044" s="5">
        <v>42487</v>
      </c>
      <c r="B4044">
        <v>114.31</v>
      </c>
    </row>
    <row r="4045" spans="1:2" x14ac:dyDescent="0.25">
      <c r="A4045" s="5">
        <v>42488</v>
      </c>
      <c r="B4045">
        <v>114.01</v>
      </c>
    </row>
    <row r="4046" spans="1:2" x14ac:dyDescent="0.25">
      <c r="A4046" s="5">
        <v>42489</v>
      </c>
      <c r="B4046">
        <v>112.91</v>
      </c>
    </row>
    <row r="4047" spans="1:2" x14ac:dyDescent="0.25">
      <c r="A4047" s="5">
        <v>42492</v>
      </c>
      <c r="B4047">
        <v>113.62</v>
      </c>
    </row>
    <row r="4048" spans="1:2" x14ac:dyDescent="0.25">
      <c r="A4048" s="5">
        <v>42493</v>
      </c>
      <c r="B4048">
        <v>113.51</v>
      </c>
    </row>
    <row r="4049" spans="1:2" x14ac:dyDescent="0.25">
      <c r="A4049" s="5">
        <v>42494</v>
      </c>
      <c r="B4049">
        <v>112.57</v>
      </c>
    </row>
    <row r="4050" spans="1:2" x14ac:dyDescent="0.25">
      <c r="A4050" s="5">
        <v>42495</v>
      </c>
      <c r="B4050">
        <v>112.57</v>
      </c>
    </row>
    <row r="4051" spans="1:2" x14ac:dyDescent="0.25">
      <c r="A4051" s="5">
        <v>42496</v>
      </c>
      <c r="B4051">
        <v>112.73</v>
      </c>
    </row>
    <row r="4052" spans="1:2" x14ac:dyDescent="0.25">
      <c r="A4052" s="5">
        <v>42499</v>
      </c>
      <c r="B4052">
        <v>114.01</v>
      </c>
    </row>
    <row r="4053" spans="1:2" x14ac:dyDescent="0.25">
      <c r="A4053" s="5">
        <v>42500</v>
      </c>
      <c r="B4053">
        <v>114.58</v>
      </c>
    </row>
    <row r="4054" spans="1:2" x14ac:dyDescent="0.25">
      <c r="A4054" s="5">
        <v>42501</v>
      </c>
      <c r="B4054">
        <v>114.56</v>
      </c>
    </row>
    <row r="4055" spans="1:2" x14ac:dyDescent="0.25">
      <c r="A4055" s="5">
        <v>42502</v>
      </c>
      <c r="B4055">
        <v>114.56</v>
      </c>
    </row>
    <row r="4056" spans="1:2" x14ac:dyDescent="0.25">
      <c r="A4056" s="5">
        <v>42503</v>
      </c>
      <c r="B4056">
        <v>113.99</v>
      </c>
    </row>
    <row r="4057" spans="1:2" x14ac:dyDescent="0.25">
      <c r="A4057" s="5">
        <v>42506</v>
      </c>
      <c r="B4057">
        <v>113.99</v>
      </c>
    </row>
    <row r="4058" spans="1:2" x14ac:dyDescent="0.25">
      <c r="A4058" s="5">
        <v>42507</v>
      </c>
      <c r="B4058">
        <v>113.31</v>
      </c>
    </row>
    <row r="4059" spans="1:2" x14ac:dyDescent="0.25">
      <c r="A4059" s="5">
        <v>42508</v>
      </c>
      <c r="B4059">
        <v>112.64</v>
      </c>
    </row>
    <row r="4060" spans="1:2" x14ac:dyDescent="0.25">
      <c r="A4060" s="5">
        <v>42509</v>
      </c>
      <c r="B4060">
        <v>111.43</v>
      </c>
    </row>
    <row r="4061" spans="1:2" x14ac:dyDescent="0.25">
      <c r="A4061" s="5">
        <v>42510</v>
      </c>
      <c r="B4061">
        <v>112.82</v>
      </c>
    </row>
    <row r="4062" spans="1:2" x14ac:dyDescent="0.25">
      <c r="A4062" s="5">
        <v>42513</v>
      </c>
      <c r="B4062">
        <v>112.4</v>
      </c>
    </row>
    <row r="4063" spans="1:2" x14ac:dyDescent="0.25">
      <c r="A4063" s="5">
        <v>42514</v>
      </c>
      <c r="B4063">
        <v>113.53</v>
      </c>
    </row>
    <row r="4064" spans="1:2" x14ac:dyDescent="0.25">
      <c r="A4064" s="5">
        <v>42515</v>
      </c>
      <c r="B4064">
        <v>114.62</v>
      </c>
    </row>
    <row r="4065" spans="1:2" x14ac:dyDescent="0.25">
      <c r="A4065" s="5">
        <v>42516</v>
      </c>
      <c r="B4065">
        <v>114.64</v>
      </c>
    </row>
    <row r="4066" spans="1:2" x14ac:dyDescent="0.25">
      <c r="A4066" s="5">
        <v>42517</v>
      </c>
      <c r="B4066">
        <v>114.85</v>
      </c>
    </row>
    <row r="4067" spans="1:2" x14ac:dyDescent="0.25">
      <c r="A4067" s="5">
        <v>42520</v>
      </c>
      <c r="B4067">
        <v>115.02</v>
      </c>
    </row>
    <row r="4068" spans="1:2" x14ac:dyDescent="0.25">
      <c r="A4068" s="5">
        <v>42521</v>
      </c>
      <c r="B4068">
        <v>115.15</v>
      </c>
    </row>
    <row r="4069" spans="1:2" x14ac:dyDescent="0.25">
      <c r="A4069" s="5">
        <v>42522</v>
      </c>
      <c r="B4069">
        <v>114.54</v>
      </c>
    </row>
    <row r="4070" spans="1:2" x14ac:dyDescent="0.25">
      <c r="A4070" s="5">
        <v>42523</v>
      </c>
      <c r="B4070">
        <v>114.19</v>
      </c>
    </row>
    <row r="4071" spans="1:2" x14ac:dyDescent="0.25">
      <c r="A4071" s="5">
        <v>42524</v>
      </c>
      <c r="B4071">
        <v>115.12</v>
      </c>
    </row>
    <row r="4072" spans="1:2" x14ac:dyDescent="0.25">
      <c r="A4072" s="5">
        <v>42527</v>
      </c>
      <c r="B4072">
        <v>116.26</v>
      </c>
    </row>
    <row r="4073" spans="1:2" x14ac:dyDescent="0.25">
      <c r="A4073" s="5">
        <v>42528</v>
      </c>
      <c r="B4073">
        <v>116.52</v>
      </c>
    </row>
    <row r="4074" spans="1:2" x14ac:dyDescent="0.25">
      <c r="A4074" s="5">
        <v>42529</v>
      </c>
      <c r="B4074">
        <v>116.26</v>
      </c>
    </row>
    <row r="4075" spans="1:2" x14ac:dyDescent="0.25">
      <c r="A4075" s="5">
        <v>42530</v>
      </c>
      <c r="B4075">
        <v>115.75</v>
      </c>
    </row>
    <row r="4076" spans="1:2" x14ac:dyDescent="0.25">
      <c r="A4076" s="5">
        <v>42531</v>
      </c>
      <c r="B4076">
        <v>114.04</v>
      </c>
    </row>
    <row r="4077" spans="1:2" x14ac:dyDescent="0.25">
      <c r="A4077" s="5">
        <v>42534</v>
      </c>
      <c r="B4077">
        <v>113.21</v>
      </c>
    </row>
    <row r="4078" spans="1:2" x14ac:dyDescent="0.25">
      <c r="A4078" s="5">
        <v>42535</v>
      </c>
      <c r="B4078">
        <v>111.54</v>
      </c>
    </row>
    <row r="4079" spans="1:2" x14ac:dyDescent="0.25">
      <c r="A4079" s="5">
        <v>42536</v>
      </c>
      <c r="B4079">
        <v>112.4</v>
      </c>
    </row>
    <row r="4080" spans="1:2" x14ac:dyDescent="0.25">
      <c r="A4080" s="5">
        <v>42537</v>
      </c>
      <c r="B4080">
        <v>110.71</v>
      </c>
    </row>
    <row r="4081" spans="1:2" x14ac:dyDescent="0.25">
      <c r="A4081" s="5">
        <v>42538</v>
      </c>
      <c r="B4081">
        <v>111.82</v>
      </c>
    </row>
    <row r="4082" spans="1:2" x14ac:dyDescent="0.25">
      <c r="A4082" s="5">
        <v>42541</v>
      </c>
      <c r="B4082">
        <v>114.68</v>
      </c>
    </row>
    <row r="4083" spans="1:2" x14ac:dyDescent="0.25">
      <c r="A4083" s="5">
        <v>42542</v>
      </c>
      <c r="B4083">
        <v>114.77</v>
      </c>
    </row>
    <row r="4084" spans="1:2" x14ac:dyDescent="0.25">
      <c r="A4084" s="5">
        <v>42543</v>
      </c>
      <c r="B4084">
        <v>115.46</v>
      </c>
    </row>
    <row r="4085" spans="1:2" x14ac:dyDescent="0.25">
      <c r="A4085" s="5">
        <v>42544</v>
      </c>
      <c r="B4085">
        <v>115.46</v>
      </c>
    </row>
    <row r="4086" spans="1:2" x14ac:dyDescent="0.25">
      <c r="A4086" s="5">
        <v>42545</v>
      </c>
      <c r="B4086">
        <v>112.89</v>
      </c>
    </row>
    <row r="4087" spans="1:2" x14ac:dyDescent="0.25">
      <c r="A4087" s="5">
        <v>42548</v>
      </c>
      <c r="B4087">
        <v>110.15</v>
      </c>
    </row>
    <row r="4088" spans="1:2" x14ac:dyDescent="0.25">
      <c r="A4088" s="5">
        <v>42549</v>
      </c>
      <c r="B4088">
        <v>111.62</v>
      </c>
    </row>
    <row r="4089" spans="1:2" x14ac:dyDescent="0.25">
      <c r="A4089" s="5">
        <v>42550</v>
      </c>
      <c r="B4089">
        <v>113.33</v>
      </c>
    </row>
    <row r="4090" spans="1:2" x14ac:dyDescent="0.25">
      <c r="A4090" s="5">
        <v>42551</v>
      </c>
      <c r="B4090">
        <v>114.48</v>
      </c>
    </row>
    <row r="4091" spans="1:2" x14ac:dyDescent="0.25">
      <c r="A4091" s="5">
        <v>42552</v>
      </c>
      <c r="B4091">
        <v>116.58</v>
      </c>
    </row>
    <row r="4092" spans="1:2" x14ac:dyDescent="0.25">
      <c r="A4092" s="5">
        <v>42555</v>
      </c>
      <c r="B4092">
        <v>116.29</v>
      </c>
    </row>
    <row r="4093" spans="1:2" x14ac:dyDescent="0.25">
      <c r="A4093" s="5">
        <v>42556</v>
      </c>
      <c r="B4093">
        <v>115.89</v>
      </c>
    </row>
    <row r="4094" spans="1:2" x14ac:dyDescent="0.25">
      <c r="A4094" s="5">
        <v>42557</v>
      </c>
      <c r="B4094">
        <v>114.73</v>
      </c>
    </row>
    <row r="4095" spans="1:2" x14ac:dyDescent="0.25">
      <c r="A4095" s="5">
        <v>42558</v>
      </c>
      <c r="B4095">
        <v>116.28</v>
      </c>
    </row>
    <row r="4096" spans="1:2" x14ac:dyDescent="0.25">
      <c r="A4096" s="5">
        <v>42559</v>
      </c>
      <c r="B4096">
        <v>116.21</v>
      </c>
    </row>
    <row r="4097" spans="1:2" x14ac:dyDescent="0.25">
      <c r="A4097" s="5">
        <v>42562</v>
      </c>
      <c r="B4097">
        <v>117.19</v>
      </c>
    </row>
    <row r="4098" spans="1:2" x14ac:dyDescent="0.25">
      <c r="A4098" s="5">
        <v>42563</v>
      </c>
      <c r="B4098">
        <v>117.41</v>
      </c>
    </row>
    <row r="4099" spans="1:2" x14ac:dyDescent="0.25">
      <c r="A4099" s="5">
        <v>42564</v>
      </c>
      <c r="B4099">
        <v>117.44</v>
      </c>
    </row>
    <row r="4100" spans="1:2" x14ac:dyDescent="0.25">
      <c r="A4100" s="5">
        <v>42565</v>
      </c>
      <c r="B4100">
        <v>118.09</v>
      </c>
    </row>
    <row r="4101" spans="1:2" x14ac:dyDescent="0.25">
      <c r="A4101" s="5">
        <v>42566</v>
      </c>
      <c r="B4101">
        <v>117.64</v>
      </c>
    </row>
    <row r="4102" spans="1:2" x14ac:dyDescent="0.25">
      <c r="A4102" s="5">
        <v>42569</v>
      </c>
      <c r="B4102">
        <v>117.49</v>
      </c>
    </row>
    <row r="4103" spans="1:2" x14ac:dyDescent="0.25">
      <c r="A4103" s="5">
        <v>42570</v>
      </c>
      <c r="B4103">
        <v>116.58</v>
      </c>
    </row>
    <row r="4104" spans="1:2" x14ac:dyDescent="0.25">
      <c r="A4104" s="5">
        <v>42571</v>
      </c>
      <c r="B4104">
        <v>117.47</v>
      </c>
    </row>
    <row r="4105" spans="1:2" x14ac:dyDescent="0.25">
      <c r="A4105" s="5">
        <v>42572</v>
      </c>
      <c r="B4105">
        <v>117.01</v>
      </c>
    </row>
    <row r="4106" spans="1:2" x14ac:dyDescent="0.25">
      <c r="A4106" s="5">
        <v>42573</v>
      </c>
      <c r="B4106">
        <v>116.98</v>
      </c>
    </row>
    <row r="4107" spans="1:2" x14ac:dyDescent="0.25">
      <c r="A4107" s="5">
        <v>42576</v>
      </c>
      <c r="B4107">
        <v>117.3</v>
      </c>
    </row>
    <row r="4108" spans="1:2" x14ac:dyDescent="0.25">
      <c r="A4108" s="5">
        <v>42577</v>
      </c>
      <c r="B4108">
        <v>117.6</v>
      </c>
    </row>
    <row r="4109" spans="1:2" x14ac:dyDescent="0.25">
      <c r="A4109" s="5">
        <v>42578</v>
      </c>
      <c r="B4109">
        <v>116.59</v>
      </c>
    </row>
    <row r="4110" spans="1:2" x14ac:dyDescent="0.25">
      <c r="A4110" s="5">
        <v>42579</v>
      </c>
      <c r="B4110">
        <v>116.58</v>
      </c>
    </row>
    <row r="4111" spans="1:2" x14ac:dyDescent="0.25">
      <c r="A4111" s="5">
        <v>42580</v>
      </c>
      <c r="B4111">
        <v>115.97</v>
      </c>
    </row>
    <row r="4112" spans="1:2" x14ac:dyDescent="0.25">
      <c r="A4112" s="5">
        <v>42583</v>
      </c>
      <c r="B4112">
        <v>116.3</v>
      </c>
    </row>
    <row r="4113" spans="1:2" x14ac:dyDescent="0.25">
      <c r="A4113" s="5">
        <v>42584</v>
      </c>
      <c r="B4113">
        <v>116.68</v>
      </c>
    </row>
    <row r="4114" spans="1:2" x14ac:dyDescent="0.25">
      <c r="A4114" s="5">
        <v>42585</v>
      </c>
      <c r="B4114">
        <v>115.91</v>
      </c>
    </row>
    <row r="4115" spans="1:2" x14ac:dyDescent="0.25">
      <c r="A4115" s="5">
        <v>42586</v>
      </c>
      <c r="B4115">
        <v>115.88</v>
      </c>
    </row>
    <row r="4116" spans="1:2" x14ac:dyDescent="0.25">
      <c r="A4116" s="5">
        <v>42587</v>
      </c>
      <c r="B4116">
        <v>116.45</v>
      </c>
    </row>
    <row r="4117" spans="1:2" x14ac:dyDescent="0.25">
      <c r="A4117" s="5">
        <v>42590</v>
      </c>
      <c r="B4117">
        <v>115.8</v>
      </c>
    </row>
    <row r="4118" spans="1:2" x14ac:dyDescent="0.25">
      <c r="A4118" s="5">
        <v>42591</v>
      </c>
      <c r="B4118">
        <v>116.55</v>
      </c>
    </row>
    <row r="4119" spans="1:2" x14ac:dyDescent="0.25">
      <c r="A4119" s="5">
        <v>42592</v>
      </c>
      <c r="B4119">
        <v>116.85</v>
      </c>
    </row>
    <row r="4120" spans="1:2" x14ac:dyDescent="0.25">
      <c r="A4120" s="5">
        <v>42593</v>
      </c>
      <c r="B4120">
        <v>117.8</v>
      </c>
    </row>
    <row r="4121" spans="1:2" x14ac:dyDescent="0.25">
      <c r="A4121" s="5">
        <v>42594</v>
      </c>
      <c r="B4121">
        <v>118.01</v>
      </c>
    </row>
    <row r="4122" spans="1:2" x14ac:dyDescent="0.25">
      <c r="A4122" s="5">
        <v>42597</v>
      </c>
      <c r="B4122">
        <v>118.01</v>
      </c>
    </row>
    <row r="4123" spans="1:2" x14ac:dyDescent="0.25">
      <c r="A4123" s="5">
        <v>42598</v>
      </c>
      <c r="B4123">
        <v>117.76</v>
      </c>
    </row>
    <row r="4124" spans="1:2" x14ac:dyDescent="0.25">
      <c r="A4124" s="5">
        <v>42599</v>
      </c>
      <c r="B4124">
        <v>117.53</v>
      </c>
    </row>
    <row r="4125" spans="1:2" x14ac:dyDescent="0.25">
      <c r="A4125" s="5">
        <v>42600</v>
      </c>
      <c r="B4125">
        <v>117.97</v>
      </c>
    </row>
    <row r="4126" spans="1:2" x14ac:dyDescent="0.25">
      <c r="A4126" s="5">
        <v>42601</v>
      </c>
      <c r="B4126">
        <v>117.39</v>
      </c>
    </row>
    <row r="4127" spans="1:2" x14ac:dyDescent="0.25">
      <c r="A4127" s="5">
        <v>42604</v>
      </c>
      <c r="B4127">
        <v>117.53</v>
      </c>
    </row>
    <row r="4128" spans="1:2" x14ac:dyDescent="0.25">
      <c r="A4128" s="5">
        <v>42605</v>
      </c>
      <c r="B4128">
        <v>118.39</v>
      </c>
    </row>
    <row r="4129" spans="1:2" x14ac:dyDescent="0.25">
      <c r="A4129" s="5">
        <v>42606</v>
      </c>
      <c r="B4129">
        <v>117.67</v>
      </c>
    </row>
    <row r="4130" spans="1:2" x14ac:dyDescent="0.25">
      <c r="A4130" s="5">
        <v>42607</v>
      </c>
      <c r="B4130">
        <v>117.57</v>
      </c>
    </row>
    <row r="4131" spans="1:2" x14ac:dyDescent="0.25">
      <c r="A4131" s="5">
        <v>42608</v>
      </c>
      <c r="B4131">
        <v>117.67</v>
      </c>
    </row>
    <row r="4132" spans="1:2" x14ac:dyDescent="0.25">
      <c r="A4132" s="5">
        <v>42611</v>
      </c>
      <c r="B4132">
        <v>116.99</v>
      </c>
    </row>
    <row r="4133" spans="1:2" x14ac:dyDescent="0.25">
      <c r="A4133" s="5">
        <v>42612</v>
      </c>
      <c r="B4133">
        <v>117.18</v>
      </c>
    </row>
    <row r="4134" spans="1:2" x14ac:dyDescent="0.25">
      <c r="A4134" s="5">
        <v>42613</v>
      </c>
      <c r="B4134">
        <v>116.66</v>
      </c>
    </row>
    <row r="4135" spans="1:2" x14ac:dyDescent="0.25">
      <c r="A4135" s="5">
        <v>42614</v>
      </c>
      <c r="B4135">
        <v>116.62</v>
      </c>
    </row>
    <row r="4136" spans="1:2" x14ac:dyDescent="0.25">
      <c r="A4136" s="5">
        <v>42615</v>
      </c>
      <c r="B4136">
        <v>118.91</v>
      </c>
    </row>
    <row r="4137" spans="1:2" x14ac:dyDescent="0.25">
      <c r="A4137" s="5">
        <v>42618</v>
      </c>
      <c r="B4137">
        <v>118.61</v>
      </c>
    </row>
    <row r="4138" spans="1:2" x14ac:dyDescent="0.25">
      <c r="A4138" s="5">
        <v>42619</v>
      </c>
      <c r="B4138">
        <v>118.34</v>
      </c>
    </row>
    <row r="4139" spans="1:2" x14ac:dyDescent="0.25">
      <c r="A4139" s="5">
        <v>42620</v>
      </c>
      <c r="B4139">
        <v>118.88</v>
      </c>
    </row>
    <row r="4140" spans="1:2" x14ac:dyDescent="0.25">
      <c r="A4140" s="5">
        <v>42621</v>
      </c>
      <c r="B4140">
        <v>118.14</v>
      </c>
    </row>
    <row r="4141" spans="1:2" x14ac:dyDescent="0.25">
      <c r="A4141" s="5">
        <v>42622</v>
      </c>
      <c r="B4141">
        <v>115.99</v>
      </c>
    </row>
    <row r="4142" spans="1:2" x14ac:dyDescent="0.25">
      <c r="A4142" s="5">
        <v>42625</v>
      </c>
      <c r="B4142">
        <v>115.18</v>
      </c>
    </row>
    <row r="4143" spans="1:2" x14ac:dyDescent="0.25">
      <c r="A4143" s="5">
        <v>42626</v>
      </c>
      <c r="B4143">
        <v>115.15</v>
      </c>
    </row>
    <row r="4144" spans="1:2" x14ac:dyDescent="0.25">
      <c r="A4144" s="5">
        <v>42627</v>
      </c>
      <c r="B4144">
        <v>114.54</v>
      </c>
    </row>
    <row r="4145" spans="1:2" x14ac:dyDescent="0.25">
      <c r="A4145" s="5">
        <v>42628</v>
      </c>
      <c r="B4145">
        <v>114.3</v>
      </c>
    </row>
    <row r="4146" spans="1:2" x14ac:dyDescent="0.25">
      <c r="A4146" s="5">
        <v>42629</v>
      </c>
      <c r="B4146">
        <v>114.33</v>
      </c>
    </row>
    <row r="4147" spans="1:2" x14ac:dyDescent="0.25">
      <c r="A4147" s="5">
        <v>42632</v>
      </c>
      <c r="B4147">
        <v>115.26</v>
      </c>
    </row>
    <row r="4148" spans="1:2" x14ac:dyDescent="0.25">
      <c r="A4148" s="5">
        <v>42633</v>
      </c>
      <c r="B4148">
        <v>115.39</v>
      </c>
    </row>
    <row r="4149" spans="1:2" x14ac:dyDescent="0.25">
      <c r="A4149" s="5">
        <v>42634</v>
      </c>
      <c r="B4149">
        <v>115.29</v>
      </c>
    </row>
    <row r="4150" spans="1:2" x14ac:dyDescent="0.25">
      <c r="A4150" s="5">
        <v>42635</v>
      </c>
      <c r="B4150">
        <v>117.44</v>
      </c>
    </row>
    <row r="4151" spans="1:2" x14ac:dyDescent="0.25">
      <c r="A4151" s="5">
        <v>42636</v>
      </c>
      <c r="B4151">
        <v>116.53</v>
      </c>
    </row>
    <row r="4152" spans="1:2" x14ac:dyDescent="0.25">
      <c r="A4152" s="5">
        <v>42639</v>
      </c>
      <c r="B4152">
        <v>115.63</v>
      </c>
    </row>
    <row r="4153" spans="1:2" x14ac:dyDescent="0.25">
      <c r="A4153" s="5">
        <v>42640</v>
      </c>
      <c r="B4153">
        <v>116.12</v>
      </c>
    </row>
    <row r="4154" spans="1:2" x14ac:dyDescent="0.25">
      <c r="A4154" s="5">
        <v>42641</v>
      </c>
      <c r="B4154">
        <v>116.68</v>
      </c>
    </row>
    <row r="4155" spans="1:2" x14ac:dyDescent="0.25">
      <c r="A4155" s="5">
        <v>42642</v>
      </c>
      <c r="B4155">
        <v>116.95</v>
      </c>
    </row>
    <row r="4156" spans="1:2" x14ac:dyDescent="0.25">
      <c r="A4156" s="5">
        <v>42643</v>
      </c>
      <c r="B4156">
        <v>116.31</v>
      </c>
    </row>
    <row r="4157" spans="1:2" x14ac:dyDescent="0.25">
      <c r="A4157" s="5">
        <v>42646</v>
      </c>
      <c r="B4157">
        <v>116.39</v>
      </c>
    </row>
    <row r="4158" spans="1:2" x14ac:dyDescent="0.25">
      <c r="A4158" s="5">
        <v>42647</v>
      </c>
      <c r="B4158">
        <v>117.07</v>
      </c>
    </row>
    <row r="4159" spans="1:2" x14ac:dyDescent="0.25">
      <c r="A4159" s="5">
        <v>42648</v>
      </c>
      <c r="B4159">
        <v>115.65</v>
      </c>
    </row>
    <row r="4160" spans="1:2" x14ac:dyDescent="0.25">
      <c r="A4160" s="5">
        <v>42649</v>
      </c>
      <c r="B4160">
        <v>114.73</v>
      </c>
    </row>
    <row r="4161" spans="1:2" x14ac:dyDescent="0.25">
      <c r="A4161" s="5">
        <v>42650</v>
      </c>
      <c r="B4161">
        <v>114.28</v>
      </c>
    </row>
    <row r="4162" spans="1:2" x14ac:dyDescent="0.25">
      <c r="A4162" s="5">
        <v>42653</v>
      </c>
      <c r="B4162">
        <v>114.54</v>
      </c>
    </row>
    <row r="4163" spans="1:2" x14ac:dyDescent="0.25">
      <c r="A4163" s="5">
        <v>42654</v>
      </c>
      <c r="B4163">
        <v>113.89</v>
      </c>
    </row>
    <row r="4164" spans="1:2" x14ac:dyDescent="0.25">
      <c r="A4164" s="5">
        <v>42655</v>
      </c>
      <c r="B4164">
        <v>113</v>
      </c>
    </row>
    <row r="4165" spans="1:2" x14ac:dyDescent="0.25">
      <c r="A4165" s="5">
        <v>42656</v>
      </c>
      <c r="B4165">
        <v>111.96</v>
      </c>
    </row>
    <row r="4166" spans="1:2" x14ac:dyDescent="0.25">
      <c r="A4166" s="5">
        <v>42657</v>
      </c>
      <c r="B4166">
        <v>113.55</v>
      </c>
    </row>
    <row r="4167" spans="1:2" x14ac:dyDescent="0.25">
      <c r="A4167" s="5">
        <v>42660</v>
      </c>
      <c r="B4167">
        <v>112.58</v>
      </c>
    </row>
    <row r="4168" spans="1:2" x14ac:dyDescent="0.25">
      <c r="A4168" s="5">
        <v>42661</v>
      </c>
      <c r="B4168">
        <v>112.97</v>
      </c>
    </row>
    <row r="4169" spans="1:2" x14ac:dyDescent="0.25">
      <c r="A4169" s="5">
        <v>42662</v>
      </c>
      <c r="B4169">
        <v>112.41</v>
      </c>
    </row>
    <row r="4170" spans="1:2" x14ac:dyDescent="0.25">
      <c r="A4170" s="5">
        <v>42663</v>
      </c>
      <c r="B4170">
        <v>112.6</v>
      </c>
    </row>
    <row r="4171" spans="1:2" x14ac:dyDescent="0.25">
      <c r="A4171" s="5">
        <v>42664</v>
      </c>
      <c r="B4171">
        <v>113.68</v>
      </c>
    </row>
    <row r="4172" spans="1:2" x14ac:dyDescent="0.25">
      <c r="A4172" s="5">
        <v>42667</v>
      </c>
      <c r="B4172">
        <v>114.18</v>
      </c>
    </row>
    <row r="4173" spans="1:2" x14ac:dyDescent="0.25">
      <c r="A4173" s="5">
        <v>42668</v>
      </c>
      <c r="B4173">
        <v>114.08</v>
      </c>
    </row>
    <row r="4174" spans="1:2" x14ac:dyDescent="0.25">
      <c r="A4174" s="5">
        <v>42669</v>
      </c>
      <c r="B4174">
        <v>113.46</v>
      </c>
    </row>
    <row r="4175" spans="1:2" x14ac:dyDescent="0.25">
      <c r="A4175" s="5">
        <v>42670</v>
      </c>
      <c r="B4175">
        <v>114.12</v>
      </c>
    </row>
    <row r="4176" spans="1:2" x14ac:dyDescent="0.25">
      <c r="A4176" s="5">
        <v>42671</v>
      </c>
      <c r="B4176">
        <v>114.23</v>
      </c>
    </row>
    <row r="4177" spans="1:2" x14ac:dyDescent="0.25">
      <c r="A4177" s="5">
        <v>42674</v>
      </c>
      <c r="B4177">
        <v>113.96</v>
      </c>
    </row>
    <row r="4178" spans="1:2" x14ac:dyDescent="0.25">
      <c r="A4178" s="5">
        <v>42675</v>
      </c>
      <c r="B4178">
        <v>113.96</v>
      </c>
    </row>
    <row r="4179" spans="1:2" x14ac:dyDescent="0.25">
      <c r="A4179" s="5">
        <v>42676</v>
      </c>
      <c r="B4179">
        <v>113.55</v>
      </c>
    </row>
    <row r="4180" spans="1:2" x14ac:dyDescent="0.25">
      <c r="A4180" s="5">
        <v>42677</v>
      </c>
      <c r="B4180">
        <v>113.61</v>
      </c>
    </row>
    <row r="4181" spans="1:2" x14ac:dyDescent="0.25">
      <c r="A4181" s="5">
        <v>42678</v>
      </c>
      <c r="B4181">
        <v>113.16</v>
      </c>
    </row>
    <row r="4182" spans="1:2" x14ac:dyDescent="0.25">
      <c r="A4182" s="5">
        <v>42681</v>
      </c>
      <c r="B4182">
        <v>113.66</v>
      </c>
    </row>
    <row r="4183" spans="1:2" x14ac:dyDescent="0.25">
      <c r="A4183" s="5">
        <v>42682</v>
      </c>
      <c r="B4183">
        <v>114.32</v>
      </c>
    </row>
    <row r="4184" spans="1:2" x14ac:dyDescent="0.25">
      <c r="A4184" s="5">
        <v>42683</v>
      </c>
      <c r="B4184">
        <v>112.58</v>
      </c>
    </row>
    <row r="4185" spans="1:2" x14ac:dyDescent="0.25">
      <c r="A4185" s="5">
        <v>42684</v>
      </c>
      <c r="B4185">
        <v>110.79</v>
      </c>
    </row>
    <row r="4186" spans="1:2" x14ac:dyDescent="0.25">
      <c r="A4186" s="5">
        <v>42685</v>
      </c>
      <c r="B4186">
        <v>110.74</v>
      </c>
    </row>
    <row r="4187" spans="1:2" x14ac:dyDescent="0.25">
      <c r="A4187" s="5">
        <v>42688</v>
      </c>
      <c r="B4187">
        <v>109.55</v>
      </c>
    </row>
    <row r="4188" spans="1:2" x14ac:dyDescent="0.25">
      <c r="A4188" s="5">
        <v>42689</v>
      </c>
      <c r="B4188">
        <v>109.84</v>
      </c>
    </row>
    <row r="4189" spans="1:2" x14ac:dyDescent="0.25">
      <c r="A4189" s="5">
        <v>42690</v>
      </c>
      <c r="B4189">
        <v>110.12</v>
      </c>
    </row>
    <row r="4190" spans="1:2" x14ac:dyDescent="0.25">
      <c r="A4190" s="5">
        <v>42691</v>
      </c>
      <c r="B4190">
        <v>110.79</v>
      </c>
    </row>
    <row r="4191" spans="1:2" x14ac:dyDescent="0.25">
      <c r="A4191" s="5">
        <v>42692</v>
      </c>
      <c r="B4191">
        <v>110.94</v>
      </c>
    </row>
    <row r="4192" spans="1:2" x14ac:dyDescent="0.25">
      <c r="A4192" s="5">
        <v>42695</v>
      </c>
      <c r="B4192">
        <v>111.39</v>
      </c>
    </row>
    <row r="4193" spans="1:2" x14ac:dyDescent="0.25">
      <c r="A4193" s="5">
        <v>42696</v>
      </c>
      <c r="B4193">
        <v>111.63</v>
      </c>
    </row>
    <row r="4194" spans="1:2" x14ac:dyDescent="0.25">
      <c r="A4194" s="5">
        <v>42697</v>
      </c>
      <c r="B4194">
        <v>111.15</v>
      </c>
    </row>
    <row r="4195" spans="1:2" x14ac:dyDescent="0.25">
      <c r="A4195" s="5">
        <v>42698</v>
      </c>
      <c r="B4195">
        <v>111.21</v>
      </c>
    </row>
    <row r="4196" spans="1:2" x14ac:dyDescent="0.25">
      <c r="A4196" s="5">
        <v>42699</v>
      </c>
      <c r="B4196">
        <v>112.18</v>
      </c>
    </row>
    <row r="4197" spans="1:2" x14ac:dyDescent="0.25">
      <c r="A4197" s="5">
        <v>42702</v>
      </c>
      <c r="B4197">
        <v>111.77</v>
      </c>
    </row>
    <row r="4198" spans="1:2" x14ac:dyDescent="0.25">
      <c r="A4198" s="5">
        <v>42703</v>
      </c>
      <c r="B4198">
        <v>111.89</v>
      </c>
    </row>
    <row r="4199" spans="1:2" x14ac:dyDescent="0.25">
      <c r="A4199" s="5">
        <v>42704</v>
      </c>
      <c r="B4199">
        <v>112.31</v>
      </c>
    </row>
    <row r="4200" spans="1:2" x14ac:dyDescent="0.25">
      <c r="A4200" s="5">
        <v>42705</v>
      </c>
      <c r="B4200">
        <v>110.44</v>
      </c>
    </row>
    <row r="4201" spans="1:2" x14ac:dyDescent="0.25">
      <c r="A4201" s="5">
        <v>42706</v>
      </c>
      <c r="B4201">
        <v>110.42</v>
      </c>
    </row>
    <row r="4202" spans="1:2" x14ac:dyDescent="0.25">
      <c r="A4202" s="5">
        <v>42709</v>
      </c>
      <c r="B4202">
        <v>111.32</v>
      </c>
    </row>
    <row r="4203" spans="1:2" x14ac:dyDescent="0.25">
      <c r="A4203" s="5">
        <v>42710</v>
      </c>
      <c r="B4203">
        <v>111.15</v>
      </c>
    </row>
    <row r="4204" spans="1:2" x14ac:dyDescent="0.25">
      <c r="A4204" s="5">
        <v>42711</v>
      </c>
      <c r="B4204">
        <v>111.1</v>
      </c>
    </row>
    <row r="4205" spans="1:2" x14ac:dyDescent="0.25">
      <c r="A4205" s="5">
        <v>42712</v>
      </c>
      <c r="B4205">
        <v>112.09</v>
      </c>
    </row>
    <row r="4206" spans="1:2" x14ac:dyDescent="0.25">
      <c r="A4206" s="5">
        <v>42713</v>
      </c>
      <c r="B4206">
        <v>113.19</v>
      </c>
    </row>
    <row r="4207" spans="1:2" x14ac:dyDescent="0.25">
      <c r="A4207" s="5">
        <v>42716</v>
      </c>
      <c r="B4207">
        <v>113.24</v>
      </c>
    </row>
    <row r="4208" spans="1:2" x14ac:dyDescent="0.25">
      <c r="A4208" s="5">
        <v>42717</v>
      </c>
      <c r="B4208">
        <v>114.24</v>
      </c>
    </row>
    <row r="4209" spans="1:2" x14ac:dyDescent="0.25">
      <c r="A4209" s="5">
        <v>42718</v>
      </c>
      <c r="B4209">
        <v>114.71</v>
      </c>
    </row>
    <row r="4210" spans="1:2" x14ac:dyDescent="0.25">
      <c r="A4210" s="5">
        <v>42719</v>
      </c>
      <c r="B4210">
        <v>113.43</v>
      </c>
    </row>
    <row r="4211" spans="1:2" x14ac:dyDescent="0.25">
      <c r="A4211" s="5">
        <v>42720</v>
      </c>
      <c r="B4211">
        <v>113.46</v>
      </c>
    </row>
    <row r="4212" spans="1:2" x14ac:dyDescent="0.25">
      <c r="A4212" s="5">
        <v>42723</v>
      </c>
      <c r="B4212">
        <v>114.15</v>
      </c>
    </row>
    <row r="4213" spans="1:2" x14ac:dyDescent="0.25">
      <c r="A4213" s="5">
        <v>42724</v>
      </c>
      <c r="B4213">
        <v>114.16</v>
      </c>
    </row>
    <row r="4214" spans="1:2" x14ac:dyDescent="0.25">
      <c r="A4214" s="5">
        <v>42725</v>
      </c>
      <c r="B4214">
        <v>114.44</v>
      </c>
    </row>
    <row r="4215" spans="1:2" x14ac:dyDescent="0.25">
      <c r="A4215" s="5">
        <v>42726</v>
      </c>
      <c r="B4215">
        <v>114.12</v>
      </c>
    </row>
    <row r="4216" spans="1:2" x14ac:dyDescent="0.25">
      <c r="A4216" s="5">
        <v>42727</v>
      </c>
      <c r="B4216">
        <v>114.26</v>
      </c>
    </row>
    <row r="4217" spans="1:2" x14ac:dyDescent="0.25">
      <c r="A4217" s="5">
        <v>42730</v>
      </c>
      <c r="B4217">
        <v>114.26</v>
      </c>
    </row>
    <row r="4218" spans="1:2" x14ac:dyDescent="0.25">
      <c r="A4218" s="5">
        <v>42731</v>
      </c>
      <c r="B4218">
        <v>114.63</v>
      </c>
    </row>
    <row r="4219" spans="1:2" x14ac:dyDescent="0.25">
      <c r="A4219" s="5">
        <v>42732</v>
      </c>
      <c r="B4219">
        <v>113.92</v>
      </c>
    </row>
    <row r="4220" spans="1:2" x14ac:dyDescent="0.25">
      <c r="A4220" s="5">
        <v>42733</v>
      </c>
      <c r="B4220">
        <v>114.37</v>
      </c>
    </row>
    <row r="4221" spans="1:2" x14ac:dyDescent="0.25">
      <c r="A4221" s="5">
        <v>42734</v>
      </c>
      <c r="B4221">
        <v>114.84</v>
      </c>
    </row>
    <row r="4222" spans="1:2" x14ac:dyDescent="0.25">
      <c r="A4222" s="5">
        <v>42737</v>
      </c>
      <c r="B4222">
        <v>114.45</v>
      </c>
    </row>
    <row r="4223" spans="1:2" x14ac:dyDescent="0.25">
      <c r="A4223" s="5">
        <v>42738</v>
      </c>
      <c r="B4223">
        <v>114.29</v>
      </c>
    </row>
    <row r="4224" spans="1:2" x14ac:dyDescent="0.25">
      <c r="A4224" s="5">
        <v>42739</v>
      </c>
      <c r="B4224">
        <v>114.5</v>
      </c>
    </row>
    <row r="4225" spans="1:2" x14ac:dyDescent="0.25">
      <c r="A4225" s="5">
        <v>42740</v>
      </c>
      <c r="B4225">
        <v>114.74</v>
      </c>
    </row>
    <row r="4226" spans="1:2" x14ac:dyDescent="0.25">
      <c r="A4226" s="5">
        <v>42741</v>
      </c>
      <c r="B4226">
        <v>114.85</v>
      </c>
    </row>
    <row r="4227" spans="1:2" x14ac:dyDescent="0.25">
      <c r="A4227" s="5">
        <v>42744</v>
      </c>
      <c r="B4227">
        <v>115.2</v>
      </c>
    </row>
    <row r="4228" spans="1:2" x14ac:dyDescent="0.25">
      <c r="A4228" s="5">
        <v>42745</v>
      </c>
      <c r="B4228">
        <v>114.93</v>
      </c>
    </row>
    <row r="4229" spans="1:2" x14ac:dyDescent="0.25">
      <c r="A4229" s="5">
        <v>42746</v>
      </c>
      <c r="B4229">
        <v>115.11</v>
      </c>
    </row>
    <row r="4230" spans="1:2" x14ac:dyDescent="0.25">
      <c r="A4230" s="5">
        <v>42747</v>
      </c>
      <c r="B4230">
        <v>115.63</v>
      </c>
    </row>
    <row r="4231" spans="1:2" x14ac:dyDescent="0.25">
      <c r="A4231" s="5">
        <v>42748</v>
      </c>
      <c r="B4231">
        <v>115.37</v>
      </c>
    </row>
    <row r="4232" spans="1:2" x14ac:dyDescent="0.25">
      <c r="A4232" s="5">
        <v>42751</v>
      </c>
      <c r="B4232">
        <v>115.71</v>
      </c>
    </row>
    <row r="4233" spans="1:2" x14ac:dyDescent="0.25">
      <c r="A4233" s="5">
        <v>42752</v>
      </c>
      <c r="B4233">
        <v>116.09</v>
      </c>
    </row>
    <row r="4234" spans="1:2" x14ac:dyDescent="0.25">
      <c r="A4234" s="5">
        <v>42753</v>
      </c>
      <c r="B4234">
        <v>116.16</v>
      </c>
    </row>
    <row r="4235" spans="1:2" x14ac:dyDescent="0.25">
      <c r="A4235" s="5">
        <v>42754</v>
      </c>
      <c r="B4235">
        <v>116.49</v>
      </c>
    </row>
    <row r="4236" spans="1:2" x14ac:dyDescent="0.25">
      <c r="A4236" s="5">
        <v>42755</v>
      </c>
      <c r="B4236">
        <v>116.73</v>
      </c>
    </row>
    <row r="4237" spans="1:2" x14ac:dyDescent="0.25">
      <c r="A4237" s="5">
        <v>42758</v>
      </c>
      <c r="B4237">
        <v>117.17</v>
      </c>
    </row>
    <row r="4238" spans="1:2" x14ac:dyDescent="0.25">
      <c r="A4238" s="5">
        <v>42759</v>
      </c>
      <c r="B4238">
        <v>117.53</v>
      </c>
    </row>
    <row r="4239" spans="1:2" x14ac:dyDescent="0.25">
      <c r="A4239" s="5">
        <v>42760</v>
      </c>
      <c r="B4239">
        <v>118.44</v>
      </c>
    </row>
    <row r="4240" spans="1:2" x14ac:dyDescent="0.25">
      <c r="A4240" s="5">
        <v>42761</v>
      </c>
      <c r="B4240">
        <v>118.29</v>
      </c>
    </row>
    <row r="4241" spans="1:2" x14ac:dyDescent="0.25">
      <c r="A4241" s="5">
        <v>42762</v>
      </c>
      <c r="B4241">
        <v>118.55</v>
      </c>
    </row>
    <row r="4242" spans="1:2" x14ac:dyDescent="0.25">
      <c r="A4242" s="5">
        <v>42765</v>
      </c>
      <c r="B4242">
        <v>117.86</v>
      </c>
    </row>
    <row r="4243" spans="1:2" x14ac:dyDescent="0.25">
      <c r="A4243" s="5">
        <v>42766</v>
      </c>
      <c r="B4243">
        <v>118.17</v>
      </c>
    </row>
    <row r="4244" spans="1:2" x14ac:dyDescent="0.25">
      <c r="A4244" s="5">
        <v>42767</v>
      </c>
      <c r="B4244">
        <v>117.95</v>
      </c>
    </row>
    <row r="4245" spans="1:2" x14ac:dyDescent="0.25">
      <c r="A4245" s="5">
        <v>42768</v>
      </c>
      <c r="B4245">
        <v>118.77</v>
      </c>
    </row>
    <row r="4246" spans="1:2" x14ac:dyDescent="0.25">
      <c r="A4246" s="5">
        <v>42769</v>
      </c>
      <c r="B4246">
        <v>119.07</v>
      </c>
    </row>
    <row r="4247" spans="1:2" x14ac:dyDescent="0.25">
      <c r="A4247" s="5">
        <v>42772</v>
      </c>
      <c r="B4247">
        <v>118.56</v>
      </c>
    </row>
    <row r="4248" spans="1:2" x14ac:dyDescent="0.25">
      <c r="A4248" s="5">
        <v>42773</v>
      </c>
      <c r="B4248">
        <v>118.89</v>
      </c>
    </row>
    <row r="4249" spans="1:2" x14ac:dyDescent="0.25">
      <c r="A4249" s="5">
        <v>42774</v>
      </c>
      <c r="B4249">
        <v>119.68</v>
      </c>
    </row>
    <row r="4250" spans="1:2" x14ac:dyDescent="0.25">
      <c r="A4250" s="5">
        <v>42775</v>
      </c>
      <c r="B4250">
        <v>119.76</v>
      </c>
    </row>
    <row r="4251" spans="1:2" x14ac:dyDescent="0.25">
      <c r="A4251" s="5">
        <v>42776</v>
      </c>
      <c r="B4251">
        <v>119.45</v>
      </c>
    </row>
    <row r="4252" spans="1:2" x14ac:dyDescent="0.25">
      <c r="A4252" s="5">
        <v>42779</v>
      </c>
      <c r="B4252">
        <v>119.63</v>
      </c>
    </row>
    <row r="4253" spans="1:2" x14ac:dyDescent="0.25">
      <c r="A4253" s="5">
        <v>42780</v>
      </c>
      <c r="B4253">
        <v>119.5</v>
      </c>
    </row>
    <row r="4254" spans="1:2" x14ac:dyDescent="0.25">
      <c r="A4254" s="5">
        <v>42781</v>
      </c>
      <c r="B4254">
        <v>119.04</v>
      </c>
    </row>
    <row r="4255" spans="1:2" x14ac:dyDescent="0.25">
      <c r="A4255" s="5">
        <v>42782</v>
      </c>
      <c r="B4255">
        <v>119.84</v>
      </c>
    </row>
    <row r="4256" spans="1:2" x14ac:dyDescent="0.25">
      <c r="A4256" s="5">
        <v>42783</v>
      </c>
      <c r="B4256">
        <v>121.58</v>
      </c>
    </row>
    <row r="4257" spans="1:2" x14ac:dyDescent="0.25">
      <c r="A4257" s="5">
        <v>42786</v>
      </c>
      <c r="B4257">
        <v>120.84</v>
      </c>
    </row>
    <row r="4258" spans="1:2" x14ac:dyDescent="0.25">
      <c r="A4258" s="5">
        <v>42787</v>
      </c>
      <c r="B4258">
        <v>120.89</v>
      </c>
    </row>
    <row r="4259" spans="1:2" x14ac:dyDescent="0.25">
      <c r="A4259" s="5">
        <v>42788</v>
      </c>
      <c r="B4259">
        <v>121.93</v>
      </c>
    </row>
    <row r="4260" spans="1:2" x14ac:dyDescent="0.25">
      <c r="A4260" s="5">
        <v>42789</v>
      </c>
      <c r="B4260">
        <v>122.85</v>
      </c>
    </row>
    <row r="4261" spans="1:2" x14ac:dyDescent="0.25">
      <c r="A4261" s="5">
        <v>42790</v>
      </c>
      <c r="B4261">
        <v>123.19</v>
      </c>
    </row>
    <row r="4262" spans="1:2" x14ac:dyDescent="0.25">
      <c r="A4262" s="5">
        <v>42793</v>
      </c>
      <c r="B4262">
        <v>123.21</v>
      </c>
    </row>
    <row r="4263" spans="1:2" x14ac:dyDescent="0.25">
      <c r="A4263" s="5">
        <v>42794</v>
      </c>
      <c r="B4263">
        <v>123.31</v>
      </c>
    </row>
    <row r="4264" spans="1:2" x14ac:dyDescent="0.25">
      <c r="A4264" s="5">
        <v>42795</v>
      </c>
      <c r="B4264">
        <v>123.61</v>
      </c>
    </row>
    <row r="4265" spans="1:2" x14ac:dyDescent="0.25">
      <c r="A4265" s="5">
        <v>42796</v>
      </c>
      <c r="B4265">
        <v>123.41</v>
      </c>
    </row>
    <row r="4266" spans="1:2" x14ac:dyDescent="0.25">
      <c r="A4266" s="5">
        <v>42797</v>
      </c>
      <c r="B4266">
        <v>123</v>
      </c>
    </row>
    <row r="4267" spans="1:2" x14ac:dyDescent="0.25">
      <c r="A4267" s="5">
        <v>42800</v>
      </c>
      <c r="B4267">
        <v>123.24</v>
      </c>
    </row>
    <row r="4268" spans="1:2" x14ac:dyDescent="0.25">
      <c r="A4268" s="5">
        <v>42801</v>
      </c>
      <c r="B4268">
        <v>123.09</v>
      </c>
    </row>
    <row r="4269" spans="1:2" x14ac:dyDescent="0.25">
      <c r="A4269" s="5">
        <v>42802</v>
      </c>
      <c r="B4269">
        <v>123.12</v>
      </c>
    </row>
    <row r="4270" spans="1:2" x14ac:dyDescent="0.25">
      <c r="A4270" s="5">
        <v>42803</v>
      </c>
      <c r="B4270">
        <v>123.64</v>
      </c>
    </row>
    <row r="4271" spans="1:2" x14ac:dyDescent="0.25">
      <c r="A4271" s="5">
        <v>42804</v>
      </c>
      <c r="B4271">
        <v>124.24</v>
      </c>
    </row>
    <row r="4272" spans="1:2" x14ac:dyDescent="0.25">
      <c r="A4272" s="5">
        <v>42807</v>
      </c>
      <c r="B4272">
        <v>124.32</v>
      </c>
    </row>
    <row r="4273" spans="1:2" x14ac:dyDescent="0.25">
      <c r="A4273" s="5">
        <v>42808</v>
      </c>
      <c r="B4273">
        <v>124.29</v>
      </c>
    </row>
    <row r="4274" spans="1:2" x14ac:dyDescent="0.25">
      <c r="A4274" s="5">
        <v>42809</v>
      </c>
      <c r="B4274">
        <v>124.33</v>
      </c>
    </row>
    <row r="4275" spans="1:2" x14ac:dyDescent="0.25">
      <c r="A4275" s="5">
        <v>42810</v>
      </c>
      <c r="B4275">
        <v>125.56</v>
      </c>
    </row>
    <row r="4276" spans="1:2" x14ac:dyDescent="0.25">
      <c r="A4276" s="5">
        <v>42811</v>
      </c>
      <c r="B4276">
        <v>126.03</v>
      </c>
    </row>
    <row r="4277" spans="1:2" x14ac:dyDescent="0.25">
      <c r="A4277" s="5">
        <v>42814</v>
      </c>
      <c r="B4277">
        <v>126.71</v>
      </c>
    </row>
    <row r="4278" spans="1:2" x14ac:dyDescent="0.25">
      <c r="A4278" s="5">
        <v>42815</v>
      </c>
      <c r="B4278">
        <v>126.68</v>
      </c>
    </row>
    <row r="4279" spans="1:2" x14ac:dyDescent="0.25">
      <c r="A4279" s="5">
        <v>42816</v>
      </c>
      <c r="B4279">
        <v>126.28</v>
      </c>
    </row>
    <row r="4280" spans="1:2" x14ac:dyDescent="0.25">
      <c r="A4280" s="5">
        <v>42817</v>
      </c>
      <c r="B4280">
        <v>126.07</v>
      </c>
    </row>
    <row r="4281" spans="1:2" x14ac:dyDescent="0.25">
      <c r="A4281" s="5">
        <v>42818</v>
      </c>
      <c r="B4281">
        <v>126.08</v>
      </c>
    </row>
    <row r="4282" spans="1:2" x14ac:dyDescent="0.25">
      <c r="A4282" s="5">
        <v>42821</v>
      </c>
      <c r="B4282">
        <v>126.08</v>
      </c>
    </row>
    <row r="4283" spans="1:2" x14ac:dyDescent="0.25">
      <c r="A4283" s="5">
        <v>42822</v>
      </c>
      <c r="B4283">
        <v>125.97</v>
      </c>
    </row>
    <row r="4284" spans="1:2" x14ac:dyDescent="0.25">
      <c r="A4284" s="5">
        <v>42823</v>
      </c>
      <c r="B4284">
        <v>126.15</v>
      </c>
    </row>
    <row r="4285" spans="1:2" x14ac:dyDescent="0.25">
      <c r="A4285" s="5">
        <v>42824</v>
      </c>
      <c r="B4285">
        <v>126.11</v>
      </c>
    </row>
    <row r="4286" spans="1:2" x14ac:dyDescent="0.25">
      <c r="A4286" s="5">
        <v>42825</v>
      </c>
      <c r="B4286">
        <v>125.84</v>
      </c>
    </row>
    <row r="4287" spans="1:2" x14ac:dyDescent="0.25">
      <c r="A4287" s="5">
        <v>42828</v>
      </c>
      <c r="B4287">
        <v>125.68</v>
      </c>
    </row>
    <row r="4288" spans="1:2" x14ac:dyDescent="0.25">
      <c r="A4288" s="5">
        <v>42829</v>
      </c>
      <c r="B4288">
        <v>125.3</v>
      </c>
    </row>
    <row r="4289" spans="1:2" x14ac:dyDescent="0.25">
      <c r="A4289" s="5">
        <v>42830</v>
      </c>
      <c r="B4289">
        <v>125.57</v>
      </c>
    </row>
    <row r="4290" spans="1:2" x14ac:dyDescent="0.25">
      <c r="A4290" s="5">
        <v>42831</v>
      </c>
      <c r="B4290">
        <v>125.33</v>
      </c>
    </row>
    <row r="4291" spans="1:2" x14ac:dyDescent="0.25">
      <c r="A4291" s="5">
        <v>42832</v>
      </c>
      <c r="B4291">
        <v>125.42</v>
      </c>
    </row>
    <row r="4292" spans="1:2" x14ac:dyDescent="0.25">
      <c r="A4292" s="5">
        <v>42835</v>
      </c>
      <c r="B4292">
        <v>125.66</v>
      </c>
    </row>
    <row r="4293" spans="1:2" x14ac:dyDescent="0.25">
      <c r="A4293" s="5">
        <v>42836</v>
      </c>
      <c r="B4293">
        <v>125.82</v>
      </c>
    </row>
    <row r="4294" spans="1:2" x14ac:dyDescent="0.25">
      <c r="A4294" s="5">
        <v>42837</v>
      </c>
      <c r="B4294">
        <v>126.28</v>
      </c>
    </row>
    <row r="4295" spans="1:2" x14ac:dyDescent="0.25">
      <c r="A4295" s="5">
        <v>42838</v>
      </c>
      <c r="B4295">
        <v>126.45</v>
      </c>
    </row>
    <row r="4296" spans="1:2" x14ac:dyDescent="0.25">
      <c r="A4296" s="5">
        <v>42839</v>
      </c>
      <c r="B4296">
        <v>126.45</v>
      </c>
    </row>
    <row r="4297" spans="1:2" x14ac:dyDescent="0.25">
      <c r="A4297" s="5">
        <v>42842</v>
      </c>
      <c r="B4297">
        <v>126.45</v>
      </c>
    </row>
    <row r="4298" spans="1:2" x14ac:dyDescent="0.25">
      <c r="A4298" s="5">
        <v>42843</v>
      </c>
      <c r="B4298">
        <v>126.98</v>
      </c>
    </row>
    <row r="4299" spans="1:2" x14ac:dyDescent="0.25">
      <c r="A4299" s="5">
        <v>42844</v>
      </c>
      <c r="B4299">
        <v>126.91</v>
      </c>
    </row>
    <row r="4300" spans="1:2" x14ac:dyDescent="0.25">
      <c r="A4300" s="5">
        <v>42845</v>
      </c>
      <c r="B4300">
        <v>126.81</v>
      </c>
    </row>
    <row r="4301" spans="1:2" x14ac:dyDescent="0.25">
      <c r="A4301" s="5">
        <v>42846</v>
      </c>
      <c r="B4301">
        <v>126.65</v>
      </c>
    </row>
    <row r="4302" spans="1:2" x14ac:dyDescent="0.25">
      <c r="A4302" s="5">
        <v>42849</v>
      </c>
      <c r="B4302">
        <v>128.51</v>
      </c>
    </row>
    <row r="4303" spans="1:2" x14ac:dyDescent="0.25">
      <c r="A4303" s="5">
        <v>42850</v>
      </c>
      <c r="B4303">
        <v>128.82</v>
      </c>
    </row>
    <row r="4304" spans="1:2" x14ac:dyDescent="0.25">
      <c r="A4304" s="5">
        <v>42851</v>
      </c>
      <c r="B4304">
        <v>128.79</v>
      </c>
    </row>
    <row r="4305" spans="1:2" x14ac:dyDescent="0.25">
      <c r="A4305" s="5">
        <v>42852</v>
      </c>
      <c r="B4305">
        <v>128.69</v>
      </c>
    </row>
    <row r="4306" spans="1:2" x14ac:dyDescent="0.25">
      <c r="A4306" s="5">
        <v>42853</v>
      </c>
      <c r="B4306">
        <v>128.47999999999999</v>
      </c>
    </row>
    <row r="4307" spans="1:2" x14ac:dyDescent="0.25">
      <c r="A4307" s="5">
        <v>42856</v>
      </c>
      <c r="B4307">
        <v>128.47999999999999</v>
      </c>
    </row>
    <row r="4308" spans="1:2" x14ac:dyDescent="0.25">
      <c r="A4308" s="5">
        <v>42857</v>
      </c>
      <c r="B4308">
        <v>128.91</v>
      </c>
    </row>
    <row r="4309" spans="1:2" x14ac:dyDescent="0.25">
      <c r="A4309" s="5">
        <v>42858</v>
      </c>
      <c r="B4309">
        <v>128.59</v>
      </c>
    </row>
    <row r="4310" spans="1:2" x14ac:dyDescent="0.25">
      <c r="A4310" s="5">
        <v>42859</v>
      </c>
      <c r="B4310">
        <v>128.65</v>
      </c>
    </row>
    <row r="4311" spans="1:2" x14ac:dyDescent="0.25">
      <c r="A4311" s="5">
        <v>42860</v>
      </c>
      <c r="B4311">
        <v>129.38999999999999</v>
      </c>
    </row>
    <row r="4312" spans="1:2" x14ac:dyDescent="0.25">
      <c r="A4312" s="5">
        <v>42863</v>
      </c>
      <c r="B4312">
        <v>129.44999999999999</v>
      </c>
    </row>
    <row r="4313" spans="1:2" x14ac:dyDescent="0.25">
      <c r="A4313" s="5">
        <v>42864</v>
      </c>
      <c r="B4313">
        <v>129.81</v>
      </c>
    </row>
    <row r="4314" spans="1:2" x14ac:dyDescent="0.25">
      <c r="A4314" s="5">
        <v>42865</v>
      </c>
      <c r="B4314">
        <v>129.61000000000001</v>
      </c>
    </row>
    <row r="4315" spans="1:2" x14ac:dyDescent="0.25">
      <c r="A4315" s="5">
        <v>42866</v>
      </c>
      <c r="B4315">
        <v>129.12</v>
      </c>
    </row>
    <row r="4316" spans="1:2" x14ac:dyDescent="0.25">
      <c r="A4316" s="5">
        <v>42867</v>
      </c>
      <c r="B4316">
        <v>129.69999999999999</v>
      </c>
    </row>
    <row r="4317" spans="1:2" x14ac:dyDescent="0.25">
      <c r="A4317" s="5">
        <v>42870</v>
      </c>
      <c r="B4317">
        <v>130.19</v>
      </c>
    </row>
    <row r="4318" spans="1:2" x14ac:dyDescent="0.25">
      <c r="A4318" s="5">
        <v>42871</v>
      </c>
      <c r="B4318">
        <v>131.47999999999999</v>
      </c>
    </row>
    <row r="4319" spans="1:2" x14ac:dyDescent="0.25">
      <c r="A4319" s="5">
        <v>42872</v>
      </c>
      <c r="B4319">
        <v>131.27000000000001</v>
      </c>
    </row>
    <row r="4320" spans="1:2" x14ac:dyDescent="0.25">
      <c r="A4320" s="5">
        <v>42873</v>
      </c>
      <c r="B4320">
        <v>130.18</v>
      </c>
    </row>
    <row r="4321" spans="1:2" x14ac:dyDescent="0.25">
      <c r="A4321" s="5">
        <v>42874</v>
      </c>
      <c r="B4321">
        <v>131.03</v>
      </c>
    </row>
    <row r="4322" spans="1:2" x14ac:dyDescent="0.25">
      <c r="A4322" s="5">
        <v>42877</v>
      </c>
      <c r="B4322">
        <v>131.93</v>
      </c>
    </row>
    <row r="4323" spans="1:2" x14ac:dyDescent="0.25">
      <c r="A4323" s="5">
        <v>42878</v>
      </c>
      <c r="B4323">
        <v>132.38999999999999</v>
      </c>
    </row>
    <row r="4324" spans="1:2" x14ac:dyDescent="0.25">
      <c r="A4324" s="5">
        <v>42879</v>
      </c>
      <c r="B4324">
        <v>132.41</v>
      </c>
    </row>
    <row r="4325" spans="1:2" x14ac:dyDescent="0.25">
      <c r="A4325" s="5">
        <v>42880</v>
      </c>
      <c r="B4325">
        <v>132.41</v>
      </c>
    </row>
    <row r="4326" spans="1:2" x14ac:dyDescent="0.25">
      <c r="A4326" s="5">
        <v>42881</v>
      </c>
      <c r="B4326">
        <v>133.71</v>
      </c>
    </row>
    <row r="4327" spans="1:2" x14ac:dyDescent="0.25">
      <c r="A4327" s="5">
        <v>42884</v>
      </c>
      <c r="B4327">
        <v>133.94999999999999</v>
      </c>
    </row>
    <row r="4328" spans="1:2" x14ac:dyDescent="0.25">
      <c r="A4328" s="5">
        <v>42885</v>
      </c>
      <c r="B4328">
        <v>133.94</v>
      </c>
    </row>
    <row r="4329" spans="1:2" x14ac:dyDescent="0.25">
      <c r="A4329" s="5">
        <v>42886</v>
      </c>
      <c r="B4329">
        <v>134.87</v>
      </c>
    </row>
    <row r="4330" spans="1:2" x14ac:dyDescent="0.25">
      <c r="A4330" s="5">
        <v>42887</v>
      </c>
      <c r="B4330">
        <v>134.85</v>
      </c>
    </row>
    <row r="4331" spans="1:2" x14ac:dyDescent="0.25">
      <c r="A4331" s="5">
        <v>42888</v>
      </c>
      <c r="B4331">
        <v>135.46</v>
      </c>
    </row>
    <row r="4332" spans="1:2" x14ac:dyDescent="0.25">
      <c r="A4332" s="5">
        <v>42891</v>
      </c>
      <c r="B4332">
        <v>135.46</v>
      </c>
    </row>
    <row r="4333" spans="1:2" x14ac:dyDescent="0.25">
      <c r="A4333" s="5">
        <v>42892</v>
      </c>
      <c r="B4333">
        <v>136.12</v>
      </c>
    </row>
    <row r="4334" spans="1:2" x14ac:dyDescent="0.25">
      <c r="A4334" s="5">
        <v>42893</v>
      </c>
      <c r="B4334">
        <v>136.05000000000001</v>
      </c>
    </row>
    <row r="4335" spans="1:2" x14ac:dyDescent="0.25">
      <c r="A4335" s="5">
        <v>42894</v>
      </c>
      <c r="B4335">
        <v>134.85</v>
      </c>
    </row>
    <row r="4336" spans="1:2" x14ac:dyDescent="0.25">
      <c r="A4336" s="5">
        <v>42895</v>
      </c>
      <c r="B4336">
        <v>134.4</v>
      </c>
    </row>
    <row r="4337" spans="1:2" x14ac:dyDescent="0.25">
      <c r="A4337" s="5">
        <v>42898</v>
      </c>
      <c r="B4337">
        <v>133.08000000000001</v>
      </c>
    </row>
    <row r="4338" spans="1:2" x14ac:dyDescent="0.25">
      <c r="A4338" s="5">
        <v>42899</v>
      </c>
      <c r="B4338">
        <v>133.57</v>
      </c>
    </row>
    <row r="4339" spans="1:2" x14ac:dyDescent="0.25">
      <c r="A4339" s="5">
        <v>42900</v>
      </c>
      <c r="B4339">
        <v>134.35</v>
      </c>
    </row>
    <row r="4340" spans="1:2" x14ac:dyDescent="0.25">
      <c r="A4340" s="5">
        <v>42901</v>
      </c>
      <c r="B4340">
        <v>132.85</v>
      </c>
    </row>
    <row r="4341" spans="1:2" x14ac:dyDescent="0.25">
      <c r="A4341" s="5">
        <v>42902</v>
      </c>
      <c r="B4341">
        <v>133.91999999999999</v>
      </c>
    </row>
    <row r="4342" spans="1:2" x14ac:dyDescent="0.25">
      <c r="A4342" s="5">
        <v>42905</v>
      </c>
      <c r="B4342">
        <v>135</v>
      </c>
    </row>
    <row r="4343" spans="1:2" x14ac:dyDescent="0.25">
      <c r="A4343" s="5">
        <v>42906</v>
      </c>
      <c r="B4343">
        <v>134.85</v>
      </c>
    </row>
    <row r="4344" spans="1:2" x14ac:dyDescent="0.25">
      <c r="A4344" s="5">
        <v>42907</v>
      </c>
      <c r="B4344">
        <v>134.08000000000001</v>
      </c>
    </row>
    <row r="4345" spans="1:2" x14ac:dyDescent="0.25">
      <c r="A4345" s="5">
        <v>42908</v>
      </c>
      <c r="B4345">
        <v>133.36000000000001</v>
      </c>
    </row>
    <row r="4346" spans="1:2" x14ac:dyDescent="0.25">
      <c r="A4346" s="5">
        <v>42909</v>
      </c>
      <c r="B4346">
        <v>133.36000000000001</v>
      </c>
    </row>
    <row r="4347" spans="1:2" x14ac:dyDescent="0.25">
      <c r="A4347" s="5">
        <v>42912</v>
      </c>
      <c r="B4347">
        <v>135.12</v>
      </c>
    </row>
    <row r="4348" spans="1:2" x14ac:dyDescent="0.25">
      <c r="A4348" s="5">
        <v>42913</v>
      </c>
      <c r="B4348">
        <v>134.44</v>
      </c>
    </row>
    <row r="4349" spans="1:2" x14ac:dyDescent="0.25">
      <c r="A4349" s="5">
        <v>42914</v>
      </c>
      <c r="B4349">
        <v>134.16</v>
      </c>
    </row>
    <row r="4350" spans="1:2" x14ac:dyDescent="0.25">
      <c r="A4350" s="5">
        <v>42915</v>
      </c>
      <c r="B4350">
        <v>133.13</v>
      </c>
    </row>
    <row r="4351" spans="1:2" x14ac:dyDescent="0.25">
      <c r="A4351" s="5">
        <v>42916</v>
      </c>
      <c r="B4351">
        <v>133.52000000000001</v>
      </c>
    </row>
    <row r="4352" spans="1:2" x14ac:dyDescent="0.25">
      <c r="A4352" s="5">
        <v>42919</v>
      </c>
      <c r="B4352">
        <v>133.49</v>
      </c>
    </row>
    <row r="4353" spans="1:2" x14ac:dyDescent="0.25">
      <c r="A4353" s="5">
        <v>42920</v>
      </c>
      <c r="B4353">
        <v>132.79</v>
      </c>
    </row>
    <row r="4354" spans="1:2" x14ac:dyDescent="0.25">
      <c r="A4354" s="5">
        <v>42921</v>
      </c>
      <c r="B4354">
        <v>132.71</v>
      </c>
    </row>
    <row r="4355" spans="1:2" x14ac:dyDescent="0.25">
      <c r="A4355" s="5">
        <v>42922</v>
      </c>
      <c r="B4355">
        <v>131.88</v>
      </c>
    </row>
    <row r="4356" spans="1:2" x14ac:dyDescent="0.25">
      <c r="A4356" s="5">
        <v>42923</v>
      </c>
      <c r="B4356">
        <v>132.21</v>
      </c>
    </row>
    <row r="4357" spans="1:2" x14ac:dyDescent="0.25">
      <c r="A4357" s="5">
        <v>42926</v>
      </c>
      <c r="B4357">
        <v>132.53</v>
      </c>
    </row>
    <row r="4358" spans="1:2" x14ac:dyDescent="0.25">
      <c r="A4358" s="5">
        <v>42927</v>
      </c>
      <c r="B4358">
        <v>132.34</v>
      </c>
    </row>
    <row r="4359" spans="1:2" x14ac:dyDescent="0.25">
      <c r="A4359" s="5">
        <v>42928</v>
      </c>
      <c r="B4359">
        <v>133.6</v>
      </c>
    </row>
    <row r="4360" spans="1:2" x14ac:dyDescent="0.25">
      <c r="A4360" s="5">
        <v>42929</v>
      </c>
      <c r="B4360">
        <v>134.08000000000001</v>
      </c>
    </row>
    <row r="4361" spans="1:2" x14ac:dyDescent="0.25">
      <c r="A4361" s="5">
        <v>42930</v>
      </c>
      <c r="B4361">
        <v>134.63999999999999</v>
      </c>
    </row>
    <row r="4362" spans="1:2" x14ac:dyDescent="0.25">
      <c r="A4362" s="5">
        <v>42933</v>
      </c>
      <c r="B4362">
        <v>134.72999999999999</v>
      </c>
    </row>
    <row r="4363" spans="1:2" x14ac:dyDescent="0.25">
      <c r="A4363" s="5">
        <v>42934</v>
      </c>
      <c r="B4363">
        <v>134.61000000000001</v>
      </c>
    </row>
    <row r="4364" spans="1:2" x14ac:dyDescent="0.25">
      <c r="A4364" s="5">
        <v>42935</v>
      </c>
      <c r="B4364">
        <v>135.34</v>
      </c>
    </row>
    <row r="4365" spans="1:2" x14ac:dyDescent="0.25">
      <c r="A4365" s="5">
        <v>42936</v>
      </c>
      <c r="B4365">
        <v>135.81</v>
      </c>
    </row>
    <row r="4366" spans="1:2" x14ac:dyDescent="0.25">
      <c r="A4366" s="5">
        <v>42937</v>
      </c>
      <c r="B4366">
        <v>136.04</v>
      </c>
    </row>
    <row r="4367" spans="1:2" x14ac:dyDescent="0.25">
      <c r="A4367" s="5">
        <v>42940</v>
      </c>
      <c r="B4367">
        <v>135.41</v>
      </c>
    </row>
    <row r="4368" spans="1:2" x14ac:dyDescent="0.25">
      <c r="A4368" s="5">
        <v>42941</v>
      </c>
      <c r="B4368">
        <v>135.51</v>
      </c>
    </row>
    <row r="4369" spans="1:2" x14ac:dyDescent="0.25">
      <c r="A4369" s="5">
        <v>42942</v>
      </c>
      <c r="B4369">
        <v>135.57</v>
      </c>
    </row>
    <row r="4370" spans="1:2" x14ac:dyDescent="0.25">
      <c r="A4370" s="5">
        <v>42943</v>
      </c>
      <c r="B4370">
        <v>136.34</v>
      </c>
    </row>
    <row r="4371" spans="1:2" x14ac:dyDescent="0.25">
      <c r="A4371" s="5">
        <v>42944</v>
      </c>
      <c r="B4371">
        <v>135.68</v>
      </c>
    </row>
    <row r="4372" spans="1:2" x14ac:dyDescent="0.25">
      <c r="A4372" s="5">
        <v>42947</v>
      </c>
      <c r="B4372">
        <v>134.75</v>
      </c>
    </row>
    <row r="4373" spans="1:2" x14ac:dyDescent="0.25">
      <c r="A4373" s="5">
        <v>42948</v>
      </c>
      <c r="B4373">
        <v>135.16</v>
      </c>
    </row>
    <row r="4374" spans="1:2" x14ac:dyDescent="0.25">
      <c r="A4374" s="5">
        <v>42949</v>
      </c>
      <c r="B4374">
        <v>134.68</v>
      </c>
    </row>
    <row r="4375" spans="1:2" x14ac:dyDescent="0.25">
      <c r="A4375" s="5">
        <v>42950</v>
      </c>
      <c r="B4375">
        <v>134.65</v>
      </c>
    </row>
    <row r="4376" spans="1:2" x14ac:dyDescent="0.25">
      <c r="A4376" s="5">
        <v>42951</v>
      </c>
      <c r="B4376">
        <v>134.91</v>
      </c>
    </row>
    <row r="4377" spans="1:2" x14ac:dyDescent="0.25">
      <c r="A4377" s="5">
        <v>42954</v>
      </c>
      <c r="B4377">
        <v>134.88999999999999</v>
      </c>
    </row>
    <row r="4378" spans="1:2" x14ac:dyDescent="0.25">
      <c r="A4378" s="5">
        <v>42955</v>
      </c>
      <c r="B4378">
        <v>134.61000000000001</v>
      </c>
    </row>
    <row r="4379" spans="1:2" x14ac:dyDescent="0.25">
      <c r="A4379" s="5">
        <v>42956</v>
      </c>
      <c r="B4379">
        <v>133.46</v>
      </c>
    </row>
    <row r="4380" spans="1:2" x14ac:dyDescent="0.25">
      <c r="A4380" s="5">
        <v>42957</v>
      </c>
      <c r="B4380">
        <v>133.22999999999999</v>
      </c>
    </row>
    <row r="4381" spans="1:2" x14ac:dyDescent="0.25">
      <c r="A4381" s="5">
        <v>42958</v>
      </c>
      <c r="B4381">
        <v>132.66999999999999</v>
      </c>
    </row>
    <row r="4382" spans="1:2" x14ac:dyDescent="0.25">
      <c r="A4382" s="5">
        <v>42961</v>
      </c>
      <c r="B4382">
        <v>133.54</v>
      </c>
    </row>
    <row r="4383" spans="1:2" x14ac:dyDescent="0.25">
      <c r="A4383" s="5">
        <v>42962</v>
      </c>
      <c r="B4383">
        <v>133.54</v>
      </c>
    </row>
    <row r="4384" spans="1:2" x14ac:dyDescent="0.25">
      <c r="A4384" s="5">
        <v>42963</v>
      </c>
      <c r="B4384">
        <v>134.04</v>
      </c>
    </row>
    <row r="4385" spans="1:2" x14ac:dyDescent="0.25">
      <c r="A4385" s="5">
        <v>42964</v>
      </c>
      <c r="B4385">
        <v>134.05000000000001</v>
      </c>
    </row>
    <row r="4386" spans="1:2" x14ac:dyDescent="0.25">
      <c r="A4386" s="5">
        <v>42965</v>
      </c>
      <c r="B4386">
        <v>131.78</v>
      </c>
    </row>
    <row r="4387" spans="1:2" x14ac:dyDescent="0.25">
      <c r="A4387" s="5">
        <v>42968</v>
      </c>
      <c r="B4387">
        <v>131.82</v>
      </c>
    </row>
    <row r="4388" spans="1:2" x14ac:dyDescent="0.25">
      <c r="A4388" s="5">
        <v>42969</v>
      </c>
      <c r="B4388">
        <v>132.69</v>
      </c>
    </row>
    <row r="4389" spans="1:2" x14ac:dyDescent="0.25">
      <c r="A4389" s="5">
        <v>42970</v>
      </c>
      <c r="B4389">
        <v>132.72</v>
      </c>
    </row>
    <row r="4390" spans="1:2" x14ac:dyDescent="0.25">
      <c r="A4390" s="5">
        <v>42971</v>
      </c>
      <c r="B4390">
        <v>132.76</v>
      </c>
    </row>
    <row r="4391" spans="1:2" x14ac:dyDescent="0.25">
      <c r="A4391" s="5">
        <v>42972</v>
      </c>
      <c r="B4391">
        <v>133.16</v>
      </c>
    </row>
    <row r="4392" spans="1:2" x14ac:dyDescent="0.25">
      <c r="A4392" s="5">
        <v>42975</v>
      </c>
      <c r="B4392">
        <v>133.32</v>
      </c>
    </row>
    <row r="4393" spans="1:2" x14ac:dyDescent="0.25">
      <c r="A4393" s="5">
        <v>42976</v>
      </c>
      <c r="B4393">
        <v>132.85</v>
      </c>
    </row>
    <row r="4394" spans="1:2" x14ac:dyDescent="0.25">
      <c r="A4394" s="5">
        <v>42977</v>
      </c>
      <c r="B4394">
        <v>132.99</v>
      </c>
    </row>
    <row r="4395" spans="1:2" x14ac:dyDescent="0.25">
      <c r="A4395" s="5">
        <v>42978</v>
      </c>
      <c r="B4395">
        <v>133.59</v>
      </c>
    </row>
    <row r="4396" spans="1:2" x14ac:dyDescent="0.25">
      <c r="A4396" s="5">
        <v>42979</v>
      </c>
      <c r="B4396">
        <v>134.1</v>
      </c>
    </row>
    <row r="4397" spans="1:2" x14ac:dyDescent="0.25">
      <c r="A4397" s="5">
        <v>42982</v>
      </c>
      <c r="B4397">
        <v>133.75</v>
      </c>
    </row>
    <row r="4398" spans="1:2" x14ac:dyDescent="0.25">
      <c r="A4398" s="5">
        <v>42983</v>
      </c>
      <c r="B4398">
        <v>133.54</v>
      </c>
    </row>
    <row r="4399" spans="1:2" x14ac:dyDescent="0.25">
      <c r="A4399" s="5">
        <v>42984</v>
      </c>
      <c r="B4399">
        <v>133.57</v>
      </c>
    </row>
    <row r="4400" spans="1:2" x14ac:dyDescent="0.25">
      <c r="A4400" s="5">
        <v>42985</v>
      </c>
      <c r="B4400">
        <v>134.63999999999999</v>
      </c>
    </row>
    <row r="4401" spans="1:2" x14ac:dyDescent="0.25">
      <c r="A4401" s="5">
        <v>42986</v>
      </c>
      <c r="B4401">
        <v>134.81</v>
      </c>
    </row>
    <row r="4402" spans="1:2" x14ac:dyDescent="0.25">
      <c r="A4402" s="5">
        <v>42989</v>
      </c>
      <c r="B4402">
        <v>135.41</v>
      </c>
    </row>
    <row r="4403" spans="1:2" x14ac:dyDescent="0.25">
      <c r="A4403" s="5">
        <v>42990</v>
      </c>
      <c r="B4403">
        <v>135.07</v>
      </c>
    </row>
    <row r="4404" spans="1:2" x14ac:dyDescent="0.25">
      <c r="A4404" s="5">
        <v>42991</v>
      </c>
      <c r="B4404">
        <v>135.11000000000001</v>
      </c>
    </row>
    <row r="4405" spans="1:2" x14ac:dyDescent="0.25">
      <c r="A4405" s="5">
        <v>42992</v>
      </c>
      <c r="B4405">
        <v>134.63</v>
      </c>
    </row>
    <row r="4406" spans="1:2" x14ac:dyDescent="0.25">
      <c r="A4406" s="5">
        <v>42993</v>
      </c>
      <c r="B4406">
        <v>134.94999999999999</v>
      </c>
    </row>
    <row r="4407" spans="1:2" x14ac:dyDescent="0.25">
      <c r="A4407" s="5">
        <v>42996</v>
      </c>
      <c r="B4407">
        <v>135.30000000000001</v>
      </c>
    </row>
    <row r="4408" spans="1:2" x14ac:dyDescent="0.25">
      <c r="A4408" s="5">
        <v>42997</v>
      </c>
      <c r="B4408">
        <v>134.84</v>
      </c>
    </row>
    <row r="4409" spans="1:2" x14ac:dyDescent="0.25">
      <c r="A4409" s="5">
        <v>42998</v>
      </c>
      <c r="B4409">
        <v>134.87</v>
      </c>
    </row>
    <row r="4410" spans="1:2" x14ac:dyDescent="0.25">
      <c r="A4410" s="5">
        <v>42999</v>
      </c>
      <c r="B4410">
        <v>133.76</v>
      </c>
    </row>
    <row r="4411" spans="1:2" x14ac:dyDescent="0.25">
      <c r="A4411" s="5">
        <v>43000</v>
      </c>
      <c r="B4411">
        <v>134.18</v>
      </c>
    </row>
    <row r="4412" spans="1:2" x14ac:dyDescent="0.25">
      <c r="A4412" s="5">
        <v>43003</v>
      </c>
      <c r="B4412">
        <v>134.21</v>
      </c>
    </row>
    <row r="4413" spans="1:2" x14ac:dyDescent="0.25">
      <c r="A4413" s="5">
        <v>43004</v>
      </c>
      <c r="B4413">
        <v>133.87</v>
      </c>
    </row>
    <row r="4414" spans="1:2" x14ac:dyDescent="0.25">
      <c r="A4414" s="5">
        <v>43005</v>
      </c>
      <c r="B4414">
        <v>133.26</v>
      </c>
    </row>
    <row r="4415" spans="1:2" x14ac:dyDescent="0.25">
      <c r="A4415" s="5">
        <v>43006</v>
      </c>
      <c r="B4415">
        <v>133.16</v>
      </c>
    </row>
    <row r="4416" spans="1:2" x14ac:dyDescent="0.25">
      <c r="A4416" s="5">
        <v>43007</v>
      </c>
      <c r="B4416">
        <v>133.51</v>
      </c>
    </row>
    <row r="4417" spans="1:2" x14ac:dyDescent="0.25">
      <c r="A4417" s="5">
        <v>43010</v>
      </c>
      <c r="B4417">
        <v>133.9</v>
      </c>
    </row>
    <row r="4418" spans="1:2" x14ac:dyDescent="0.25">
      <c r="A4418" s="5">
        <v>43011</v>
      </c>
      <c r="B4418">
        <v>133.77000000000001</v>
      </c>
    </row>
    <row r="4419" spans="1:2" x14ac:dyDescent="0.25">
      <c r="A4419" s="5">
        <v>43012</v>
      </c>
      <c r="B4419">
        <v>133.94999999999999</v>
      </c>
    </row>
    <row r="4420" spans="1:2" x14ac:dyDescent="0.25">
      <c r="A4420" s="5">
        <v>43013</v>
      </c>
      <c r="B4420">
        <v>134.05000000000001</v>
      </c>
    </row>
    <row r="4421" spans="1:2" x14ac:dyDescent="0.25">
      <c r="A4421" s="5">
        <v>43014</v>
      </c>
      <c r="B4421">
        <v>133.93</v>
      </c>
    </row>
    <row r="4422" spans="1:2" x14ac:dyDescent="0.25">
      <c r="A4422" s="5">
        <v>43017</v>
      </c>
      <c r="B4422">
        <v>134.72999999999999</v>
      </c>
    </row>
    <row r="4423" spans="1:2" x14ac:dyDescent="0.25">
      <c r="A4423" s="5">
        <v>43018</v>
      </c>
      <c r="B4423">
        <v>136.13999999999999</v>
      </c>
    </row>
    <row r="4424" spans="1:2" x14ac:dyDescent="0.25">
      <c r="A4424" s="5">
        <v>43019</v>
      </c>
      <c r="B4424">
        <v>136.37</v>
      </c>
    </row>
    <row r="4425" spans="1:2" x14ac:dyDescent="0.25">
      <c r="A4425" s="5">
        <v>43020</v>
      </c>
      <c r="B4425">
        <v>136.47999999999999</v>
      </c>
    </row>
    <row r="4426" spans="1:2" x14ac:dyDescent="0.25">
      <c r="A4426" s="5">
        <v>43021</v>
      </c>
      <c r="B4426">
        <v>137.5</v>
      </c>
    </row>
    <row r="4427" spans="1:2" x14ac:dyDescent="0.25">
      <c r="A4427" s="5">
        <v>43024</v>
      </c>
      <c r="B4427">
        <v>137.21</v>
      </c>
    </row>
    <row r="4428" spans="1:2" x14ac:dyDescent="0.25">
      <c r="A4428" s="5">
        <v>43025</v>
      </c>
      <c r="B4428">
        <v>136.87</v>
      </c>
    </row>
    <row r="4429" spans="1:2" x14ac:dyDescent="0.25">
      <c r="A4429" s="5">
        <v>43026</v>
      </c>
      <c r="B4429">
        <v>136.71</v>
      </c>
    </row>
    <row r="4430" spans="1:2" x14ac:dyDescent="0.25">
      <c r="A4430" s="5">
        <v>43027</v>
      </c>
      <c r="B4430">
        <v>135.82</v>
      </c>
    </row>
    <row r="4431" spans="1:2" x14ac:dyDescent="0.25">
      <c r="A4431" s="5">
        <v>43028</v>
      </c>
      <c r="B4431">
        <v>135.94999999999999</v>
      </c>
    </row>
    <row r="4432" spans="1:2" x14ac:dyDescent="0.25">
      <c r="A4432" s="5">
        <v>43031</v>
      </c>
      <c r="B4432">
        <v>136.29</v>
      </c>
    </row>
    <row r="4433" spans="1:2" x14ac:dyDescent="0.25">
      <c r="A4433" s="5">
        <v>43032</v>
      </c>
      <c r="B4433">
        <v>135.11000000000001</v>
      </c>
    </row>
    <row r="4434" spans="1:2" x14ac:dyDescent="0.25">
      <c r="A4434" s="5">
        <v>43033</v>
      </c>
      <c r="B4434">
        <v>135.6</v>
      </c>
    </row>
    <row r="4435" spans="1:2" x14ac:dyDescent="0.25">
      <c r="A4435" s="5">
        <v>43034</v>
      </c>
      <c r="B4435">
        <v>136.63</v>
      </c>
    </row>
    <row r="4436" spans="1:2" x14ac:dyDescent="0.25">
      <c r="A4436" s="5">
        <v>43035</v>
      </c>
      <c r="B4436">
        <v>137.27000000000001</v>
      </c>
    </row>
    <row r="4437" spans="1:2" x14ac:dyDescent="0.25">
      <c r="A4437" s="5">
        <v>43038</v>
      </c>
      <c r="B4437">
        <v>137.27000000000001</v>
      </c>
    </row>
    <row r="4438" spans="1:2" x14ac:dyDescent="0.25">
      <c r="A4438" s="5">
        <v>43039</v>
      </c>
      <c r="B4438">
        <v>137.26</v>
      </c>
    </row>
    <row r="4439" spans="1:2" x14ac:dyDescent="0.25">
      <c r="A4439" s="5">
        <v>43040</v>
      </c>
      <c r="B4439">
        <v>137.26</v>
      </c>
    </row>
    <row r="4440" spans="1:2" x14ac:dyDescent="0.25">
      <c r="A4440" s="5">
        <v>43041</v>
      </c>
      <c r="B4440">
        <v>137.04</v>
      </c>
    </row>
    <row r="4441" spans="1:2" x14ac:dyDescent="0.25">
      <c r="A4441" s="5">
        <v>43042</v>
      </c>
      <c r="B4441">
        <v>137.4</v>
      </c>
    </row>
    <row r="4442" spans="1:2" x14ac:dyDescent="0.25">
      <c r="A4442" s="5">
        <v>43045</v>
      </c>
      <c r="B4442">
        <v>137.43</v>
      </c>
    </row>
    <row r="4443" spans="1:2" x14ac:dyDescent="0.25">
      <c r="A4443" s="5">
        <v>43046</v>
      </c>
      <c r="B4443">
        <v>138.05000000000001</v>
      </c>
    </row>
    <row r="4444" spans="1:2" x14ac:dyDescent="0.25">
      <c r="A4444" s="5">
        <v>43047</v>
      </c>
      <c r="B4444">
        <v>137.91999999999999</v>
      </c>
    </row>
    <row r="4445" spans="1:2" x14ac:dyDescent="0.25">
      <c r="A4445" s="5">
        <v>43048</v>
      </c>
      <c r="B4445">
        <v>138.16999999999999</v>
      </c>
    </row>
    <row r="4446" spans="1:2" x14ac:dyDescent="0.25">
      <c r="A4446" s="5">
        <v>43049</v>
      </c>
      <c r="B4446">
        <v>138.37</v>
      </c>
    </row>
    <row r="4447" spans="1:2" x14ac:dyDescent="0.25">
      <c r="A4447" s="5">
        <v>43052</v>
      </c>
      <c r="B4447">
        <v>137.79</v>
      </c>
    </row>
    <row r="4448" spans="1:2" x14ac:dyDescent="0.25">
      <c r="A4448" s="5">
        <v>43053</v>
      </c>
      <c r="B4448">
        <v>137.63</v>
      </c>
    </row>
    <row r="4449" spans="1:2" x14ac:dyDescent="0.25">
      <c r="A4449" s="5">
        <v>43054</v>
      </c>
      <c r="B4449">
        <v>137.41999999999999</v>
      </c>
    </row>
    <row r="4450" spans="1:2" x14ac:dyDescent="0.25">
      <c r="A4450" s="5">
        <v>43055</v>
      </c>
      <c r="B4450">
        <v>138.27000000000001</v>
      </c>
    </row>
    <row r="4451" spans="1:2" x14ac:dyDescent="0.25">
      <c r="A4451" s="5">
        <v>43056</v>
      </c>
      <c r="B4451">
        <v>139.02000000000001</v>
      </c>
    </row>
    <row r="4452" spans="1:2" x14ac:dyDescent="0.25">
      <c r="A4452" s="5">
        <v>43059</v>
      </c>
      <c r="B4452">
        <v>139.38999999999999</v>
      </c>
    </row>
    <row r="4453" spans="1:2" x14ac:dyDescent="0.25">
      <c r="A4453" s="5">
        <v>43060</v>
      </c>
      <c r="B4453">
        <v>139.91999999999999</v>
      </c>
    </row>
    <row r="4454" spans="1:2" x14ac:dyDescent="0.25">
      <c r="A4454" s="5">
        <v>43061</v>
      </c>
      <c r="B4454">
        <v>140.12</v>
      </c>
    </row>
    <row r="4455" spans="1:2" x14ac:dyDescent="0.25">
      <c r="A4455" s="5">
        <v>43062</v>
      </c>
      <c r="B4455">
        <v>139.9</v>
      </c>
    </row>
    <row r="4456" spans="1:2" x14ac:dyDescent="0.25">
      <c r="A4456" s="5">
        <v>43063</v>
      </c>
      <c r="B4456">
        <v>140.4</v>
      </c>
    </row>
    <row r="4457" spans="1:2" x14ac:dyDescent="0.25">
      <c r="A4457" s="5">
        <v>43066</v>
      </c>
      <c r="B4457">
        <v>140.66999999999999</v>
      </c>
    </row>
    <row r="4458" spans="1:2" x14ac:dyDescent="0.25">
      <c r="A4458" s="5">
        <v>43067</v>
      </c>
      <c r="B4458">
        <v>140.76</v>
      </c>
    </row>
    <row r="4459" spans="1:2" x14ac:dyDescent="0.25">
      <c r="A4459" s="5">
        <v>43068</v>
      </c>
      <c r="B4459">
        <v>141.21</v>
      </c>
    </row>
    <row r="4460" spans="1:2" x14ac:dyDescent="0.25">
      <c r="A4460" s="5">
        <v>43069</v>
      </c>
      <c r="B4460">
        <v>140.84</v>
      </c>
    </row>
    <row r="4461" spans="1:2" x14ac:dyDescent="0.25">
      <c r="A4461" s="5">
        <v>43070</v>
      </c>
      <c r="B4461">
        <v>140.44999999999999</v>
      </c>
    </row>
    <row r="4462" spans="1:2" x14ac:dyDescent="0.25">
      <c r="A4462" s="5">
        <v>43073</v>
      </c>
      <c r="B4462">
        <v>141.01</v>
      </c>
    </row>
    <row r="4463" spans="1:2" x14ac:dyDescent="0.25">
      <c r="A4463" s="5">
        <v>43074</v>
      </c>
      <c r="B4463">
        <v>140.97999999999999</v>
      </c>
    </row>
    <row r="4464" spans="1:2" x14ac:dyDescent="0.25">
      <c r="A4464" s="5">
        <v>43075</v>
      </c>
      <c r="B4464">
        <v>141.59</v>
      </c>
    </row>
    <row r="4465" spans="1:2" x14ac:dyDescent="0.25">
      <c r="A4465" s="5">
        <v>43076</v>
      </c>
      <c r="B4465">
        <v>141.96</v>
      </c>
    </row>
    <row r="4466" spans="1:2" x14ac:dyDescent="0.25">
      <c r="A4466" s="5">
        <v>43077</v>
      </c>
      <c r="B4466">
        <v>142.25</v>
      </c>
    </row>
    <row r="4467" spans="1:2" x14ac:dyDescent="0.25">
      <c r="A4467" s="5">
        <v>43080</v>
      </c>
      <c r="B4467">
        <v>142.69999999999999</v>
      </c>
    </row>
    <row r="4468" spans="1:2" x14ac:dyDescent="0.25">
      <c r="A4468" s="5">
        <v>43081</v>
      </c>
      <c r="B4468">
        <v>143.01</v>
      </c>
    </row>
    <row r="4469" spans="1:2" x14ac:dyDescent="0.25">
      <c r="A4469" s="5">
        <v>43082</v>
      </c>
      <c r="B4469">
        <v>143.44999999999999</v>
      </c>
    </row>
    <row r="4470" spans="1:2" x14ac:dyDescent="0.25">
      <c r="A4470" s="5">
        <v>43083</v>
      </c>
      <c r="B4470">
        <v>143.54</v>
      </c>
    </row>
    <row r="4471" spans="1:2" x14ac:dyDescent="0.25">
      <c r="A4471" s="5">
        <v>43084</v>
      </c>
      <c r="B4471">
        <v>143.44</v>
      </c>
    </row>
    <row r="4472" spans="1:2" x14ac:dyDescent="0.25">
      <c r="A4472" s="5">
        <v>43087</v>
      </c>
      <c r="B4472">
        <v>144.91999999999999</v>
      </c>
    </row>
    <row r="4473" spans="1:2" x14ac:dyDescent="0.25">
      <c r="A4473" s="5">
        <v>43088</v>
      </c>
      <c r="B4473">
        <v>144.35</v>
      </c>
    </row>
    <row r="4474" spans="1:2" x14ac:dyDescent="0.25">
      <c r="A4474" s="5">
        <v>43089</v>
      </c>
      <c r="B4474">
        <v>143.47999999999999</v>
      </c>
    </row>
    <row r="4475" spans="1:2" x14ac:dyDescent="0.25">
      <c r="A4475" s="5">
        <v>43090</v>
      </c>
      <c r="B4475">
        <v>143.77000000000001</v>
      </c>
    </row>
    <row r="4476" spans="1:2" x14ac:dyDescent="0.25">
      <c r="A4476" s="5">
        <v>43091</v>
      </c>
      <c r="B4476">
        <v>143.6</v>
      </c>
    </row>
    <row r="4477" spans="1:2" x14ac:dyDescent="0.25">
      <c r="A4477" s="5">
        <v>43094</v>
      </c>
      <c r="B4477">
        <v>143.6</v>
      </c>
    </row>
    <row r="4478" spans="1:2" x14ac:dyDescent="0.25">
      <c r="A4478" s="5">
        <v>43095</v>
      </c>
      <c r="B4478">
        <v>143.6</v>
      </c>
    </row>
    <row r="4479" spans="1:2" x14ac:dyDescent="0.25">
      <c r="A4479" s="5">
        <v>43096</v>
      </c>
      <c r="B4479">
        <v>143.75</v>
      </c>
    </row>
    <row r="4480" spans="1:2" x14ac:dyDescent="0.25">
      <c r="A4480" s="5">
        <v>43097</v>
      </c>
      <c r="B4480">
        <v>143.97</v>
      </c>
    </row>
    <row r="4481" spans="1:2" x14ac:dyDescent="0.25">
      <c r="A4481" s="5">
        <v>43098</v>
      </c>
      <c r="B4481">
        <v>144.69999999999999</v>
      </c>
    </row>
    <row r="4482" spans="1:2" x14ac:dyDescent="0.25">
      <c r="A4482" s="5">
        <v>43101</v>
      </c>
      <c r="B4482">
        <v>144.69999999999999</v>
      </c>
    </row>
    <row r="4483" spans="1:2" x14ac:dyDescent="0.25">
      <c r="A4483" s="5">
        <v>43102</v>
      </c>
      <c r="B4483">
        <v>144.02000000000001</v>
      </c>
    </row>
    <row r="4484" spans="1:2" x14ac:dyDescent="0.25">
      <c r="A4484" s="5">
        <v>43103</v>
      </c>
      <c r="B4484">
        <v>144.59</v>
      </c>
    </row>
    <row r="4485" spans="1:2" x14ac:dyDescent="0.25">
      <c r="A4485" s="5">
        <v>43104</v>
      </c>
      <c r="B4485">
        <v>145.22999999999999</v>
      </c>
    </row>
    <row r="4486" spans="1:2" x14ac:dyDescent="0.25">
      <c r="A4486" s="5">
        <v>43105</v>
      </c>
      <c r="B4486">
        <v>145.65</v>
      </c>
    </row>
    <row r="4487" spans="1:2" x14ac:dyDescent="0.25">
      <c r="A4487" s="5">
        <v>43108</v>
      </c>
      <c r="B4487">
        <v>145.94</v>
      </c>
    </row>
    <row r="4488" spans="1:2" x14ac:dyDescent="0.25">
      <c r="A4488" s="5">
        <v>43109</v>
      </c>
      <c r="B4488">
        <v>146.04</v>
      </c>
    </row>
    <row r="4489" spans="1:2" x14ac:dyDescent="0.25">
      <c r="A4489" s="5">
        <v>43110</v>
      </c>
      <c r="B4489">
        <v>145.36000000000001</v>
      </c>
    </row>
    <row r="4490" spans="1:2" x14ac:dyDescent="0.25">
      <c r="A4490" s="5">
        <v>43111</v>
      </c>
      <c r="B4490">
        <v>145.88</v>
      </c>
    </row>
    <row r="4491" spans="1:2" x14ac:dyDescent="0.25">
      <c r="A4491" s="5">
        <v>43112</v>
      </c>
      <c r="B4491">
        <v>146.38</v>
      </c>
    </row>
    <row r="4492" spans="1:2" x14ac:dyDescent="0.25">
      <c r="A4492" s="5">
        <v>43115</v>
      </c>
      <c r="B4492">
        <v>147.49</v>
      </c>
    </row>
    <row r="4493" spans="1:2" x14ac:dyDescent="0.25">
      <c r="A4493" s="5">
        <v>43116</v>
      </c>
      <c r="B4493">
        <v>147.72999999999999</v>
      </c>
    </row>
    <row r="4494" spans="1:2" x14ac:dyDescent="0.25">
      <c r="A4494" s="5">
        <v>43117</v>
      </c>
      <c r="B4494">
        <v>147.38999999999999</v>
      </c>
    </row>
    <row r="4495" spans="1:2" x14ac:dyDescent="0.25">
      <c r="A4495" s="5">
        <v>43118</v>
      </c>
      <c r="B4495">
        <v>147.87</v>
      </c>
    </row>
    <row r="4496" spans="1:2" x14ac:dyDescent="0.25">
      <c r="A4496" s="5">
        <v>43119</v>
      </c>
      <c r="B4496">
        <v>148.94999999999999</v>
      </c>
    </row>
    <row r="4497" spans="1:2" x14ac:dyDescent="0.25">
      <c r="A4497" s="5">
        <v>43122</v>
      </c>
      <c r="B4497">
        <v>149.41999999999999</v>
      </c>
    </row>
    <row r="4498" spans="1:2" x14ac:dyDescent="0.25">
      <c r="A4498" s="5">
        <v>43123</v>
      </c>
      <c r="B4498">
        <v>150.5</v>
      </c>
    </row>
    <row r="4499" spans="1:2" x14ac:dyDescent="0.25">
      <c r="A4499" s="5">
        <v>43124</v>
      </c>
      <c r="B4499">
        <v>151.6</v>
      </c>
    </row>
    <row r="4500" spans="1:2" x14ac:dyDescent="0.25">
      <c r="A4500" s="5">
        <v>43125</v>
      </c>
      <c r="B4500">
        <v>150.59</v>
      </c>
    </row>
    <row r="4501" spans="1:2" x14ac:dyDescent="0.25">
      <c r="A4501" s="5">
        <v>43126</v>
      </c>
      <c r="B4501">
        <v>150.80000000000001</v>
      </c>
    </row>
    <row r="4502" spans="1:2" x14ac:dyDescent="0.25">
      <c r="A4502" s="5">
        <v>43129</v>
      </c>
      <c r="B4502">
        <v>150.6</v>
      </c>
    </row>
    <row r="4503" spans="1:2" x14ac:dyDescent="0.25">
      <c r="A4503" s="5">
        <v>43130</v>
      </c>
      <c r="B4503">
        <v>149.97</v>
      </c>
    </row>
    <row r="4504" spans="1:2" x14ac:dyDescent="0.25">
      <c r="A4504" s="5">
        <v>43131</v>
      </c>
      <c r="B4504">
        <v>150.07</v>
      </c>
    </row>
    <row r="4505" spans="1:2" x14ac:dyDescent="0.25">
      <c r="A4505" s="5">
        <v>43132</v>
      </c>
      <c r="B4505">
        <v>149.58000000000001</v>
      </c>
    </row>
    <row r="4506" spans="1:2" x14ac:dyDescent="0.25">
      <c r="A4506" s="5">
        <v>43133</v>
      </c>
      <c r="B4506">
        <v>148.62</v>
      </c>
    </row>
    <row r="4507" spans="1:2" x14ac:dyDescent="0.25">
      <c r="A4507" s="5">
        <v>43136</v>
      </c>
      <c r="B4507">
        <v>145.27000000000001</v>
      </c>
    </row>
    <row r="4508" spans="1:2" x14ac:dyDescent="0.25">
      <c r="A4508" s="5">
        <v>43137</v>
      </c>
      <c r="B4508">
        <v>141.1</v>
      </c>
    </row>
    <row r="4509" spans="1:2" x14ac:dyDescent="0.25">
      <c r="A4509" s="5">
        <v>43138</v>
      </c>
      <c r="B4509">
        <v>142.94999999999999</v>
      </c>
    </row>
    <row r="4510" spans="1:2" x14ac:dyDescent="0.25">
      <c r="A4510" s="5">
        <v>43139</v>
      </c>
      <c r="B4510">
        <v>141.9</v>
      </c>
    </row>
    <row r="4511" spans="1:2" x14ac:dyDescent="0.25">
      <c r="A4511" s="5">
        <v>43140</v>
      </c>
      <c r="B4511">
        <v>139.22</v>
      </c>
    </row>
    <row r="4512" spans="1:2" x14ac:dyDescent="0.25">
      <c r="A4512" s="5">
        <v>43143</v>
      </c>
      <c r="B4512">
        <v>140.65</v>
      </c>
    </row>
    <row r="4513" spans="1:2" x14ac:dyDescent="0.25">
      <c r="A4513" s="5">
        <v>43144</v>
      </c>
      <c r="B4513">
        <v>140.69999999999999</v>
      </c>
    </row>
    <row r="4514" spans="1:2" x14ac:dyDescent="0.25">
      <c r="A4514" s="5">
        <v>43145</v>
      </c>
      <c r="B4514">
        <v>140.91</v>
      </c>
    </row>
    <row r="4515" spans="1:2" x14ac:dyDescent="0.25">
      <c r="A4515" s="5">
        <v>43146</v>
      </c>
      <c r="B4515">
        <v>143.71</v>
      </c>
    </row>
    <row r="4516" spans="1:2" x14ac:dyDescent="0.25">
      <c r="A4516" s="5">
        <v>43147</v>
      </c>
      <c r="B4516">
        <v>145.1</v>
      </c>
    </row>
    <row r="4517" spans="1:2" x14ac:dyDescent="0.25">
      <c r="A4517" s="5">
        <v>43150</v>
      </c>
      <c r="B4517">
        <v>144.41</v>
      </c>
    </row>
    <row r="4518" spans="1:2" x14ac:dyDescent="0.25">
      <c r="A4518" s="5">
        <v>43151</v>
      </c>
      <c r="B4518">
        <v>143.65</v>
      </c>
    </row>
    <row r="4519" spans="1:2" x14ac:dyDescent="0.25">
      <c r="A4519" s="5">
        <v>43152</v>
      </c>
      <c r="B4519">
        <v>144.13999999999999</v>
      </c>
    </row>
    <row r="4520" spans="1:2" x14ac:dyDescent="0.25">
      <c r="A4520" s="5">
        <v>43153</v>
      </c>
      <c r="B4520">
        <v>142.79</v>
      </c>
    </row>
    <row r="4521" spans="1:2" x14ac:dyDescent="0.25">
      <c r="A4521" s="5">
        <v>43154</v>
      </c>
      <c r="B4521">
        <v>144.04</v>
      </c>
    </row>
    <row r="4522" spans="1:2" x14ac:dyDescent="0.25">
      <c r="A4522" s="5">
        <v>43157</v>
      </c>
      <c r="B4522">
        <v>146.26</v>
      </c>
    </row>
    <row r="4523" spans="1:2" x14ac:dyDescent="0.25">
      <c r="A4523" s="5">
        <v>43158</v>
      </c>
      <c r="B4523">
        <v>145.52000000000001</v>
      </c>
    </row>
    <row r="4524" spans="1:2" x14ac:dyDescent="0.25">
      <c r="A4524" s="5">
        <v>43159</v>
      </c>
      <c r="B4524">
        <v>144.13</v>
      </c>
    </row>
    <row r="4525" spans="1:2" x14ac:dyDescent="0.25">
      <c r="A4525" s="5">
        <v>43160</v>
      </c>
      <c r="B4525">
        <v>140.91999999999999</v>
      </c>
    </row>
    <row r="4526" spans="1:2" x14ac:dyDescent="0.25">
      <c r="A4526" s="5">
        <v>43161</v>
      </c>
      <c r="B4526">
        <v>139.88999999999999</v>
      </c>
    </row>
    <row r="4527" spans="1:2" x14ac:dyDescent="0.25">
      <c r="A4527" s="5">
        <v>43164</v>
      </c>
      <c r="B4527">
        <v>140.82</v>
      </c>
    </row>
    <row r="4528" spans="1:2" x14ac:dyDescent="0.25">
      <c r="A4528" s="5">
        <v>43165</v>
      </c>
      <c r="B4528">
        <v>142.25</v>
      </c>
    </row>
    <row r="4529" spans="1:2" x14ac:dyDescent="0.25">
      <c r="A4529" s="5">
        <v>43166</v>
      </c>
      <c r="B4529">
        <v>142.32</v>
      </c>
    </row>
    <row r="4530" spans="1:2" x14ac:dyDescent="0.25">
      <c r="A4530" s="5">
        <v>43167</v>
      </c>
      <c r="B4530">
        <v>143.63</v>
      </c>
    </row>
    <row r="4531" spans="1:2" x14ac:dyDescent="0.25">
      <c r="A4531" s="5">
        <v>43168</v>
      </c>
      <c r="B4531">
        <v>144.80000000000001</v>
      </c>
    </row>
    <row r="4532" spans="1:2" x14ac:dyDescent="0.25">
      <c r="A4532" s="5">
        <v>43171</v>
      </c>
      <c r="B4532">
        <v>145.61000000000001</v>
      </c>
    </row>
    <row r="4533" spans="1:2" x14ac:dyDescent="0.25">
      <c r="A4533" s="5">
        <v>43172</v>
      </c>
      <c r="B4533">
        <v>145.57</v>
      </c>
    </row>
    <row r="4534" spans="1:2" x14ac:dyDescent="0.25">
      <c r="A4534" s="5">
        <v>43173</v>
      </c>
      <c r="B4534">
        <v>144.66999999999999</v>
      </c>
    </row>
    <row r="4535" spans="1:2" x14ac:dyDescent="0.25">
      <c r="A4535" s="5">
        <v>43174</v>
      </c>
      <c r="B4535">
        <v>144.55000000000001</v>
      </c>
    </row>
    <row r="4536" spans="1:2" x14ac:dyDescent="0.25">
      <c r="A4536" s="5">
        <v>43175</v>
      </c>
      <c r="B4536">
        <v>144.41999999999999</v>
      </c>
    </row>
    <row r="4537" spans="1:2" x14ac:dyDescent="0.25">
      <c r="A4537" s="5">
        <v>43178</v>
      </c>
      <c r="B4537">
        <v>143.26</v>
      </c>
    </row>
    <row r="4538" spans="1:2" x14ac:dyDescent="0.25">
      <c r="A4538" s="5">
        <v>43179</v>
      </c>
      <c r="B4538">
        <v>142.82</v>
      </c>
    </row>
    <row r="4539" spans="1:2" x14ac:dyDescent="0.25">
      <c r="A4539" s="5">
        <v>43180</v>
      </c>
      <c r="B4539">
        <v>142.34</v>
      </c>
    </row>
    <row r="4540" spans="1:2" x14ac:dyDescent="0.25">
      <c r="A4540" s="5">
        <v>43181</v>
      </c>
      <c r="B4540">
        <v>140.88</v>
      </c>
    </row>
    <row r="4541" spans="1:2" x14ac:dyDescent="0.25">
      <c r="A4541" s="5">
        <v>43182</v>
      </c>
      <c r="B4541">
        <v>141.07</v>
      </c>
    </row>
    <row r="4542" spans="1:2" x14ac:dyDescent="0.25">
      <c r="A4542" s="5">
        <v>43185</v>
      </c>
      <c r="B4542">
        <v>140.72999999999999</v>
      </c>
    </row>
    <row r="4543" spans="1:2" x14ac:dyDescent="0.25">
      <c r="A4543" s="5">
        <v>43186</v>
      </c>
      <c r="B4543">
        <v>141.31</v>
      </c>
    </row>
    <row r="4544" spans="1:2" x14ac:dyDescent="0.25">
      <c r="A4544" s="5">
        <v>43187</v>
      </c>
      <c r="B4544">
        <v>141.34</v>
      </c>
    </row>
    <row r="4545" spans="1:2" x14ac:dyDescent="0.25">
      <c r="A4545" s="5">
        <v>43188</v>
      </c>
      <c r="B4545">
        <v>141.66999999999999</v>
      </c>
    </row>
    <row r="4546" spans="1:2" x14ac:dyDescent="0.25">
      <c r="A4546" s="5">
        <v>43189</v>
      </c>
      <c r="B4546">
        <v>141.66999999999999</v>
      </c>
    </row>
    <row r="4547" spans="1:2" x14ac:dyDescent="0.25">
      <c r="A4547" s="5">
        <v>43192</v>
      </c>
      <c r="B4547">
        <v>141.66999999999999</v>
      </c>
    </row>
    <row r="4548" spans="1:2" x14ac:dyDescent="0.25">
      <c r="A4548" s="5">
        <v>43193</v>
      </c>
      <c r="B4548">
        <v>140.97</v>
      </c>
    </row>
    <row r="4549" spans="1:2" x14ac:dyDescent="0.25">
      <c r="A4549" s="5">
        <v>43194</v>
      </c>
      <c r="B4549">
        <v>141.66</v>
      </c>
    </row>
    <row r="4550" spans="1:2" x14ac:dyDescent="0.25">
      <c r="A4550" s="5">
        <v>43195</v>
      </c>
      <c r="B4550">
        <v>144.46</v>
      </c>
    </row>
    <row r="4551" spans="1:2" x14ac:dyDescent="0.25">
      <c r="A4551" s="5">
        <v>43196</v>
      </c>
      <c r="B4551">
        <v>145.13999999999999</v>
      </c>
    </row>
    <row r="4552" spans="1:2" x14ac:dyDescent="0.25">
      <c r="A4552" s="5">
        <v>43199</v>
      </c>
      <c r="B4552">
        <v>144.43</v>
      </c>
    </row>
    <row r="4553" spans="1:2" x14ac:dyDescent="0.25">
      <c r="A4553" s="5">
        <v>43200</v>
      </c>
      <c r="B4553">
        <v>144.99</v>
      </c>
    </row>
    <row r="4554" spans="1:2" x14ac:dyDescent="0.25">
      <c r="A4554" s="5">
        <v>43201</v>
      </c>
      <c r="B4554">
        <v>144.91</v>
      </c>
    </row>
    <row r="4555" spans="1:2" x14ac:dyDescent="0.25">
      <c r="A4555" s="5">
        <v>43202</v>
      </c>
      <c r="B4555">
        <v>144.97</v>
      </c>
    </row>
    <row r="4556" spans="1:2" x14ac:dyDescent="0.25">
      <c r="A4556" s="5">
        <v>43203</v>
      </c>
      <c r="B4556">
        <v>145.12</v>
      </c>
    </row>
    <row r="4557" spans="1:2" x14ac:dyDescent="0.25">
      <c r="A4557" s="5">
        <v>43206</v>
      </c>
      <c r="B4557">
        <v>145.37</v>
      </c>
    </row>
    <row r="4558" spans="1:2" x14ac:dyDescent="0.25">
      <c r="A4558" s="5">
        <v>43207</v>
      </c>
      <c r="B4558">
        <v>145.58000000000001</v>
      </c>
    </row>
    <row r="4559" spans="1:2" x14ac:dyDescent="0.25">
      <c r="A4559" s="5">
        <v>43208</v>
      </c>
      <c r="B4559">
        <v>145.41</v>
      </c>
    </row>
    <row r="4560" spans="1:2" x14ac:dyDescent="0.25">
      <c r="A4560" s="5">
        <v>43209</v>
      </c>
      <c r="B4560">
        <v>143.66</v>
      </c>
    </row>
    <row r="4561" spans="1:2" x14ac:dyDescent="0.25">
      <c r="A4561" s="5">
        <v>43210</v>
      </c>
      <c r="B4561">
        <v>141.76</v>
      </c>
    </row>
    <row r="4562" spans="1:2" x14ac:dyDescent="0.25">
      <c r="A4562" s="5">
        <v>43213</v>
      </c>
      <c r="B4562">
        <v>140.9</v>
      </c>
    </row>
    <row r="4563" spans="1:2" x14ac:dyDescent="0.25">
      <c r="A4563" s="5">
        <v>43214</v>
      </c>
      <c r="B4563">
        <v>141.19999999999999</v>
      </c>
    </row>
    <row r="4564" spans="1:2" x14ac:dyDescent="0.25">
      <c r="A4564" s="5">
        <v>43215</v>
      </c>
      <c r="B4564">
        <v>139.57</v>
      </c>
    </row>
    <row r="4565" spans="1:2" x14ac:dyDescent="0.25">
      <c r="A4565" s="5">
        <v>43216</v>
      </c>
      <c r="B4565">
        <v>141.47</v>
      </c>
    </row>
    <row r="4566" spans="1:2" x14ac:dyDescent="0.25">
      <c r="A4566" s="5">
        <v>43217</v>
      </c>
      <c r="B4566">
        <v>142.51</v>
      </c>
    </row>
    <row r="4567" spans="1:2" x14ac:dyDescent="0.25">
      <c r="A4567" s="5">
        <v>43220</v>
      </c>
      <c r="B4567">
        <v>143.22</v>
      </c>
    </row>
    <row r="4568" spans="1:2" x14ac:dyDescent="0.25">
      <c r="A4568" s="5">
        <v>43221</v>
      </c>
      <c r="B4568">
        <v>143.22</v>
      </c>
    </row>
    <row r="4569" spans="1:2" x14ac:dyDescent="0.25">
      <c r="A4569" s="5">
        <v>43222</v>
      </c>
      <c r="B4569">
        <v>140.93</v>
      </c>
    </row>
    <row r="4570" spans="1:2" x14ac:dyDescent="0.25">
      <c r="A4570" s="5">
        <v>43223</v>
      </c>
      <c r="B4570">
        <v>140.44</v>
      </c>
    </row>
    <row r="4571" spans="1:2" x14ac:dyDescent="0.25">
      <c r="A4571" s="5">
        <v>43224</v>
      </c>
      <c r="B4571">
        <v>140.91</v>
      </c>
    </row>
    <row r="4572" spans="1:2" x14ac:dyDescent="0.25">
      <c r="A4572" s="5">
        <v>43227</v>
      </c>
      <c r="B4572">
        <v>142.41</v>
      </c>
    </row>
    <row r="4573" spans="1:2" x14ac:dyDescent="0.25">
      <c r="A4573" s="5">
        <v>43228</v>
      </c>
      <c r="B4573">
        <v>141.81</v>
      </c>
    </row>
    <row r="4574" spans="1:2" x14ac:dyDescent="0.25">
      <c r="A4574" s="5">
        <v>43229</v>
      </c>
      <c r="B4574">
        <v>142.36000000000001</v>
      </c>
    </row>
    <row r="4575" spans="1:2" x14ac:dyDescent="0.25">
      <c r="A4575" s="5">
        <v>43230</v>
      </c>
      <c r="B4575">
        <v>142.36000000000001</v>
      </c>
    </row>
    <row r="4576" spans="1:2" x14ac:dyDescent="0.25">
      <c r="A4576" s="5">
        <v>43231</v>
      </c>
      <c r="B4576">
        <v>144.18</v>
      </c>
    </row>
    <row r="4577" spans="1:2" x14ac:dyDescent="0.25">
      <c r="A4577" s="5">
        <v>43234</v>
      </c>
      <c r="B4577">
        <v>144.35</v>
      </c>
    </row>
    <row r="4578" spans="1:2" x14ac:dyDescent="0.25">
      <c r="A4578" s="5">
        <v>43235</v>
      </c>
      <c r="B4578">
        <v>142.24</v>
      </c>
    </row>
    <row r="4579" spans="1:2" x14ac:dyDescent="0.25">
      <c r="A4579" s="5">
        <v>43236</v>
      </c>
      <c r="B4579">
        <v>143.15</v>
      </c>
    </row>
    <row r="4580" spans="1:2" x14ac:dyDescent="0.25">
      <c r="A4580" s="5">
        <v>43237</v>
      </c>
      <c r="B4580">
        <v>143.35</v>
      </c>
    </row>
    <row r="4581" spans="1:2" x14ac:dyDescent="0.25">
      <c r="A4581" s="5">
        <v>43238</v>
      </c>
      <c r="B4581">
        <v>143.69</v>
      </c>
    </row>
    <row r="4582" spans="1:2" x14ac:dyDescent="0.25">
      <c r="A4582" s="5">
        <v>43241</v>
      </c>
      <c r="B4582">
        <v>143.69</v>
      </c>
    </row>
    <row r="4583" spans="1:2" x14ac:dyDescent="0.25">
      <c r="A4583" s="5">
        <v>43242</v>
      </c>
      <c r="B4583">
        <v>144.99</v>
      </c>
    </row>
    <row r="4584" spans="1:2" x14ac:dyDescent="0.25">
      <c r="A4584" s="5">
        <v>43243</v>
      </c>
      <c r="B4584">
        <v>144.03</v>
      </c>
    </row>
    <row r="4585" spans="1:2" x14ac:dyDescent="0.25">
      <c r="A4585" s="5">
        <v>43244</v>
      </c>
      <c r="B4585">
        <v>144.91999999999999</v>
      </c>
    </row>
    <row r="4586" spans="1:2" x14ac:dyDescent="0.25">
      <c r="A4586" s="5">
        <v>43245</v>
      </c>
      <c r="B4586">
        <v>145.04</v>
      </c>
    </row>
    <row r="4587" spans="1:2" x14ac:dyDescent="0.25">
      <c r="A4587" s="5">
        <v>43248</v>
      </c>
      <c r="B4587">
        <v>144.91</v>
      </c>
    </row>
    <row r="4588" spans="1:2" x14ac:dyDescent="0.25">
      <c r="A4588" s="5">
        <v>43249</v>
      </c>
      <c r="B4588">
        <v>143.81</v>
      </c>
    </row>
    <row r="4589" spans="1:2" x14ac:dyDescent="0.25">
      <c r="A4589" s="5">
        <v>43250</v>
      </c>
      <c r="B4589">
        <v>143.79</v>
      </c>
    </row>
    <row r="4590" spans="1:2" x14ac:dyDescent="0.25">
      <c r="A4590" s="5">
        <v>43251</v>
      </c>
      <c r="B4590">
        <v>144.38</v>
      </c>
    </row>
    <row r="4591" spans="1:2" x14ac:dyDescent="0.25">
      <c r="A4591" s="5">
        <v>43252</v>
      </c>
      <c r="B4591">
        <v>144.41</v>
      </c>
    </row>
    <row r="4592" spans="1:2" x14ac:dyDescent="0.25">
      <c r="A4592" s="5">
        <v>43255</v>
      </c>
      <c r="B4592">
        <v>145.83000000000001</v>
      </c>
    </row>
    <row r="4593" spans="1:2" x14ac:dyDescent="0.25">
      <c r="A4593" s="5">
        <v>43256</v>
      </c>
      <c r="B4593">
        <v>146.16</v>
      </c>
    </row>
    <row r="4594" spans="1:2" x14ac:dyDescent="0.25">
      <c r="A4594" s="5">
        <v>43257</v>
      </c>
      <c r="B4594">
        <v>145.72</v>
      </c>
    </row>
    <row r="4595" spans="1:2" x14ac:dyDescent="0.25">
      <c r="A4595" s="5">
        <v>43258</v>
      </c>
      <c r="B4595">
        <v>145.96</v>
      </c>
    </row>
    <row r="4596" spans="1:2" x14ac:dyDescent="0.25">
      <c r="A4596" s="5">
        <v>43259</v>
      </c>
      <c r="B4596">
        <v>146.55000000000001</v>
      </c>
    </row>
    <row r="4597" spans="1:2" x14ac:dyDescent="0.25">
      <c r="A4597" s="5">
        <v>43262</v>
      </c>
      <c r="B4597">
        <v>147.35</v>
      </c>
    </row>
    <row r="4598" spans="1:2" x14ac:dyDescent="0.25">
      <c r="A4598" s="5">
        <v>43263</v>
      </c>
      <c r="B4598">
        <v>147.69999999999999</v>
      </c>
    </row>
    <row r="4599" spans="1:2" x14ac:dyDescent="0.25">
      <c r="A4599" s="5">
        <v>43264</v>
      </c>
      <c r="B4599">
        <v>149.03</v>
      </c>
    </row>
    <row r="4600" spans="1:2" x14ac:dyDescent="0.25">
      <c r="A4600" s="5">
        <v>43265</v>
      </c>
      <c r="B4600">
        <v>148.46</v>
      </c>
    </row>
    <row r="4601" spans="1:2" x14ac:dyDescent="0.25">
      <c r="A4601" s="5">
        <v>43266</v>
      </c>
      <c r="B4601">
        <v>148.97999999999999</v>
      </c>
    </row>
    <row r="4602" spans="1:2" x14ac:dyDescent="0.25">
      <c r="A4602" s="5">
        <v>43269</v>
      </c>
      <c r="B4602">
        <v>147.54</v>
      </c>
    </row>
    <row r="4603" spans="1:2" x14ac:dyDescent="0.25">
      <c r="A4603" s="5">
        <v>43270</v>
      </c>
      <c r="B4603">
        <v>147.02000000000001</v>
      </c>
    </row>
    <row r="4604" spans="1:2" x14ac:dyDescent="0.25">
      <c r="A4604" s="5">
        <v>43271</v>
      </c>
      <c r="B4604">
        <v>148.63</v>
      </c>
    </row>
    <row r="4605" spans="1:2" x14ac:dyDescent="0.25">
      <c r="A4605" s="5">
        <v>43272</v>
      </c>
      <c r="B4605">
        <v>148.81</v>
      </c>
    </row>
    <row r="4606" spans="1:2" x14ac:dyDescent="0.25">
      <c r="A4606" s="5">
        <v>43273</v>
      </c>
      <c r="B4606">
        <v>148.87</v>
      </c>
    </row>
    <row r="4607" spans="1:2" x14ac:dyDescent="0.25">
      <c r="A4607" s="5">
        <v>43276</v>
      </c>
      <c r="B4607">
        <v>147.96</v>
      </c>
    </row>
    <row r="4608" spans="1:2" x14ac:dyDescent="0.25">
      <c r="A4608" s="5">
        <v>43277</v>
      </c>
      <c r="B4608">
        <v>147.22999999999999</v>
      </c>
    </row>
    <row r="4609" spans="1:2" x14ac:dyDescent="0.25">
      <c r="A4609" s="5">
        <v>43278</v>
      </c>
      <c r="B4609">
        <v>147.6</v>
      </c>
    </row>
    <row r="4610" spans="1:2" x14ac:dyDescent="0.25">
      <c r="A4610" s="5">
        <v>43279</v>
      </c>
      <c r="B4610">
        <v>147.19</v>
      </c>
    </row>
    <row r="4611" spans="1:2" x14ac:dyDescent="0.25">
      <c r="A4611" s="5">
        <v>43280</v>
      </c>
      <c r="B4611">
        <v>149.30000000000001</v>
      </c>
    </row>
    <row r="4612" spans="1:2" x14ac:dyDescent="0.25">
      <c r="A4612" s="5">
        <v>43283</v>
      </c>
      <c r="B4612">
        <v>148.28</v>
      </c>
    </row>
    <row r="4613" spans="1:2" x14ac:dyDescent="0.25">
      <c r="A4613" s="5">
        <v>43284</v>
      </c>
      <c r="B4613">
        <v>149.33000000000001</v>
      </c>
    </row>
    <row r="4614" spans="1:2" x14ac:dyDescent="0.25">
      <c r="A4614" s="5">
        <v>43285</v>
      </c>
      <c r="B4614">
        <v>148.94999999999999</v>
      </c>
    </row>
    <row r="4615" spans="1:2" x14ac:dyDescent="0.25">
      <c r="A4615" s="5">
        <v>43286</v>
      </c>
      <c r="B4615">
        <v>149</v>
      </c>
    </row>
    <row r="4616" spans="1:2" x14ac:dyDescent="0.25">
      <c r="A4616" s="5">
        <v>43287</v>
      </c>
      <c r="B4616">
        <v>150.28</v>
      </c>
    </row>
    <row r="4617" spans="1:2" x14ac:dyDescent="0.25">
      <c r="A4617" s="5">
        <v>43290</v>
      </c>
      <c r="B4617">
        <v>150.97999999999999</v>
      </c>
    </row>
    <row r="4618" spans="1:2" x14ac:dyDescent="0.25">
      <c r="A4618" s="5">
        <v>43291</v>
      </c>
      <c r="B4618">
        <v>151.43</v>
      </c>
    </row>
    <row r="4619" spans="1:2" x14ac:dyDescent="0.25">
      <c r="A4619" s="5">
        <v>43292</v>
      </c>
      <c r="B4619">
        <v>150.99</v>
      </c>
    </row>
    <row r="4620" spans="1:2" x14ac:dyDescent="0.25">
      <c r="A4620" s="5">
        <v>43293</v>
      </c>
      <c r="B4620">
        <v>151.56</v>
      </c>
    </row>
    <row r="4621" spans="1:2" x14ac:dyDescent="0.25">
      <c r="A4621" s="5">
        <v>43294</v>
      </c>
      <c r="B4621">
        <v>151.59</v>
      </c>
    </row>
    <row r="4622" spans="1:2" x14ac:dyDescent="0.25">
      <c r="A4622" s="5">
        <v>43297</v>
      </c>
      <c r="B4622">
        <v>151.76</v>
      </c>
    </row>
    <row r="4623" spans="1:2" x14ac:dyDescent="0.25">
      <c r="A4623" s="5">
        <v>43298</v>
      </c>
      <c r="B4623">
        <v>150.97</v>
      </c>
    </row>
    <row r="4624" spans="1:2" x14ac:dyDescent="0.25">
      <c r="A4624" s="5">
        <v>43299</v>
      </c>
      <c r="B4624">
        <v>151.58000000000001</v>
      </c>
    </row>
    <row r="4625" spans="1:2" x14ac:dyDescent="0.25">
      <c r="A4625" s="5">
        <v>43300</v>
      </c>
      <c r="B4625">
        <v>150.44</v>
      </c>
    </row>
    <row r="4626" spans="1:2" x14ac:dyDescent="0.25">
      <c r="A4626" s="5">
        <v>43301</v>
      </c>
      <c r="B4626">
        <v>152.28</v>
      </c>
    </row>
    <row r="4627" spans="1:2" x14ac:dyDescent="0.25">
      <c r="A4627" s="5">
        <v>43304</v>
      </c>
      <c r="B4627">
        <v>151.96</v>
      </c>
    </row>
    <row r="4628" spans="1:2" x14ac:dyDescent="0.25">
      <c r="A4628" s="5">
        <v>43305</v>
      </c>
      <c r="B4628">
        <v>152.03</v>
      </c>
    </row>
    <row r="4629" spans="1:2" x14ac:dyDescent="0.25">
      <c r="A4629" s="5">
        <v>43306</v>
      </c>
      <c r="B4629">
        <v>152.07</v>
      </c>
    </row>
    <row r="4630" spans="1:2" x14ac:dyDescent="0.25">
      <c r="A4630" s="5">
        <v>43307</v>
      </c>
      <c r="B4630">
        <v>153.03</v>
      </c>
    </row>
    <row r="4631" spans="1:2" x14ac:dyDescent="0.25">
      <c r="A4631" s="5">
        <v>43308</v>
      </c>
      <c r="B4631">
        <v>153.31</v>
      </c>
    </row>
    <row r="4632" spans="1:2" x14ac:dyDescent="0.25">
      <c r="A4632" s="5">
        <v>43311</v>
      </c>
      <c r="B4632">
        <v>152.12</v>
      </c>
    </row>
    <row r="4633" spans="1:2" x14ac:dyDescent="0.25">
      <c r="A4633" s="5">
        <v>43312</v>
      </c>
      <c r="B4633">
        <v>151.81</v>
      </c>
    </row>
    <row r="4634" spans="1:2" x14ac:dyDescent="0.25">
      <c r="A4634" s="5">
        <v>43313</v>
      </c>
      <c r="B4634">
        <v>151.58000000000001</v>
      </c>
    </row>
    <row r="4635" spans="1:2" x14ac:dyDescent="0.25">
      <c r="A4635" s="5">
        <v>43314</v>
      </c>
      <c r="B4635">
        <v>151.37</v>
      </c>
    </row>
    <row r="4636" spans="1:2" x14ac:dyDescent="0.25">
      <c r="A4636" s="5">
        <v>43315</v>
      </c>
      <c r="B4636">
        <v>152.06</v>
      </c>
    </row>
    <row r="4637" spans="1:2" x14ac:dyDescent="0.25">
      <c r="A4637" s="5">
        <v>43318</v>
      </c>
      <c r="B4637">
        <v>152.82</v>
      </c>
    </row>
    <row r="4638" spans="1:2" x14ac:dyDescent="0.25">
      <c r="A4638" s="5">
        <v>43319</v>
      </c>
      <c r="B4638">
        <v>153.55000000000001</v>
      </c>
    </row>
    <row r="4639" spans="1:2" x14ac:dyDescent="0.25">
      <c r="A4639" s="5">
        <v>43320</v>
      </c>
      <c r="B4639">
        <v>153</v>
      </c>
    </row>
    <row r="4640" spans="1:2" x14ac:dyDescent="0.25">
      <c r="A4640" s="5">
        <v>43321</v>
      </c>
      <c r="B4640">
        <v>153.24</v>
      </c>
    </row>
    <row r="4641" spans="1:2" x14ac:dyDescent="0.25">
      <c r="A4641" s="5">
        <v>43322</v>
      </c>
      <c r="B4641">
        <v>151.83000000000001</v>
      </c>
    </row>
    <row r="4642" spans="1:2" x14ac:dyDescent="0.25">
      <c r="A4642" s="5">
        <v>43325</v>
      </c>
      <c r="B4642">
        <v>151.69</v>
      </c>
    </row>
    <row r="4643" spans="1:2" x14ac:dyDescent="0.25">
      <c r="A4643" s="5">
        <v>43326</v>
      </c>
      <c r="B4643">
        <v>151.46</v>
      </c>
    </row>
    <row r="4644" spans="1:2" x14ac:dyDescent="0.25">
      <c r="A4644" s="5">
        <v>43327</v>
      </c>
      <c r="B4644">
        <v>151.46</v>
      </c>
    </row>
    <row r="4645" spans="1:2" x14ac:dyDescent="0.25">
      <c r="A4645" s="5">
        <v>43328</v>
      </c>
      <c r="B4645">
        <v>151.85</v>
      </c>
    </row>
    <row r="4646" spans="1:2" x14ac:dyDescent="0.25">
      <c r="A4646" s="5">
        <v>43329</v>
      </c>
      <c r="B4646">
        <v>152.22</v>
      </c>
    </row>
    <row r="4647" spans="1:2" x14ac:dyDescent="0.25">
      <c r="A4647" s="5">
        <v>43332</v>
      </c>
      <c r="B4647">
        <v>153.31</v>
      </c>
    </row>
    <row r="4648" spans="1:2" x14ac:dyDescent="0.25">
      <c r="A4648" s="5">
        <v>43333</v>
      </c>
      <c r="B4648">
        <v>153.44</v>
      </c>
    </row>
    <row r="4649" spans="1:2" x14ac:dyDescent="0.25">
      <c r="A4649" s="5">
        <v>43334</v>
      </c>
      <c r="B4649">
        <v>152.88</v>
      </c>
    </row>
    <row r="4650" spans="1:2" x14ac:dyDescent="0.25">
      <c r="A4650" s="5">
        <v>43335</v>
      </c>
      <c r="B4650">
        <v>153.26</v>
      </c>
    </row>
    <row r="4651" spans="1:2" x14ac:dyDescent="0.25">
      <c r="A4651" s="5">
        <v>43336</v>
      </c>
      <c r="B4651">
        <v>152.55000000000001</v>
      </c>
    </row>
    <row r="4652" spans="1:2" x14ac:dyDescent="0.25">
      <c r="A4652" s="5">
        <v>43339</v>
      </c>
      <c r="B4652">
        <v>153.32</v>
      </c>
    </row>
    <row r="4653" spans="1:2" x14ac:dyDescent="0.25">
      <c r="A4653" s="5">
        <v>43340</v>
      </c>
      <c r="B4653">
        <v>154.19999999999999</v>
      </c>
    </row>
    <row r="4654" spans="1:2" x14ac:dyDescent="0.25">
      <c r="A4654" s="5">
        <v>43341</v>
      </c>
      <c r="B4654">
        <v>154.16999999999999</v>
      </c>
    </row>
    <row r="4655" spans="1:2" x14ac:dyDescent="0.25">
      <c r="A4655" s="5">
        <v>43342</v>
      </c>
      <c r="B4655">
        <v>153.88999999999999</v>
      </c>
    </row>
    <row r="4656" spans="1:2" x14ac:dyDescent="0.25">
      <c r="A4656" s="5">
        <v>43343</v>
      </c>
      <c r="B4656">
        <v>153.41</v>
      </c>
    </row>
    <row r="4657" spans="1:2" x14ac:dyDescent="0.25">
      <c r="A4657" s="5">
        <v>43346</v>
      </c>
      <c r="B4657">
        <v>153.18</v>
      </c>
    </row>
    <row r="4658" spans="1:2" x14ac:dyDescent="0.25">
      <c r="A4658" s="5">
        <v>43347</v>
      </c>
      <c r="B4658">
        <v>152.22</v>
      </c>
    </row>
    <row r="4659" spans="1:2" x14ac:dyDescent="0.25">
      <c r="A4659" s="5">
        <v>43348</v>
      </c>
      <c r="B4659">
        <v>151.69</v>
      </c>
    </row>
    <row r="4660" spans="1:2" x14ac:dyDescent="0.25">
      <c r="A4660" s="5">
        <v>43349</v>
      </c>
      <c r="B4660">
        <v>151.6</v>
      </c>
    </row>
    <row r="4661" spans="1:2" x14ac:dyDescent="0.25">
      <c r="A4661" s="5">
        <v>43350</v>
      </c>
      <c r="B4661">
        <v>151.29</v>
      </c>
    </row>
    <row r="4662" spans="1:2" x14ac:dyDescent="0.25">
      <c r="A4662" s="5">
        <v>43353</v>
      </c>
      <c r="B4662">
        <v>152.30000000000001</v>
      </c>
    </row>
    <row r="4663" spans="1:2" x14ac:dyDescent="0.25">
      <c r="A4663" s="5">
        <v>43354</v>
      </c>
      <c r="B4663">
        <v>151.91</v>
      </c>
    </row>
    <row r="4664" spans="1:2" x14ac:dyDescent="0.25">
      <c r="A4664" s="5">
        <v>43355</v>
      </c>
      <c r="B4664">
        <v>153.16</v>
      </c>
    </row>
    <row r="4665" spans="1:2" x14ac:dyDescent="0.25">
      <c r="A4665" s="5">
        <v>43356</v>
      </c>
      <c r="B4665">
        <v>153.87</v>
      </c>
    </row>
    <row r="4666" spans="1:2" x14ac:dyDescent="0.25">
      <c r="A4666" s="5">
        <v>43357</v>
      </c>
      <c r="B4666">
        <v>154.36000000000001</v>
      </c>
    </row>
    <row r="4667" spans="1:2" x14ac:dyDescent="0.25">
      <c r="A4667" s="5">
        <v>43360</v>
      </c>
      <c r="B4667">
        <v>154.25</v>
      </c>
    </row>
    <row r="4668" spans="1:2" x14ac:dyDescent="0.25">
      <c r="A4668" s="5">
        <v>43361</v>
      </c>
      <c r="B4668">
        <v>154.08000000000001</v>
      </c>
    </row>
    <row r="4669" spans="1:2" x14ac:dyDescent="0.25">
      <c r="A4669" s="5">
        <v>43362</v>
      </c>
      <c r="B4669">
        <v>153.41</v>
      </c>
    </row>
    <row r="4670" spans="1:2" x14ac:dyDescent="0.25">
      <c r="A4670" s="5">
        <v>43363</v>
      </c>
      <c r="B4670">
        <v>154.65</v>
      </c>
    </row>
    <row r="4671" spans="1:2" x14ac:dyDescent="0.25">
      <c r="A4671" s="5">
        <v>43364</v>
      </c>
      <c r="B4671">
        <v>155.69999999999999</v>
      </c>
    </row>
    <row r="4672" spans="1:2" x14ac:dyDescent="0.25">
      <c r="A4672" s="5">
        <v>43367</v>
      </c>
      <c r="B4672">
        <v>155.06</v>
      </c>
    </row>
    <row r="4673" spans="1:2" x14ac:dyDescent="0.25">
      <c r="A4673" s="5">
        <v>43368</v>
      </c>
      <c r="B4673">
        <v>155.38999999999999</v>
      </c>
    </row>
    <row r="4674" spans="1:2" x14ac:dyDescent="0.25">
      <c r="A4674" s="5">
        <v>43369</v>
      </c>
      <c r="B4674">
        <v>155.55000000000001</v>
      </c>
    </row>
    <row r="4675" spans="1:2" x14ac:dyDescent="0.25">
      <c r="A4675" s="5">
        <v>43370</v>
      </c>
      <c r="B4675">
        <v>156.31</v>
      </c>
    </row>
    <row r="4676" spans="1:2" x14ac:dyDescent="0.25">
      <c r="A4676" s="5">
        <v>43371</v>
      </c>
      <c r="B4676">
        <v>156.13</v>
      </c>
    </row>
    <row r="4677" spans="1:2" x14ac:dyDescent="0.25">
      <c r="A4677" s="5">
        <v>43374</v>
      </c>
      <c r="B4677">
        <v>156.56</v>
      </c>
    </row>
    <row r="4678" spans="1:2" x14ac:dyDescent="0.25">
      <c r="A4678" s="5">
        <v>43375</v>
      </c>
      <c r="B4678">
        <v>155.68</v>
      </c>
    </row>
    <row r="4679" spans="1:2" x14ac:dyDescent="0.25">
      <c r="A4679" s="5">
        <v>43376</v>
      </c>
      <c r="B4679">
        <v>156.94</v>
      </c>
    </row>
    <row r="4680" spans="1:2" x14ac:dyDescent="0.25">
      <c r="A4680" s="5">
        <v>43377</v>
      </c>
      <c r="B4680">
        <v>153.78</v>
      </c>
    </row>
    <row r="4681" spans="1:2" x14ac:dyDescent="0.25">
      <c r="A4681" s="5">
        <v>43378</v>
      </c>
      <c r="B4681">
        <v>153.28</v>
      </c>
    </row>
    <row r="4682" spans="1:2" x14ac:dyDescent="0.25">
      <c r="A4682" s="5">
        <v>43381</v>
      </c>
      <c r="B4682">
        <v>152.37</v>
      </c>
    </row>
    <row r="4683" spans="1:2" x14ac:dyDescent="0.25">
      <c r="A4683" s="5">
        <v>43382</v>
      </c>
      <c r="B4683">
        <v>151.97</v>
      </c>
    </row>
    <row r="4684" spans="1:2" x14ac:dyDescent="0.25">
      <c r="A4684" s="5">
        <v>43383</v>
      </c>
      <c r="B4684">
        <v>150.85</v>
      </c>
    </row>
    <row r="4685" spans="1:2" x14ac:dyDescent="0.25">
      <c r="A4685" s="5">
        <v>43384</v>
      </c>
      <c r="B4685">
        <v>148.21</v>
      </c>
    </row>
    <row r="4686" spans="1:2" x14ac:dyDescent="0.25">
      <c r="A4686" s="5">
        <v>43385</v>
      </c>
      <c r="B4686">
        <v>147.26</v>
      </c>
    </row>
    <row r="4687" spans="1:2" x14ac:dyDescent="0.25">
      <c r="A4687" s="5">
        <v>43388</v>
      </c>
      <c r="B4687">
        <v>147.07</v>
      </c>
    </row>
    <row r="4688" spans="1:2" x14ac:dyDescent="0.25">
      <c r="A4688" s="5">
        <v>43389</v>
      </c>
      <c r="B4688">
        <v>148.69</v>
      </c>
    </row>
    <row r="4689" spans="1:2" x14ac:dyDescent="0.25">
      <c r="A4689" s="5">
        <v>43390</v>
      </c>
      <c r="B4689">
        <v>149.11000000000001</v>
      </c>
    </row>
    <row r="4690" spans="1:2" x14ac:dyDescent="0.25">
      <c r="A4690" s="5">
        <v>43391</v>
      </c>
      <c r="B4690">
        <v>148.83000000000001</v>
      </c>
    </row>
    <row r="4691" spans="1:2" x14ac:dyDescent="0.25">
      <c r="A4691" s="5">
        <v>43392</v>
      </c>
      <c r="B4691">
        <v>149.6</v>
      </c>
    </row>
    <row r="4692" spans="1:2" x14ac:dyDescent="0.25">
      <c r="A4692" s="5">
        <v>43395</v>
      </c>
      <c r="B4692">
        <v>149.11000000000001</v>
      </c>
    </row>
    <row r="4693" spans="1:2" x14ac:dyDescent="0.25">
      <c r="A4693" s="5">
        <v>43396</v>
      </c>
      <c r="B4693">
        <v>147.27000000000001</v>
      </c>
    </row>
    <row r="4694" spans="1:2" x14ac:dyDescent="0.25">
      <c r="A4694" s="5">
        <v>43397</v>
      </c>
      <c r="B4694">
        <v>148.46</v>
      </c>
    </row>
    <row r="4695" spans="1:2" x14ac:dyDescent="0.25">
      <c r="A4695" s="5">
        <v>43398</v>
      </c>
      <c r="B4695">
        <v>147.38</v>
      </c>
    </row>
    <row r="4696" spans="1:2" x14ac:dyDescent="0.25">
      <c r="A4696" s="5">
        <v>43399</v>
      </c>
      <c r="B4696">
        <v>146.44999999999999</v>
      </c>
    </row>
    <row r="4697" spans="1:2" x14ac:dyDescent="0.25">
      <c r="A4697" s="5">
        <v>43402</v>
      </c>
      <c r="B4697">
        <v>147.54</v>
      </c>
    </row>
    <row r="4698" spans="1:2" x14ac:dyDescent="0.25">
      <c r="A4698" s="5">
        <v>43403</v>
      </c>
      <c r="B4698">
        <v>145.13999999999999</v>
      </c>
    </row>
    <row r="4699" spans="1:2" x14ac:dyDescent="0.25">
      <c r="A4699" s="5">
        <v>43404</v>
      </c>
      <c r="B4699">
        <v>147.33000000000001</v>
      </c>
    </row>
    <row r="4700" spans="1:2" x14ac:dyDescent="0.25">
      <c r="A4700" s="5">
        <v>43405</v>
      </c>
      <c r="B4700">
        <v>147.33000000000001</v>
      </c>
    </row>
    <row r="4701" spans="1:2" x14ac:dyDescent="0.25">
      <c r="A4701" s="5">
        <v>43406</v>
      </c>
      <c r="B4701">
        <v>148.69</v>
      </c>
    </row>
    <row r="4702" spans="1:2" x14ac:dyDescent="0.25">
      <c r="A4702" s="5">
        <v>43409</v>
      </c>
      <c r="B4702">
        <v>148.99</v>
      </c>
    </row>
    <row r="4703" spans="1:2" x14ac:dyDescent="0.25">
      <c r="A4703" s="5">
        <v>43410</v>
      </c>
      <c r="B4703">
        <v>149.54</v>
      </c>
    </row>
    <row r="4704" spans="1:2" x14ac:dyDescent="0.25">
      <c r="A4704" s="5">
        <v>43411</v>
      </c>
      <c r="B4704">
        <v>151.51</v>
      </c>
    </row>
    <row r="4705" spans="1:2" x14ac:dyDescent="0.25">
      <c r="A4705" s="5">
        <v>43412</v>
      </c>
      <c r="B4705">
        <v>152.21</v>
      </c>
    </row>
    <row r="4706" spans="1:2" x14ac:dyDescent="0.25">
      <c r="A4706" s="5">
        <v>43413</v>
      </c>
      <c r="B4706">
        <v>151.68</v>
      </c>
    </row>
    <row r="4707" spans="1:2" x14ac:dyDescent="0.25">
      <c r="A4707" s="5">
        <v>43416</v>
      </c>
      <c r="B4707">
        <v>149.6</v>
      </c>
    </row>
    <row r="4708" spans="1:2" x14ac:dyDescent="0.25">
      <c r="A4708" s="5">
        <v>43417</v>
      </c>
      <c r="B4708">
        <v>149.13999999999999</v>
      </c>
    </row>
    <row r="4709" spans="1:2" x14ac:dyDescent="0.25">
      <c r="A4709" s="5">
        <v>43418</v>
      </c>
      <c r="B4709">
        <v>149.47999999999999</v>
      </c>
    </row>
    <row r="4710" spans="1:2" x14ac:dyDescent="0.25">
      <c r="A4710" s="5">
        <v>43419</v>
      </c>
      <c r="B4710">
        <v>147.63999999999999</v>
      </c>
    </row>
    <row r="4711" spans="1:2" x14ac:dyDescent="0.25">
      <c r="A4711" s="5">
        <v>43420</v>
      </c>
      <c r="B4711">
        <v>149.74</v>
      </c>
    </row>
    <row r="4712" spans="1:2" x14ac:dyDescent="0.25">
      <c r="A4712" s="5">
        <v>43423</v>
      </c>
      <c r="B4712">
        <v>150.22999999999999</v>
      </c>
    </row>
    <row r="4713" spans="1:2" x14ac:dyDescent="0.25">
      <c r="A4713" s="5">
        <v>43424</v>
      </c>
      <c r="B4713">
        <v>147.29</v>
      </c>
    </row>
    <row r="4714" spans="1:2" x14ac:dyDescent="0.25">
      <c r="A4714" s="5">
        <v>43425</v>
      </c>
      <c r="B4714">
        <v>147.76</v>
      </c>
    </row>
    <row r="4715" spans="1:2" x14ac:dyDescent="0.25">
      <c r="A4715" s="5">
        <v>43426</v>
      </c>
      <c r="B4715">
        <v>147.62</v>
      </c>
    </row>
    <row r="4716" spans="1:2" x14ac:dyDescent="0.25">
      <c r="A4716" s="5">
        <v>43427</v>
      </c>
      <c r="B4716">
        <v>147.69</v>
      </c>
    </row>
    <row r="4717" spans="1:2" x14ac:dyDescent="0.25">
      <c r="A4717" s="5">
        <v>43430</v>
      </c>
      <c r="B4717">
        <v>148.30000000000001</v>
      </c>
    </row>
    <row r="4718" spans="1:2" x14ac:dyDescent="0.25">
      <c r="A4718" s="5">
        <v>43431</v>
      </c>
      <c r="B4718">
        <v>148.29</v>
      </c>
    </row>
    <row r="4719" spans="1:2" x14ac:dyDescent="0.25">
      <c r="A4719" s="5">
        <v>43432</v>
      </c>
      <c r="B4719">
        <v>149.57</v>
      </c>
    </row>
    <row r="4720" spans="1:2" x14ac:dyDescent="0.25">
      <c r="A4720" s="5">
        <v>43433</v>
      </c>
      <c r="B4720">
        <v>151.38999999999999</v>
      </c>
    </row>
    <row r="4721" spans="1:2" x14ac:dyDescent="0.25">
      <c r="A4721" s="5">
        <v>43434</v>
      </c>
      <c r="B4721">
        <v>151.25</v>
      </c>
    </row>
    <row r="4722" spans="1:2" x14ac:dyDescent="0.25">
      <c r="A4722" s="5">
        <v>43437</v>
      </c>
      <c r="B4722">
        <v>152.25</v>
      </c>
    </row>
    <row r="4723" spans="1:2" x14ac:dyDescent="0.25">
      <c r="A4723" s="5">
        <v>43438</v>
      </c>
      <c r="B4723">
        <v>152.75</v>
      </c>
    </row>
    <row r="4724" spans="1:2" x14ac:dyDescent="0.25">
      <c r="A4724" s="5">
        <v>43439</v>
      </c>
      <c r="B4724">
        <v>149.52000000000001</v>
      </c>
    </row>
    <row r="4725" spans="1:2" x14ac:dyDescent="0.25">
      <c r="A4725" s="5">
        <v>43440</v>
      </c>
      <c r="B4725">
        <v>147.04</v>
      </c>
    </row>
    <row r="4726" spans="1:2" x14ac:dyDescent="0.25">
      <c r="A4726" s="5">
        <v>43441</v>
      </c>
      <c r="B4726">
        <v>148.93</v>
      </c>
    </row>
    <row r="4727" spans="1:2" x14ac:dyDescent="0.25">
      <c r="A4727" s="5">
        <v>43444</v>
      </c>
      <c r="B4727">
        <v>146.24</v>
      </c>
    </row>
    <row r="4728" spans="1:2" x14ac:dyDescent="0.25">
      <c r="A4728" s="5">
        <v>43445</v>
      </c>
      <c r="B4728">
        <v>148.61000000000001</v>
      </c>
    </row>
    <row r="4729" spans="1:2" x14ac:dyDescent="0.25">
      <c r="A4729" s="5">
        <v>43446</v>
      </c>
      <c r="B4729">
        <v>149.62</v>
      </c>
    </row>
    <row r="4730" spans="1:2" x14ac:dyDescent="0.25">
      <c r="A4730" s="5">
        <v>43447</v>
      </c>
      <c r="B4730">
        <v>148.78</v>
      </c>
    </row>
    <row r="4731" spans="1:2" x14ac:dyDescent="0.25">
      <c r="A4731" s="5">
        <v>43448</v>
      </c>
      <c r="B4731">
        <v>147.37</v>
      </c>
    </row>
    <row r="4732" spans="1:2" x14ac:dyDescent="0.25">
      <c r="A4732" s="5">
        <v>43451</v>
      </c>
      <c r="B4732">
        <v>145.18</v>
      </c>
    </row>
    <row r="4733" spans="1:2" x14ac:dyDescent="0.25">
      <c r="A4733" s="5">
        <v>43452</v>
      </c>
      <c r="B4733">
        <v>144.36000000000001</v>
      </c>
    </row>
    <row r="4734" spans="1:2" x14ac:dyDescent="0.25">
      <c r="A4734" s="5">
        <v>43453</v>
      </c>
      <c r="B4734">
        <v>143.99</v>
      </c>
    </row>
    <row r="4735" spans="1:2" x14ac:dyDescent="0.25">
      <c r="A4735" s="5">
        <v>43454</v>
      </c>
      <c r="B4735">
        <v>142.24</v>
      </c>
    </row>
    <row r="4736" spans="1:2" x14ac:dyDescent="0.25">
      <c r="A4736" s="5">
        <v>43455</v>
      </c>
      <c r="B4736">
        <v>140.78</v>
      </c>
    </row>
    <row r="4737" spans="1:2" x14ac:dyDescent="0.25">
      <c r="A4737" s="5">
        <v>43458</v>
      </c>
      <c r="B4737">
        <v>140.78</v>
      </c>
    </row>
    <row r="4738" spans="1:2" x14ac:dyDescent="0.25">
      <c r="A4738" s="5">
        <v>43459</v>
      </c>
      <c r="B4738">
        <v>140.78</v>
      </c>
    </row>
    <row r="4739" spans="1:2" x14ac:dyDescent="0.25">
      <c r="A4739" s="5">
        <v>43460</v>
      </c>
      <c r="B4739">
        <v>140.78</v>
      </c>
    </row>
    <row r="4740" spans="1:2" x14ac:dyDescent="0.25">
      <c r="A4740" s="5">
        <v>43461</v>
      </c>
      <c r="B4740">
        <v>137.93</v>
      </c>
    </row>
    <row r="4741" spans="1:2" x14ac:dyDescent="0.25">
      <c r="A4741" s="5">
        <v>43462</v>
      </c>
      <c r="B4741">
        <v>141.71</v>
      </c>
    </row>
    <row r="4742" spans="1:2" x14ac:dyDescent="0.25">
      <c r="A4742" s="5">
        <v>43465</v>
      </c>
      <c r="B4742">
        <v>141.75</v>
      </c>
    </row>
    <row r="4743" spans="1:2" x14ac:dyDescent="0.25">
      <c r="A4743" s="5">
        <v>43466</v>
      </c>
      <c r="B4743">
        <v>141.75</v>
      </c>
    </row>
    <row r="4744" spans="1:2" x14ac:dyDescent="0.25">
      <c r="A4744" s="5">
        <v>43467</v>
      </c>
      <c r="B4744">
        <v>140.33000000000001</v>
      </c>
    </row>
    <row r="4745" spans="1:2" x14ac:dyDescent="0.25">
      <c r="A4745" s="5">
        <v>43468</v>
      </c>
      <c r="B4745">
        <v>139.31</v>
      </c>
    </row>
    <row r="4746" spans="1:2" x14ac:dyDescent="0.25">
      <c r="A4746" s="5">
        <v>43469</v>
      </c>
      <c r="B4746">
        <v>140.19</v>
      </c>
    </row>
    <row r="4747" spans="1:2" x14ac:dyDescent="0.25">
      <c r="A4747" s="5">
        <v>43472</v>
      </c>
      <c r="B4747">
        <v>141.16999999999999</v>
      </c>
    </row>
    <row r="4748" spans="1:2" x14ac:dyDescent="0.25">
      <c r="A4748" s="5">
        <v>43473</v>
      </c>
      <c r="B4748">
        <v>142.54</v>
      </c>
    </row>
    <row r="4749" spans="1:2" x14ac:dyDescent="0.25">
      <c r="A4749" s="5">
        <v>43474</v>
      </c>
      <c r="B4749">
        <v>143.43</v>
      </c>
    </row>
    <row r="4750" spans="1:2" x14ac:dyDescent="0.25">
      <c r="A4750" s="5">
        <v>43475</v>
      </c>
      <c r="B4750">
        <v>142.66999999999999</v>
      </c>
    </row>
    <row r="4751" spans="1:2" x14ac:dyDescent="0.25">
      <c r="A4751" s="5">
        <v>43476</v>
      </c>
      <c r="B4751">
        <v>143.28</v>
      </c>
    </row>
    <row r="4752" spans="1:2" x14ac:dyDescent="0.25">
      <c r="A4752" s="5">
        <v>43479</v>
      </c>
      <c r="B4752">
        <v>142.83000000000001</v>
      </c>
    </row>
    <row r="4753" spans="1:2" x14ac:dyDescent="0.25">
      <c r="A4753" s="5">
        <v>43480</v>
      </c>
      <c r="B4753">
        <v>143.72</v>
      </c>
    </row>
    <row r="4754" spans="1:2" x14ac:dyDescent="0.25">
      <c r="A4754" s="5">
        <v>43481</v>
      </c>
      <c r="B4754">
        <v>143.81</v>
      </c>
    </row>
    <row r="4755" spans="1:2" x14ac:dyDescent="0.25">
      <c r="A4755" s="5">
        <v>43482</v>
      </c>
      <c r="B4755">
        <v>143.94999999999999</v>
      </c>
    </row>
    <row r="4756" spans="1:2" x14ac:dyDescent="0.25">
      <c r="A4756" s="5">
        <v>43483</v>
      </c>
      <c r="B4756">
        <v>145.4</v>
      </c>
    </row>
    <row r="4757" spans="1:2" x14ac:dyDescent="0.25">
      <c r="A4757" s="5">
        <v>43486</v>
      </c>
      <c r="B4757">
        <v>146.04</v>
      </c>
    </row>
    <row r="4758" spans="1:2" x14ac:dyDescent="0.25">
      <c r="A4758" s="5">
        <v>43487</v>
      </c>
      <c r="B4758">
        <v>145.57</v>
      </c>
    </row>
    <row r="4759" spans="1:2" x14ac:dyDescent="0.25">
      <c r="A4759" s="5">
        <v>43488</v>
      </c>
      <c r="B4759">
        <v>145.86000000000001</v>
      </c>
    </row>
    <row r="4760" spans="1:2" x14ac:dyDescent="0.25">
      <c r="A4760" s="5">
        <v>43489</v>
      </c>
      <c r="B4760">
        <v>144.44999999999999</v>
      </c>
    </row>
    <row r="4761" spans="1:2" x14ac:dyDescent="0.25">
      <c r="A4761" s="5">
        <v>43490</v>
      </c>
      <c r="B4761">
        <v>145.5</v>
      </c>
    </row>
    <row r="4762" spans="1:2" x14ac:dyDescent="0.25">
      <c r="A4762" s="5">
        <v>43493</v>
      </c>
      <c r="B4762">
        <v>144.19</v>
      </c>
    </row>
    <row r="4763" spans="1:2" x14ac:dyDescent="0.25">
      <c r="A4763" s="5">
        <v>43494</v>
      </c>
      <c r="B4763">
        <v>145.71</v>
      </c>
    </row>
    <row r="4764" spans="1:2" x14ac:dyDescent="0.25">
      <c r="A4764" s="5">
        <v>43495</v>
      </c>
      <c r="B4764">
        <v>146.16999999999999</v>
      </c>
    </row>
    <row r="4765" spans="1:2" x14ac:dyDescent="0.25">
      <c r="A4765" s="5">
        <v>43496</v>
      </c>
      <c r="B4765">
        <v>147</v>
      </c>
    </row>
    <row r="4766" spans="1:2" x14ac:dyDescent="0.25">
      <c r="A4766" s="5">
        <v>43497</v>
      </c>
      <c r="B4766">
        <v>148.21</v>
      </c>
    </row>
    <row r="4767" spans="1:2" x14ac:dyDescent="0.25">
      <c r="A4767" s="5">
        <v>43500</v>
      </c>
      <c r="B4767">
        <v>148.54</v>
      </c>
    </row>
    <row r="4768" spans="1:2" x14ac:dyDescent="0.25">
      <c r="A4768" s="5">
        <v>43501</v>
      </c>
      <c r="B4768">
        <v>150.13999999999999</v>
      </c>
    </row>
    <row r="4769" spans="1:2" x14ac:dyDescent="0.25">
      <c r="A4769" s="5">
        <v>43502</v>
      </c>
      <c r="B4769">
        <v>149.72999999999999</v>
      </c>
    </row>
    <row r="4770" spans="1:2" x14ac:dyDescent="0.25">
      <c r="A4770" s="5">
        <v>43503</v>
      </c>
      <c r="B4770">
        <v>148.97999999999999</v>
      </c>
    </row>
    <row r="4771" spans="1:2" x14ac:dyDescent="0.25">
      <c r="A4771" s="5">
        <v>43504</v>
      </c>
      <c r="B4771">
        <v>148.88999999999999</v>
      </c>
    </row>
    <row r="4772" spans="1:2" x14ac:dyDescent="0.25">
      <c r="A4772" s="5">
        <v>43507</v>
      </c>
      <c r="B4772">
        <v>150.21</v>
      </c>
    </row>
    <row r="4773" spans="1:2" x14ac:dyDescent="0.25">
      <c r="A4773" s="5">
        <v>43508</v>
      </c>
      <c r="B4773">
        <v>150.25</v>
      </c>
    </row>
    <row r="4774" spans="1:2" x14ac:dyDescent="0.25">
      <c r="A4774" s="5">
        <v>43509</v>
      </c>
      <c r="B4774">
        <v>152.34</v>
      </c>
    </row>
    <row r="4775" spans="1:2" x14ac:dyDescent="0.25">
      <c r="A4775" s="5">
        <v>43510</v>
      </c>
      <c r="B4775">
        <v>151.65</v>
      </c>
    </row>
    <row r="4776" spans="1:2" x14ac:dyDescent="0.25">
      <c r="A4776" s="5">
        <v>43511</v>
      </c>
      <c r="B4776">
        <v>152.72</v>
      </c>
    </row>
    <row r="4777" spans="1:2" x14ac:dyDescent="0.25">
      <c r="A4777" s="5">
        <v>43514</v>
      </c>
      <c r="B4777">
        <v>153.91999999999999</v>
      </c>
    </row>
    <row r="4778" spans="1:2" x14ac:dyDescent="0.25">
      <c r="A4778" s="5">
        <v>43515</v>
      </c>
      <c r="B4778">
        <v>153.38</v>
      </c>
    </row>
    <row r="4779" spans="1:2" x14ac:dyDescent="0.25">
      <c r="A4779" s="5">
        <v>43516</v>
      </c>
      <c r="B4779">
        <v>153.71</v>
      </c>
    </row>
    <row r="4780" spans="1:2" x14ac:dyDescent="0.25">
      <c r="A4780" s="5">
        <v>43517</v>
      </c>
      <c r="B4780">
        <v>154.02000000000001</v>
      </c>
    </row>
    <row r="4781" spans="1:2" x14ac:dyDescent="0.25">
      <c r="A4781" s="5">
        <v>43518</v>
      </c>
      <c r="B4781">
        <v>154.87</v>
      </c>
    </row>
    <row r="4782" spans="1:2" x14ac:dyDescent="0.25">
      <c r="A4782" s="5">
        <v>43521</v>
      </c>
      <c r="B4782">
        <v>155.6</v>
      </c>
    </row>
    <row r="4783" spans="1:2" x14ac:dyDescent="0.25">
      <c r="A4783" s="5">
        <v>43522</v>
      </c>
      <c r="B4783">
        <v>155.49</v>
      </c>
    </row>
    <row r="4784" spans="1:2" x14ac:dyDescent="0.25">
      <c r="A4784" s="5">
        <v>43523</v>
      </c>
      <c r="B4784">
        <v>155.12</v>
      </c>
    </row>
    <row r="4785" spans="1:2" x14ac:dyDescent="0.25">
      <c r="A4785" s="5">
        <v>43524</v>
      </c>
      <c r="B4785">
        <v>155.58000000000001</v>
      </c>
    </row>
    <row r="4786" spans="1:2" x14ac:dyDescent="0.25">
      <c r="A4786" s="5">
        <v>43525</v>
      </c>
      <c r="B4786">
        <v>156.19999999999999</v>
      </c>
    </row>
    <row r="4787" spans="1:2" x14ac:dyDescent="0.25">
      <c r="A4787" s="5">
        <v>43528</v>
      </c>
      <c r="B4787">
        <v>156.74</v>
      </c>
    </row>
    <row r="4788" spans="1:2" x14ac:dyDescent="0.25">
      <c r="A4788" s="5">
        <v>43529</v>
      </c>
      <c r="B4788">
        <v>156.05000000000001</v>
      </c>
    </row>
    <row r="4789" spans="1:2" x14ac:dyDescent="0.25">
      <c r="A4789" s="5">
        <v>43530</v>
      </c>
      <c r="B4789">
        <v>156.47999999999999</v>
      </c>
    </row>
    <row r="4790" spans="1:2" x14ac:dyDescent="0.25">
      <c r="A4790" s="5">
        <v>43531</v>
      </c>
      <c r="B4790">
        <v>155.88999999999999</v>
      </c>
    </row>
    <row r="4791" spans="1:2" x14ac:dyDescent="0.25">
      <c r="A4791" s="5">
        <v>43532</v>
      </c>
      <c r="B4791">
        <v>155.41999999999999</v>
      </c>
    </row>
    <row r="4792" spans="1:2" x14ac:dyDescent="0.25">
      <c r="A4792" s="5">
        <v>43535</v>
      </c>
      <c r="B4792">
        <v>156.62</v>
      </c>
    </row>
    <row r="4793" spans="1:2" x14ac:dyDescent="0.25">
      <c r="A4793" s="5">
        <v>43536</v>
      </c>
      <c r="B4793">
        <v>157.99</v>
      </c>
    </row>
    <row r="4794" spans="1:2" x14ac:dyDescent="0.25">
      <c r="A4794" s="5">
        <v>43537</v>
      </c>
      <c r="B4794">
        <v>158.63</v>
      </c>
    </row>
    <row r="4795" spans="1:2" x14ac:dyDescent="0.25">
      <c r="A4795" s="5">
        <v>43538</v>
      </c>
      <c r="B4795">
        <v>159.57</v>
      </c>
    </row>
    <row r="4796" spans="1:2" x14ac:dyDescent="0.25">
      <c r="A4796" s="5">
        <v>43539</v>
      </c>
      <c r="B4796">
        <v>160.84</v>
      </c>
    </row>
    <row r="4797" spans="1:2" x14ac:dyDescent="0.25">
      <c r="A4797" s="5">
        <v>43542</v>
      </c>
      <c r="B4797">
        <v>161.09</v>
      </c>
    </row>
    <row r="4798" spans="1:2" x14ac:dyDescent="0.25">
      <c r="A4798" s="5">
        <v>43543</v>
      </c>
      <c r="B4798">
        <v>161.21</v>
      </c>
    </row>
    <row r="4799" spans="1:2" x14ac:dyDescent="0.25">
      <c r="A4799" s="5">
        <v>43544</v>
      </c>
      <c r="B4799">
        <v>160.83000000000001</v>
      </c>
    </row>
    <row r="4800" spans="1:2" x14ac:dyDescent="0.25">
      <c r="A4800" s="5">
        <v>43545</v>
      </c>
      <c r="B4800">
        <v>162.29</v>
      </c>
    </row>
    <row r="4801" spans="1:2" x14ac:dyDescent="0.25">
      <c r="A4801" s="5">
        <v>43546</v>
      </c>
      <c r="B4801">
        <v>161.55000000000001</v>
      </c>
    </row>
    <row r="4802" spans="1:2" x14ac:dyDescent="0.25">
      <c r="A4802" s="5">
        <v>43549</v>
      </c>
      <c r="B4802">
        <v>160.47</v>
      </c>
    </row>
    <row r="4803" spans="1:2" x14ac:dyDescent="0.25">
      <c r="A4803" s="5">
        <v>43550</v>
      </c>
      <c r="B4803">
        <v>161.99</v>
      </c>
    </row>
    <row r="4804" spans="1:2" x14ac:dyDescent="0.25">
      <c r="A4804" s="5">
        <v>43551</v>
      </c>
      <c r="B4804">
        <v>161.13</v>
      </c>
    </row>
    <row r="4805" spans="1:2" x14ac:dyDescent="0.25">
      <c r="A4805" s="5">
        <v>43552</v>
      </c>
      <c r="B4805">
        <v>162.05000000000001</v>
      </c>
    </row>
    <row r="4806" spans="1:2" x14ac:dyDescent="0.25">
      <c r="A4806" s="5">
        <v>43553</v>
      </c>
      <c r="B4806">
        <v>162.43</v>
      </c>
    </row>
    <row r="4807" spans="1:2" x14ac:dyDescent="0.25">
      <c r="A4807" s="5">
        <v>43556</v>
      </c>
      <c r="B4807">
        <v>163.62</v>
      </c>
    </row>
    <row r="4808" spans="1:2" x14ac:dyDescent="0.25">
      <c r="A4808" s="5">
        <v>43557</v>
      </c>
      <c r="B4808">
        <v>163.81</v>
      </c>
    </row>
    <row r="4809" spans="1:2" x14ac:dyDescent="0.25">
      <c r="A4809" s="5">
        <v>43558</v>
      </c>
      <c r="B4809">
        <v>163.69</v>
      </c>
    </row>
    <row r="4810" spans="1:2" x14ac:dyDescent="0.25">
      <c r="A4810" s="5">
        <v>43559</v>
      </c>
      <c r="B4810">
        <v>163.77000000000001</v>
      </c>
    </row>
    <row r="4811" spans="1:2" x14ac:dyDescent="0.25">
      <c r="A4811" s="5">
        <v>43560</v>
      </c>
      <c r="B4811">
        <v>163.26</v>
      </c>
    </row>
    <row r="4812" spans="1:2" x14ac:dyDescent="0.25">
      <c r="A4812" s="5">
        <v>43563</v>
      </c>
      <c r="B4812">
        <v>162.76</v>
      </c>
    </row>
    <row r="4813" spans="1:2" x14ac:dyDescent="0.25">
      <c r="A4813" s="5">
        <v>43564</v>
      </c>
      <c r="B4813">
        <v>162.66</v>
      </c>
    </row>
    <row r="4814" spans="1:2" x14ac:dyDescent="0.25">
      <c r="A4814" s="5">
        <v>43565</v>
      </c>
      <c r="B4814">
        <v>162.5</v>
      </c>
    </row>
    <row r="4815" spans="1:2" x14ac:dyDescent="0.25">
      <c r="A4815" s="5">
        <v>43566</v>
      </c>
      <c r="B4815">
        <v>162.04</v>
      </c>
    </row>
    <row r="4816" spans="1:2" x14ac:dyDescent="0.25">
      <c r="A4816" s="5">
        <v>43567</v>
      </c>
      <c r="B4816">
        <v>162.19999999999999</v>
      </c>
    </row>
    <row r="4817" spans="1:2" x14ac:dyDescent="0.25">
      <c r="A4817" s="5">
        <v>43570</v>
      </c>
      <c r="B4817">
        <v>162.47</v>
      </c>
    </row>
    <row r="4818" spans="1:2" x14ac:dyDescent="0.25">
      <c r="A4818" s="5">
        <v>43571</v>
      </c>
      <c r="B4818">
        <v>162.79</v>
      </c>
    </row>
    <row r="4819" spans="1:2" x14ac:dyDescent="0.25">
      <c r="A4819" s="5">
        <v>43572</v>
      </c>
      <c r="B4819">
        <v>161.28</v>
      </c>
    </row>
    <row r="4820" spans="1:2" x14ac:dyDescent="0.25">
      <c r="A4820" s="5">
        <v>43573</v>
      </c>
      <c r="B4820">
        <v>160.87</v>
      </c>
    </row>
    <row r="4821" spans="1:2" x14ac:dyDescent="0.25">
      <c r="A4821" s="5">
        <v>43574</v>
      </c>
      <c r="B4821">
        <v>160.87</v>
      </c>
    </row>
    <row r="4822" spans="1:2" x14ac:dyDescent="0.25">
      <c r="A4822" s="5">
        <v>43577</v>
      </c>
      <c r="B4822">
        <v>160.87</v>
      </c>
    </row>
    <row r="4823" spans="1:2" x14ac:dyDescent="0.25">
      <c r="A4823" s="5">
        <v>43578</v>
      </c>
      <c r="B4823">
        <v>162.41999999999999</v>
      </c>
    </row>
    <row r="4824" spans="1:2" x14ac:dyDescent="0.25">
      <c r="A4824" s="5">
        <v>43579</v>
      </c>
      <c r="B4824">
        <v>164.34</v>
      </c>
    </row>
    <row r="4825" spans="1:2" x14ac:dyDescent="0.25">
      <c r="A4825" s="5">
        <v>43580</v>
      </c>
      <c r="B4825">
        <v>164.19</v>
      </c>
    </row>
    <row r="4826" spans="1:2" x14ac:dyDescent="0.25">
      <c r="A4826" s="5">
        <v>43581</v>
      </c>
      <c r="B4826">
        <v>165.07</v>
      </c>
    </row>
    <row r="4827" spans="1:2" x14ac:dyDescent="0.25">
      <c r="A4827" s="5">
        <v>43584</v>
      </c>
      <c r="B4827">
        <v>165.78</v>
      </c>
    </row>
    <row r="4828" spans="1:2" x14ac:dyDescent="0.25">
      <c r="A4828" s="5">
        <v>43585</v>
      </c>
      <c r="B4828">
        <v>166.66</v>
      </c>
    </row>
    <row r="4829" spans="1:2" x14ac:dyDescent="0.25">
      <c r="A4829" s="5">
        <v>43586</v>
      </c>
      <c r="B4829">
        <v>166.66</v>
      </c>
    </row>
    <row r="4830" spans="1:2" x14ac:dyDescent="0.25">
      <c r="A4830" s="5">
        <v>43587</v>
      </c>
      <c r="B4830">
        <v>165.15</v>
      </c>
    </row>
    <row r="4831" spans="1:2" x14ac:dyDescent="0.25">
      <c r="A4831" s="5">
        <v>43588</v>
      </c>
      <c r="B4831">
        <v>165.65</v>
      </c>
    </row>
    <row r="4832" spans="1:2" x14ac:dyDescent="0.25">
      <c r="A4832" s="5">
        <v>43591</v>
      </c>
      <c r="B4832">
        <v>165.07</v>
      </c>
    </row>
    <row r="4833" spans="1:2" x14ac:dyDescent="0.25">
      <c r="A4833" s="5">
        <v>43592</v>
      </c>
      <c r="B4833">
        <v>164.3</v>
      </c>
    </row>
    <row r="4834" spans="1:2" x14ac:dyDescent="0.25">
      <c r="A4834" s="5">
        <v>43593</v>
      </c>
      <c r="B4834">
        <v>163.74</v>
      </c>
    </row>
    <row r="4835" spans="1:2" x14ac:dyDescent="0.25">
      <c r="A4835" s="5">
        <v>43594</v>
      </c>
      <c r="B4835">
        <v>163.74</v>
      </c>
    </row>
    <row r="4836" spans="1:2" x14ac:dyDescent="0.25">
      <c r="A4836" s="5">
        <v>43595</v>
      </c>
      <c r="B4836">
        <v>163.75</v>
      </c>
    </row>
    <row r="4837" spans="1:2" x14ac:dyDescent="0.25">
      <c r="A4837" s="5">
        <v>43598</v>
      </c>
      <c r="B4837">
        <v>162.68</v>
      </c>
    </row>
    <row r="4838" spans="1:2" x14ac:dyDescent="0.25">
      <c r="A4838" s="5">
        <v>43599</v>
      </c>
      <c r="B4838">
        <v>163.13999999999999</v>
      </c>
    </row>
    <row r="4839" spans="1:2" x14ac:dyDescent="0.25">
      <c r="A4839" s="5">
        <v>43600</v>
      </c>
      <c r="B4839">
        <v>163.56</v>
      </c>
    </row>
    <row r="4840" spans="1:2" x14ac:dyDescent="0.25">
      <c r="A4840" s="5">
        <v>43601</v>
      </c>
      <c r="B4840">
        <v>166.36</v>
      </c>
    </row>
    <row r="4841" spans="1:2" x14ac:dyDescent="0.25">
      <c r="A4841" s="5">
        <v>43602</v>
      </c>
      <c r="B4841">
        <v>165.88</v>
      </c>
    </row>
    <row r="4842" spans="1:2" x14ac:dyDescent="0.25">
      <c r="A4842" s="5">
        <v>43605</v>
      </c>
      <c r="B4842">
        <v>165.43</v>
      </c>
    </row>
    <row r="4843" spans="1:2" x14ac:dyDescent="0.25">
      <c r="A4843" s="5">
        <v>43606</v>
      </c>
      <c r="B4843">
        <v>166.24</v>
      </c>
    </row>
    <row r="4844" spans="1:2" x14ac:dyDescent="0.25">
      <c r="A4844" s="5">
        <v>43607</v>
      </c>
      <c r="B4844">
        <v>166.73</v>
      </c>
    </row>
    <row r="4845" spans="1:2" x14ac:dyDescent="0.25">
      <c r="A4845" s="5">
        <v>43608</v>
      </c>
      <c r="B4845">
        <v>165.81</v>
      </c>
    </row>
    <row r="4846" spans="1:2" x14ac:dyDescent="0.25">
      <c r="A4846" s="5">
        <v>43609</v>
      </c>
      <c r="B4846">
        <v>166.95</v>
      </c>
    </row>
    <row r="4847" spans="1:2" x14ac:dyDescent="0.25">
      <c r="A4847" s="5">
        <v>43612</v>
      </c>
      <c r="B4847">
        <v>166.48</v>
      </c>
    </row>
    <row r="4848" spans="1:2" x14ac:dyDescent="0.25">
      <c r="A4848" s="5">
        <v>43613</v>
      </c>
      <c r="B4848">
        <v>167.05</v>
      </c>
    </row>
    <row r="4849" spans="1:2" x14ac:dyDescent="0.25">
      <c r="A4849" s="5">
        <v>43614</v>
      </c>
      <c r="B4849">
        <v>163.72999999999999</v>
      </c>
    </row>
    <row r="4850" spans="1:2" x14ac:dyDescent="0.25">
      <c r="A4850" s="5">
        <v>43615</v>
      </c>
      <c r="B4850">
        <v>163.72999999999999</v>
      </c>
    </row>
    <row r="4851" spans="1:2" x14ac:dyDescent="0.25">
      <c r="A4851" s="5">
        <v>43616</v>
      </c>
      <c r="B4851">
        <v>162.65</v>
      </c>
    </row>
    <row r="4852" spans="1:2" x14ac:dyDescent="0.25">
      <c r="A4852" s="5">
        <v>43619</v>
      </c>
      <c r="B4852">
        <v>162.72999999999999</v>
      </c>
    </row>
    <row r="4853" spans="1:2" x14ac:dyDescent="0.25">
      <c r="A4853" s="5">
        <v>43620</v>
      </c>
      <c r="B4853">
        <v>163.52000000000001</v>
      </c>
    </row>
    <row r="4854" spans="1:2" x14ac:dyDescent="0.25">
      <c r="A4854" s="5">
        <v>43621</v>
      </c>
      <c r="B4854">
        <v>166.04</v>
      </c>
    </row>
    <row r="4855" spans="1:2" x14ac:dyDescent="0.25">
      <c r="A4855" s="5">
        <v>43622</v>
      </c>
      <c r="B4855">
        <v>166.66</v>
      </c>
    </row>
    <row r="4856" spans="1:2" x14ac:dyDescent="0.25">
      <c r="A4856" s="5">
        <v>43623</v>
      </c>
      <c r="B4856">
        <v>169.43</v>
      </c>
    </row>
    <row r="4857" spans="1:2" x14ac:dyDescent="0.25">
      <c r="A4857" s="5">
        <v>43626</v>
      </c>
      <c r="B4857">
        <v>169.43</v>
      </c>
    </row>
    <row r="4858" spans="1:2" x14ac:dyDescent="0.25">
      <c r="A4858" s="5">
        <v>43627</v>
      </c>
      <c r="B4858">
        <v>169.9</v>
      </c>
    </row>
    <row r="4859" spans="1:2" x14ac:dyDescent="0.25">
      <c r="A4859" s="5">
        <v>43628</v>
      </c>
      <c r="B4859">
        <v>170.3</v>
      </c>
    </row>
    <row r="4860" spans="1:2" x14ac:dyDescent="0.25">
      <c r="A4860" s="5">
        <v>43629</v>
      </c>
      <c r="B4860">
        <v>169.82</v>
      </c>
    </row>
    <row r="4861" spans="1:2" x14ac:dyDescent="0.25">
      <c r="A4861" s="5">
        <v>43630</v>
      </c>
      <c r="B4861">
        <v>169.14</v>
      </c>
    </row>
    <row r="4862" spans="1:2" x14ac:dyDescent="0.25">
      <c r="A4862" s="5">
        <v>43633</v>
      </c>
      <c r="B4862">
        <v>169.55</v>
      </c>
    </row>
    <row r="4863" spans="1:2" x14ac:dyDescent="0.25">
      <c r="A4863" s="5">
        <v>43634</v>
      </c>
      <c r="B4863">
        <v>170.58</v>
      </c>
    </row>
    <row r="4864" spans="1:2" x14ac:dyDescent="0.25">
      <c r="A4864" s="5">
        <v>43635</v>
      </c>
      <c r="B4864">
        <v>170.4</v>
      </c>
    </row>
    <row r="4865" spans="1:2" x14ac:dyDescent="0.25">
      <c r="A4865" s="5">
        <v>43636</v>
      </c>
      <c r="B4865">
        <v>172.49</v>
      </c>
    </row>
    <row r="4866" spans="1:2" x14ac:dyDescent="0.25">
      <c r="A4866" s="5">
        <v>43637</v>
      </c>
      <c r="B4866">
        <v>171.58</v>
      </c>
    </row>
    <row r="4867" spans="1:2" x14ac:dyDescent="0.25">
      <c r="A4867" s="5">
        <v>43640</v>
      </c>
      <c r="B4867">
        <v>172.73</v>
      </c>
    </row>
    <row r="4868" spans="1:2" x14ac:dyDescent="0.25">
      <c r="A4868" s="5">
        <v>43641</v>
      </c>
      <c r="B4868">
        <v>172.9</v>
      </c>
    </row>
    <row r="4869" spans="1:2" x14ac:dyDescent="0.25">
      <c r="A4869" s="5">
        <v>43642</v>
      </c>
      <c r="B4869">
        <v>170.62</v>
      </c>
    </row>
    <row r="4870" spans="1:2" x14ac:dyDescent="0.25">
      <c r="A4870" s="5">
        <v>43643</v>
      </c>
      <c r="B4870">
        <v>169.83</v>
      </c>
    </row>
    <row r="4871" spans="1:2" x14ac:dyDescent="0.25">
      <c r="A4871" s="5">
        <v>43644</v>
      </c>
      <c r="B4871">
        <v>170.56</v>
      </c>
    </row>
    <row r="4872" spans="1:2" x14ac:dyDescent="0.25">
      <c r="A4872" s="5">
        <v>43647</v>
      </c>
      <c r="B4872">
        <v>171.94</v>
      </c>
    </row>
    <row r="4873" spans="1:2" x14ac:dyDescent="0.25">
      <c r="A4873" s="5">
        <v>43648</v>
      </c>
      <c r="B4873">
        <v>172.22</v>
      </c>
    </row>
    <row r="4874" spans="1:2" x14ac:dyDescent="0.25">
      <c r="A4874" s="5">
        <v>43649</v>
      </c>
      <c r="B4874">
        <v>174.48</v>
      </c>
    </row>
    <row r="4875" spans="1:2" x14ac:dyDescent="0.25">
      <c r="A4875" s="5">
        <v>43650</v>
      </c>
      <c r="B4875">
        <v>174.89</v>
      </c>
    </row>
    <row r="4876" spans="1:2" x14ac:dyDescent="0.25">
      <c r="A4876" s="5">
        <v>43651</v>
      </c>
      <c r="B4876">
        <v>172.7</v>
      </c>
    </row>
    <row r="4877" spans="1:2" x14ac:dyDescent="0.25">
      <c r="A4877" s="5">
        <v>43654</v>
      </c>
      <c r="B4877">
        <v>173.63</v>
      </c>
    </row>
    <row r="4878" spans="1:2" x14ac:dyDescent="0.25">
      <c r="A4878" s="5">
        <v>43655</v>
      </c>
      <c r="B4878">
        <v>173.1</v>
      </c>
    </row>
    <row r="4879" spans="1:2" x14ac:dyDescent="0.25">
      <c r="A4879" s="5">
        <v>43656</v>
      </c>
      <c r="B4879">
        <v>174.06</v>
      </c>
    </row>
    <row r="4880" spans="1:2" x14ac:dyDescent="0.25">
      <c r="A4880" s="5">
        <v>43657</v>
      </c>
      <c r="B4880">
        <v>174.35</v>
      </c>
    </row>
    <row r="4881" spans="1:2" x14ac:dyDescent="0.25">
      <c r="A4881" s="5">
        <v>43658</v>
      </c>
      <c r="B4881">
        <v>174.39</v>
      </c>
    </row>
    <row r="4882" spans="1:2" x14ac:dyDescent="0.25">
      <c r="A4882" s="5">
        <v>43661</v>
      </c>
      <c r="B4882">
        <v>174.82</v>
      </c>
    </row>
    <row r="4883" spans="1:2" x14ac:dyDescent="0.25">
      <c r="A4883" s="5">
        <v>43662</v>
      </c>
      <c r="B4883">
        <v>174.38</v>
      </c>
    </row>
    <row r="4884" spans="1:2" x14ac:dyDescent="0.25">
      <c r="A4884" s="5">
        <v>43663</v>
      </c>
      <c r="B4884">
        <v>174.66</v>
      </c>
    </row>
    <row r="4885" spans="1:2" x14ac:dyDescent="0.25">
      <c r="A4885" s="5">
        <v>43664</v>
      </c>
      <c r="B4885">
        <v>174.39</v>
      </c>
    </row>
    <row r="4886" spans="1:2" x14ac:dyDescent="0.25">
      <c r="A4886" s="5">
        <v>43665</v>
      </c>
      <c r="B4886">
        <v>176</v>
      </c>
    </row>
    <row r="4887" spans="1:2" x14ac:dyDescent="0.25">
      <c r="A4887" s="5">
        <v>43668</v>
      </c>
      <c r="B4887">
        <v>174.76</v>
      </c>
    </row>
    <row r="4888" spans="1:2" x14ac:dyDescent="0.25">
      <c r="A4888" s="5">
        <v>43669</v>
      </c>
      <c r="B4888">
        <v>174.91</v>
      </c>
    </row>
    <row r="4889" spans="1:2" x14ac:dyDescent="0.25">
      <c r="A4889" s="5">
        <v>43670</v>
      </c>
      <c r="B4889">
        <v>175.05</v>
      </c>
    </row>
    <row r="4890" spans="1:2" x14ac:dyDescent="0.25">
      <c r="A4890" s="5">
        <v>43671</v>
      </c>
      <c r="B4890">
        <v>174.41</v>
      </c>
    </row>
    <row r="4891" spans="1:2" x14ac:dyDescent="0.25">
      <c r="A4891" s="5">
        <v>43672</v>
      </c>
      <c r="B4891">
        <v>175.17</v>
      </c>
    </row>
    <row r="4892" spans="1:2" x14ac:dyDescent="0.25">
      <c r="A4892" s="5">
        <v>43675</v>
      </c>
      <c r="B4892">
        <v>175.4</v>
      </c>
    </row>
    <row r="4893" spans="1:2" x14ac:dyDescent="0.25">
      <c r="A4893" s="5">
        <v>43676</v>
      </c>
      <c r="B4893">
        <v>174.48</v>
      </c>
    </row>
    <row r="4894" spans="1:2" x14ac:dyDescent="0.25">
      <c r="A4894" s="5">
        <v>43677</v>
      </c>
      <c r="B4894">
        <v>173.88</v>
      </c>
    </row>
    <row r="4895" spans="1:2" x14ac:dyDescent="0.25">
      <c r="A4895" s="5">
        <v>43678</v>
      </c>
      <c r="B4895">
        <v>172.41</v>
      </c>
    </row>
    <row r="4896" spans="1:2" x14ac:dyDescent="0.25">
      <c r="A4896" s="5">
        <v>43679</v>
      </c>
      <c r="B4896">
        <v>170.53</v>
      </c>
    </row>
    <row r="4897" spans="1:2" x14ac:dyDescent="0.25">
      <c r="A4897" s="5">
        <v>43682</v>
      </c>
      <c r="B4897">
        <v>167.84</v>
      </c>
    </row>
    <row r="4898" spans="1:2" x14ac:dyDescent="0.25">
      <c r="A4898" s="5">
        <v>43683</v>
      </c>
      <c r="B4898">
        <v>167.12</v>
      </c>
    </row>
    <row r="4899" spans="1:2" x14ac:dyDescent="0.25">
      <c r="A4899" s="5">
        <v>43684</v>
      </c>
      <c r="B4899">
        <v>166.6</v>
      </c>
    </row>
    <row r="4900" spans="1:2" x14ac:dyDescent="0.25">
      <c r="A4900" s="5">
        <v>43685</v>
      </c>
      <c r="B4900">
        <v>170.38</v>
      </c>
    </row>
    <row r="4901" spans="1:2" x14ac:dyDescent="0.25">
      <c r="A4901" s="5">
        <v>43686</v>
      </c>
      <c r="B4901">
        <v>171.16</v>
      </c>
    </row>
    <row r="4902" spans="1:2" x14ac:dyDescent="0.25">
      <c r="A4902" s="5">
        <v>43689</v>
      </c>
      <c r="B4902">
        <v>170.75</v>
      </c>
    </row>
    <row r="4903" spans="1:2" x14ac:dyDescent="0.25">
      <c r="A4903" s="5">
        <v>43690</v>
      </c>
      <c r="B4903">
        <v>171.61</v>
      </c>
    </row>
    <row r="4904" spans="1:2" x14ac:dyDescent="0.25">
      <c r="A4904" s="5">
        <v>43691</v>
      </c>
      <c r="B4904">
        <v>170.06</v>
      </c>
    </row>
    <row r="4905" spans="1:2" x14ac:dyDescent="0.25">
      <c r="A4905" s="5">
        <v>43692</v>
      </c>
      <c r="B4905">
        <v>170.06</v>
      </c>
    </row>
    <row r="4906" spans="1:2" x14ac:dyDescent="0.25">
      <c r="A4906" s="5">
        <v>43693</v>
      </c>
      <c r="B4906">
        <v>170.72</v>
      </c>
    </row>
    <row r="4907" spans="1:2" x14ac:dyDescent="0.25">
      <c r="A4907" s="5">
        <v>43696</v>
      </c>
      <c r="B4907">
        <v>172.63</v>
      </c>
    </row>
    <row r="4908" spans="1:2" x14ac:dyDescent="0.25">
      <c r="A4908" s="5">
        <v>43697</v>
      </c>
      <c r="B4908">
        <v>171.83</v>
      </c>
    </row>
    <row r="4909" spans="1:2" x14ac:dyDescent="0.25">
      <c r="A4909" s="5">
        <v>43698</v>
      </c>
      <c r="B4909">
        <v>173.3</v>
      </c>
    </row>
    <row r="4910" spans="1:2" x14ac:dyDescent="0.25">
      <c r="A4910" s="5">
        <v>43699</v>
      </c>
      <c r="B4910">
        <v>173.4</v>
      </c>
    </row>
    <row r="4911" spans="1:2" x14ac:dyDescent="0.25">
      <c r="A4911" s="5">
        <v>43700</v>
      </c>
      <c r="B4911">
        <v>172.33</v>
      </c>
    </row>
    <row r="4912" spans="1:2" x14ac:dyDescent="0.25">
      <c r="A4912" s="5">
        <v>43703</v>
      </c>
      <c r="B4912">
        <v>170.42</v>
      </c>
    </row>
    <row r="4913" spans="1:2" x14ac:dyDescent="0.25">
      <c r="A4913" s="5">
        <v>43704</v>
      </c>
      <c r="B4913">
        <v>171.18</v>
      </c>
    </row>
    <row r="4914" spans="1:2" x14ac:dyDescent="0.25">
      <c r="A4914" s="5">
        <v>43705</v>
      </c>
      <c r="B4914">
        <v>170.91</v>
      </c>
    </row>
    <row r="4915" spans="1:2" x14ac:dyDescent="0.25">
      <c r="A4915" s="5">
        <v>43706</v>
      </c>
      <c r="B4915">
        <v>172.81</v>
      </c>
    </row>
    <row r="4916" spans="1:2" x14ac:dyDescent="0.25">
      <c r="A4916" s="5">
        <v>43707</v>
      </c>
      <c r="B4916">
        <v>173.34</v>
      </c>
    </row>
    <row r="4917" spans="1:2" x14ac:dyDescent="0.25">
      <c r="A4917" s="5">
        <v>43710</v>
      </c>
      <c r="B4917">
        <v>172.93</v>
      </c>
    </row>
    <row r="4918" spans="1:2" x14ac:dyDescent="0.25">
      <c r="A4918" s="5">
        <v>43711</v>
      </c>
      <c r="B4918">
        <v>172.5</v>
      </c>
    </row>
    <row r="4919" spans="1:2" x14ac:dyDescent="0.25">
      <c r="A4919" s="5">
        <v>43712</v>
      </c>
      <c r="B4919">
        <v>173.58</v>
      </c>
    </row>
    <row r="4920" spans="1:2" x14ac:dyDescent="0.25">
      <c r="A4920" s="5">
        <v>43713</v>
      </c>
      <c r="B4920">
        <v>174.81</v>
      </c>
    </row>
    <row r="4921" spans="1:2" x14ac:dyDescent="0.25">
      <c r="A4921" s="5">
        <v>43714</v>
      </c>
      <c r="B4921">
        <v>175.26</v>
      </c>
    </row>
    <row r="4922" spans="1:2" x14ac:dyDescent="0.25">
      <c r="A4922" s="5">
        <v>43717</v>
      </c>
      <c r="B4922">
        <v>173.38</v>
      </c>
    </row>
    <row r="4923" spans="1:2" x14ac:dyDescent="0.25">
      <c r="A4923" s="5">
        <v>43718</v>
      </c>
      <c r="B4923">
        <v>169.82</v>
      </c>
    </row>
    <row r="4924" spans="1:2" x14ac:dyDescent="0.25">
      <c r="A4924" s="5">
        <v>43719</v>
      </c>
      <c r="B4924">
        <v>170.74</v>
      </c>
    </row>
    <row r="4925" spans="1:2" x14ac:dyDescent="0.25">
      <c r="A4925" s="5">
        <v>43720</v>
      </c>
      <c r="B4925">
        <v>172.36</v>
      </c>
    </row>
    <row r="4926" spans="1:2" x14ac:dyDescent="0.25">
      <c r="A4926" s="5">
        <v>43721</v>
      </c>
      <c r="B4926">
        <v>171.9</v>
      </c>
    </row>
    <row r="4927" spans="1:2" x14ac:dyDescent="0.25">
      <c r="A4927" s="5">
        <v>43724</v>
      </c>
      <c r="B4927">
        <v>169.91</v>
      </c>
    </row>
    <row r="4928" spans="1:2" x14ac:dyDescent="0.25">
      <c r="A4928" s="5">
        <v>43725</v>
      </c>
      <c r="B4928">
        <v>171.4</v>
      </c>
    </row>
    <row r="4929" spans="1:2" x14ac:dyDescent="0.25">
      <c r="A4929" s="5">
        <v>43726</v>
      </c>
      <c r="B4929">
        <v>171.18</v>
      </c>
    </row>
    <row r="4930" spans="1:2" x14ac:dyDescent="0.25">
      <c r="A4930" s="5">
        <v>43727</v>
      </c>
      <c r="B4930">
        <v>172.11</v>
      </c>
    </row>
    <row r="4931" spans="1:2" x14ac:dyDescent="0.25">
      <c r="A4931" s="5">
        <v>43728</v>
      </c>
      <c r="B4931">
        <v>172.25</v>
      </c>
    </row>
    <row r="4932" spans="1:2" x14ac:dyDescent="0.25">
      <c r="A4932" s="5">
        <v>43731</v>
      </c>
      <c r="B4932">
        <v>170.83</v>
      </c>
    </row>
    <row r="4933" spans="1:2" x14ac:dyDescent="0.25">
      <c r="A4933" s="5">
        <v>43732</v>
      </c>
      <c r="B4933">
        <v>171.88</v>
      </c>
    </row>
    <row r="4934" spans="1:2" x14ac:dyDescent="0.25">
      <c r="A4934" s="5">
        <v>43733</v>
      </c>
      <c r="B4934">
        <v>170.49</v>
      </c>
    </row>
    <row r="4935" spans="1:2" x14ac:dyDescent="0.25">
      <c r="A4935" s="5">
        <v>43734</v>
      </c>
      <c r="B4935">
        <v>171.88</v>
      </c>
    </row>
    <row r="4936" spans="1:2" x14ac:dyDescent="0.25">
      <c r="A4936" s="5">
        <v>43735</v>
      </c>
      <c r="B4936">
        <v>171.86</v>
      </c>
    </row>
    <row r="4937" spans="1:2" x14ac:dyDescent="0.25">
      <c r="A4937" s="5">
        <v>43738</v>
      </c>
      <c r="B4937">
        <v>171.66</v>
      </c>
    </row>
    <row r="4938" spans="1:2" x14ac:dyDescent="0.25">
      <c r="A4938" s="5">
        <v>43739</v>
      </c>
      <c r="B4938">
        <v>171.26</v>
      </c>
    </row>
    <row r="4939" spans="1:2" x14ac:dyDescent="0.25">
      <c r="A4939" s="5">
        <v>43740</v>
      </c>
      <c r="B4939">
        <v>167.86</v>
      </c>
    </row>
    <row r="4940" spans="1:2" x14ac:dyDescent="0.25">
      <c r="A4940" s="5">
        <v>43741</v>
      </c>
      <c r="B4940">
        <v>166.98</v>
      </c>
    </row>
    <row r="4941" spans="1:2" x14ac:dyDescent="0.25">
      <c r="A4941" s="5">
        <v>43742</v>
      </c>
      <c r="B4941">
        <v>169.41</v>
      </c>
    </row>
    <row r="4942" spans="1:2" x14ac:dyDescent="0.25">
      <c r="A4942" s="5">
        <v>43745</v>
      </c>
      <c r="B4942">
        <v>169.94</v>
      </c>
    </row>
    <row r="4943" spans="1:2" x14ac:dyDescent="0.25">
      <c r="A4943" s="5">
        <v>43746</v>
      </c>
      <c r="B4943">
        <v>168</v>
      </c>
    </row>
    <row r="4944" spans="1:2" x14ac:dyDescent="0.25">
      <c r="A4944" s="5">
        <v>43747</v>
      </c>
      <c r="B4944">
        <v>168.66</v>
      </c>
    </row>
    <row r="4945" spans="1:2" x14ac:dyDescent="0.25">
      <c r="A4945" s="5">
        <v>43748</v>
      </c>
      <c r="B4945">
        <v>169.27</v>
      </c>
    </row>
    <row r="4946" spans="1:2" x14ac:dyDescent="0.25">
      <c r="A4946" s="5">
        <v>43749</v>
      </c>
      <c r="B4946">
        <v>171.94</v>
      </c>
    </row>
    <row r="4947" spans="1:2" x14ac:dyDescent="0.25">
      <c r="A4947" s="5">
        <v>43752</v>
      </c>
      <c r="B4947">
        <v>171.18</v>
      </c>
    </row>
    <row r="4948" spans="1:2" x14ac:dyDescent="0.25">
      <c r="A4948" s="5">
        <v>43753</v>
      </c>
      <c r="B4948">
        <v>171.12</v>
      </c>
    </row>
    <row r="4949" spans="1:2" x14ac:dyDescent="0.25">
      <c r="A4949" s="5">
        <v>43754</v>
      </c>
      <c r="B4949">
        <v>171.23</v>
      </c>
    </row>
    <row r="4950" spans="1:2" x14ac:dyDescent="0.25">
      <c r="A4950" s="5">
        <v>43755</v>
      </c>
      <c r="B4950">
        <v>172.21</v>
      </c>
    </row>
    <row r="4951" spans="1:2" x14ac:dyDescent="0.25">
      <c r="A4951" s="5">
        <v>43756</v>
      </c>
      <c r="B4951">
        <v>172.27</v>
      </c>
    </row>
    <row r="4952" spans="1:2" x14ac:dyDescent="0.25">
      <c r="A4952" s="5">
        <v>43759</v>
      </c>
      <c r="B4952">
        <v>171.37</v>
      </c>
    </row>
    <row r="4953" spans="1:2" x14ac:dyDescent="0.25">
      <c r="A4953" s="5">
        <v>43760</v>
      </c>
      <c r="B4953">
        <v>172.09</v>
      </c>
    </row>
    <row r="4954" spans="1:2" x14ac:dyDescent="0.25">
      <c r="A4954" s="5">
        <v>43761</v>
      </c>
      <c r="B4954">
        <v>170.74</v>
      </c>
    </row>
    <row r="4955" spans="1:2" x14ac:dyDescent="0.25">
      <c r="A4955" s="5">
        <v>43762</v>
      </c>
      <c r="B4955">
        <v>170.66</v>
      </c>
    </row>
    <row r="4956" spans="1:2" x14ac:dyDescent="0.25">
      <c r="A4956" s="5">
        <v>43763</v>
      </c>
      <c r="B4956">
        <v>170.14</v>
      </c>
    </row>
    <row r="4957" spans="1:2" x14ac:dyDescent="0.25">
      <c r="A4957" s="5">
        <v>43766</v>
      </c>
      <c r="B4957">
        <v>171.46</v>
      </c>
    </row>
    <row r="4958" spans="1:2" x14ac:dyDescent="0.25">
      <c r="A4958" s="5">
        <v>43767</v>
      </c>
      <c r="B4958">
        <v>171.99</v>
      </c>
    </row>
    <row r="4959" spans="1:2" x14ac:dyDescent="0.25">
      <c r="A4959" s="5">
        <v>43768</v>
      </c>
      <c r="B4959">
        <v>172.66</v>
      </c>
    </row>
    <row r="4960" spans="1:2" x14ac:dyDescent="0.25">
      <c r="A4960" s="5">
        <v>43769</v>
      </c>
      <c r="B4960">
        <v>172.93</v>
      </c>
    </row>
    <row r="4961" spans="1:2" x14ac:dyDescent="0.25">
      <c r="A4961" s="5">
        <v>43770</v>
      </c>
      <c r="B4961">
        <v>172.93</v>
      </c>
    </row>
    <row r="4962" spans="1:2" x14ac:dyDescent="0.25">
      <c r="A4962" s="5">
        <v>43773</v>
      </c>
      <c r="B4962">
        <v>173.57</v>
      </c>
    </row>
    <row r="4963" spans="1:2" x14ac:dyDescent="0.25">
      <c r="A4963" s="5">
        <v>43774</v>
      </c>
      <c r="B4963">
        <v>171.67</v>
      </c>
    </row>
    <row r="4964" spans="1:2" x14ac:dyDescent="0.25">
      <c r="A4964" s="5">
        <v>43775</v>
      </c>
      <c r="B4964">
        <v>172.12</v>
      </c>
    </row>
    <row r="4965" spans="1:2" x14ac:dyDescent="0.25">
      <c r="A4965" s="5">
        <v>43776</v>
      </c>
      <c r="B4965">
        <v>172.6</v>
      </c>
    </row>
    <row r="4966" spans="1:2" x14ac:dyDescent="0.25">
      <c r="A4966" s="5">
        <v>43777</v>
      </c>
      <c r="B4966">
        <v>172.16</v>
      </c>
    </row>
    <row r="4967" spans="1:2" x14ac:dyDescent="0.25">
      <c r="A4967" s="5">
        <v>43780</v>
      </c>
      <c r="B4967">
        <v>172.55</v>
      </c>
    </row>
    <row r="4968" spans="1:2" x14ac:dyDescent="0.25">
      <c r="A4968" s="5">
        <v>43781</v>
      </c>
      <c r="B4968">
        <v>173.49</v>
      </c>
    </row>
    <row r="4969" spans="1:2" x14ac:dyDescent="0.25">
      <c r="A4969" s="5">
        <v>43782</v>
      </c>
      <c r="B4969">
        <v>173.71</v>
      </c>
    </row>
    <row r="4970" spans="1:2" x14ac:dyDescent="0.25">
      <c r="A4970" s="5">
        <v>43783</v>
      </c>
      <c r="B4970">
        <v>174.16</v>
      </c>
    </row>
    <row r="4971" spans="1:2" x14ac:dyDescent="0.25">
      <c r="A4971" s="5">
        <v>43784</v>
      </c>
      <c r="B4971">
        <v>174.78</v>
      </c>
    </row>
    <row r="4972" spans="1:2" x14ac:dyDescent="0.25">
      <c r="A4972" s="5">
        <v>43787</v>
      </c>
      <c r="B4972">
        <v>175.72</v>
      </c>
    </row>
    <row r="4973" spans="1:2" x14ac:dyDescent="0.25">
      <c r="A4973" s="5">
        <v>43788</v>
      </c>
      <c r="B4973">
        <v>176.34</v>
      </c>
    </row>
    <row r="4974" spans="1:2" x14ac:dyDescent="0.25">
      <c r="A4974" s="5">
        <v>43789</v>
      </c>
      <c r="B4974">
        <v>176.65</v>
      </c>
    </row>
    <row r="4975" spans="1:2" x14ac:dyDescent="0.25">
      <c r="A4975" s="5">
        <v>43790</v>
      </c>
      <c r="B4975">
        <v>175.46</v>
      </c>
    </row>
    <row r="4976" spans="1:2" x14ac:dyDescent="0.25">
      <c r="A4976" s="5">
        <v>43791</v>
      </c>
      <c r="B4976">
        <v>175.61</v>
      </c>
    </row>
    <row r="4977" spans="1:2" x14ac:dyDescent="0.25">
      <c r="A4977" s="5">
        <v>43794</v>
      </c>
      <c r="B4977">
        <v>176.58</v>
      </c>
    </row>
    <row r="4978" spans="1:2" x14ac:dyDescent="0.25">
      <c r="A4978" s="5">
        <v>43795</v>
      </c>
      <c r="B4978">
        <v>177.3</v>
      </c>
    </row>
    <row r="4979" spans="1:2" x14ac:dyDescent="0.25">
      <c r="A4979" s="5">
        <v>43796</v>
      </c>
      <c r="B4979">
        <v>177.64</v>
      </c>
    </row>
    <row r="4980" spans="1:2" x14ac:dyDescent="0.25">
      <c r="A4980" s="5">
        <v>43797</v>
      </c>
      <c r="B4980">
        <v>178.33</v>
      </c>
    </row>
    <row r="4981" spans="1:2" x14ac:dyDescent="0.25">
      <c r="A4981" s="5">
        <v>43798</v>
      </c>
      <c r="B4981">
        <v>178.24</v>
      </c>
    </row>
    <row r="4982" spans="1:2" x14ac:dyDescent="0.25">
      <c r="A4982" s="5">
        <v>43801</v>
      </c>
      <c r="B4982">
        <v>176.54</v>
      </c>
    </row>
    <row r="4983" spans="1:2" x14ac:dyDescent="0.25">
      <c r="A4983" s="5">
        <v>43802</v>
      </c>
      <c r="B4983">
        <v>175.46</v>
      </c>
    </row>
    <row r="4984" spans="1:2" x14ac:dyDescent="0.25">
      <c r="A4984" s="5">
        <v>43803</v>
      </c>
      <c r="B4984">
        <v>177.02</v>
      </c>
    </row>
    <row r="4985" spans="1:2" x14ac:dyDescent="0.25">
      <c r="A4985" s="5">
        <v>43804</v>
      </c>
      <c r="B4985">
        <v>176.61</v>
      </c>
    </row>
    <row r="4986" spans="1:2" x14ac:dyDescent="0.25">
      <c r="A4986" s="5">
        <v>43805</v>
      </c>
      <c r="B4986">
        <v>177.99</v>
      </c>
    </row>
    <row r="4987" spans="1:2" x14ac:dyDescent="0.25">
      <c r="A4987" s="5">
        <v>43808</v>
      </c>
      <c r="B4987">
        <v>178.66</v>
      </c>
    </row>
    <row r="4988" spans="1:2" x14ac:dyDescent="0.25">
      <c r="A4988" s="5">
        <v>43809</v>
      </c>
      <c r="B4988">
        <v>177.88</v>
      </c>
    </row>
    <row r="4989" spans="1:2" x14ac:dyDescent="0.25">
      <c r="A4989" s="5">
        <v>43810</v>
      </c>
      <c r="B4989">
        <v>178.45</v>
      </c>
    </row>
    <row r="4990" spans="1:2" x14ac:dyDescent="0.25">
      <c r="A4990" s="5">
        <v>43811</v>
      </c>
      <c r="B4990">
        <v>179.45</v>
      </c>
    </row>
    <row r="4991" spans="1:2" x14ac:dyDescent="0.25">
      <c r="A4991" s="5">
        <v>43812</v>
      </c>
      <c r="B4991">
        <v>180.29</v>
      </c>
    </row>
    <row r="4992" spans="1:2" x14ac:dyDescent="0.25">
      <c r="A4992" s="5">
        <v>43815</v>
      </c>
      <c r="B4992">
        <v>182.55</v>
      </c>
    </row>
    <row r="4993" spans="1:2" x14ac:dyDescent="0.25">
      <c r="A4993" s="5">
        <v>43816</v>
      </c>
      <c r="B4993">
        <v>180.68</v>
      </c>
    </row>
    <row r="4994" spans="1:2" x14ac:dyDescent="0.25">
      <c r="A4994" s="5">
        <v>43817</v>
      </c>
      <c r="B4994">
        <v>180.76</v>
      </c>
    </row>
    <row r="4995" spans="1:2" x14ac:dyDescent="0.25">
      <c r="A4995" s="5">
        <v>43818</v>
      </c>
      <c r="B4995">
        <v>180.56</v>
      </c>
    </row>
    <row r="4996" spans="1:2" x14ac:dyDescent="0.25">
      <c r="A4996" s="5">
        <v>43819</v>
      </c>
      <c r="B4996">
        <v>182.42</v>
      </c>
    </row>
    <row r="4997" spans="1:2" x14ac:dyDescent="0.25">
      <c r="A4997" s="5">
        <v>43822</v>
      </c>
      <c r="B4997">
        <v>182.79</v>
      </c>
    </row>
    <row r="4998" spans="1:2" x14ac:dyDescent="0.25">
      <c r="A4998" s="5">
        <v>43823</v>
      </c>
      <c r="B4998">
        <v>182.79</v>
      </c>
    </row>
    <row r="4999" spans="1:2" x14ac:dyDescent="0.25">
      <c r="A4999" s="5">
        <v>43824</v>
      </c>
      <c r="B4999">
        <v>182.79</v>
      </c>
    </row>
    <row r="5000" spans="1:2" x14ac:dyDescent="0.25">
      <c r="A5000" s="5">
        <v>43825</v>
      </c>
      <c r="B5000">
        <v>182.79</v>
      </c>
    </row>
    <row r="5001" spans="1:2" x14ac:dyDescent="0.25">
      <c r="A5001" s="5">
        <v>43826</v>
      </c>
      <c r="B5001">
        <v>184.01</v>
      </c>
    </row>
    <row r="5002" spans="1:2" x14ac:dyDescent="0.25">
      <c r="A5002" s="5">
        <v>43829</v>
      </c>
      <c r="B5002">
        <v>183.67</v>
      </c>
    </row>
    <row r="5003" spans="1:2" x14ac:dyDescent="0.25">
      <c r="A5003" s="5">
        <v>43830</v>
      </c>
      <c r="B5003">
        <v>183.23</v>
      </c>
    </row>
    <row r="5004" spans="1:2" x14ac:dyDescent="0.25">
      <c r="A5004" s="5">
        <v>43831</v>
      </c>
      <c r="B5004">
        <v>183.23</v>
      </c>
    </row>
    <row r="5005" spans="1:2" x14ac:dyDescent="0.25">
      <c r="A5005" s="5">
        <v>43832</v>
      </c>
      <c r="B5005">
        <v>184.24</v>
      </c>
    </row>
    <row r="5006" spans="1:2" x14ac:dyDescent="0.25">
      <c r="A5006" s="5">
        <v>43833</v>
      </c>
      <c r="B5006">
        <v>183.66</v>
      </c>
    </row>
    <row r="5007" spans="1:2" x14ac:dyDescent="0.25">
      <c r="A5007" s="5">
        <v>43836</v>
      </c>
      <c r="B5007">
        <v>182.9</v>
      </c>
    </row>
    <row r="5008" spans="1:2" x14ac:dyDescent="0.25">
      <c r="A5008" s="5">
        <v>43837</v>
      </c>
      <c r="B5008">
        <v>183.32</v>
      </c>
    </row>
    <row r="5009" spans="1:2" x14ac:dyDescent="0.25">
      <c r="A5009" s="5">
        <v>43838</v>
      </c>
      <c r="B5009">
        <v>183.92</v>
      </c>
    </row>
    <row r="5010" spans="1:2" x14ac:dyDescent="0.25">
      <c r="A5010" s="5">
        <v>43839</v>
      </c>
      <c r="B5010">
        <v>185.24</v>
      </c>
    </row>
    <row r="5011" spans="1:2" x14ac:dyDescent="0.25">
      <c r="A5011" s="5">
        <v>43840</v>
      </c>
      <c r="B5011">
        <v>185.74</v>
      </c>
    </row>
    <row r="5012" spans="1:2" x14ac:dyDescent="0.25">
      <c r="A5012" s="5">
        <v>43843</v>
      </c>
      <c r="B5012">
        <v>185.99</v>
      </c>
    </row>
    <row r="5013" spans="1:2" x14ac:dyDescent="0.25">
      <c r="A5013" s="5">
        <v>43844</v>
      </c>
      <c r="B5013">
        <v>186.61</v>
      </c>
    </row>
    <row r="5014" spans="1:2" x14ac:dyDescent="0.25">
      <c r="A5014" s="5">
        <v>43845</v>
      </c>
      <c r="B5014">
        <v>188.51</v>
      </c>
    </row>
    <row r="5015" spans="1:2" x14ac:dyDescent="0.25">
      <c r="A5015" s="5">
        <v>43846</v>
      </c>
      <c r="B5015">
        <v>188.88</v>
      </c>
    </row>
    <row r="5016" spans="1:2" x14ac:dyDescent="0.25">
      <c r="A5016" s="5">
        <v>43847</v>
      </c>
      <c r="B5016">
        <v>190.51</v>
      </c>
    </row>
    <row r="5017" spans="1:2" x14ac:dyDescent="0.25">
      <c r="A5017" s="5">
        <v>43850</v>
      </c>
      <c r="B5017">
        <v>190.36</v>
      </c>
    </row>
    <row r="5018" spans="1:2" x14ac:dyDescent="0.25">
      <c r="A5018" s="5">
        <v>43851</v>
      </c>
      <c r="B5018">
        <v>190.07</v>
      </c>
    </row>
    <row r="5019" spans="1:2" x14ac:dyDescent="0.25">
      <c r="A5019" s="5">
        <v>43852</v>
      </c>
      <c r="B5019">
        <v>191.54</v>
      </c>
    </row>
    <row r="5020" spans="1:2" x14ac:dyDescent="0.25">
      <c r="A5020" s="5">
        <v>43853</v>
      </c>
      <c r="B5020">
        <v>190.24</v>
      </c>
    </row>
    <row r="5021" spans="1:2" x14ac:dyDescent="0.25">
      <c r="A5021" s="5">
        <v>43854</v>
      </c>
      <c r="B5021">
        <v>190.79</v>
      </c>
    </row>
    <row r="5022" spans="1:2" x14ac:dyDescent="0.25">
      <c r="A5022" s="5">
        <v>43857</v>
      </c>
      <c r="B5022">
        <v>187</v>
      </c>
    </row>
    <row r="5023" spans="1:2" x14ac:dyDescent="0.25">
      <c r="A5023" s="5">
        <v>43858</v>
      </c>
      <c r="B5023">
        <v>187.5</v>
      </c>
    </row>
    <row r="5024" spans="1:2" x14ac:dyDescent="0.25">
      <c r="A5024" s="5">
        <v>43859</v>
      </c>
      <c r="B5024">
        <v>188.14</v>
      </c>
    </row>
    <row r="5025" spans="1:2" x14ac:dyDescent="0.25">
      <c r="A5025" s="5">
        <v>43860</v>
      </c>
      <c r="B5025">
        <v>188</v>
      </c>
    </row>
    <row r="5026" spans="1:2" x14ac:dyDescent="0.25">
      <c r="A5026" s="5">
        <v>43861</v>
      </c>
      <c r="B5026">
        <v>188.56</v>
      </c>
    </row>
    <row r="5027" spans="1:2" x14ac:dyDescent="0.25">
      <c r="A5027" s="5">
        <v>43864</v>
      </c>
      <c r="B5027">
        <v>188.44</v>
      </c>
    </row>
    <row r="5028" spans="1:2" x14ac:dyDescent="0.25">
      <c r="A5028" s="5">
        <v>43865</v>
      </c>
      <c r="B5028">
        <v>190.81</v>
      </c>
    </row>
    <row r="5029" spans="1:2" x14ac:dyDescent="0.25">
      <c r="A5029" s="5">
        <v>43866</v>
      </c>
      <c r="B5029">
        <v>191.76</v>
      </c>
    </row>
    <row r="5030" spans="1:2" x14ac:dyDescent="0.25">
      <c r="A5030" s="5">
        <v>43867</v>
      </c>
      <c r="B5030">
        <v>192.25</v>
      </c>
    </row>
    <row r="5031" spans="1:2" x14ac:dyDescent="0.25">
      <c r="A5031" s="5">
        <v>43868</v>
      </c>
      <c r="B5031">
        <v>191.16</v>
      </c>
    </row>
    <row r="5032" spans="1:2" x14ac:dyDescent="0.25">
      <c r="A5032" s="5">
        <v>43871</v>
      </c>
      <c r="B5032">
        <v>191.28</v>
      </c>
    </row>
    <row r="5033" spans="1:2" x14ac:dyDescent="0.25">
      <c r="A5033" s="5">
        <v>43872</v>
      </c>
      <c r="B5033">
        <v>193.06</v>
      </c>
    </row>
    <row r="5034" spans="1:2" x14ac:dyDescent="0.25">
      <c r="A5034" s="5">
        <v>43873</v>
      </c>
      <c r="B5034">
        <v>192.33</v>
      </c>
    </row>
    <row r="5035" spans="1:2" x14ac:dyDescent="0.25">
      <c r="A5035" s="5">
        <v>43874</v>
      </c>
      <c r="B5035">
        <v>192.15</v>
      </c>
    </row>
    <row r="5036" spans="1:2" x14ac:dyDescent="0.25">
      <c r="A5036" s="5">
        <v>43875</v>
      </c>
      <c r="B5036">
        <v>193.35</v>
      </c>
    </row>
    <row r="5037" spans="1:2" x14ac:dyDescent="0.25">
      <c r="A5037" s="5">
        <v>43878</v>
      </c>
      <c r="B5037">
        <v>194.02</v>
      </c>
    </row>
    <row r="5038" spans="1:2" x14ac:dyDescent="0.25">
      <c r="A5038" s="5">
        <v>43879</v>
      </c>
      <c r="B5038">
        <v>194.09</v>
      </c>
    </row>
    <row r="5039" spans="1:2" x14ac:dyDescent="0.25">
      <c r="A5039" s="5">
        <v>43880</v>
      </c>
      <c r="B5039">
        <v>194.75</v>
      </c>
    </row>
    <row r="5040" spans="1:2" x14ac:dyDescent="0.25">
      <c r="A5040" s="5">
        <v>43881</v>
      </c>
      <c r="B5040">
        <v>194.29</v>
      </c>
    </row>
    <row r="5041" spans="1:2" x14ac:dyDescent="0.25">
      <c r="A5041" s="5">
        <v>43882</v>
      </c>
      <c r="B5041">
        <v>191.98</v>
      </c>
    </row>
    <row r="5042" spans="1:2" x14ac:dyDescent="0.25">
      <c r="A5042" s="5">
        <v>43885</v>
      </c>
      <c r="B5042">
        <v>187.31</v>
      </c>
    </row>
    <row r="5043" spans="1:2" x14ac:dyDescent="0.25">
      <c r="A5043" s="5">
        <v>43886</v>
      </c>
      <c r="B5043">
        <v>185.84</v>
      </c>
    </row>
    <row r="5044" spans="1:2" x14ac:dyDescent="0.25">
      <c r="A5044" s="5">
        <v>43887</v>
      </c>
      <c r="B5044">
        <v>182.24</v>
      </c>
    </row>
    <row r="5045" spans="1:2" x14ac:dyDescent="0.25">
      <c r="A5045" s="5">
        <v>43888</v>
      </c>
      <c r="B5045">
        <v>178.57</v>
      </c>
    </row>
    <row r="5046" spans="1:2" x14ac:dyDescent="0.25">
      <c r="A5046" s="5">
        <v>43889</v>
      </c>
      <c r="B5046">
        <v>168.37</v>
      </c>
    </row>
    <row r="5047" spans="1:2" x14ac:dyDescent="0.25">
      <c r="A5047" s="5">
        <v>43892</v>
      </c>
      <c r="B5047">
        <v>173.17</v>
      </c>
    </row>
    <row r="5048" spans="1:2" x14ac:dyDescent="0.25">
      <c r="A5048" s="5">
        <v>43893</v>
      </c>
      <c r="B5048">
        <v>178.3</v>
      </c>
    </row>
    <row r="5049" spans="1:2" x14ac:dyDescent="0.25">
      <c r="A5049" s="5">
        <v>43894</v>
      </c>
      <c r="B5049">
        <v>178.49</v>
      </c>
    </row>
    <row r="5050" spans="1:2" x14ac:dyDescent="0.25">
      <c r="A5050" s="5">
        <v>43895</v>
      </c>
      <c r="B5050">
        <v>180.16</v>
      </c>
    </row>
    <row r="5051" spans="1:2" x14ac:dyDescent="0.25">
      <c r="A5051" s="5">
        <v>43896</v>
      </c>
      <c r="B5051">
        <v>174.38</v>
      </c>
    </row>
    <row r="5052" spans="1:2" x14ac:dyDescent="0.25">
      <c r="A5052" s="5">
        <v>43899</v>
      </c>
      <c r="B5052">
        <v>167.55</v>
      </c>
    </row>
    <row r="5053" spans="1:2" x14ac:dyDescent="0.25">
      <c r="A5053" s="5">
        <v>43900</v>
      </c>
      <c r="B5053">
        <v>166.95</v>
      </c>
    </row>
    <row r="5054" spans="1:2" x14ac:dyDescent="0.25">
      <c r="A5054" s="5">
        <v>43901</v>
      </c>
      <c r="B5054">
        <v>165.78</v>
      </c>
    </row>
    <row r="5055" spans="1:2" x14ac:dyDescent="0.25">
      <c r="A5055" s="5">
        <v>43902</v>
      </c>
      <c r="B5055">
        <v>153.52000000000001</v>
      </c>
    </row>
    <row r="5056" spans="1:2" x14ac:dyDescent="0.25">
      <c r="A5056" s="5">
        <v>43903</v>
      </c>
      <c r="B5056">
        <v>152.32</v>
      </c>
    </row>
    <row r="5057" spans="1:2" x14ac:dyDescent="0.25">
      <c r="A5057" s="5">
        <v>43906</v>
      </c>
      <c r="B5057">
        <v>148.87</v>
      </c>
    </row>
    <row r="5058" spans="1:2" x14ac:dyDescent="0.25">
      <c r="A5058" s="5">
        <v>43907</v>
      </c>
      <c r="B5058">
        <v>149.91999999999999</v>
      </c>
    </row>
    <row r="5059" spans="1:2" x14ac:dyDescent="0.25">
      <c r="A5059" s="5">
        <v>43908</v>
      </c>
      <c r="B5059">
        <v>147.33000000000001</v>
      </c>
    </row>
    <row r="5060" spans="1:2" x14ac:dyDescent="0.25">
      <c r="A5060" s="5">
        <v>43909</v>
      </c>
      <c r="B5060">
        <v>145.26</v>
      </c>
    </row>
    <row r="5061" spans="1:2" x14ac:dyDescent="0.25">
      <c r="A5061" s="5">
        <v>43910</v>
      </c>
      <c r="B5061">
        <v>146.99</v>
      </c>
    </row>
    <row r="5062" spans="1:2" x14ac:dyDescent="0.25">
      <c r="A5062" s="5">
        <v>43913</v>
      </c>
      <c r="B5062">
        <v>137.1</v>
      </c>
    </row>
    <row r="5063" spans="1:2" x14ac:dyDescent="0.25">
      <c r="A5063" s="5">
        <v>43914</v>
      </c>
      <c r="B5063">
        <v>143.72999999999999</v>
      </c>
    </row>
    <row r="5064" spans="1:2" x14ac:dyDescent="0.25">
      <c r="A5064" s="5">
        <v>43915</v>
      </c>
      <c r="B5064">
        <v>147.83000000000001</v>
      </c>
    </row>
    <row r="5065" spans="1:2" x14ac:dyDescent="0.25">
      <c r="A5065" s="5">
        <v>43916</v>
      </c>
      <c r="B5065">
        <v>155.13999999999999</v>
      </c>
    </row>
    <row r="5066" spans="1:2" x14ac:dyDescent="0.25">
      <c r="A5066" s="5">
        <v>43917</v>
      </c>
      <c r="B5066">
        <v>154.94999999999999</v>
      </c>
    </row>
    <row r="5067" spans="1:2" x14ac:dyDescent="0.25">
      <c r="A5067" s="5">
        <v>43920</v>
      </c>
      <c r="B5067">
        <v>158.07</v>
      </c>
    </row>
    <row r="5068" spans="1:2" x14ac:dyDescent="0.25">
      <c r="A5068" s="5">
        <v>43921</v>
      </c>
      <c r="B5068">
        <v>159.59</v>
      </c>
    </row>
    <row r="5069" spans="1:2" x14ac:dyDescent="0.25">
      <c r="A5069" s="5">
        <v>43922</v>
      </c>
      <c r="B5069">
        <v>155.5</v>
      </c>
    </row>
    <row r="5070" spans="1:2" x14ac:dyDescent="0.25">
      <c r="A5070" s="5">
        <v>43923</v>
      </c>
      <c r="B5070">
        <v>154.22999999999999</v>
      </c>
    </row>
    <row r="5071" spans="1:2" x14ac:dyDescent="0.25">
      <c r="A5071" s="5">
        <v>43924</v>
      </c>
      <c r="B5071">
        <v>157.13999999999999</v>
      </c>
    </row>
    <row r="5072" spans="1:2" x14ac:dyDescent="0.25">
      <c r="A5072" s="5">
        <v>43927</v>
      </c>
      <c r="B5072">
        <v>161.4</v>
      </c>
    </row>
    <row r="5073" spans="1:2" x14ac:dyDescent="0.25">
      <c r="A5073" s="5">
        <v>43928</v>
      </c>
      <c r="B5073">
        <v>165.89</v>
      </c>
    </row>
    <row r="5074" spans="1:2" x14ac:dyDescent="0.25">
      <c r="A5074" s="5">
        <v>43929</v>
      </c>
      <c r="B5074">
        <v>162.15</v>
      </c>
    </row>
    <row r="5075" spans="1:2" x14ac:dyDescent="0.25">
      <c r="A5075" s="5">
        <v>43930</v>
      </c>
      <c r="B5075">
        <v>167.94</v>
      </c>
    </row>
    <row r="5076" spans="1:2" x14ac:dyDescent="0.25">
      <c r="A5076" s="5">
        <v>43931</v>
      </c>
      <c r="B5076">
        <v>167.94</v>
      </c>
    </row>
    <row r="5077" spans="1:2" x14ac:dyDescent="0.25">
      <c r="A5077" s="5">
        <v>43934</v>
      </c>
      <c r="B5077">
        <v>167.94</v>
      </c>
    </row>
    <row r="5078" spans="1:2" x14ac:dyDescent="0.25">
      <c r="A5078" s="5">
        <v>43935</v>
      </c>
      <c r="B5078">
        <v>170.02</v>
      </c>
    </row>
    <row r="5079" spans="1:2" x14ac:dyDescent="0.25">
      <c r="A5079" s="5">
        <v>43936</v>
      </c>
      <c r="B5079">
        <v>167.73</v>
      </c>
    </row>
    <row r="5080" spans="1:2" x14ac:dyDescent="0.25">
      <c r="A5080" s="5">
        <v>43937</v>
      </c>
      <c r="B5080">
        <v>168.46</v>
      </c>
    </row>
    <row r="5081" spans="1:2" x14ac:dyDescent="0.25">
      <c r="A5081" s="5">
        <v>43938</v>
      </c>
      <c r="B5081">
        <v>172.91</v>
      </c>
    </row>
    <row r="5082" spans="1:2" x14ac:dyDescent="0.25">
      <c r="A5082" s="5">
        <v>43941</v>
      </c>
      <c r="B5082">
        <v>172.38</v>
      </c>
    </row>
    <row r="5083" spans="1:2" x14ac:dyDescent="0.25">
      <c r="A5083" s="5">
        <v>43942</v>
      </c>
      <c r="B5083">
        <v>169.38</v>
      </c>
    </row>
    <row r="5084" spans="1:2" x14ac:dyDescent="0.25">
      <c r="A5084" s="5">
        <v>43943</v>
      </c>
      <c r="B5084">
        <v>169.15</v>
      </c>
    </row>
    <row r="5085" spans="1:2" x14ac:dyDescent="0.25">
      <c r="A5085" s="5">
        <v>43944</v>
      </c>
      <c r="B5085">
        <v>170.08</v>
      </c>
    </row>
    <row r="5086" spans="1:2" x14ac:dyDescent="0.25">
      <c r="A5086" s="5">
        <v>43945</v>
      </c>
      <c r="B5086">
        <v>168.61</v>
      </c>
    </row>
    <row r="5087" spans="1:2" x14ac:dyDescent="0.25">
      <c r="A5087" s="5">
        <v>43948</v>
      </c>
      <c r="B5087">
        <v>172.08</v>
      </c>
    </row>
    <row r="5088" spans="1:2" x14ac:dyDescent="0.25">
      <c r="A5088" s="5">
        <v>43949</v>
      </c>
      <c r="B5088">
        <v>173.97</v>
      </c>
    </row>
    <row r="5089" spans="1:2" x14ac:dyDescent="0.25">
      <c r="A5089" s="5">
        <v>43950</v>
      </c>
      <c r="B5089">
        <v>174.22</v>
      </c>
    </row>
    <row r="5090" spans="1:2" x14ac:dyDescent="0.25">
      <c r="A5090" s="5">
        <v>43951</v>
      </c>
      <c r="B5090">
        <v>174.24</v>
      </c>
    </row>
    <row r="5091" spans="1:2" x14ac:dyDescent="0.25">
      <c r="A5091" s="5">
        <v>43952</v>
      </c>
      <c r="B5091">
        <v>174.24</v>
      </c>
    </row>
    <row r="5092" spans="1:2" x14ac:dyDescent="0.25">
      <c r="A5092" s="5">
        <v>43955</v>
      </c>
      <c r="B5092">
        <v>169.6</v>
      </c>
    </row>
    <row r="5093" spans="1:2" x14ac:dyDescent="0.25">
      <c r="A5093" s="5">
        <v>43956</v>
      </c>
      <c r="B5093">
        <v>172.41</v>
      </c>
    </row>
    <row r="5094" spans="1:2" x14ac:dyDescent="0.25">
      <c r="A5094" s="5">
        <v>43957</v>
      </c>
      <c r="B5094">
        <v>171.42</v>
      </c>
    </row>
    <row r="5095" spans="1:2" x14ac:dyDescent="0.25">
      <c r="A5095" s="5">
        <v>43958</v>
      </c>
      <c r="B5095">
        <v>172.34</v>
      </c>
    </row>
    <row r="5096" spans="1:2" x14ac:dyDescent="0.25">
      <c r="A5096" s="5">
        <v>43959</v>
      </c>
      <c r="B5096">
        <v>173.62</v>
      </c>
    </row>
    <row r="5097" spans="1:2" x14ac:dyDescent="0.25">
      <c r="A5097" s="5">
        <v>43962</v>
      </c>
      <c r="B5097">
        <v>173.2</v>
      </c>
    </row>
    <row r="5098" spans="1:2" x14ac:dyDescent="0.25">
      <c r="A5098" s="5">
        <v>43963</v>
      </c>
      <c r="B5098">
        <v>174.84</v>
      </c>
    </row>
    <row r="5099" spans="1:2" x14ac:dyDescent="0.25">
      <c r="A5099" s="5">
        <v>43964</v>
      </c>
      <c r="B5099">
        <v>171.85</v>
      </c>
    </row>
    <row r="5100" spans="1:2" x14ac:dyDescent="0.25">
      <c r="A5100" s="5">
        <v>43965</v>
      </c>
      <c r="B5100">
        <v>167.25</v>
      </c>
    </row>
    <row r="5101" spans="1:2" x14ac:dyDescent="0.25">
      <c r="A5101" s="5">
        <v>43966</v>
      </c>
      <c r="B5101">
        <v>170.25</v>
      </c>
    </row>
    <row r="5102" spans="1:2" x14ac:dyDescent="0.25">
      <c r="A5102" s="5">
        <v>43969</v>
      </c>
      <c r="B5102">
        <v>174.54</v>
      </c>
    </row>
    <row r="5103" spans="1:2" x14ac:dyDescent="0.25">
      <c r="A5103" s="5">
        <v>43970</v>
      </c>
      <c r="B5103">
        <v>173.92</v>
      </c>
    </row>
    <row r="5104" spans="1:2" x14ac:dyDescent="0.25">
      <c r="A5104" s="5">
        <v>43971</v>
      </c>
      <c r="B5104">
        <v>174.86</v>
      </c>
    </row>
    <row r="5105" spans="1:2" x14ac:dyDescent="0.25">
      <c r="A5105" s="5">
        <v>43972</v>
      </c>
      <c r="B5105">
        <v>174.86</v>
      </c>
    </row>
    <row r="5106" spans="1:2" x14ac:dyDescent="0.25">
      <c r="A5106" s="5">
        <v>43973</v>
      </c>
      <c r="B5106">
        <v>173.63</v>
      </c>
    </row>
    <row r="5107" spans="1:2" x14ac:dyDescent="0.25">
      <c r="A5107" s="5">
        <v>43976</v>
      </c>
      <c r="B5107">
        <v>174.7</v>
      </c>
    </row>
    <row r="5108" spans="1:2" x14ac:dyDescent="0.25">
      <c r="A5108" s="5">
        <v>43977</v>
      </c>
      <c r="B5108">
        <v>176.12</v>
      </c>
    </row>
    <row r="5109" spans="1:2" x14ac:dyDescent="0.25">
      <c r="A5109" s="5">
        <v>43978</v>
      </c>
      <c r="B5109">
        <v>175.02</v>
      </c>
    </row>
    <row r="5110" spans="1:2" x14ac:dyDescent="0.25">
      <c r="A5110" s="5">
        <v>43979</v>
      </c>
      <c r="B5110">
        <v>179.33</v>
      </c>
    </row>
    <row r="5111" spans="1:2" x14ac:dyDescent="0.25">
      <c r="A5111" s="5">
        <v>43980</v>
      </c>
      <c r="B5111">
        <v>179.72</v>
      </c>
    </row>
    <row r="5112" spans="1:2" x14ac:dyDescent="0.25">
      <c r="A5112" s="5">
        <v>43983</v>
      </c>
      <c r="B5112">
        <v>179.72</v>
      </c>
    </row>
    <row r="5113" spans="1:2" x14ac:dyDescent="0.25">
      <c r="A5113" s="5">
        <v>43984</v>
      </c>
      <c r="B5113">
        <v>181.85</v>
      </c>
    </row>
    <row r="5114" spans="1:2" x14ac:dyDescent="0.25">
      <c r="A5114" s="5">
        <v>43985</v>
      </c>
      <c r="B5114">
        <v>183.15</v>
      </c>
    </row>
    <row r="5115" spans="1:2" x14ac:dyDescent="0.25">
      <c r="A5115" s="5">
        <v>43986</v>
      </c>
      <c r="B5115">
        <v>184.14</v>
      </c>
    </row>
    <row r="5116" spans="1:2" x14ac:dyDescent="0.25">
      <c r="A5116" s="5">
        <v>43987</v>
      </c>
      <c r="B5116">
        <v>184.49</v>
      </c>
    </row>
    <row r="5117" spans="1:2" x14ac:dyDescent="0.25">
      <c r="A5117" s="5">
        <v>43990</v>
      </c>
      <c r="B5117">
        <v>184.46</v>
      </c>
    </row>
    <row r="5118" spans="1:2" x14ac:dyDescent="0.25">
      <c r="A5118" s="5">
        <v>43991</v>
      </c>
      <c r="B5118">
        <v>184.75</v>
      </c>
    </row>
    <row r="5119" spans="1:2" x14ac:dyDescent="0.25">
      <c r="A5119" s="5">
        <v>43992</v>
      </c>
      <c r="B5119">
        <v>185.29</v>
      </c>
    </row>
    <row r="5120" spans="1:2" x14ac:dyDescent="0.25">
      <c r="A5120" s="5">
        <v>43993</v>
      </c>
      <c r="B5120">
        <v>182.5</v>
      </c>
    </row>
    <row r="5121" spans="1:2" x14ac:dyDescent="0.25">
      <c r="A5121" s="5">
        <v>43994</v>
      </c>
      <c r="B5121">
        <v>180.14</v>
      </c>
    </row>
    <row r="5122" spans="1:2" x14ac:dyDescent="0.25">
      <c r="A5122" s="5">
        <v>43997</v>
      </c>
      <c r="B5122">
        <v>177.12</v>
      </c>
    </row>
    <row r="5123" spans="1:2" x14ac:dyDescent="0.25">
      <c r="A5123" s="5">
        <v>43998</v>
      </c>
      <c r="B5123">
        <v>183.67</v>
      </c>
    </row>
    <row r="5124" spans="1:2" x14ac:dyDescent="0.25">
      <c r="A5124" s="5">
        <v>43999</v>
      </c>
      <c r="B5124">
        <v>183.69</v>
      </c>
    </row>
    <row r="5125" spans="1:2" x14ac:dyDescent="0.25">
      <c r="A5125" s="5">
        <v>44000</v>
      </c>
      <c r="B5125">
        <v>182.79</v>
      </c>
    </row>
    <row r="5126" spans="1:2" x14ac:dyDescent="0.25">
      <c r="A5126" s="5">
        <v>44001</v>
      </c>
      <c r="B5126">
        <v>185.23</v>
      </c>
    </row>
    <row r="5127" spans="1:2" x14ac:dyDescent="0.25">
      <c r="A5127" s="5">
        <v>44004</v>
      </c>
      <c r="B5127">
        <v>183.02</v>
      </c>
    </row>
    <row r="5128" spans="1:2" x14ac:dyDescent="0.25">
      <c r="A5128" s="5">
        <v>44005</v>
      </c>
      <c r="B5128">
        <v>183.02</v>
      </c>
    </row>
    <row r="5129" spans="1:2" x14ac:dyDescent="0.25">
      <c r="A5129" s="5">
        <v>44006</v>
      </c>
      <c r="B5129">
        <v>182.69</v>
      </c>
    </row>
    <row r="5130" spans="1:2" x14ac:dyDescent="0.25">
      <c r="A5130" s="5">
        <v>44007</v>
      </c>
      <c r="B5130">
        <v>180.35</v>
      </c>
    </row>
    <row r="5131" spans="1:2" x14ac:dyDescent="0.25">
      <c r="A5131" s="5">
        <v>44008</v>
      </c>
      <c r="B5131">
        <v>183.37</v>
      </c>
    </row>
    <row r="5132" spans="1:2" x14ac:dyDescent="0.25">
      <c r="A5132" s="5">
        <v>44011</v>
      </c>
      <c r="B5132">
        <v>181.04</v>
      </c>
    </row>
    <row r="5133" spans="1:2" x14ac:dyDescent="0.25">
      <c r="A5133" s="5">
        <v>44012</v>
      </c>
      <c r="B5133">
        <v>182.48</v>
      </c>
    </row>
    <row r="5134" spans="1:2" x14ac:dyDescent="0.25">
      <c r="A5134" s="5">
        <v>44013</v>
      </c>
      <c r="B5134">
        <v>184.88</v>
      </c>
    </row>
    <row r="5135" spans="1:2" x14ac:dyDescent="0.25">
      <c r="A5135" s="5">
        <v>44014</v>
      </c>
      <c r="B5135">
        <v>187.96</v>
      </c>
    </row>
    <row r="5136" spans="1:2" x14ac:dyDescent="0.25">
      <c r="A5136" s="5">
        <v>44015</v>
      </c>
      <c r="B5136">
        <v>186.74</v>
      </c>
    </row>
    <row r="5137" spans="1:2" x14ac:dyDescent="0.25">
      <c r="A5137" s="5">
        <v>44018</v>
      </c>
      <c r="B5137">
        <v>189.03</v>
      </c>
    </row>
    <row r="5138" spans="1:2" x14ac:dyDescent="0.25">
      <c r="A5138" s="5">
        <v>44019</v>
      </c>
      <c r="B5138">
        <v>188.39</v>
      </c>
    </row>
    <row r="5139" spans="1:2" x14ac:dyDescent="0.25">
      <c r="A5139" s="5">
        <v>44020</v>
      </c>
      <c r="B5139">
        <v>189.36</v>
      </c>
    </row>
    <row r="5140" spans="1:2" x14ac:dyDescent="0.25">
      <c r="A5140" s="5">
        <v>44021</v>
      </c>
      <c r="B5140">
        <v>190.43</v>
      </c>
    </row>
    <row r="5141" spans="1:2" x14ac:dyDescent="0.25">
      <c r="A5141" s="5">
        <v>44022</v>
      </c>
      <c r="B5141">
        <v>188.78</v>
      </c>
    </row>
    <row r="5142" spans="1:2" x14ac:dyDescent="0.25">
      <c r="A5142" s="5">
        <v>44025</v>
      </c>
      <c r="B5142">
        <v>190.4</v>
      </c>
    </row>
    <row r="5143" spans="1:2" x14ac:dyDescent="0.25">
      <c r="A5143" s="5">
        <v>44026</v>
      </c>
      <c r="B5143">
        <v>187.64</v>
      </c>
    </row>
    <row r="5144" spans="1:2" x14ac:dyDescent="0.25">
      <c r="A5144" s="5">
        <v>44027</v>
      </c>
      <c r="B5144">
        <v>192.23</v>
      </c>
    </row>
    <row r="5145" spans="1:2" x14ac:dyDescent="0.25">
      <c r="A5145" s="5">
        <v>44028</v>
      </c>
      <c r="B5145">
        <v>191.55</v>
      </c>
    </row>
    <row r="5146" spans="1:2" x14ac:dyDescent="0.25">
      <c r="A5146" s="5">
        <v>44029</v>
      </c>
      <c r="B5146">
        <v>191.04</v>
      </c>
    </row>
    <row r="5147" spans="1:2" x14ac:dyDescent="0.25">
      <c r="A5147" s="5">
        <v>44032</v>
      </c>
      <c r="B5147">
        <v>192.09</v>
      </c>
    </row>
    <row r="5148" spans="1:2" x14ac:dyDescent="0.25">
      <c r="A5148" s="5">
        <v>44033</v>
      </c>
      <c r="B5148">
        <v>195.41</v>
      </c>
    </row>
    <row r="5149" spans="1:2" x14ac:dyDescent="0.25">
      <c r="A5149" s="5">
        <v>44034</v>
      </c>
      <c r="B5149">
        <v>194.94</v>
      </c>
    </row>
    <row r="5150" spans="1:2" x14ac:dyDescent="0.25">
      <c r="A5150" s="5">
        <v>44035</v>
      </c>
      <c r="B5150">
        <v>196.85</v>
      </c>
    </row>
    <row r="5151" spans="1:2" x14ac:dyDescent="0.25">
      <c r="A5151" s="5">
        <v>44036</v>
      </c>
      <c r="B5151">
        <v>193.68</v>
      </c>
    </row>
    <row r="5152" spans="1:2" x14ac:dyDescent="0.25">
      <c r="A5152" s="5">
        <v>44039</v>
      </c>
      <c r="B5152">
        <v>195.12</v>
      </c>
    </row>
    <row r="5153" spans="1:2" x14ac:dyDescent="0.25">
      <c r="A5153" s="5">
        <v>44040</v>
      </c>
      <c r="B5153">
        <v>195.17</v>
      </c>
    </row>
    <row r="5154" spans="1:2" x14ac:dyDescent="0.25">
      <c r="A5154" s="5">
        <v>44041</v>
      </c>
      <c r="B5154">
        <v>196.09</v>
      </c>
    </row>
    <row r="5155" spans="1:2" x14ac:dyDescent="0.25">
      <c r="A5155" s="5">
        <v>44042</v>
      </c>
      <c r="B5155">
        <v>193.63</v>
      </c>
    </row>
    <row r="5156" spans="1:2" x14ac:dyDescent="0.25">
      <c r="A5156" s="5">
        <v>44043</v>
      </c>
      <c r="B5156">
        <v>194.38</v>
      </c>
    </row>
    <row r="5157" spans="1:2" x14ac:dyDescent="0.25">
      <c r="A5157" s="5">
        <v>44046</v>
      </c>
      <c r="B5157">
        <v>196.1</v>
      </c>
    </row>
    <row r="5158" spans="1:2" x14ac:dyDescent="0.25">
      <c r="A5158" s="5">
        <v>44047</v>
      </c>
      <c r="B5158">
        <v>195.31</v>
      </c>
    </row>
    <row r="5159" spans="1:2" x14ac:dyDescent="0.25">
      <c r="A5159" s="5">
        <v>44048</v>
      </c>
      <c r="B5159">
        <v>197</v>
      </c>
    </row>
    <row r="5160" spans="1:2" x14ac:dyDescent="0.25">
      <c r="A5160" s="5">
        <v>44049</v>
      </c>
      <c r="B5160">
        <v>195.44</v>
      </c>
    </row>
    <row r="5161" spans="1:2" x14ac:dyDescent="0.25">
      <c r="A5161" s="5">
        <v>44050</v>
      </c>
      <c r="B5161">
        <v>195.11</v>
      </c>
    </row>
    <row r="5162" spans="1:2" x14ac:dyDescent="0.25">
      <c r="A5162" s="5">
        <v>44053</v>
      </c>
      <c r="B5162">
        <v>194.87</v>
      </c>
    </row>
    <row r="5163" spans="1:2" x14ac:dyDescent="0.25">
      <c r="A5163" s="5">
        <v>44054</v>
      </c>
      <c r="B5163">
        <v>194.61</v>
      </c>
    </row>
    <row r="5164" spans="1:2" x14ac:dyDescent="0.25">
      <c r="A5164" s="5">
        <v>44055</v>
      </c>
      <c r="B5164">
        <v>195.81</v>
      </c>
    </row>
    <row r="5165" spans="1:2" x14ac:dyDescent="0.25">
      <c r="A5165" s="5">
        <v>44056</v>
      </c>
      <c r="B5165">
        <v>196.9</v>
      </c>
    </row>
    <row r="5166" spans="1:2" x14ac:dyDescent="0.25">
      <c r="A5166" s="5">
        <v>44057</v>
      </c>
      <c r="B5166">
        <v>195.9</v>
      </c>
    </row>
    <row r="5167" spans="1:2" x14ac:dyDescent="0.25">
      <c r="A5167" s="5">
        <v>44060</v>
      </c>
      <c r="B5167">
        <v>196.38</v>
      </c>
    </row>
    <row r="5168" spans="1:2" x14ac:dyDescent="0.25">
      <c r="A5168" s="5">
        <v>44061</v>
      </c>
      <c r="B5168">
        <v>197.46</v>
      </c>
    </row>
    <row r="5169" spans="1:2" x14ac:dyDescent="0.25">
      <c r="A5169" s="5">
        <v>44062</v>
      </c>
      <c r="B5169">
        <v>198.19</v>
      </c>
    </row>
    <row r="5170" spans="1:2" x14ac:dyDescent="0.25">
      <c r="A5170" s="5">
        <v>44063</v>
      </c>
      <c r="B5170">
        <v>196.85</v>
      </c>
    </row>
    <row r="5171" spans="1:2" x14ac:dyDescent="0.25">
      <c r="A5171" s="5">
        <v>44064</v>
      </c>
      <c r="B5171">
        <v>196.89</v>
      </c>
    </row>
    <row r="5172" spans="1:2" x14ac:dyDescent="0.25">
      <c r="A5172" s="5">
        <v>44067</v>
      </c>
      <c r="B5172">
        <v>199.07</v>
      </c>
    </row>
    <row r="5173" spans="1:2" x14ac:dyDescent="0.25">
      <c r="A5173" s="5">
        <v>44068</v>
      </c>
      <c r="B5173">
        <v>199.66</v>
      </c>
    </row>
    <row r="5174" spans="1:2" x14ac:dyDescent="0.25">
      <c r="A5174" s="5">
        <v>44069</v>
      </c>
      <c r="B5174">
        <v>199.53</v>
      </c>
    </row>
    <row r="5175" spans="1:2" x14ac:dyDescent="0.25">
      <c r="A5175" s="5">
        <v>44070</v>
      </c>
      <c r="B5175">
        <v>202.23</v>
      </c>
    </row>
    <row r="5176" spans="1:2" x14ac:dyDescent="0.25">
      <c r="A5176" s="5">
        <v>44071</v>
      </c>
      <c r="B5176">
        <v>201.82</v>
      </c>
    </row>
    <row r="5177" spans="1:2" x14ac:dyDescent="0.25">
      <c r="A5177" s="5">
        <v>44074</v>
      </c>
      <c r="B5177">
        <v>202.19</v>
      </c>
    </row>
    <row r="5178" spans="1:2" x14ac:dyDescent="0.25">
      <c r="A5178" s="5">
        <v>44075</v>
      </c>
      <c r="B5178">
        <v>201</v>
      </c>
    </row>
    <row r="5179" spans="1:2" x14ac:dyDescent="0.25">
      <c r="A5179" s="5">
        <v>44076</v>
      </c>
      <c r="B5179">
        <v>203.24</v>
      </c>
    </row>
    <row r="5180" spans="1:2" x14ac:dyDescent="0.25">
      <c r="A5180" s="5">
        <v>44077</v>
      </c>
      <c r="B5180">
        <v>203.53</v>
      </c>
    </row>
    <row r="5181" spans="1:2" x14ac:dyDescent="0.25">
      <c r="A5181" s="5">
        <v>44078</v>
      </c>
      <c r="B5181">
        <v>197.49</v>
      </c>
    </row>
    <row r="5182" spans="1:2" x14ac:dyDescent="0.25">
      <c r="A5182" s="5">
        <v>44081</v>
      </c>
      <c r="B5182">
        <v>196.51</v>
      </c>
    </row>
    <row r="5183" spans="1:2" x14ac:dyDescent="0.25">
      <c r="A5183" s="5">
        <v>44082</v>
      </c>
      <c r="B5183">
        <v>194.1</v>
      </c>
    </row>
    <row r="5184" spans="1:2" x14ac:dyDescent="0.25">
      <c r="A5184" s="5">
        <v>44083</v>
      </c>
      <c r="B5184">
        <v>197.49</v>
      </c>
    </row>
    <row r="5185" spans="1:2" x14ac:dyDescent="0.25">
      <c r="A5185" s="5">
        <v>44084</v>
      </c>
      <c r="B5185">
        <v>198.68</v>
      </c>
    </row>
    <row r="5186" spans="1:2" x14ac:dyDescent="0.25">
      <c r="A5186" s="5">
        <v>44085</v>
      </c>
      <c r="B5186">
        <v>196.74</v>
      </c>
    </row>
    <row r="5187" spans="1:2" x14ac:dyDescent="0.25">
      <c r="A5187" s="5">
        <v>44088</v>
      </c>
      <c r="B5187">
        <v>198.86</v>
      </c>
    </row>
    <row r="5188" spans="1:2" x14ac:dyDescent="0.25">
      <c r="A5188" s="5">
        <v>44089</v>
      </c>
      <c r="B5188">
        <v>199.98</v>
      </c>
    </row>
    <row r="5189" spans="1:2" x14ac:dyDescent="0.25">
      <c r="A5189" s="5">
        <v>44090</v>
      </c>
      <c r="B5189">
        <v>200.01</v>
      </c>
    </row>
    <row r="5190" spans="1:2" x14ac:dyDescent="0.25">
      <c r="A5190" s="5">
        <v>44091</v>
      </c>
      <c r="B5190">
        <v>196.99</v>
      </c>
    </row>
    <row r="5191" spans="1:2" x14ac:dyDescent="0.25">
      <c r="A5191" s="5">
        <v>44092</v>
      </c>
      <c r="B5191">
        <v>197.33</v>
      </c>
    </row>
    <row r="5192" spans="1:2" x14ac:dyDescent="0.25">
      <c r="A5192" s="5">
        <v>44095</v>
      </c>
      <c r="B5192">
        <v>192.68</v>
      </c>
    </row>
    <row r="5193" spans="1:2" x14ac:dyDescent="0.25">
      <c r="A5193" s="5">
        <v>44096</v>
      </c>
      <c r="B5193">
        <v>192.81</v>
      </c>
    </row>
    <row r="5194" spans="1:2" x14ac:dyDescent="0.25">
      <c r="A5194" s="5">
        <v>44097</v>
      </c>
      <c r="B5194">
        <v>195.03</v>
      </c>
    </row>
    <row r="5195" spans="1:2" x14ac:dyDescent="0.25">
      <c r="A5195" s="5">
        <v>44098</v>
      </c>
      <c r="B5195">
        <v>191.35</v>
      </c>
    </row>
    <row r="5196" spans="1:2" x14ac:dyDescent="0.25">
      <c r="A5196" s="5">
        <v>44099</v>
      </c>
      <c r="B5196">
        <v>190.65</v>
      </c>
    </row>
    <row r="5197" spans="1:2" x14ac:dyDescent="0.25">
      <c r="A5197" s="5">
        <v>44102</v>
      </c>
      <c r="B5197">
        <v>195.68</v>
      </c>
    </row>
    <row r="5198" spans="1:2" x14ac:dyDescent="0.25">
      <c r="A5198" s="5">
        <v>44103</v>
      </c>
      <c r="B5198">
        <v>195.99</v>
      </c>
    </row>
    <row r="5199" spans="1:2" x14ac:dyDescent="0.25">
      <c r="A5199" s="5">
        <v>44104</v>
      </c>
      <c r="B5199">
        <v>196.15</v>
      </c>
    </row>
    <row r="5200" spans="1:2" x14ac:dyDescent="0.25">
      <c r="A5200" s="5">
        <v>44105</v>
      </c>
      <c r="B5200">
        <v>197.28</v>
      </c>
    </row>
    <row r="5201" spans="1:2" x14ac:dyDescent="0.25">
      <c r="A5201" s="5">
        <v>44106</v>
      </c>
      <c r="B5201">
        <v>196.14</v>
      </c>
    </row>
    <row r="5202" spans="1:2" x14ac:dyDescent="0.25">
      <c r="A5202" s="5">
        <v>44109</v>
      </c>
      <c r="B5202">
        <v>197.07</v>
      </c>
    </row>
    <row r="5203" spans="1:2" x14ac:dyDescent="0.25">
      <c r="A5203" s="5">
        <v>44110</v>
      </c>
      <c r="B5203">
        <v>197.72</v>
      </c>
    </row>
    <row r="5204" spans="1:2" x14ac:dyDescent="0.25">
      <c r="A5204" s="5">
        <v>44111</v>
      </c>
      <c r="B5204">
        <v>196.95</v>
      </c>
    </row>
    <row r="5205" spans="1:2" x14ac:dyDescent="0.25">
      <c r="A5205" s="5">
        <v>44112</v>
      </c>
      <c r="B5205">
        <v>198.63</v>
      </c>
    </row>
    <row r="5206" spans="1:2" x14ac:dyDescent="0.25">
      <c r="A5206" s="5">
        <v>44113</v>
      </c>
      <c r="B5206">
        <v>199.8</v>
      </c>
    </row>
    <row r="5207" spans="1:2" x14ac:dyDescent="0.25">
      <c r="A5207" s="5">
        <v>44116</v>
      </c>
      <c r="B5207">
        <v>201.74</v>
      </c>
    </row>
    <row r="5208" spans="1:2" x14ac:dyDescent="0.25">
      <c r="A5208" s="5">
        <v>44117</v>
      </c>
      <c r="B5208">
        <v>202.08</v>
      </c>
    </row>
    <row r="5209" spans="1:2" x14ac:dyDescent="0.25">
      <c r="A5209" s="5">
        <v>44118</v>
      </c>
      <c r="B5209">
        <v>202</v>
      </c>
    </row>
    <row r="5210" spans="1:2" x14ac:dyDescent="0.25">
      <c r="A5210" s="5">
        <v>44119</v>
      </c>
      <c r="B5210">
        <v>198.59</v>
      </c>
    </row>
    <row r="5211" spans="1:2" x14ac:dyDescent="0.25">
      <c r="A5211" s="5">
        <v>44120</v>
      </c>
      <c r="B5211">
        <v>200.97</v>
      </c>
    </row>
    <row r="5212" spans="1:2" x14ac:dyDescent="0.25">
      <c r="A5212" s="5">
        <v>44123</v>
      </c>
      <c r="B5212">
        <v>201.13</v>
      </c>
    </row>
    <row r="5213" spans="1:2" x14ac:dyDescent="0.25">
      <c r="A5213" s="5">
        <v>44124</v>
      </c>
      <c r="B5213">
        <v>199.33</v>
      </c>
    </row>
    <row r="5214" spans="1:2" x14ac:dyDescent="0.25">
      <c r="A5214" s="5">
        <v>44125</v>
      </c>
      <c r="B5214">
        <v>198.5</v>
      </c>
    </row>
    <row r="5215" spans="1:2" x14ac:dyDescent="0.25">
      <c r="A5215" s="5">
        <v>44126</v>
      </c>
      <c r="B5215">
        <v>197.8</v>
      </c>
    </row>
    <row r="5216" spans="1:2" x14ac:dyDescent="0.25">
      <c r="A5216" s="5">
        <v>44127</v>
      </c>
      <c r="B5216">
        <v>198.76</v>
      </c>
    </row>
    <row r="5217" spans="1:2" x14ac:dyDescent="0.25">
      <c r="A5217" s="5">
        <v>44130</v>
      </c>
      <c r="B5217">
        <v>194.07</v>
      </c>
    </row>
    <row r="5218" spans="1:2" x14ac:dyDescent="0.25">
      <c r="A5218" s="5">
        <v>44131</v>
      </c>
      <c r="B5218">
        <v>193.88</v>
      </c>
    </row>
    <row r="5219" spans="1:2" x14ac:dyDescent="0.25">
      <c r="A5219" s="5">
        <v>44132</v>
      </c>
      <c r="B5219">
        <v>188.64</v>
      </c>
    </row>
    <row r="5220" spans="1:2" x14ac:dyDescent="0.25">
      <c r="A5220" s="5">
        <v>44133</v>
      </c>
      <c r="B5220">
        <v>187.99</v>
      </c>
    </row>
    <row r="5221" spans="1:2" x14ac:dyDescent="0.25">
      <c r="A5221" s="5">
        <v>44134</v>
      </c>
      <c r="B5221">
        <v>185.28</v>
      </c>
    </row>
    <row r="5222" spans="1:2" x14ac:dyDescent="0.25">
      <c r="A5222" s="5">
        <v>44137</v>
      </c>
      <c r="B5222">
        <v>189.83</v>
      </c>
    </row>
    <row r="5223" spans="1:2" x14ac:dyDescent="0.25">
      <c r="A5223" s="5">
        <v>44138</v>
      </c>
      <c r="B5223">
        <v>192.31</v>
      </c>
    </row>
    <row r="5224" spans="1:2" x14ac:dyDescent="0.25">
      <c r="A5224" s="5">
        <v>44139</v>
      </c>
      <c r="B5224">
        <v>195.58</v>
      </c>
    </row>
    <row r="5225" spans="1:2" x14ac:dyDescent="0.25">
      <c r="A5225" s="5">
        <v>44140</v>
      </c>
      <c r="B5225">
        <v>198.75</v>
      </c>
    </row>
    <row r="5226" spans="1:2" x14ac:dyDescent="0.25">
      <c r="A5226" s="5">
        <v>44141</v>
      </c>
      <c r="B5226">
        <v>198.1</v>
      </c>
    </row>
    <row r="5227" spans="1:2" x14ac:dyDescent="0.25">
      <c r="A5227" s="5">
        <v>44144</v>
      </c>
      <c r="B5227">
        <v>202.28</v>
      </c>
    </row>
    <row r="5228" spans="1:2" x14ac:dyDescent="0.25">
      <c r="A5228" s="5">
        <v>44145</v>
      </c>
      <c r="B5228">
        <v>200.63</v>
      </c>
    </row>
    <row r="5229" spans="1:2" x14ac:dyDescent="0.25">
      <c r="A5229" s="5">
        <v>44146</v>
      </c>
      <c r="B5229">
        <v>201.79</v>
      </c>
    </row>
    <row r="5230" spans="1:2" x14ac:dyDescent="0.25">
      <c r="A5230" s="5">
        <v>44147</v>
      </c>
      <c r="B5230">
        <v>202.38</v>
      </c>
    </row>
    <row r="5231" spans="1:2" x14ac:dyDescent="0.25">
      <c r="A5231" s="5">
        <v>44148</v>
      </c>
      <c r="B5231">
        <v>202.13</v>
      </c>
    </row>
    <row r="5232" spans="1:2" x14ac:dyDescent="0.25">
      <c r="A5232" s="5">
        <v>44151</v>
      </c>
      <c r="B5232">
        <v>203.3</v>
      </c>
    </row>
    <row r="5233" spans="1:2" x14ac:dyDescent="0.25">
      <c r="A5233" s="5">
        <v>44152</v>
      </c>
      <c r="B5233">
        <v>201.98</v>
      </c>
    </row>
    <row r="5234" spans="1:2" x14ac:dyDescent="0.25">
      <c r="A5234" s="5">
        <v>44153</v>
      </c>
      <c r="B5234">
        <v>202.01</v>
      </c>
    </row>
    <row r="5235" spans="1:2" x14ac:dyDescent="0.25">
      <c r="A5235" s="5">
        <v>44154</v>
      </c>
      <c r="B5235">
        <v>199.84</v>
      </c>
    </row>
    <row r="5236" spans="1:2" x14ac:dyDescent="0.25">
      <c r="A5236" s="5">
        <v>44155</v>
      </c>
      <c r="B5236">
        <v>200.13</v>
      </c>
    </row>
    <row r="5237" spans="1:2" x14ac:dyDescent="0.25">
      <c r="A5237" s="5">
        <v>44158</v>
      </c>
      <c r="B5237">
        <v>199.52</v>
      </c>
    </row>
    <row r="5238" spans="1:2" x14ac:dyDescent="0.25">
      <c r="A5238" s="5">
        <v>44159</v>
      </c>
      <c r="B5238">
        <v>197.85</v>
      </c>
    </row>
    <row r="5239" spans="1:2" x14ac:dyDescent="0.25">
      <c r="A5239" s="5">
        <v>44160</v>
      </c>
      <c r="B5239">
        <v>198.59</v>
      </c>
    </row>
    <row r="5240" spans="1:2" x14ac:dyDescent="0.25">
      <c r="A5240" s="5">
        <v>44161</v>
      </c>
      <c r="B5240">
        <v>199.27</v>
      </c>
    </row>
    <row r="5241" spans="1:2" x14ac:dyDescent="0.25">
      <c r="A5241" s="5">
        <v>44162</v>
      </c>
      <c r="B5241">
        <v>199.15</v>
      </c>
    </row>
    <row r="5242" spans="1:2" x14ac:dyDescent="0.25">
      <c r="A5242" s="5">
        <v>44165</v>
      </c>
      <c r="B5242">
        <v>200.02</v>
      </c>
    </row>
    <row r="5243" spans="1:2" x14ac:dyDescent="0.25">
      <c r="A5243" s="5">
        <v>44166</v>
      </c>
      <c r="B5243">
        <v>201.03</v>
      </c>
    </row>
    <row r="5244" spans="1:2" x14ac:dyDescent="0.25">
      <c r="A5244" s="5">
        <v>44167</v>
      </c>
      <c r="B5244">
        <v>201.22</v>
      </c>
    </row>
    <row r="5245" spans="1:2" x14ac:dyDescent="0.25">
      <c r="A5245" s="5">
        <v>44168</v>
      </c>
      <c r="B5245">
        <v>201.25</v>
      </c>
    </row>
    <row r="5246" spans="1:2" x14ac:dyDescent="0.25">
      <c r="A5246" s="5">
        <v>44169</v>
      </c>
      <c r="B5246">
        <v>201.89</v>
      </c>
    </row>
    <row r="5247" spans="1:2" x14ac:dyDescent="0.25">
      <c r="A5247" s="5">
        <v>44172</v>
      </c>
      <c r="B5247">
        <v>202.93</v>
      </c>
    </row>
    <row r="5248" spans="1:2" x14ac:dyDescent="0.25">
      <c r="A5248" s="5">
        <v>44173</v>
      </c>
      <c r="B5248">
        <v>202.37</v>
      </c>
    </row>
    <row r="5249" spans="1:2" x14ac:dyDescent="0.25">
      <c r="A5249" s="5">
        <v>44174</v>
      </c>
      <c r="B5249">
        <v>203.3</v>
      </c>
    </row>
    <row r="5250" spans="1:2" x14ac:dyDescent="0.25">
      <c r="A5250" s="5">
        <v>44175</v>
      </c>
      <c r="B5250">
        <v>204.03</v>
      </c>
    </row>
    <row r="5251" spans="1:2" x14ac:dyDescent="0.25">
      <c r="A5251" s="5">
        <v>44176</v>
      </c>
      <c r="B5251">
        <v>202.23</v>
      </c>
    </row>
    <row r="5252" spans="1:2" x14ac:dyDescent="0.25">
      <c r="A5252" s="5">
        <v>44179</v>
      </c>
      <c r="B5252">
        <v>204.81</v>
      </c>
    </row>
    <row r="5253" spans="1:2" x14ac:dyDescent="0.25">
      <c r="A5253" s="5">
        <v>44180</v>
      </c>
      <c r="B5253">
        <v>202.71</v>
      </c>
    </row>
    <row r="5254" spans="1:2" x14ac:dyDescent="0.25">
      <c r="A5254" s="5">
        <v>44181</v>
      </c>
      <c r="B5254">
        <v>203.9</v>
      </c>
    </row>
    <row r="5255" spans="1:2" x14ac:dyDescent="0.25">
      <c r="A5255" s="5">
        <v>44182</v>
      </c>
      <c r="B5255">
        <v>206.32</v>
      </c>
    </row>
    <row r="5256" spans="1:2" x14ac:dyDescent="0.25">
      <c r="A5256" s="5">
        <v>44183</v>
      </c>
      <c r="B5256">
        <v>205.97</v>
      </c>
    </row>
    <row r="5257" spans="1:2" x14ac:dyDescent="0.25">
      <c r="A5257" s="5">
        <v>44186</v>
      </c>
      <c r="B5257">
        <v>202.9</v>
      </c>
    </row>
    <row r="5258" spans="1:2" x14ac:dyDescent="0.25">
      <c r="A5258" s="5">
        <v>44187</v>
      </c>
      <c r="B5258">
        <v>203.86</v>
      </c>
    </row>
    <row r="5259" spans="1:2" x14ac:dyDescent="0.25">
      <c r="A5259" s="5">
        <v>44188</v>
      </c>
      <c r="B5259">
        <v>204.27</v>
      </c>
    </row>
    <row r="5260" spans="1:2" x14ac:dyDescent="0.25">
      <c r="A5260" s="5">
        <v>44189</v>
      </c>
      <c r="B5260">
        <v>204.27</v>
      </c>
    </row>
    <row r="5261" spans="1:2" x14ac:dyDescent="0.25">
      <c r="A5261" s="5">
        <v>44190</v>
      </c>
      <c r="B5261">
        <v>204.27</v>
      </c>
    </row>
    <row r="5262" spans="1:2" x14ac:dyDescent="0.25">
      <c r="A5262" s="5">
        <v>44193</v>
      </c>
      <c r="B5262">
        <v>205.78</v>
      </c>
    </row>
    <row r="5263" spans="1:2" x14ac:dyDescent="0.25">
      <c r="A5263" s="5">
        <v>44194</v>
      </c>
      <c r="B5263">
        <v>207.76</v>
      </c>
    </row>
    <row r="5264" spans="1:2" x14ac:dyDescent="0.25">
      <c r="A5264" s="5">
        <v>44195</v>
      </c>
      <c r="B5264">
        <v>207.26</v>
      </c>
    </row>
    <row r="5265" spans="1:2" x14ac:dyDescent="0.25">
      <c r="A5265" s="5">
        <v>44196</v>
      </c>
      <c r="B5265">
        <v>206.5</v>
      </c>
    </row>
    <row r="5266" spans="1:2" x14ac:dyDescent="0.25">
      <c r="A5266" s="5">
        <v>44197</v>
      </c>
      <c r="B5266">
        <v>206.5</v>
      </c>
    </row>
    <row r="5267" spans="1:2" x14ac:dyDescent="0.25">
      <c r="A5267" s="5">
        <v>44200</v>
      </c>
      <c r="B5267">
        <v>208.18</v>
      </c>
    </row>
    <row r="5268" spans="1:2" x14ac:dyDescent="0.25">
      <c r="A5268" s="5">
        <v>44201</v>
      </c>
      <c r="B5268">
        <v>206.53</v>
      </c>
    </row>
    <row r="5269" spans="1:2" x14ac:dyDescent="0.25">
      <c r="A5269" s="5">
        <v>44202</v>
      </c>
      <c r="B5269">
        <v>207.13</v>
      </c>
    </row>
    <row r="5270" spans="1:2" x14ac:dyDescent="0.25">
      <c r="A5270" s="5">
        <v>44203</v>
      </c>
      <c r="B5270">
        <v>207.7</v>
      </c>
    </row>
    <row r="5271" spans="1:2" x14ac:dyDescent="0.25">
      <c r="A5271" s="5">
        <v>44204</v>
      </c>
      <c r="B5271">
        <v>209.39</v>
      </c>
    </row>
    <row r="5272" spans="1:2" x14ac:dyDescent="0.25">
      <c r="A5272" s="5">
        <v>44207</v>
      </c>
      <c r="B5272">
        <v>208.65</v>
      </c>
    </row>
    <row r="5273" spans="1:2" x14ac:dyDescent="0.25">
      <c r="A5273" s="5">
        <v>44208</v>
      </c>
      <c r="B5273">
        <v>206.46</v>
      </c>
    </row>
    <row r="5274" spans="1:2" x14ac:dyDescent="0.25">
      <c r="A5274" s="5">
        <v>44209</v>
      </c>
      <c r="B5274">
        <v>205.15</v>
      </c>
    </row>
    <row r="5275" spans="1:2" x14ac:dyDescent="0.25">
      <c r="A5275" s="5">
        <v>44210</v>
      </c>
      <c r="B5275">
        <v>205.24</v>
      </c>
    </row>
    <row r="5276" spans="1:2" x14ac:dyDescent="0.25">
      <c r="A5276" s="5">
        <v>44211</v>
      </c>
      <c r="B5276">
        <v>202.88</v>
      </c>
    </row>
    <row r="5277" spans="1:2" x14ac:dyDescent="0.25">
      <c r="A5277" s="5">
        <v>44214</v>
      </c>
      <c r="B5277">
        <v>202.69</v>
      </c>
    </row>
    <row r="5278" spans="1:2" x14ac:dyDescent="0.25">
      <c r="A5278" s="5">
        <v>44215</v>
      </c>
      <c r="B5278">
        <v>203.45</v>
      </c>
    </row>
    <row r="5279" spans="1:2" x14ac:dyDescent="0.25">
      <c r="A5279" s="5">
        <v>44216</v>
      </c>
      <c r="B5279">
        <v>203.84</v>
      </c>
    </row>
    <row r="5280" spans="1:2" x14ac:dyDescent="0.25">
      <c r="A5280" s="5">
        <v>44217</v>
      </c>
      <c r="B5280">
        <v>204.76</v>
      </c>
    </row>
    <row r="5281" spans="1:2" x14ac:dyDescent="0.25">
      <c r="A5281" s="5">
        <v>44218</v>
      </c>
      <c r="B5281">
        <v>204.64</v>
      </c>
    </row>
    <row r="5282" spans="1:2" x14ac:dyDescent="0.25">
      <c r="A5282" s="5">
        <v>44221</v>
      </c>
      <c r="B5282">
        <v>204.31</v>
      </c>
    </row>
    <row r="5283" spans="1:2" x14ac:dyDescent="0.25">
      <c r="A5283" s="5">
        <v>44222</v>
      </c>
      <c r="B5283">
        <v>205.96</v>
      </c>
    </row>
    <row r="5284" spans="1:2" x14ac:dyDescent="0.25">
      <c r="A5284" s="5">
        <v>44223</v>
      </c>
      <c r="B5284">
        <v>204.03</v>
      </c>
    </row>
    <row r="5285" spans="1:2" x14ac:dyDescent="0.25">
      <c r="A5285" s="5">
        <v>44224</v>
      </c>
      <c r="B5285">
        <v>205.2</v>
      </c>
    </row>
    <row r="5286" spans="1:2" x14ac:dyDescent="0.25">
      <c r="A5286" s="5">
        <v>44225</v>
      </c>
      <c r="B5286">
        <v>203.69</v>
      </c>
    </row>
    <row r="5287" spans="1:2" x14ac:dyDescent="0.25">
      <c r="A5287" s="5">
        <v>44228</v>
      </c>
      <c r="B5287">
        <v>203.68</v>
      </c>
    </row>
    <row r="5288" spans="1:2" x14ac:dyDescent="0.25">
      <c r="A5288" s="5">
        <v>44229</v>
      </c>
      <c r="B5288">
        <v>206.42</v>
      </c>
    </row>
    <row r="5289" spans="1:2" x14ac:dyDescent="0.25">
      <c r="A5289" s="5">
        <v>44230</v>
      </c>
      <c r="B5289">
        <v>205.78</v>
      </c>
    </row>
    <row r="5290" spans="1:2" x14ac:dyDescent="0.25">
      <c r="A5290" s="5">
        <v>44231</v>
      </c>
      <c r="B5290">
        <v>206.44</v>
      </c>
    </row>
    <row r="5291" spans="1:2" x14ac:dyDescent="0.25">
      <c r="A5291" s="5">
        <v>44232</v>
      </c>
      <c r="B5291">
        <v>207.33</v>
      </c>
    </row>
    <row r="5292" spans="1:2" x14ac:dyDescent="0.25">
      <c r="A5292" s="5">
        <v>44235</v>
      </c>
      <c r="B5292">
        <v>208.48</v>
      </c>
    </row>
    <row r="5293" spans="1:2" x14ac:dyDescent="0.25">
      <c r="A5293" s="5">
        <v>44236</v>
      </c>
      <c r="B5293">
        <v>208.2</v>
      </c>
    </row>
    <row r="5294" spans="1:2" x14ac:dyDescent="0.25">
      <c r="A5294" s="5">
        <v>44237</v>
      </c>
      <c r="B5294">
        <v>208.27</v>
      </c>
    </row>
    <row r="5295" spans="1:2" x14ac:dyDescent="0.25">
      <c r="A5295" s="5">
        <v>44238</v>
      </c>
      <c r="B5295">
        <v>208.1</v>
      </c>
    </row>
    <row r="5296" spans="1:2" x14ac:dyDescent="0.25">
      <c r="A5296" s="5">
        <v>44239</v>
      </c>
      <c r="B5296">
        <v>208.88</v>
      </c>
    </row>
    <row r="5297" spans="1:2" x14ac:dyDescent="0.25">
      <c r="A5297" s="5">
        <v>44242</v>
      </c>
      <c r="B5297">
        <v>210.93</v>
      </c>
    </row>
    <row r="5298" spans="1:2" x14ac:dyDescent="0.25">
      <c r="A5298" s="5">
        <v>44243</v>
      </c>
      <c r="B5298">
        <v>209.47</v>
      </c>
    </row>
    <row r="5299" spans="1:2" x14ac:dyDescent="0.25">
      <c r="A5299" s="5">
        <v>44244</v>
      </c>
      <c r="B5299">
        <v>207.99</v>
      </c>
    </row>
    <row r="5300" spans="1:2" x14ac:dyDescent="0.25">
      <c r="A5300" s="5">
        <v>44245</v>
      </c>
      <c r="B5300">
        <v>208.06</v>
      </c>
    </row>
    <row r="5301" spans="1:2" x14ac:dyDescent="0.25">
      <c r="A5301" s="5">
        <v>44246</v>
      </c>
      <c r="B5301">
        <v>207.83</v>
      </c>
    </row>
    <row r="5302" spans="1:2" x14ac:dyDescent="0.25">
      <c r="A5302" s="5">
        <v>44249</v>
      </c>
      <c r="B5302">
        <v>203.97</v>
      </c>
    </row>
    <row r="5303" spans="1:2" x14ac:dyDescent="0.25">
      <c r="A5303" s="5">
        <v>44250</v>
      </c>
      <c r="B5303">
        <v>204.18</v>
      </c>
    </row>
    <row r="5304" spans="1:2" x14ac:dyDescent="0.25">
      <c r="A5304" s="5">
        <v>44251</v>
      </c>
      <c r="B5304">
        <v>203.58</v>
      </c>
    </row>
    <row r="5305" spans="1:2" x14ac:dyDescent="0.25">
      <c r="A5305" s="5">
        <v>44252</v>
      </c>
      <c r="B5305">
        <v>205.76</v>
      </c>
    </row>
    <row r="5306" spans="1:2" x14ac:dyDescent="0.25">
      <c r="A5306" s="5">
        <v>44253</v>
      </c>
      <c r="B5306">
        <v>202.79</v>
      </c>
    </row>
    <row r="5307" spans="1:2" x14ac:dyDescent="0.25">
      <c r="A5307" s="5">
        <v>44256</v>
      </c>
      <c r="B5307">
        <v>203.76</v>
      </c>
    </row>
    <row r="5308" spans="1:2" x14ac:dyDescent="0.25">
      <c r="A5308" s="5">
        <v>44257</v>
      </c>
      <c r="B5308">
        <v>205.16</v>
      </c>
    </row>
    <row r="5309" spans="1:2" x14ac:dyDescent="0.25">
      <c r="A5309" s="5">
        <v>44258</v>
      </c>
      <c r="B5309">
        <v>202.56</v>
      </c>
    </row>
    <row r="5310" spans="1:2" x14ac:dyDescent="0.25">
      <c r="A5310" s="5">
        <v>44259</v>
      </c>
      <c r="B5310">
        <v>203.14</v>
      </c>
    </row>
    <row r="5311" spans="1:2" x14ac:dyDescent="0.25">
      <c r="A5311" s="5">
        <v>44260</v>
      </c>
      <c r="B5311">
        <v>201.26</v>
      </c>
    </row>
    <row r="5312" spans="1:2" x14ac:dyDescent="0.25">
      <c r="A5312" s="5">
        <v>44263</v>
      </c>
      <c r="B5312">
        <v>203.64</v>
      </c>
    </row>
    <row r="5313" spans="1:2" x14ac:dyDescent="0.25">
      <c r="A5313" s="5">
        <v>44264</v>
      </c>
      <c r="B5313">
        <v>206.43</v>
      </c>
    </row>
    <row r="5314" spans="1:2" x14ac:dyDescent="0.25">
      <c r="A5314" s="5">
        <v>44265</v>
      </c>
      <c r="B5314">
        <v>206.47</v>
      </c>
    </row>
    <row r="5315" spans="1:2" x14ac:dyDescent="0.25">
      <c r="A5315" s="5">
        <v>44266</v>
      </c>
      <c r="B5315">
        <v>206.78</v>
      </c>
    </row>
    <row r="5316" spans="1:2" x14ac:dyDescent="0.25">
      <c r="A5316" s="5">
        <v>44267</v>
      </c>
      <c r="B5316">
        <v>206.76</v>
      </c>
    </row>
    <row r="5317" spans="1:2" x14ac:dyDescent="0.25">
      <c r="A5317" s="5">
        <v>44270</v>
      </c>
      <c r="B5317">
        <v>206.98</v>
      </c>
    </row>
    <row r="5318" spans="1:2" x14ac:dyDescent="0.25">
      <c r="A5318" s="5">
        <v>44271</v>
      </c>
      <c r="B5318">
        <v>208.73</v>
      </c>
    </row>
    <row r="5319" spans="1:2" x14ac:dyDescent="0.25">
      <c r="A5319" s="5">
        <v>44272</v>
      </c>
      <c r="B5319">
        <v>208.32</v>
      </c>
    </row>
    <row r="5320" spans="1:2" x14ac:dyDescent="0.25">
      <c r="A5320" s="5">
        <v>44273</v>
      </c>
      <c r="B5320">
        <v>208.05</v>
      </c>
    </row>
    <row r="5321" spans="1:2" x14ac:dyDescent="0.25">
      <c r="A5321" s="5">
        <v>44274</v>
      </c>
      <c r="B5321">
        <v>207.28</v>
      </c>
    </row>
    <row r="5322" spans="1:2" x14ac:dyDescent="0.25">
      <c r="A5322" s="5">
        <v>44277</v>
      </c>
      <c r="B5322">
        <v>208.74</v>
      </c>
    </row>
    <row r="5323" spans="1:2" x14ac:dyDescent="0.25">
      <c r="A5323" s="5">
        <v>44278</v>
      </c>
      <c r="B5323">
        <v>209.59</v>
      </c>
    </row>
    <row r="5324" spans="1:2" x14ac:dyDescent="0.25">
      <c r="A5324" s="5">
        <v>44279</v>
      </c>
      <c r="B5324">
        <v>208.39</v>
      </c>
    </row>
    <row r="5325" spans="1:2" x14ac:dyDescent="0.25">
      <c r="A5325" s="5">
        <v>44280</v>
      </c>
      <c r="B5325">
        <v>207.12</v>
      </c>
    </row>
    <row r="5326" spans="1:2" x14ac:dyDescent="0.25">
      <c r="A5326" s="5">
        <v>44281</v>
      </c>
      <c r="B5326">
        <v>208.51</v>
      </c>
    </row>
    <row r="5327" spans="1:2" x14ac:dyDescent="0.25">
      <c r="A5327" s="5">
        <v>44284</v>
      </c>
      <c r="B5327">
        <v>210.82</v>
      </c>
    </row>
    <row r="5328" spans="1:2" x14ac:dyDescent="0.25">
      <c r="A5328" s="5">
        <v>44285</v>
      </c>
      <c r="B5328">
        <v>210.84</v>
      </c>
    </row>
    <row r="5329" spans="1:2" x14ac:dyDescent="0.25">
      <c r="A5329" s="5">
        <v>44286</v>
      </c>
      <c r="B5329">
        <v>209.95</v>
      </c>
    </row>
    <row r="5330" spans="1:2" x14ac:dyDescent="0.25">
      <c r="A5330" s="5">
        <v>44287</v>
      </c>
      <c r="B5330">
        <v>210.77</v>
      </c>
    </row>
    <row r="5331" spans="1:2" x14ac:dyDescent="0.25">
      <c r="A5331" s="5">
        <v>44288</v>
      </c>
      <c r="B5331">
        <v>210.77</v>
      </c>
    </row>
    <row r="5332" spans="1:2" x14ac:dyDescent="0.25">
      <c r="A5332" s="5">
        <v>44291</v>
      </c>
      <c r="B5332">
        <v>210.77</v>
      </c>
    </row>
    <row r="5333" spans="1:2" x14ac:dyDescent="0.25">
      <c r="A5333" s="5">
        <v>44292</v>
      </c>
      <c r="B5333">
        <v>213.69</v>
      </c>
    </row>
    <row r="5334" spans="1:2" x14ac:dyDescent="0.25">
      <c r="A5334" s="5">
        <v>44293</v>
      </c>
      <c r="B5334">
        <v>214.1</v>
      </c>
    </row>
    <row r="5335" spans="1:2" x14ac:dyDescent="0.25">
      <c r="A5335" s="5">
        <v>44294</v>
      </c>
      <c r="B5335">
        <v>216.5</v>
      </c>
    </row>
    <row r="5336" spans="1:2" x14ac:dyDescent="0.25">
      <c r="A5336" s="5">
        <v>44295</v>
      </c>
      <c r="B5336">
        <v>216.65</v>
      </c>
    </row>
    <row r="5337" spans="1:2" x14ac:dyDescent="0.25">
      <c r="A5337" s="5">
        <v>44298</v>
      </c>
      <c r="B5337">
        <v>217.7</v>
      </c>
    </row>
    <row r="5338" spans="1:2" x14ac:dyDescent="0.25">
      <c r="A5338" s="5">
        <v>44299</v>
      </c>
      <c r="B5338">
        <v>218.78</v>
      </c>
    </row>
    <row r="5339" spans="1:2" x14ac:dyDescent="0.25">
      <c r="A5339" s="5">
        <v>44300</v>
      </c>
      <c r="B5339">
        <v>219.12</v>
      </c>
    </row>
    <row r="5340" spans="1:2" x14ac:dyDescent="0.25">
      <c r="A5340" s="5">
        <v>44301</v>
      </c>
      <c r="B5340">
        <v>220.86</v>
      </c>
    </row>
    <row r="5341" spans="1:2" x14ac:dyDescent="0.25">
      <c r="A5341" s="5">
        <v>44302</v>
      </c>
      <c r="B5341">
        <v>222.2</v>
      </c>
    </row>
    <row r="5342" spans="1:2" x14ac:dyDescent="0.25">
      <c r="A5342" s="5">
        <v>44305</v>
      </c>
      <c r="B5342">
        <v>222.74</v>
      </c>
    </row>
    <row r="5343" spans="1:2" x14ac:dyDescent="0.25">
      <c r="A5343" s="5">
        <v>44306</v>
      </c>
      <c r="B5343">
        <v>222.14</v>
      </c>
    </row>
    <row r="5344" spans="1:2" x14ac:dyDescent="0.25">
      <c r="A5344" s="5">
        <v>44307</v>
      </c>
      <c r="B5344">
        <v>223.41</v>
      </c>
    </row>
    <row r="5345" spans="1:2" x14ac:dyDescent="0.25">
      <c r="A5345" s="5">
        <v>44308</v>
      </c>
      <c r="B5345">
        <v>224.73</v>
      </c>
    </row>
    <row r="5346" spans="1:2" x14ac:dyDescent="0.25">
      <c r="A5346" s="5">
        <v>44309</v>
      </c>
      <c r="B5346">
        <v>223.65</v>
      </c>
    </row>
    <row r="5347" spans="1:2" x14ac:dyDescent="0.25">
      <c r="A5347" s="5">
        <v>44312</v>
      </c>
      <c r="B5347">
        <v>224.39</v>
      </c>
    </row>
    <row r="5348" spans="1:2" x14ac:dyDescent="0.25">
      <c r="A5348" s="5">
        <v>44313</v>
      </c>
      <c r="B5348">
        <v>223.32</v>
      </c>
    </row>
    <row r="5349" spans="1:2" x14ac:dyDescent="0.25">
      <c r="A5349" s="5">
        <v>44314</v>
      </c>
      <c r="B5349">
        <v>223.25</v>
      </c>
    </row>
    <row r="5350" spans="1:2" x14ac:dyDescent="0.25">
      <c r="A5350" s="5">
        <v>44315</v>
      </c>
      <c r="B5350">
        <v>222.32</v>
      </c>
    </row>
    <row r="5351" spans="1:2" x14ac:dyDescent="0.25">
      <c r="A5351" s="5">
        <v>44316</v>
      </c>
      <c r="B5351">
        <v>221.55</v>
      </c>
    </row>
    <row r="5352" spans="1:2" x14ac:dyDescent="0.25">
      <c r="A5352" s="5">
        <v>44319</v>
      </c>
      <c r="B5352">
        <v>222.73</v>
      </c>
    </row>
    <row r="5353" spans="1:2" x14ac:dyDescent="0.25">
      <c r="A5353" s="5">
        <v>44320</v>
      </c>
      <c r="B5353">
        <v>221.36</v>
      </c>
    </row>
    <row r="5354" spans="1:2" x14ac:dyDescent="0.25">
      <c r="A5354" s="5">
        <v>44321</v>
      </c>
      <c r="B5354">
        <v>221.7</v>
      </c>
    </row>
    <row r="5355" spans="1:2" x14ac:dyDescent="0.25">
      <c r="A5355" s="5">
        <v>44322</v>
      </c>
      <c r="B5355">
        <v>221.33</v>
      </c>
    </row>
    <row r="5356" spans="1:2" x14ac:dyDescent="0.25">
      <c r="A5356" s="5">
        <v>44323</v>
      </c>
      <c r="B5356">
        <v>223.97</v>
      </c>
    </row>
    <row r="5357" spans="1:2" x14ac:dyDescent="0.25">
      <c r="A5357" s="5">
        <v>44326</v>
      </c>
      <c r="B5357">
        <v>224.14</v>
      </c>
    </row>
    <row r="5358" spans="1:2" x14ac:dyDescent="0.25">
      <c r="A5358" s="5">
        <v>44327</v>
      </c>
      <c r="B5358">
        <v>220.59</v>
      </c>
    </row>
    <row r="5359" spans="1:2" x14ac:dyDescent="0.25">
      <c r="A5359" s="5">
        <v>44328</v>
      </c>
      <c r="B5359">
        <v>219.59</v>
      </c>
    </row>
    <row r="5360" spans="1:2" x14ac:dyDescent="0.25">
      <c r="A5360" s="5">
        <v>44329</v>
      </c>
      <c r="B5360">
        <v>219.59</v>
      </c>
    </row>
    <row r="5361" spans="1:2" x14ac:dyDescent="0.25">
      <c r="A5361" s="5">
        <v>44330</v>
      </c>
      <c r="B5361">
        <v>221.88</v>
      </c>
    </row>
    <row r="5362" spans="1:2" x14ac:dyDescent="0.25">
      <c r="A5362" s="5">
        <v>44333</v>
      </c>
      <c r="B5362">
        <v>222.07</v>
      </c>
    </row>
    <row r="5363" spans="1:2" x14ac:dyDescent="0.25">
      <c r="A5363" s="5">
        <v>44334</v>
      </c>
      <c r="B5363">
        <v>220.68</v>
      </c>
    </row>
    <row r="5364" spans="1:2" x14ac:dyDescent="0.25">
      <c r="A5364" s="5">
        <v>44335</v>
      </c>
      <c r="B5364">
        <v>218.67</v>
      </c>
    </row>
    <row r="5365" spans="1:2" x14ac:dyDescent="0.25">
      <c r="A5365" s="5">
        <v>44336</v>
      </c>
      <c r="B5365">
        <v>221.27</v>
      </c>
    </row>
    <row r="5366" spans="1:2" x14ac:dyDescent="0.25">
      <c r="A5366" s="5">
        <v>44337</v>
      </c>
      <c r="B5366">
        <v>223.95</v>
      </c>
    </row>
    <row r="5367" spans="1:2" x14ac:dyDescent="0.25">
      <c r="A5367" s="5">
        <v>44340</v>
      </c>
      <c r="B5367">
        <v>223.95</v>
      </c>
    </row>
    <row r="5368" spans="1:2" x14ac:dyDescent="0.25">
      <c r="A5368" s="5">
        <v>44341</v>
      </c>
      <c r="B5368">
        <v>223.69</v>
      </c>
    </row>
    <row r="5369" spans="1:2" x14ac:dyDescent="0.25">
      <c r="A5369" s="5">
        <v>44342</v>
      </c>
      <c r="B5369">
        <v>223.23</v>
      </c>
    </row>
    <row r="5370" spans="1:2" x14ac:dyDescent="0.25">
      <c r="A5370" s="5">
        <v>44343</v>
      </c>
      <c r="B5370">
        <v>222.92</v>
      </c>
    </row>
    <row r="5371" spans="1:2" x14ac:dyDescent="0.25">
      <c r="A5371" s="5">
        <v>44344</v>
      </c>
      <c r="B5371">
        <v>223.43</v>
      </c>
    </row>
    <row r="5372" spans="1:2" x14ac:dyDescent="0.25">
      <c r="A5372" s="5">
        <v>44347</v>
      </c>
      <c r="B5372">
        <v>222.32</v>
      </c>
    </row>
    <row r="5373" spans="1:2" x14ac:dyDescent="0.25">
      <c r="A5373" s="5">
        <v>44348</v>
      </c>
      <c r="B5373">
        <v>222.3</v>
      </c>
    </row>
    <row r="5374" spans="1:2" x14ac:dyDescent="0.25">
      <c r="A5374" s="5">
        <v>44349</v>
      </c>
      <c r="B5374">
        <v>221.16</v>
      </c>
    </row>
    <row r="5375" spans="1:2" x14ac:dyDescent="0.25">
      <c r="A5375" s="5">
        <v>44350</v>
      </c>
      <c r="B5375">
        <v>219.32</v>
      </c>
    </row>
    <row r="5376" spans="1:2" x14ac:dyDescent="0.25">
      <c r="A5376" s="5">
        <v>44351</v>
      </c>
      <c r="B5376">
        <v>221.71</v>
      </c>
    </row>
    <row r="5377" spans="1:2" x14ac:dyDescent="0.25">
      <c r="A5377" s="5">
        <v>44354</v>
      </c>
      <c r="B5377">
        <v>222.6</v>
      </c>
    </row>
    <row r="5378" spans="1:2" x14ac:dyDescent="0.25">
      <c r="A5378" s="5">
        <v>44355</v>
      </c>
      <c r="B5378">
        <v>222.42</v>
      </c>
    </row>
    <row r="5379" spans="1:2" x14ac:dyDescent="0.25">
      <c r="A5379" s="5">
        <v>44356</v>
      </c>
      <c r="B5379">
        <v>222.74</v>
      </c>
    </row>
    <row r="5380" spans="1:2" x14ac:dyDescent="0.25">
      <c r="A5380" s="5">
        <v>44357</v>
      </c>
      <c r="B5380">
        <v>223.62</v>
      </c>
    </row>
    <row r="5381" spans="1:2" x14ac:dyDescent="0.25">
      <c r="A5381" s="5">
        <v>44358</v>
      </c>
      <c r="B5381">
        <v>224.82</v>
      </c>
    </row>
    <row r="5382" spans="1:2" x14ac:dyDescent="0.25">
      <c r="A5382" s="5">
        <v>44361</v>
      </c>
      <c r="B5382">
        <v>224.63</v>
      </c>
    </row>
    <row r="5383" spans="1:2" x14ac:dyDescent="0.25">
      <c r="A5383" s="5">
        <v>44362</v>
      </c>
      <c r="B5383">
        <v>225.93</v>
      </c>
    </row>
    <row r="5384" spans="1:2" x14ac:dyDescent="0.25">
      <c r="A5384" s="5">
        <v>44363</v>
      </c>
      <c r="B5384">
        <v>226.63</v>
      </c>
    </row>
    <row r="5385" spans="1:2" x14ac:dyDescent="0.25">
      <c r="A5385" s="5">
        <v>44364</v>
      </c>
      <c r="B5385">
        <v>224.22</v>
      </c>
    </row>
    <row r="5386" spans="1:2" x14ac:dyDescent="0.25">
      <c r="A5386" s="5">
        <v>44365</v>
      </c>
      <c r="B5386">
        <v>223.61</v>
      </c>
    </row>
    <row r="5387" spans="1:2" x14ac:dyDescent="0.25">
      <c r="A5387" s="5">
        <v>44368</v>
      </c>
      <c r="B5387">
        <v>224.11</v>
      </c>
    </row>
    <row r="5388" spans="1:2" x14ac:dyDescent="0.25">
      <c r="A5388" s="5">
        <v>44369</v>
      </c>
      <c r="B5388">
        <v>225.32</v>
      </c>
    </row>
    <row r="5389" spans="1:2" x14ac:dyDescent="0.25">
      <c r="A5389" s="5">
        <v>44370</v>
      </c>
      <c r="B5389">
        <v>225.32</v>
      </c>
    </row>
    <row r="5390" spans="1:2" x14ac:dyDescent="0.25">
      <c r="A5390" s="5">
        <v>44371</v>
      </c>
      <c r="B5390">
        <v>227.49</v>
      </c>
    </row>
    <row r="5391" spans="1:2" x14ac:dyDescent="0.25">
      <c r="A5391" s="5">
        <v>44372</v>
      </c>
      <c r="B5391">
        <v>227.35</v>
      </c>
    </row>
    <row r="5392" spans="1:2" x14ac:dyDescent="0.25">
      <c r="A5392" s="5">
        <v>44375</v>
      </c>
      <c r="B5392">
        <v>228.08</v>
      </c>
    </row>
    <row r="5393" spans="1:2" x14ac:dyDescent="0.25">
      <c r="A5393" s="5">
        <v>44376</v>
      </c>
      <c r="B5393">
        <v>228.87</v>
      </c>
    </row>
    <row r="5394" spans="1:2" x14ac:dyDescent="0.25">
      <c r="A5394" s="5">
        <v>44377</v>
      </c>
      <c r="B5394">
        <v>228.18</v>
      </c>
    </row>
    <row r="5395" spans="1:2" x14ac:dyDescent="0.25">
      <c r="A5395" s="5">
        <v>44378</v>
      </c>
      <c r="B5395">
        <v>228.9</v>
      </c>
    </row>
    <row r="5396" spans="1:2" x14ac:dyDescent="0.25">
      <c r="A5396" s="5">
        <v>44379</v>
      </c>
      <c r="B5396">
        <v>229.99</v>
      </c>
    </row>
    <row r="5397" spans="1:2" x14ac:dyDescent="0.25">
      <c r="A5397" s="5">
        <v>44382</v>
      </c>
      <c r="B5397">
        <v>231</v>
      </c>
    </row>
    <row r="5398" spans="1:2" x14ac:dyDescent="0.25">
      <c r="A5398" s="5">
        <v>44383</v>
      </c>
      <c r="B5398">
        <v>230.65</v>
      </c>
    </row>
    <row r="5399" spans="1:2" x14ac:dyDescent="0.25">
      <c r="A5399" s="5">
        <v>44384</v>
      </c>
      <c r="B5399">
        <v>231.92</v>
      </c>
    </row>
    <row r="5400" spans="1:2" x14ac:dyDescent="0.25">
      <c r="A5400" s="5">
        <v>44385</v>
      </c>
      <c r="B5400">
        <v>231.03</v>
      </c>
    </row>
    <row r="5401" spans="1:2" x14ac:dyDescent="0.25">
      <c r="A5401" s="5">
        <v>44386</v>
      </c>
      <c r="B5401">
        <v>231.96</v>
      </c>
    </row>
    <row r="5402" spans="1:2" x14ac:dyDescent="0.25">
      <c r="A5402" s="5">
        <v>44389</v>
      </c>
      <c r="B5402">
        <v>232.46</v>
      </c>
    </row>
    <row r="5403" spans="1:2" x14ac:dyDescent="0.25">
      <c r="A5403" s="5">
        <v>44390</v>
      </c>
      <c r="B5403">
        <v>232.45</v>
      </c>
    </row>
    <row r="5404" spans="1:2" x14ac:dyDescent="0.25">
      <c r="A5404" s="5">
        <v>44391</v>
      </c>
      <c r="B5404">
        <v>232.72</v>
      </c>
    </row>
    <row r="5405" spans="1:2" x14ac:dyDescent="0.25">
      <c r="A5405" s="5">
        <v>44392</v>
      </c>
      <c r="B5405">
        <v>233.39</v>
      </c>
    </row>
    <row r="5406" spans="1:2" x14ac:dyDescent="0.25">
      <c r="A5406" s="5">
        <v>44393</v>
      </c>
      <c r="B5406">
        <v>234.42</v>
      </c>
    </row>
    <row r="5407" spans="1:2" x14ac:dyDescent="0.25">
      <c r="A5407" s="5">
        <v>44396</v>
      </c>
      <c r="B5407">
        <v>231.66</v>
      </c>
    </row>
    <row r="5408" spans="1:2" x14ac:dyDescent="0.25">
      <c r="A5408" s="5">
        <v>44397</v>
      </c>
      <c r="B5408">
        <v>231.75</v>
      </c>
    </row>
    <row r="5409" spans="1:2" x14ac:dyDescent="0.25">
      <c r="A5409" s="5">
        <v>44398</v>
      </c>
      <c r="B5409">
        <v>230.73</v>
      </c>
    </row>
    <row r="5410" spans="1:2" x14ac:dyDescent="0.25">
      <c r="A5410" s="5">
        <v>44399</v>
      </c>
      <c r="B5410">
        <v>231.54</v>
      </c>
    </row>
    <row r="5411" spans="1:2" x14ac:dyDescent="0.25">
      <c r="A5411" s="5">
        <v>44400</v>
      </c>
      <c r="B5411">
        <v>234.15</v>
      </c>
    </row>
    <row r="5412" spans="1:2" x14ac:dyDescent="0.25">
      <c r="A5412" s="5">
        <v>44403</v>
      </c>
      <c r="B5412">
        <v>234.4</v>
      </c>
    </row>
    <row r="5413" spans="1:2" x14ac:dyDescent="0.25">
      <c r="A5413" s="5">
        <v>44404</v>
      </c>
      <c r="B5413">
        <v>234.55</v>
      </c>
    </row>
    <row r="5414" spans="1:2" x14ac:dyDescent="0.25">
      <c r="A5414" s="5">
        <v>44405</v>
      </c>
      <c r="B5414">
        <v>233.81</v>
      </c>
    </row>
    <row r="5415" spans="1:2" x14ac:dyDescent="0.25">
      <c r="A5415" s="5">
        <v>44406</v>
      </c>
      <c r="B5415">
        <v>234.96</v>
      </c>
    </row>
    <row r="5416" spans="1:2" x14ac:dyDescent="0.25">
      <c r="A5416" s="5">
        <v>44407</v>
      </c>
      <c r="B5416">
        <v>234.49</v>
      </c>
    </row>
    <row r="5417" spans="1:2" x14ac:dyDescent="0.25">
      <c r="A5417" s="5">
        <v>44410</v>
      </c>
      <c r="B5417">
        <v>234.11</v>
      </c>
    </row>
    <row r="5418" spans="1:2" x14ac:dyDescent="0.25">
      <c r="A5418" s="5">
        <v>44411</v>
      </c>
      <c r="B5418">
        <v>233.44</v>
      </c>
    </row>
    <row r="5419" spans="1:2" x14ac:dyDescent="0.25">
      <c r="A5419" s="5">
        <v>44412</v>
      </c>
      <c r="B5419">
        <v>235.06</v>
      </c>
    </row>
    <row r="5420" spans="1:2" x14ac:dyDescent="0.25">
      <c r="A5420" s="5">
        <v>44413</v>
      </c>
      <c r="B5420">
        <v>234.18</v>
      </c>
    </row>
    <row r="5421" spans="1:2" x14ac:dyDescent="0.25">
      <c r="A5421" s="5">
        <v>44414</v>
      </c>
      <c r="B5421">
        <v>233.74</v>
      </c>
    </row>
    <row r="5422" spans="1:2" x14ac:dyDescent="0.25">
      <c r="A5422" s="5">
        <v>44417</v>
      </c>
      <c r="B5422">
        <v>233.88</v>
      </c>
    </row>
    <row r="5423" spans="1:2" x14ac:dyDescent="0.25">
      <c r="A5423" s="5">
        <v>44418</v>
      </c>
      <c r="B5423">
        <v>234.11</v>
      </c>
    </row>
    <row r="5424" spans="1:2" x14ac:dyDescent="0.25">
      <c r="A5424" s="5">
        <v>44419</v>
      </c>
      <c r="B5424">
        <v>234.14</v>
      </c>
    </row>
    <row r="5425" spans="1:2" x14ac:dyDescent="0.25">
      <c r="A5425" s="5">
        <v>44420</v>
      </c>
      <c r="B5425">
        <v>233.35</v>
      </c>
    </row>
    <row r="5426" spans="1:2" x14ac:dyDescent="0.25">
      <c r="A5426" s="5">
        <v>44421</v>
      </c>
      <c r="B5426">
        <v>234.82</v>
      </c>
    </row>
    <row r="5427" spans="1:2" x14ac:dyDescent="0.25">
      <c r="A5427" s="5">
        <v>44424</v>
      </c>
      <c r="B5427">
        <v>235.31</v>
      </c>
    </row>
    <row r="5428" spans="1:2" x14ac:dyDescent="0.25">
      <c r="A5428" s="5">
        <v>44425</v>
      </c>
      <c r="B5428">
        <v>236.5</v>
      </c>
    </row>
    <row r="5429" spans="1:2" x14ac:dyDescent="0.25">
      <c r="A5429" s="5">
        <v>44426</v>
      </c>
      <c r="B5429">
        <v>236.4</v>
      </c>
    </row>
    <row r="5430" spans="1:2" x14ac:dyDescent="0.25">
      <c r="A5430" s="5">
        <v>44427</v>
      </c>
      <c r="B5430">
        <v>233.7</v>
      </c>
    </row>
    <row r="5431" spans="1:2" x14ac:dyDescent="0.25">
      <c r="A5431" s="5">
        <v>44428</v>
      </c>
      <c r="B5431">
        <v>235.41</v>
      </c>
    </row>
    <row r="5432" spans="1:2" x14ac:dyDescent="0.25">
      <c r="A5432" s="5">
        <v>44431</v>
      </c>
      <c r="B5432">
        <v>236.2</v>
      </c>
    </row>
    <row r="5433" spans="1:2" x14ac:dyDescent="0.25">
      <c r="A5433" s="5">
        <v>44432</v>
      </c>
      <c r="B5433">
        <v>235.19</v>
      </c>
    </row>
    <row r="5434" spans="1:2" x14ac:dyDescent="0.25">
      <c r="A5434" s="5">
        <v>44433</v>
      </c>
      <c r="B5434">
        <v>234.38</v>
      </c>
    </row>
    <row r="5435" spans="1:2" x14ac:dyDescent="0.25">
      <c r="A5435" s="5">
        <v>44434</v>
      </c>
      <c r="B5435">
        <v>234.17</v>
      </c>
    </row>
    <row r="5436" spans="1:2" x14ac:dyDescent="0.25">
      <c r="A5436" s="5">
        <v>44435</v>
      </c>
      <c r="B5436">
        <v>234.59</v>
      </c>
    </row>
    <row r="5437" spans="1:2" x14ac:dyDescent="0.25">
      <c r="A5437" s="5">
        <v>44438</v>
      </c>
      <c r="B5437">
        <v>236.12</v>
      </c>
    </row>
    <row r="5438" spans="1:2" x14ac:dyDescent="0.25">
      <c r="A5438" s="5">
        <v>44439</v>
      </c>
      <c r="B5438">
        <v>236.71</v>
      </c>
    </row>
    <row r="5439" spans="1:2" x14ac:dyDescent="0.25">
      <c r="A5439" s="5">
        <v>44440</v>
      </c>
      <c r="B5439">
        <v>237.68</v>
      </c>
    </row>
    <row r="5440" spans="1:2" x14ac:dyDescent="0.25">
      <c r="A5440" s="5">
        <v>44441</v>
      </c>
      <c r="B5440">
        <v>239.61</v>
      </c>
    </row>
    <row r="5441" spans="1:2" x14ac:dyDescent="0.25">
      <c r="A5441" s="5">
        <v>44442</v>
      </c>
      <c r="B5441">
        <v>238.99</v>
      </c>
    </row>
    <row r="5442" spans="1:2" x14ac:dyDescent="0.25">
      <c r="A5442" s="5">
        <v>44445</v>
      </c>
      <c r="B5442">
        <v>240.66</v>
      </c>
    </row>
    <row r="5443" spans="1:2" x14ac:dyDescent="0.25">
      <c r="A5443" s="5">
        <v>44446</v>
      </c>
      <c r="B5443">
        <v>239.15</v>
      </c>
    </row>
    <row r="5444" spans="1:2" x14ac:dyDescent="0.25">
      <c r="A5444" s="5">
        <v>44447</v>
      </c>
      <c r="B5444">
        <v>239.28</v>
      </c>
    </row>
    <row r="5445" spans="1:2" x14ac:dyDescent="0.25">
      <c r="A5445" s="5">
        <v>44448</v>
      </c>
      <c r="B5445">
        <v>239.68</v>
      </c>
    </row>
    <row r="5446" spans="1:2" x14ac:dyDescent="0.25">
      <c r="A5446" s="5">
        <v>44449</v>
      </c>
      <c r="B5446">
        <v>238.45</v>
      </c>
    </row>
    <row r="5447" spans="1:2" x14ac:dyDescent="0.25">
      <c r="A5447" s="5">
        <v>44452</v>
      </c>
      <c r="B5447">
        <v>238.36</v>
      </c>
    </row>
    <row r="5448" spans="1:2" x14ac:dyDescent="0.25">
      <c r="A5448" s="5">
        <v>44453</v>
      </c>
      <c r="B5448">
        <v>237.12</v>
      </c>
    </row>
    <row r="5449" spans="1:2" x14ac:dyDescent="0.25">
      <c r="A5449" s="5">
        <v>44454</v>
      </c>
      <c r="B5449">
        <v>237.75</v>
      </c>
    </row>
    <row r="5450" spans="1:2" x14ac:dyDescent="0.25">
      <c r="A5450" s="5">
        <v>44455</v>
      </c>
      <c r="B5450">
        <v>237.53</v>
      </c>
    </row>
    <row r="5451" spans="1:2" x14ac:dyDescent="0.25">
      <c r="A5451" s="5">
        <v>44456</v>
      </c>
      <c r="B5451">
        <v>237.35</v>
      </c>
    </row>
    <row r="5452" spans="1:2" x14ac:dyDescent="0.25">
      <c r="A5452" s="5">
        <v>44459</v>
      </c>
      <c r="B5452">
        <v>234.72</v>
      </c>
    </row>
    <row r="5453" spans="1:2" x14ac:dyDescent="0.25">
      <c r="A5453" s="5">
        <v>44460</v>
      </c>
      <c r="B5453">
        <v>236.29</v>
      </c>
    </row>
    <row r="5454" spans="1:2" x14ac:dyDescent="0.25">
      <c r="A5454" s="5">
        <v>44461</v>
      </c>
      <c r="B5454">
        <v>235.72</v>
      </c>
    </row>
    <row r="5455" spans="1:2" x14ac:dyDescent="0.25">
      <c r="A5455" s="5">
        <v>44462</v>
      </c>
      <c r="B5455">
        <v>237.36</v>
      </c>
    </row>
    <row r="5456" spans="1:2" x14ac:dyDescent="0.25">
      <c r="A5456" s="5">
        <v>44463</v>
      </c>
      <c r="B5456">
        <v>237.12</v>
      </c>
    </row>
    <row r="5457" spans="1:2" x14ac:dyDescent="0.25">
      <c r="A5457" s="5">
        <v>44466</v>
      </c>
      <c r="B5457">
        <v>234.65</v>
      </c>
    </row>
    <row r="5458" spans="1:2" x14ac:dyDescent="0.25">
      <c r="A5458" s="5">
        <v>44467</v>
      </c>
      <c r="B5458">
        <v>230.85</v>
      </c>
    </row>
    <row r="5459" spans="1:2" x14ac:dyDescent="0.25">
      <c r="A5459" s="5">
        <v>44468</v>
      </c>
      <c r="B5459">
        <v>230.45</v>
      </c>
    </row>
    <row r="5460" spans="1:2" x14ac:dyDescent="0.25">
      <c r="A5460" s="5">
        <v>44469</v>
      </c>
      <c r="B5460">
        <v>230.79</v>
      </c>
    </row>
    <row r="5461" spans="1:2" x14ac:dyDescent="0.25">
      <c r="A5461" s="5">
        <v>44470</v>
      </c>
      <c r="B5461">
        <v>226.83</v>
      </c>
    </row>
    <row r="5462" spans="1:2" x14ac:dyDescent="0.25">
      <c r="A5462" s="5">
        <v>44473</v>
      </c>
      <c r="B5462">
        <v>228.43</v>
      </c>
    </row>
    <row r="5463" spans="1:2" x14ac:dyDescent="0.25">
      <c r="A5463" s="5">
        <v>44474</v>
      </c>
      <c r="B5463">
        <v>227.6</v>
      </c>
    </row>
    <row r="5464" spans="1:2" x14ac:dyDescent="0.25">
      <c r="A5464" s="5">
        <v>44475</v>
      </c>
      <c r="B5464">
        <v>226.65</v>
      </c>
    </row>
    <row r="5465" spans="1:2" x14ac:dyDescent="0.25">
      <c r="A5465" s="5">
        <v>44476</v>
      </c>
      <c r="B5465">
        <v>231.83</v>
      </c>
    </row>
    <row r="5466" spans="1:2" x14ac:dyDescent="0.25">
      <c r="A5466" s="5">
        <v>44477</v>
      </c>
      <c r="B5466">
        <v>230.75</v>
      </c>
    </row>
    <row r="5467" spans="1:2" x14ac:dyDescent="0.25">
      <c r="A5467" s="5">
        <v>44480</v>
      </c>
      <c r="B5467">
        <v>229.99</v>
      </c>
    </row>
    <row r="5468" spans="1:2" x14ac:dyDescent="0.25">
      <c r="A5468" s="5">
        <v>44481</v>
      </c>
      <c r="B5468">
        <v>228.44</v>
      </c>
    </row>
    <row r="5469" spans="1:2" x14ac:dyDescent="0.25">
      <c r="A5469" s="5">
        <v>44482</v>
      </c>
      <c r="B5469">
        <v>230</v>
      </c>
    </row>
    <row r="5470" spans="1:2" x14ac:dyDescent="0.25">
      <c r="A5470" s="5">
        <v>44483</v>
      </c>
      <c r="B5470">
        <v>233.11</v>
      </c>
    </row>
    <row r="5471" spans="1:2" x14ac:dyDescent="0.25">
      <c r="A5471" s="5">
        <v>44484</v>
      </c>
      <c r="B5471">
        <v>235.04</v>
      </c>
    </row>
    <row r="5472" spans="1:2" x14ac:dyDescent="0.25">
      <c r="A5472" s="5">
        <v>44487</v>
      </c>
      <c r="B5472">
        <v>233.99</v>
      </c>
    </row>
    <row r="5473" spans="1:2" x14ac:dyDescent="0.25">
      <c r="A5473" s="5">
        <v>44488</v>
      </c>
      <c r="B5473">
        <v>235.18</v>
      </c>
    </row>
    <row r="5474" spans="1:2" x14ac:dyDescent="0.25">
      <c r="A5474" s="5">
        <v>44489</v>
      </c>
      <c r="B5474">
        <v>236.94</v>
      </c>
    </row>
    <row r="5475" spans="1:2" x14ac:dyDescent="0.25">
      <c r="A5475" s="5">
        <v>44490</v>
      </c>
      <c r="B5475">
        <v>236.43</v>
      </c>
    </row>
    <row r="5476" spans="1:2" x14ac:dyDescent="0.25">
      <c r="A5476" s="5">
        <v>44491</v>
      </c>
      <c r="B5476">
        <v>238.5</v>
      </c>
    </row>
    <row r="5477" spans="1:2" x14ac:dyDescent="0.25">
      <c r="A5477" s="5">
        <v>44494</v>
      </c>
      <c r="B5477">
        <v>238.14</v>
      </c>
    </row>
    <row r="5478" spans="1:2" x14ac:dyDescent="0.25">
      <c r="A5478" s="5">
        <v>44495</v>
      </c>
      <c r="B5478">
        <v>240.42</v>
      </c>
    </row>
    <row r="5479" spans="1:2" x14ac:dyDescent="0.25">
      <c r="A5479" s="5">
        <v>44496</v>
      </c>
      <c r="B5479">
        <v>240.74</v>
      </c>
    </row>
    <row r="5480" spans="1:2" x14ac:dyDescent="0.25">
      <c r="A5480" s="5">
        <v>44497</v>
      </c>
      <c r="B5480">
        <v>241.23</v>
      </c>
    </row>
    <row r="5481" spans="1:2" x14ac:dyDescent="0.25">
      <c r="A5481" s="5">
        <v>44498</v>
      </c>
      <c r="B5481">
        <v>240.16</v>
      </c>
    </row>
    <row r="5482" spans="1:2" x14ac:dyDescent="0.25">
      <c r="A5482" s="5">
        <v>44501</v>
      </c>
      <c r="B5482">
        <v>240.16</v>
      </c>
    </row>
    <row r="5483" spans="1:2" x14ac:dyDescent="0.25">
      <c r="A5483" s="5">
        <v>44502</v>
      </c>
      <c r="B5483">
        <v>241.72</v>
      </c>
    </row>
    <row r="5484" spans="1:2" x14ac:dyDescent="0.25">
      <c r="A5484" s="5">
        <v>44503</v>
      </c>
      <c r="B5484">
        <v>240.98</v>
      </c>
    </row>
    <row r="5485" spans="1:2" x14ac:dyDescent="0.25">
      <c r="A5485" s="5">
        <v>44504</v>
      </c>
      <c r="B5485">
        <v>242.69</v>
      </c>
    </row>
    <row r="5486" spans="1:2" x14ac:dyDescent="0.25">
      <c r="A5486" s="5">
        <v>44505</v>
      </c>
      <c r="B5486">
        <v>242.69</v>
      </c>
    </row>
    <row r="5487" spans="1:2" x14ac:dyDescent="0.25">
      <c r="A5487" s="5">
        <v>44508</v>
      </c>
      <c r="B5487">
        <v>242.88</v>
      </c>
    </row>
    <row r="5488" spans="1:2" x14ac:dyDescent="0.25">
      <c r="A5488" s="5">
        <v>44509</v>
      </c>
      <c r="B5488">
        <v>242.72</v>
      </c>
    </row>
    <row r="5489" spans="1:2" x14ac:dyDescent="0.25">
      <c r="A5489" s="5">
        <v>44510</v>
      </c>
      <c r="B5489">
        <v>243.23</v>
      </c>
    </row>
    <row r="5490" spans="1:2" x14ac:dyDescent="0.25">
      <c r="A5490" s="5">
        <v>44511</v>
      </c>
      <c r="B5490">
        <v>242.84</v>
      </c>
    </row>
    <row r="5491" spans="1:2" x14ac:dyDescent="0.25">
      <c r="A5491" s="5">
        <v>44512</v>
      </c>
      <c r="B5491">
        <v>243.46</v>
      </c>
    </row>
    <row r="5492" spans="1:2" x14ac:dyDescent="0.25">
      <c r="A5492" s="5">
        <v>44515</v>
      </c>
      <c r="B5492">
        <v>244.22</v>
      </c>
    </row>
    <row r="5493" spans="1:2" x14ac:dyDescent="0.25">
      <c r="A5493" s="5">
        <v>44516</v>
      </c>
      <c r="B5493">
        <v>245.04</v>
      </c>
    </row>
    <row r="5494" spans="1:2" x14ac:dyDescent="0.25">
      <c r="A5494" s="5">
        <v>44517</v>
      </c>
      <c r="B5494">
        <v>243.02</v>
      </c>
    </row>
    <row r="5495" spans="1:2" x14ac:dyDescent="0.25">
      <c r="A5495" s="5">
        <v>44518</v>
      </c>
      <c r="B5495">
        <v>243.6</v>
      </c>
    </row>
    <row r="5496" spans="1:2" x14ac:dyDescent="0.25">
      <c r="A5496" s="5">
        <v>44519</v>
      </c>
      <c r="B5496">
        <v>244.2</v>
      </c>
    </row>
    <row r="5497" spans="1:2" x14ac:dyDescent="0.25">
      <c r="A5497" s="5">
        <v>44522</v>
      </c>
      <c r="B5497">
        <v>242.78</v>
      </c>
    </row>
    <row r="5498" spans="1:2" x14ac:dyDescent="0.25">
      <c r="A5498" s="5">
        <v>44523</v>
      </c>
      <c r="B5498">
        <v>240.06</v>
      </c>
    </row>
    <row r="5499" spans="1:2" x14ac:dyDescent="0.25">
      <c r="A5499" s="5">
        <v>44524</v>
      </c>
      <c r="B5499">
        <v>238.9</v>
      </c>
    </row>
    <row r="5500" spans="1:2" x14ac:dyDescent="0.25">
      <c r="A5500" s="5">
        <v>44525</v>
      </c>
      <c r="B5500">
        <v>240.85</v>
      </c>
    </row>
    <row r="5501" spans="1:2" x14ac:dyDescent="0.25">
      <c r="A5501" s="5">
        <v>44526</v>
      </c>
      <c r="B5501">
        <v>239.59</v>
      </c>
    </row>
    <row r="5502" spans="1:2" x14ac:dyDescent="0.25">
      <c r="A5502" s="5">
        <v>44529</v>
      </c>
      <c r="B5502">
        <v>238.87</v>
      </c>
    </row>
    <row r="5503" spans="1:2" x14ac:dyDescent="0.25">
      <c r="A5503" s="5">
        <v>44530</v>
      </c>
      <c r="B5503">
        <v>238.05</v>
      </c>
    </row>
    <row r="5504" spans="1:2" x14ac:dyDescent="0.25">
      <c r="A5504" s="5">
        <v>44531</v>
      </c>
      <c r="B5504">
        <v>236.24</v>
      </c>
    </row>
    <row r="5505" spans="1:2" x14ac:dyDescent="0.25">
      <c r="A5505" s="5">
        <v>44532</v>
      </c>
      <c r="B5505">
        <v>236.99</v>
      </c>
    </row>
    <row r="5506" spans="1:2" x14ac:dyDescent="0.25">
      <c r="A5506" s="5">
        <v>44533</v>
      </c>
      <c r="B5506">
        <v>236.45</v>
      </c>
    </row>
    <row r="5507" spans="1:2" x14ac:dyDescent="0.25">
      <c r="A5507" s="5">
        <v>44536</v>
      </c>
      <c r="B5507">
        <v>238.59</v>
      </c>
    </row>
    <row r="5508" spans="1:2" x14ac:dyDescent="0.25">
      <c r="A5508" s="5">
        <v>44537</v>
      </c>
      <c r="B5508">
        <v>242.59</v>
      </c>
    </row>
    <row r="5509" spans="1:2" x14ac:dyDescent="0.25">
      <c r="A5509" s="5">
        <v>44538</v>
      </c>
      <c r="B5509">
        <v>242.05</v>
      </c>
    </row>
    <row r="5510" spans="1:2" x14ac:dyDescent="0.25">
      <c r="A5510" s="5">
        <v>44539</v>
      </c>
      <c r="B5510">
        <v>242.32</v>
      </c>
    </row>
    <row r="5511" spans="1:2" x14ac:dyDescent="0.25">
      <c r="A5511" s="5">
        <v>44540</v>
      </c>
      <c r="B5511">
        <v>243.57</v>
      </c>
    </row>
    <row r="5512" spans="1:2" x14ac:dyDescent="0.25">
      <c r="A5512" s="5">
        <v>44543</v>
      </c>
      <c r="B5512">
        <v>244.69</v>
      </c>
    </row>
    <row r="5513" spans="1:2" x14ac:dyDescent="0.25">
      <c r="A5513" s="5">
        <v>44544</v>
      </c>
      <c r="B5513">
        <v>243.79</v>
      </c>
    </row>
    <row r="5514" spans="1:2" x14ac:dyDescent="0.25">
      <c r="A5514" s="5">
        <v>44545</v>
      </c>
      <c r="B5514">
        <v>242.47</v>
      </c>
    </row>
    <row r="5515" spans="1:2" x14ac:dyDescent="0.25">
      <c r="A5515" s="5">
        <v>44546</v>
      </c>
      <c r="B5515">
        <v>247.31</v>
      </c>
    </row>
    <row r="5516" spans="1:2" x14ac:dyDescent="0.25">
      <c r="A5516" s="5">
        <v>44547</v>
      </c>
      <c r="B5516">
        <v>245.49</v>
      </c>
    </row>
    <row r="5517" spans="1:2" x14ac:dyDescent="0.25">
      <c r="A5517" s="5">
        <v>44550</v>
      </c>
      <c r="B5517">
        <v>242.95</v>
      </c>
    </row>
    <row r="5518" spans="1:2" x14ac:dyDescent="0.25">
      <c r="A5518" s="5">
        <v>44551</v>
      </c>
      <c r="B5518">
        <v>243.98</v>
      </c>
    </row>
    <row r="5519" spans="1:2" x14ac:dyDescent="0.25">
      <c r="A5519" s="5">
        <v>44552</v>
      </c>
      <c r="B5519">
        <v>246.14</v>
      </c>
    </row>
    <row r="5520" spans="1:2" x14ac:dyDescent="0.25">
      <c r="A5520" s="5">
        <v>44553</v>
      </c>
      <c r="B5520">
        <v>249.73</v>
      </c>
    </row>
    <row r="5521" spans="1:2" x14ac:dyDescent="0.25">
      <c r="A5521" s="5">
        <v>44554</v>
      </c>
      <c r="B5521">
        <v>249.73</v>
      </c>
    </row>
    <row r="5522" spans="1:2" x14ac:dyDescent="0.25">
      <c r="A5522" s="5">
        <v>44557</v>
      </c>
      <c r="B5522">
        <v>250.7</v>
      </c>
    </row>
    <row r="5523" spans="1:2" x14ac:dyDescent="0.25">
      <c r="A5523" s="5">
        <v>44558</v>
      </c>
      <c r="B5523">
        <v>252.87</v>
      </c>
    </row>
    <row r="5524" spans="1:2" x14ac:dyDescent="0.25">
      <c r="A5524" s="5">
        <v>44559</v>
      </c>
      <c r="B5524">
        <v>253.27</v>
      </c>
    </row>
    <row r="5525" spans="1:2" x14ac:dyDescent="0.25">
      <c r="A5525" s="5">
        <v>44560</v>
      </c>
      <c r="B5525">
        <v>253.34</v>
      </c>
    </row>
    <row r="5526" spans="1:2" x14ac:dyDescent="0.25">
      <c r="A5526" s="5">
        <v>44561</v>
      </c>
      <c r="B5526">
        <v>252.54</v>
      </c>
    </row>
    <row r="5527" spans="1:2" x14ac:dyDescent="0.25">
      <c r="A5527" s="5">
        <v>44564</v>
      </c>
      <c r="B5527">
        <v>250.15</v>
      </c>
    </row>
    <row r="5528" spans="1:2" x14ac:dyDescent="0.25">
      <c r="A5528" s="5">
        <v>44565</v>
      </c>
      <c r="B5528">
        <v>250.94</v>
      </c>
    </row>
    <row r="5529" spans="1:2" x14ac:dyDescent="0.25">
      <c r="A5529" s="5">
        <v>44566</v>
      </c>
      <c r="B5529">
        <v>249.79</v>
      </c>
    </row>
    <row r="5530" spans="1:2" x14ac:dyDescent="0.25">
      <c r="A5530" s="5">
        <v>44567</v>
      </c>
      <c r="B5530">
        <v>246.07</v>
      </c>
    </row>
    <row r="5531" spans="1:2" x14ac:dyDescent="0.25">
      <c r="A5531" s="5">
        <v>44568</v>
      </c>
      <c r="B5531">
        <v>245.25</v>
      </c>
    </row>
    <row r="5532" spans="1:2" x14ac:dyDescent="0.25">
      <c r="A5532" s="5">
        <v>44571</v>
      </c>
      <c r="B5532">
        <v>242.22</v>
      </c>
    </row>
    <row r="5533" spans="1:2" x14ac:dyDescent="0.25">
      <c r="A5533" s="5">
        <v>44572</v>
      </c>
      <c r="B5533">
        <v>242.68</v>
      </c>
    </row>
    <row r="5534" spans="1:2" x14ac:dyDescent="0.25">
      <c r="A5534" s="5">
        <v>44573</v>
      </c>
      <c r="B5534">
        <v>246.48</v>
      </c>
    </row>
    <row r="5535" spans="1:2" x14ac:dyDescent="0.25">
      <c r="A5535" s="5">
        <v>44574</v>
      </c>
      <c r="B5535">
        <v>245.13</v>
      </c>
    </row>
    <row r="5536" spans="1:2" x14ac:dyDescent="0.25">
      <c r="A5536" s="5">
        <v>44575</v>
      </c>
      <c r="B5536">
        <v>241.64</v>
      </c>
    </row>
    <row r="5537" spans="1:2" x14ac:dyDescent="0.25">
      <c r="A5537" s="5">
        <v>44578</v>
      </c>
      <c r="B5537">
        <v>242.25</v>
      </c>
    </row>
    <row r="5538" spans="1:2" x14ac:dyDescent="0.25">
      <c r="A5538" s="5">
        <v>44579</v>
      </c>
      <c r="B5538">
        <v>238.98</v>
      </c>
    </row>
    <row r="5539" spans="1:2" x14ac:dyDescent="0.25">
      <c r="A5539" s="5">
        <v>44580</v>
      </c>
      <c r="B5539">
        <v>242.13</v>
      </c>
    </row>
    <row r="5540" spans="1:2" x14ac:dyDescent="0.25">
      <c r="A5540" s="5">
        <v>44581</v>
      </c>
      <c r="B5540">
        <v>242.38</v>
      </c>
    </row>
    <row r="5541" spans="1:2" x14ac:dyDescent="0.25">
      <c r="A5541" s="5">
        <v>44582</v>
      </c>
      <c r="B5541">
        <v>239.12</v>
      </c>
    </row>
    <row r="5542" spans="1:2" x14ac:dyDescent="0.25">
      <c r="A5542" s="5">
        <v>44585</v>
      </c>
      <c r="B5542">
        <v>233.17</v>
      </c>
    </row>
    <row r="5543" spans="1:2" x14ac:dyDescent="0.25">
      <c r="A5543" s="5">
        <v>44586</v>
      </c>
      <c r="B5543">
        <v>230.23</v>
      </c>
    </row>
    <row r="5544" spans="1:2" x14ac:dyDescent="0.25">
      <c r="A5544" s="5">
        <v>44587</v>
      </c>
      <c r="B5544">
        <v>234.31</v>
      </c>
    </row>
    <row r="5545" spans="1:2" x14ac:dyDescent="0.25">
      <c r="A5545" s="5">
        <v>44588</v>
      </c>
      <c r="B5545">
        <v>233.25</v>
      </c>
    </row>
    <row r="5546" spans="1:2" x14ac:dyDescent="0.25">
      <c r="A5546" s="5">
        <v>44589</v>
      </c>
      <c r="B5546">
        <v>228.84</v>
      </c>
    </row>
    <row r="5547" spans="1:2" x14ac:dyDescent="0.25">
      <c r="A5547" s="5">
        <v>44592</v>
      </c>
      <c r="B5547">
        <v>235.59</v>
      </c>
    </row>
    <row r="5548" spans="1:2" x14ac:dyDescent="0.25">
      <c r="A5548" s="5">
        <v>44593</v>
      </c>
      <c r="B5548">
        <v>237.76</v>
      </c>
    </row>
    <row r="5549" spans="1:2" x14ac:dyDescent="0.25">
      <c r="A5549" s="5">
        <v>44594</v>
      </c>
      <c r="B5549">
        <v>240.01</v>
      </c>
    </row>
    <row r="5550" spans="1:2" x14ac:dyDescent="0.25">
      <c r="A5550" s="5">
        <v>44595</v>
      </c>
      <c r="B5550">
        <v>239.35</v>
      </c>
    </row>
    <row r="5551" spans="1:2" x14ac:dyDescent="0.25">
      <c r="A5551" s="5">
        <v>44596</v>
      </c>
      <c r="B5551">
        <v>237.21</v>
      </c>
    </row>
    <row r="5552" spans="1:2" x14ac:dyDescent="0.25">
      <c r="A5552" s="5">
        <v>44599</v>
      </c>
      <c r="B5552">
        <v>237.89</v>
      </c>
    </row>
    <row r="5553" spans="1:2" x14ac:dyDescent="0.25">
      <c r="A5553" s="5">
        <v>44600</v>
      </c>
      <c r="B5553">
        <v>235.91</v>
      </c>
    </row>
    <row r="5554" spans="1:2" x14ac:dyDescent="0.25">
      <c r="A5554" s="5">
        <v>44601</v>
      </c>
      <c r="B5554">
        <v>240.31</v>
      </c>
    </row>
    <row r="5555" spans="1:2" x14ac:dyDescent="0.25">
      <c r="A5555" s="5">
        <v>44602</v>
      </c>
      <c r="B5555">
        <v>238.34</v>
      </c>
    </row>
    <row r="5556" spans="1:2" x14ac:dyDescent="0.25">
      <c r="A5556" s="5">
        <v>44603</v>
      </c>
      <c r="B5556">
        <v>236.75</v>
      </c>
    </row>
    <row r="5557" spans="1:2" x14ac:dyDescent="0.25">
      <c r="A5557" s="5">
        <v>44606</v>
      </c>
      <c r="B5557">
        <v>232.51</v>
      </c>
    </row>
    <row r="5558" spans="1:2" x14ac:dyDescent="0.25">
      <c r="A5558" s="5">
        <v>44607</v>
      </c>
      <c r="B5558">
        <v>234.4</v>
      </c>
    </row>
    <row r="5559" spans="1:2" x14ac:dyDescent="0.25">
      <c r="A5559" s="5">
        <v>44608</v>
      </c>
      <c r="B5559">
        <v>231.94</v>
      </c>
    </row>
    <row r="5560" spans="1:2" x14ac:dyDescent="0.25">
      <c r="A5560" s="5">
        <v>44609</v>
      </c>
      <c r="B5560">
        <v>232.21</v>
      </c>
    </row>
    <row r="5561" spans="1:2" x14ac:dyDescent="0.25">
      <c r="A5561" s="5">
        <v>44610</v>
      </c>
      <c r="B5561">
        <v>233.07</v>
      </c>
    </row>
    <row r="5562" spans="1:2" x14ac:dyDescent="0.25">
      <c r="A5562" s="5">
        <v>44613</v>
      </c>
      <c r="B5562">
        <v>229.91</v>
      </c>
    </row>
    <row r="5563" spans="1:2" x14ac:dyDescent="0.25">
      <c r="A5563" s="5">
        <v>44614</v>
      </c>
      <c r="B5563">
        <v>230.85</v>
      </c>
    </row>
    <row r="5564" spans="1:2" x14ac:dyDescent="0.25">
      <c r="A5564" s="5">
        <v>44615</v>
      </c>
      <c r="B5564">
        <v>230.61</v>
      </c>
    </row>
    <row r="5565" spans="1:2" x14ac:dyDescent="0.25">
      <c r="A5565" s="5">
        <v>44616</v>
      </c>
      <c r="B5565">
        <v>223.2</v>
      </c>
    </row>
    <row r="5566" spans="1:2" x14ac:dyDescent="0.25">
      <c r="A5566" s="5">
        <v>44617</v>
      </c>
      <c r="B5566">
        <v>228.81</v>
      </c>
    </row>
    <row r="5567" spans="1:2" x14ac:dyDescent="0.25">
      <c r="A5567" s="5">
        <v>44620</v>
      </c>
      <c r="B5567">
        <v>229.85</v>
      </c>
    </row>
    <row r="5568" spans="1:2" x14ac:dyDescent="0.25">
      <c r="A5568" s="5">
        <v>44621</v>
      </c>
      <c r="B5568">
        <v>228.8</v>
      </c>
    </row>
    <row r="5569" spans="1:2" x14ac:dyDescent="0.25">
      <c r="A5569" s="5">
        <v>44622</v>
      </c>
      <c r="B5569">
        <v>227.47</v>
      </c>
    </row>
    <row r="5570" spans="1:2" x14ac:dyDescent="0.25">
      <c r="A5570" s="5">
        <v>44623</v>
      </c>
      <c r="B5570">
        <v>229.78</v>
      </c>
    </row>
    <row r="5571" spans="1:2" x14ac:dyDescent="0.25">
      <c r="A5571" s="5">
        <v>44624</v>
      </c>
      <c r="B5571">
        <v>224.23</v>
      </c>
    </row>
    <row r="5572" spans="1:2" x14ac:dyDescent="0.25">
      <c r="A5572" s="5">
        <v>44627</v>
      </c>
      <c r="B5572">
        <v>220.21</v>
      </c>
    </row>
    <row r="5573" spans="1:2" x14ac:dyDescent="0.25">
      <c r="A5573" s="5">
        <v>44628</v>
      </c>
      <c r="B5573">
        <v>215.86</v>
      </c>
    </row>
    <row r="5574" spans="1:2" x14ac:dyDescent="0.25">
      <c r="A5574" s="5">
        <v>44629</v>
      </c>
      <c r="B5574">
        <v>218.61</v>
      </c>
    </row>
    <row r="5575" spans="1:2" x14ac:dyDescent="0.25">
      <c r="A5575" s="5">
        <v>44630</v>
      </c>
      <c r="B5575">
        <v>218.21</v>
      </c>
    </row>
    <row r="5576" spans="1:2" x14ac:dyDescent="0.25">
      <c r="A5576" s="5">
        <v>44631</v>
      </c>
      <c r="B5576">
        <v>217.89</v>
      </c>
    </row>
    <row r="5577" spans="1:2" x14ac:dyDescent="0.25">
      <c r="A5577" s="5">
        <v>44634</v>
      </c>
      <c r="B5577">
        <v>217.82</v>
      </c>
    </row>
    <row r="5578" spans="1:2" x14ac:dyDescent="0.25">
      <c r="A5578" s="5">
        <v>44635</v>
      </c>
      <c r="B5578">
        <v>217.84</v>
      </c>
    </row>
    <row r="5579" spans="1:2" x14ac:dyDescent="0.25">
      <c r="A5579" s="5">
        <v>44636</v>
      </c>
      <c r="B5579">
        <v>223.78</v>
      </c>
    </row>
    <row r="5580" spans="1:2" x14ac:dyDescent="0.25">
      <c r="A5580" s="5">
        <v>44637</v>
      </c>
      <c r="B5580">
        <v>223.46</v>
      </c>
    </row>
    <row r="5581" spans="1:2" x14ac:dyDescent="0.25">
      <c r="A5581" s="5">
        <v>44638</v>
      </c>
      <c r="B5581">
        <v>226.5</v>
      </c>
    </row>
    <row r="5582" spans="1:2" x14ac:dyDescent="0.25">
      <c r="A5582" s="5">
        <v>44641</v>
      </c>
      <c r="B5582">
        <v>227.89</v>
      </c>
    </row>
    <row r="5583" spans="1:2" x14ac:dyDescent="0.25">
      <c r="A5583" s="5">
        <v>44642</v>
      </c>
      <c r="B5583">
        <v>229.01</v>
      </c>
    </row>
    <row r="5584" spans="1:2" x14ac:dyDescent="0.25">
      <c r="A5584" s="5">
        <v>44643</v>
      </c>
      <c r="B5584">
        <v>225.85</v>
      </c>
    </row>
    <row r="5585" spans="1:2" x14ac:dyDescent="0.25">
      <c r="A5585" s="5">
        <v>44644</v>
      </c>
      <c r="B5585">
        <v>225.06</v>
      </c>
    </row>
    <row r="5586" spans="1:2" x14ac:dyDescent="0.25">
      <c r="A5586" s="5">
        <v>44645</v>
      </c>
      <c r="B5586">
        <v>226.74</v>
      </c>
    </row>
    <row r="5587" spans="1:2" x14ac:dyDescent="0.25">
      <c r="A5587" s="5">
        <v>44648</v>
      </c>
      <c r="B5587">
        <v>227.87</v>
      </c>
    </row>
    <row r="5588" spans="1:2" x14ac:dyDescent="0.25">
      <c r="A5588" s="5">
        <v>44649</v>
      </c>
      <c r="B5588">
        <v>232.83</v>
      </c>
    </row>
    <row r="5589" spans="1:2" x14ac:dyDescent="0.25">
      <c r="A5589" s="5">
        <v>44650</v>
      </c>
      <c r="B5589">
        <v>232.37</v>
      </c>
    </row>
    <row r="5590" spans="1:2" x14ac:dyDescent="0.25">
      <c r="A5590" s="5">
        <v>44651</v>
      </c>
      <c r="B5590">
        <v>232.54</v>
      </c>
    </row>
    <row r="5591" spans="1:2" x14ac:dyDescent="0.25">
      <c r="A5591" s="5">
        <v>44652</v>
      </c>
      <c r="B5591">
        <v>231.21</v>
      </c>
    </row>
    <row r="5592" spans="1:2" x14ac:dyDescent="0.25">
      <c r="A5592" s="5">
        <v>44655</v>
      </c>
      <c r="B5592">
        <v>231.96</v>
      </c>
    </row>
    <row r="5593" spans="1:2" x14ac:dyDescent="0.25">
      <c r="A5593" s="5">
        <v>44656</v>
      </c>
      <c r="B5593">
        <v>233.39</v>
      </c>
    </row>
    <row r="5594" spans="1:2" x14ac:dyDescent="0.25">
      <c r="A5594" s="5">
        <v>44657</v>
      </c>
      <c r="B5594">
        <v>229.47</v>
      </c>
    </row>
    <row r="5595" spans="1:2" x14ac:dyDescent="0.25">
      <c r="A5595" s="5">
        <v>44658</v>
      </c>
      <c r="B5595">
        <v>231.5</v>
      </c>
    </row>
    <row r="5596" spans="1:2" x14ac:dyDescent="0.25">
      <c r="A5596" s="5">
        <v>44659</v>
      </c>
      <c r="B5596">
        <v>232.36</v>
      </c>
    </row>
    <row r="5597" spans="1:2" x14ac:dyDescent="0.25">
      <c r="A5597" s="5">
        <v>44662</v>
      </c>
      <c r="B5597">
        <v>229.95</v>
      </c>
    </row>
    <row r="5598" spans="1:2" x14ac:dyDescent="0.25">
      <c r="A5598" s="5">
        <v>44663</v>
      </c>
      <c r="B5598">
        <v>229.52</v>
      </c>
    </row>
    <row r="5599" spans="1:2" x14ac:dyDescent="0.25">
      <c r="A5599" s="5">
        <v>44664</v>
      </c>
      <c r="B5599">
        <v>226.2</v>
      </c>
    </row>
    <row r="5600" spans="1:2" x14ac:dyDescent="0.25">
      <c r="A5600" s="5">
        <v>44665</v>
      </c>
      <c r="B5600">
        <v>228</v>
      </c>
    </row>
    <row r="5601" spans="1:2" x14ac:dyDescent="0.25">
      <c r="A5601" s="5">
        <v>44666</v>
      </c>
      <c r="B5601">
        <v>228</v>
      </c>
    </row>
    <row r="5602" spans="1:2" x14ac:dyDescent="0.25">
      <c r="A5602" s="5">
        <v>44669</v>
      </c>
      <c r="B5602">
        <v>228</v>
      </c>
    </row>
    <row r="5603" spans="1:2" x14ac:dyDescent="0.25">
      <c r="A5603" s="5">
        <v>44670</v>
      </c>
      <c r="B5603">
        <v>225.18</v>
      </c>
    </row>
    <row r="5604" spans="1:2" x14ac:dyDescent="0.25">
      <c r="A5604" s="5">
        <v>44671</v>
      </c>
      <c r="B5604">
        <v>229.6</v>
      </c>
    </row>
    <row r="5605" spans="1:2" x14ac:dyDescent="0.25">
      <c r="A5605" s="5">
        <v>44672</v>
      </c>
      <c r="B5605">
        <v>232.61</v>
      </c>
    </row>
    <row r="5606" spans="1:2" x14ac:dyDescent="0.25">
      <c r="A5606" s="5">
        <v>44673</v>
      </c>
      <c r="B5606">
        <v>225.85</v>
      </c>
    </row>
    <row r="5607" spans="1:2" x14ac:dyDescent="0.25">
      <c r="A5607" s="5">
        <v>44676</v>
      </c>
      <c r="B5607">
        <v>220.4</v>
      </c>
    </row>
    <row r="5608" spans="1:2" x14ac:dyDescent="0.25">
      <c r="A5608" s="5">
        <v>44677</v>
      </c>
      <c r="B5608">
        <v>221.71</v>
      </c>
    </row>
    <row r="5609" spans="1:2" x14ac:dyDescent="0.25">
      <c r="A5609" s="5">
        <v>44678</v>
      </c>
      <c r="B5609">
        <v>221.87</v>
      </c>
    </row>
    <row r="5610" spans="1:2" x14ac:dyDescent="0.25">
      <c r="A5610" s="5">
        <v>44679</v>
      </c>
      <c r="B5610">
        <v>222.81</v>
      </c>
    </row>
    <row r="5611" spans="1:2" x14ac:dyDescent="0.25">
      <c r="A5611" s="5">
        <v>44680</v>
      </c>
      <c r="B5611">
        <v>224.14</v>
      </c>
    </row>
    <row r="5612" spans="1:2" x14ac:dyDescent="0.25">
      <c r="A5612" s="5">
        <v>44683</v>
      </c>
      <c r="B5612">
        <v>218.41</v>
      </c>
    </row>
    <row r="5613" spans="1:2" x14ac:dyDescent="0.25">
      <c r="A5613" s="5">
        <v>44684</v>
      </c>
      <c r="B5613">
        <v>218.48</v>
      </c>
    </row>
    <row r="5614" spans="1:2" x14ac:dyDescent="0.25">
      <c r="A5614" s="5">
        <v>44685</v>
      </c>
      <c r="B5614">
        <v>217.57</v>
      </c>
    </row>
    <row r="5615" spans="1:2" x14ac:dyDescent="0.25">
      <c r="A5615" s="5">
        <v>44686</v>
      </c>
      <c r="B5615">
        <v>220.24</v>
      </c>
    </row>
    <row r="5616" spans="1:2" x14ac:dyDescent="0.25">
      <c r="A5616" s="5">
        <v>44687</v>
      </c>
      <c r="B5616">
        <v>212.42</v>
      </c>
    </row>
    <row r="5617" spans="1:2" x14ac:dyDescent="0.25">
      <c r="A5617" s="5">
        <v>44690</v>
      </c>
      <c r="B5617">
        <v>212.42</v>
      </c>
    </row>
    <row r="5618" spans="1:2" x14ac:dyDescent="0.25">
      <c r="A5618" s="5">
        <v>44691</v>
      </c>
      <c r="B5618">
        <v>211.21</v>
      </c>
    </row>
    <row r="5619" spans="1:2" x14ac:dyDescent="0.25">
      <c r="A5619" s="5">
        <v>44692</v>
      </c>
      <c r="B5619">
        <v>211.35</v>
      </c>
    </row>
    <row r="5620" spans="1:2" x14ac:dyDescent="0.25">
      <c r="A5620" s="5">
        <v>44693</v>
      </c>
      <c r="B5620">
        <v>208.31</v>
      </c>
    </row>
    <row r="5621" spans="1:2" x14ac:dyDescent="0.25">
      <c r="A5621" s="5">
        <v>44694</v>
      </c>
      <c r="B5621">
        <v>211.98</v>
      </c>
    </row>
    <row r="5622" spans="1:2" x14ac:dyDescent="0.25">
      <c r="A5622" s="5">
        <v>44697</v>
      </c>
      <c r="B5622">
        <v>211.13</v>
      </c>
    </row>
    <row r="5623" spans="1:2" x14ac:dyDescent="0.25">
      <c r="A5623" s="5">
        <v>44698</v>
      </c>
      <c r="B5623">
        <v>215.5</v>
      </c>
    </row>
    <row r="5624" spans="1:2" x14ac:dyDescent="0.25">
      <c r="A5624" s="5">
        <v>44699</v>
      </c>
      <c r="B5624">
        <v>213</v>
      </c>
    </row>
    <row r="5625" spans="1:2" x14ac:dyDescent="0.25">
      <c r="A5625" s="5">
        <v>44700</v>
      </c>
      <c r="B5625">
        <v>206.96</v>
      </c>
    </row>
    <row r="5626" spans="1:2" x14ac:dyDescent="0.25">
      <c r="A5626" s="5">
        <v>44701</v>
      </c>
      <c r="B5626">
        <v>210.94</v>
      </c>
    </row>
    <row r="5627" spans="1:2" x14ac:dyDescent="0.25">
      <c r="A5627" s="5">
        <v>44704</v>
      </c>
      <c r="B5627">
        <v>212.23</v>
      </c>
    </row>
    <row r="5628" spans="1:2" x14ac:dyDescent="0.25">
      <c r="A5628" s="5">
        <v>44705</v>
      </c>
      <c r="B5628">
        <v>212.64</v>
      </c>
    </row>
    <row r="5629" spans="1:2" x14ac:dyDescent="0.25">
      <c r="A5629" s="5">
        <v>44706</v>
      </c>
      <c r="B5629">
        <v>212.8</v>
      </c>
    </row>
    <row r="5630" spans="1:2" x14ac:dyDescent="0.25">
      <c r="A5630" s="5">
        <v>44707</v>
      </c>
      <c r="B5630">
        <v>212.8</v>
      </c>
    </row>
    <row r="5631" spans="1:2" x14ac:dyDescent="0.25">
      <c r="A5631" s="5">
        <v>44708</v>
      </c>
      <c r="B5631">
        <v>219.98</v>
      </c>
    </row>
    <row r="5632" spans="1:2" x14ac:dyDescent="0.25">
      <c r="A5632" s="5">
        <v>44711</v>
      </c>
      <c r="B5632">
        <v>221.7</v>
      </c>
    </row>
    <row r="5633" spans="1:2" x14ac:dyDescent="0.25">
      <c r="A5633" s="5">
        <v>44712</v>
      </c>
      <c r="B5633">
        <v>218.86</v>
      </c>
    </row>
    <row r="5634" spans="1:2" x14ac:dyDescent="0.25">
      <c r="A5634" s="5">
        <v>44713</v>
      </c>
      <c r="B5634">
        <v>220.33</v>
      </c>
    </row>
    <row r="5635" spans="1:2" x14ac:dyDescent="0.25">
      <c r="A5635" s="5">
        <v>44714</v>
      </c>
      <c r="B5635">
        <v>216.89</v>
      </c>
    </row>
    <row r="5636" spans="1:2" x14ac:dyDescent="0.25">
      <c r="A5636" s="5">
        <v>44715</v>
      </c>
      <c r="B5636">
        <v>219.23</v>
      </c>
    </row>
    <row r="5637" spans="1:2" x14ac:dyDescent="0.25">
      <c r="A5637" s="5">
        <v>44718</v>
      </c>
      <c r="B5637">
        <v>219.23</v>
      </c>
    </row>
    <row r="5638" spans="1:2" x14ac:dyDescent="0.25">
      <c r="A5638" s="5">
        <v>44719</v>
      </c>
      <c r="B5638">
        <v>217.5</v>
      </c>
    </row>
    <row r="5639" spans="1:2" x14ac:dyDescent="0.25">
      <c r="A5639" s="5">
        <v>44720</v>
      </c>
      <c r="B5639">
        <v>218.88</v>
      </c>
    </row>
    <row r="5640" spans="1:2" x14ac:dyDescent="0.25">
      <c r="A5640" s="5">
        <v>44721</v>
      </c>
      <c r="B5640">
        <v>217.12</v>
      </c>
    </row>
    <row r="5641" spans="1:2" x14ac:dyDescent="0.25">
      <c r="A5641" s="5">
        <v>44722</v>
      </c>
      <c r="B5641">
        <v>208.41</v>
      </c>
    </row>
    <row r="5642" spans="1:2" x14ac:dyDescent="0.25">
      <c r="A5642" s="5">
        <v>44725</v>
      </c>
      <c r="B5642">
        <v>203.89</v>
      </c>
    </row>
    <row r="5643" spans="1:2" x14ac:dyDescent="0.25">
      <c r="A5643" s="5">
        <v>44726</v>
      </c>
      <c r="B5643">
        <v>202.36</v>
      </c>
    </row>
    <row r="5644" spans="1:2" x14ac:dyDescent="0.25">
      <c r="A5644" s="5">
        <v>44727</v>
      </c>
      <c r="B5644">
        <v>202.84</v>
      </c>
    </row>
    <row r="5645" spans="1:2" x14ac:dyDescent="0.25">
      <c r="A5645" s="5">
        <v>44728</v>
      </c>
      <c r="B5645">
        <v>198.87</v>
      </c>
    </row>
    <row r="5646" spans="1:2" x14ac:dyDescent="0.25">
      <c r="A5646" s="5">
        <v>44729</v>
      </c>
      <c r="B5646">
        <v>200.24</v>
      </c>
    </row>
    <row r="5647" spans="1:2" x14ac:dyDescent="0.25">
      <c r="A5647" s="5">
        <v>44732</v>
      </c>
      <c r="B5647">
        <v>200.07</v>
      </c>
    </row>
    <row r="5648" spans="1:2" x14ac:dyDescent="0.25">
      <c r="A5648" s="5">
        <v>44733</v>
      </c>
      <c r="B5648">
        <v>201.89</v>
      </c>
    </row>
    <row r="5649" spans="1:2" x14ac:dyDescent="0.25">
      <c r="A5649" s="5">
        <v>44734</v>
      </c>
      <c r="B5649">
        <v>202.21</v>
      </c>
    </row>
    <row r="5650" spans="1:2" x14ac:dyDescent="0.25">
      <c r="A5650" s="5">
        <v>44735</v>
      </c>
      <c r="B5650">
        <v>202.21</v>
      </c>
    </row>
    <row r="5651" spans="1:2" x14ac:dyDescent="0.25">
      <c r="A5651" s="5">
        <v>44736</v>
      </c>
      <c r="B5651">
        <v>209.4</v>
      </c>
    </row>
    <row r="5652" spans="1:2" x14ac:dyDescent="0.25">
      <c r="A5652" s="5">
        <v>44739</v>
      </c>
      <c r="B5652">
        <v>211.34</v>
      </c>
    </row>
    <row r="5653" spans="1:2" x14ac:dyDescent="0.25">
      <c r="A5653" s="5">
        <v>44740</v>
      </c>
      <c r="B5653">
        <v>211.51</v>
      </c>
    </row>
    <row r="5654" spans="1:2" x14ac:dyDescent="0.25">
      <c r="A5654" s="5">
        <v>44741</v>
      </c>
      <c r="B5654">
        <v>207.06</v>
      </c>
    </row>
    <row r="5655" spans="1:2" x14ac:dyDescent="0.25">
      <c r="A5655" s="5">
        <v>44742</v>
      </c>
      <c r="B5655">
        <v>204.27</v>
      </c>
    </row>
    <row r="5656" spans="1:2" x14ac:dyDescent="0.25">
      <c r="A5656" s="5">
        <v>44743</v>
      </c>
      <c r="B5656">
        <v>206.69</v>
      </c>
    </row>
    <row r="5657" spans="1:2" x14ac:dyDescent="0.25">
      <c r="A5657" s="5">
        <v>44746</v>
      </c>
      <c r="B5657">
        <v>207.69</v>
      </c>
    </row>
    <row r="5658" spans="1:2" x14ac:dyDescent="0.25">
      <c r="A5658" s="5">
        <v>44747</v>
      </c>
      <c r="B5658">
        <v>204.13</v>
      </c>
    </row>
    <row r="5659" spans="1:2" x14ac:dyDescent="0.25">
      <c r="A5659" s="5">
        <v>44748</v>
      </c>
      <c r="B5659">
        <v>208.11</v>
      </c>
    </row>
    <row r="5660" spans="1:2" x14ac:dyDescent="0.25">
      <c r="A5660" s="5">
        <v>44749</v>
      </c>
      <c r="B5660">
        <v>208.97</v>
      </c>
    </row>
    <row r="5661" spans="1:2" x14ac:dyDescent="0.25">
      <c r="A5661" s="5">
        <v>44750</v>
      </c>
      <c r="B5661">
        <v>207.69</v>
      </c>
    </row>
    <row r="5662" spans="1:2" x14ac:dyDescent="0.25">
      <c r="A5662" s="5">
        <v>44753</v>
      </c>
      <c r="B5662">
        <v>207</v>
      </c>
    </row>
    <row r="5663" spans="1:2" x14ac:dyDescent="0.25">
      <c r="A5663" s="5">
        <v>44754</v>
      </c>
      <c r="B5663">
        <v>207</v>
      </c>
    </row>
    <row r="5664" spans="1:2" x14ac:dyDescent="0.25">
      <c r="A5664" s="5">
        <v>44755</v>
      </c>
      <c r="B5664">
        <v>202.48</v>
      </c>
    </row>
    <row r="5665" spans="1:2" x14ac:dyDescent="0.25">
      <c r="A5665" s="5">
        <v>44756</v>
      </c>
      <c r="B5665">
        <v>200.36</v>
      </c>
    </row>
    <row r="5666" spans="1:2" x14ac:dyDescent="0.25">
      <c r="A5666" s="5">
        <v>44757</v>
      </c>
      <c r="B5666">
        <v>205.05</v>
      </c>
    </row>
    <row r="5667" spans="1:2" x14ac:dyDescent="0.25">
      <c r="A5667" s="5">
        <v>44760</v>
      </c>
      <c r="B5667">
        <v>207.25</v>
      </c>
    </row>
    <row r="5668" spans="1:2" x14ac:dyDescent="0.25">
      <c r="A5668" s="5">
        <v>44761</v>
      </c>
      <c r="B5668">
        <v>207.16</v>
      </c>
    </row>
    <row r="5669" spans="1:2" x14ac:dyDescent="0.25">
      <c r="A5669" s="5">
        <v>44762</v>
      </c>
      <c r="B5669">
        <v>208.65</v>
      </c>
    </row>
    <row r="5670" spans="1:2" x14ac:dyDescent="0.25">
      <c r="A5670" s="5">
        <v>44763</v>
      </c>
      <c r="B5670">
        <v>211.74</v>
      </c>
    </row>
    <row r="5671" spans="1:2" x14ac:dyDescent="0.25">
      <c r="A5671" s="5">
        <v>44764</v>
      </c>
      <c r="B5671">
        <v>214.19</v>
      </c>
    </row>
    <row r="5672" spans="1:2" x14ac:dyDescent="0.25">
      <c r="A5672" s="5">
        <v>44767</v>
      </c>
      <c r="B5672">
        <v>212.72</v>
      </c>
    </row>
    <row r="5673" spans="1:2" x14ac:dyDescent="0.25">
      <c r="A5673" s="5">
        <v>44768</v>
      </c>
      <c r="B5673">
        <v>211.73</v>
      </c>
    </row>
    <row r="5674" spans="1:2" x14ac:dyDescent="0.25">
      <c r="A5674" s="5">
        <v>44769</v>
      </c>
      <c r="B5674">
        <v>213.86</v>
      </c>
    </row>
    <row r="5675" spans="1:2" x14ac:dyDescent="0.25">
      <c r="A5675" s="5">
        <v>44770</v>
      </c>
      <c r="B5675">
        <v>214.66</v>
      </c>
    </row>
    <row r="5676" spans="1:2" x14ac:dyDescent="0.25">
      <c r="A5676" s="5">
        <v>44771</v>
      </c>
      <c r="B5676">
        <v>219.23</v>
      </c>
    </row>
    <row r="5677" spans="1:2" x14ac:dyDescent="0.25">
      <c r="A5677" s="5">
        <v>44774</v>
      </c>
      <c r="B5677">
        <v>219.7</v>
      </c>
    </row>
    <row r="5678" spans="1:2" x14ac:dyDescent="0.25">
      <c r="A5678" s="5">
        <v>44775</v>
      </c>
      <c r="B5678">
        <v>217.99</v>
      </c>
    </row>
    <row r="5679" spans="1:2" x14ac:dyDescent="0.25">
      <c r="A5679" s="5">
        <v>44776</v>
      </c>
      <c r="B5679">
        <v>218.96</v>
      </c>
    </row>
    <row r="5680" spans="1:2" x14ac:dyDescent="0.25">
      <c r="A5680" s="5">
        <v>44777</v>
      </c>
      <c r="B5680">
        <v>221.16</v>
      </c>
    </row>
    <row r="5681" spans="1:2" x14ac:dyDescent="0.25">
      <c r="A5681" s="5">
        <v>44778</v>
      </c>
      <c r="B5681">
        <v>219.08</v>
      </c>
    </row>
    <row r="5682" spans="1:2" x14ac:dyDescent="0.25">
      <c r="A5682" s="5">
        <v>44781</v>
      </c>
      <c r="B5682">
        <v>221.95</v>
      </c>
    </row>
    <row r="5683" spans="1:2" x14ac:dyDescent="0.25">
      <c r="A5683" s="5">
        <v>44782</v>
      </c>
      <c r="B5683">
        <v>219.7</v>
      </c>
    </row>
    <row r="5684" spans="1:2" x14ac:dyDescent="0.25">
      <c r="A5684" s="5">
        <v>44783</v>
      </c>
      <c r="B5684">
        <v>223</v>
      </c>
    </row>
    <row r="5685" spans="1:2" x14ac:dyDescent="0.25">
      <c r="A5685" s="5">
        <v>44784</v>
      </c>
      <c r="B5685">
        <v>223.81</v>
      </c>
    </row>
    <row r="5686" spans="1:2" x14ac:dyDescent="0.25">
      <c r="A5686" s="5">
        <v>44785</v>
      </c>
      <c r="B5686">
        <v>223.33</v>
      </c>
    </row>
    <row r="5687" spans="1:2" x14ac:dyDescent="0.25">
      <c r="A5687" s="5">
        <v>44788</v>
      </c>
      <c r="B5687">
        <v>223.33</v>
      </c>
    </row>
    <row r="5688" spans="1:2" x14ac:dyDescent="0.25">
      <c r="A5688" s="5">
        <v>44789</v>
      </c>
      <c r="B5688">
        <v>225.35</v>
      </c>
    </row>
    <row r="5689" spans="1:2" x14ac:dyDescent="0.25">
      <c r="A5689" s="5">
        <v>44790</v>
      </c>
      <c r="B5689">
        <v>225.38</v>
      </c>
    </row>
    <row r="5690" spans="1:2" x14ac:dyDescent="0.25">
      <c r="A5690" s="5">
        <v>44791</v>
      </c>
      <c r="B5690">
        <v>223.75</v>
      </c>
    </row>
    <row r="5691" spans="1:2" x14ac:dyDescent="0.25">
      <c r="A5691" s="5">
        <v>44792</v>
      </c>
      <c r="B5691">
        <v>222.76</v>
      </c>
    </row>
    <row r="5692" spans="1:2" x14ac:dyDescent="0.25">
      <c r="A5692" s="5">
        <v>44795</v>
      </c>
      <c r="B5692">
        <v>220.4</v>
      </c>
    </row>
    <row r="5693" spans="1:2" x14ac:dyDescent="0.25">
      <c r="A5693" s="5">
        <v>44796</v>
      </c>
      <c r="B5693">
        <v>217.15</v>
      </c>
    </row>
    <row r="5694" spans="1:2" x14ac:dyDescent="0.25">
      <c r="A5694" s="5">
        <v>44797</v>
      </c>
      <c r="B5694">
        <v>216.27</v>
      </c>
    </row>
    <row r="5695" spans="1:2" x14ac:dyDescent="0.25">
      <c r="A5695" s="5">
        <v>44798</v>
      </c>
      <c r="B5695">
        <v>217.19</v>
      </c>
    </row>
    <row r="5696" spans="1:2" x14ac:dyDescent="0.25">
      <c r="A5696" s="5">
        <v>44799</v>
      </c>
      <c r="B5696">
        <v>218.05</v>
      </c>
    </row>
    <row r="5697" spans="1:2" x14ac:dyDescent="0.25">
      <c r="A5697" s="5">
        <v>44802</v>
      </c>
      <c r="B5697">
        <v>210.52</v>
      </c>
    </row>
    <row r="5698" spans="1:2" x14ac:dyDescent="0.25">
      <c r="A5698" s="5">
        <v>44803</v>
      </c>
      <c r="B5698">
        <v>211.02</v>
      </c>
    </row>
    <row r="5699" spans="1:2" x14ac:dyDescent="0.25">
      <c r="A5699" s="5">
        <v>44804</v>
      </c>
      <c r="B5699">
        <v>210.37</v>
      </c>
    </row>
    <row r="5700" spans="1:2" x14ac:dyDescent="0.25">
      <c r="A5700" s="5">
        <v>44805</v>
      </c>
      <c r="B5700">
        <v>206.39</v>
      </c>
    </row>
    <row r="5701" spans="1:2" x14ac:dyDescent="0.25">
      <c r="A5701" s="5">
        <v>44806</v>
      </c>
      <c r="B5701">
        <v>208.5</v>
      </c>
    </row>
    <row r="5702" spans="1:2" x14ac:dyDescent="0.25">
      <c r="A5702" s="5">
        <v>44809</v>
      </c>
      <c r="B5702">
        <v>205.47</v>
      </c>
    </row>
    <row r="5703" spans="1:2" x14ac:dyDescent="0.25">
      <c r="A5703" s="5">
        <v>44810</v>
      </c>
      <c r="B5703">
        <v>205.63</v>
      </c>
    </row>
    <row r="5704" spans="1:2" x14ac:dyDescent="0.25">
      <c r="A5704" s="5">
        <v>44811</v>
      </c>
      <c r="B5704">
        <v>205.35</v>
      </c>
    </row>
    <row r="5705" spans="1:2" x14ac:dyDescent="0.25">
      <c r="A5705" s="5">
        <v>44812</v>
      </c>
      <c r="B5705">
        <v>207.47</v>
      </c>
    </row>
    <row r="5706" spans="1:2" x14ac:dyDescent="0.25">
      <c r="A5706" s="5">
        <v>44813</v>
      </c>
      <c r="B5706">
        <v>211.5</v>
      </c>
    </row>
    <row r="5707" spans="1:2" x14ac:dyDescent="0.25">
      <c r="A5707" s="5">
        <v>44816</v>
      </c>
      <c r="B5707">
        <v>215.07</v>
      </c>
    </row>
    <row r="5708" spans="1:2" x14ac:dyDescent="0.25">
      <c r="A5708" s="5">
        <v>44817</v>
      </c>
      <c r="B5708">
        <v>210.76</v>
      </c>
    </row>
    <row r="5709" spans="1:2" x14ac:dyDescent="0.25">
      <c r="A5709" s="5">
        <v>44818</v>
      </c>
      <c r="B5709">
        <v>208.03</v>
      </c>
    </row>
    <row r="5710" spans="1:2" x14ac:dyDescent="0.25">
      <c r="A5710" s="5">
        <v>44819</v>
      </c>
      <c r="B5710">
        <v>207.33</v>
      </c>
    </row>
    <row r="5711" spans="1:2" x14ac:dyDescent="0.25">
      <c r="A5711" s="5">
        <v>44820</v>
      </c>
      <c r="B5711">
        <v>202.21</v>
      </c>
    </row>
    <row r="5712" spans="1:2" x14ac:dyDescent="0.25">
      <c r="A5712" s="5">
        <v>44823</v>
      </c>
      <c r="B5712">
        <v>201.74</v>
      </c>
    </row>
    <row r="5713" spans="1:2" x14ac:dyDescent="0.25">
      <c r="A5713" s="5">
        <v>44824</v>
      </c>
      <c r="B5713">
        <v>200.27</v>
      </c>
    </row>
    <row r="5714" spans="1:2" x14ac:dyDescent="0.25">
      <c r="A5714" s="5">
        <v>44825</v>
      </c>
      <c r="B5714">
        <v>201.73</v>
      </c>
    </row>
    <row r="5715" spans="1:2" x14ac:dyDescent="0.25">
      <c r="A5715" s="5">
        <v>44826</v>
      </c>
      <c r="B5715">
        <v>196.93</v>
      </c>
    </row>
    <row r="5716" spans="1:2" x14ac:dyDescent="0.25">
      <c r="A5716" s="5">
        <v>44827</v>
      </c>
      <c r="B5716">
        <v>193.79</v>
      </c>
    </row>
    <row r="5717" spans="1:2" x14ac:dyDescent="0.25">
      <c r="A5717" s="5">
        <v>44830</v>
      </c>
      <c r="B5717">
        <v>194.17</v>
      </c>
    </row>
    <row r="5718" spans="1:2" x14ac:dyDescent="0.25">
      <c r="A5718" s="5">
        <v>44831</v>
      </c>
      <c r="B5718">
        <v>192.92</v>
      </c>
    </row>
    <row r="5719" spans="1:2" x14ac:dyDescent="0.25">
      <c r="A5719" s="5">
        <v>44832</v>
      </c>
      <c r="B5719">
        <v>189.84</v>
      </c>
    </row>
    <row r="5720" spans="1:2" x14ac:dyDescent="0.25">
      <c r="A5720" s="5">
        <v>44833</v>
      </c>
      <c r="B5720">
        <v>190.89</v>
      </c>
    </row>
    <row r="5721" spans="1:2" x14ac:dyDescent="0.25">
      <c r="A5721" s="5">
        <v>44834</v>
      </c>
      <c r="B5721">
        <v>191.17</v>
      </c>
    </row>
    <row r="5722" spans="1:2" x14ac:dyDescent="0.25">
      <c r="A5722" s="5">
        <v>44837</v>
      </c>
      <c r="B5722">
        <v>190.05</v>
      </c>
    </row>
    <row r="5723" spans="1:2" x14ac:dyDescent="0.25">
      <c r="A5723" s="5">
        <v>44838</v>
      </c>
      <c r="B5723">
        <v>197.99</v>
      </c>
    </row>
    <row r="5724" spans="1:2" x14ac:dyDescent="0.25">
      <c r="A5724" s="5">
        <v>44839</v>
      </c>
      <c r="B5724">
        <v>197.54</v>
      </c>
    </row>
    <row r="5725" spans="1:2" x14ac:dyDescent="0.25">
      <c r="A5725" s="5">
        <v>44840</v>
      </c>
      <c r="B5725">
        <v>197.43</v>
      </c>
    </row>
    <row r="5726" spans="1:2" x14ac:dyDescent="0.25">
      <c r="A5726" s="5">
        <v>44841</v>
      </c>
      <c r="B5726">
        <v>192.53</v>
      </c>
    </row>
    <row r="5727" spans="1:2" x14ac:dyDescent="0.25">
      <c r="A5727" s="5">
        <v>44844</v>
      </c>
      <c r="B5727">
        <v>189.84</v>
      </c>
    </row>
    <row r="5728" spans="1:2" x14ac:dyDescent="0.25">
      <c r="A5728" s="5">
        <v>44845</v>
      </c>
      <c r="B5728">
        <v>187.63</v>
      </c>
    </row>
    <row r="5729" spans="1:2" x14ac:dyDescent="0.25">
      <c r="A5729" s="5">
        <v>44846</v>
      </c>
      <c r="B5729">
        <v>188.94</v>
      </c>
    </row>
    <row r="5730" spans="1:2" x14ac:dyDescent="0.25">
      <c r="A5730" s="5">
        <v>44847</v>
      </c>
      <c r="B5730">
        <v>184.76</v>
      </c>
    </row>
    <row r="5731" spans="1:2" x14ac:dyDescent="0.25">
      <c r="A5731" s="5">
        <v>44848</v>
      </c>
      <c r="B5731">
        <v>192.75</v>
      </c>
    </row>
    <row r="5732" spans="1:2" x14ac:dyDescent="0.25">
      <c r="A5732" s="5">
        <v>44851</v>
      </c>
      <c r="B5732">
        <v>192.74</v>
      </c>
    </row>
    <row r="5733" spans="1:2" x14ac:dyDescent="0.25">
      <c r="A5733" s="5">
        <v>44852</v>
      </c>
      <c r="B5733">
        <v>196.07</v>
      </c>
    </row>
    <row r="5734" spans="1:2" x14ac:dyDescent="0.25">
      <c r="A5734" s="5">
        <v>44853</v>
      </c>
      <c r="B5734">
        <v>191.88</v>
      </c>
    </row>
    <row r="5735" spans="1:2" x14ac:dyDescent="0.25">
      <c r="A5735" s="5">
        <v>44854</v>
      </c>
      <c r="B5735">
        <v>191.18</v>
      </c>
    </row>
    <row r="5736" spans="1:2" x14ac:dyDescent="0.25">
      <c r="A5736" s="5">
        <v>44855</v>
      </c>
      <c r="B5736">
        <v>190.03</v>
      </c>
    </row>
    <row r="5737" spans="1:2" x14ac:dyDescent="0.25">
      <c r="A5737" s="5">
        <v>44858</v>
      </c>
      <c r="B5737">
        <v>194.1</v>
      </c>
    </row>
    <row r="5738" spans="1:2" x14ac:dyDescent="0.25">
      <c r="A5738" s="5">
        <v>44859</v>
      </c>
      <c r="B5738">
        <v>196.73</v>
      </c>
    </row>
    <row r="5739" spans="1:2" x14ac:dyDescent="0.25">
      <c r="A5739" s="5">
        <v>44860</v>
      </c>
      <c r="B5739">
        <v>196.7</v>
      </c>
    </row>
    <row r="5740" spans="1:2" x14ac:dyDescent="0.25">
      <c r="A5740" s="5">
        <v>44861</v>
      </c>
      <c r="B5740">
        <v>195.79</v>
      </c>
    </row>
    <row r="5741" spans="1:2" x14ac:dyDescent="0.25">
      <c r="A5741" s="5">
        <v>44862</v>
      </c>
      <c r="B5741">
        <v>197.4</v>
      </c>
    </row>
    <row r="5742" spans="1:2" x14ac:dyDescent="0.25">
      <c r="A5742" s="5">
        <v>44865</v>
      </c>
      <c r="B5742">
        <v>198.28</v>
      </c>
    </row>
    <row r="5743" spans="1:2" x14ac:dyDescent="0.25">
      <c r="A5743" s="5">
        <v>44866</v>
      </c>
      <c r="B5743">
        <v>198.28</v>
      </c>
    </row>
    <row r="5744" spans="1:2" x14ac:dyDescent="0.25">
      <c r="A5744" s="5">
        <v>44867</v>
      </c>
      <c r="B5744">
        <v>196</v>
      </c>
    </row>
    <row r="5745" spans="1:2" x14ac:dyDescent="0.25">
      <c r="A5745" s="5">
        <v>44868</v>
      </c>
      <c r="B5745">
        <v>189.74</v>
      </c>
    </row>
    <row r="5746" spans="1:2" x14ac:dyDescent="0.25">
      <c r="A5746" s="5">
        <v>44869</v>
      </c>
      <c r="B5746">
        <v>192.34</v>
      </c>
    </row>
    <row r="5747" spans="1:2" x14ac:dyDescent="0.25">
      <c r="A5747" s="5">
        <v>44872</v>
      </c>
      <c r="B5747">
        <v>192.8</v>
      </c>
    </row>
    <row r="5748" spans="1:2" x14ac:dyDescent="0.25">
      <c r="A5748" s="5">
        <v>44873</v>
      </c>
      <c r="B5748">
        <v>195.25</v>
      </c>
    </row>
    <row r="5749" spans="1:2" x14ac:dyDescent="0.25">
      <c r="A5749" s="5">
        <v>44874</v>
      </c>
      <c r="B5749">
        <v>195.16</v>
      </c>
    </row>
    <row r="5750" spans="1:2" x14ac:dyDescent="0.25">
      <c r="A5750" s="5">
        <v>44875</v>
      </c>
      <c r="B5750">
        <v>202.31</v>
      </c>
    </row>
    <row r="5751" spans="1:2" x14ac:dyDescent="0.25">
      <c r="A5751" s="5">
        <v>44876</v>
      </c>
      <c r="B5751">
        <v>205.89</v>
      </c>
    </row>
    <row r="5752" spans="1:2" x14ac:dyDescent="0.25">
      <c r="A5752" s="5">
        <v>44879</v>
      </c>
      <c r="B5752">
        <v>206.72</v>
      </c>
    </row>
    <row r="5753" spans="1:2" x14ac:dyDescent="0.25">
      <c r="A5753" s="5">
        <v>44880</v>
      </c>
      <c r="B5753">
        <v>209.09</v>
      </c>
    </row>
    <row r="5754" spans="1:2" x14ac:dyDescent="0.25">
      <c r="A5754" s="5">
        <v>44881</v>
      </c>
      <c r="B5754">
        <v>208.05</v>
      </c>
    </row>
    <row r="5755" spans="1:2" x14ac:dyDescent="0.25">
      <c r="A5755" s="5">
        <v>44882</v>
      </c>
      <c r="B5755">
        <v>204.96</v>
      </c>
    </row>
    <row r="5756" spans="1:2" x14ac:dyDescent="0.25">
      <c r="A5756" s="5">
        <v>44883</v>
      </c>
      <c r="B5756">
        <v>207.32</v>
      </c>
    </row>
    <row r="5757" spans="1:2" x14ac:dyDescent="0.25">
      <c r="A5757" s="5">
        <v>44886</v>
      </c>
      <c r="B5757">
        <v>208.45</v>
      </c>
    </row>
    <row r="5758" spans="1:2" x14ac:dyDescent="0.25">
      <c r="A5758" s="5">
        <v>44887</v>
      </c>
      <c r="B5758">
        <v>207.84</v>
      </c>
    </row>
    <row r="5759" spans="1:2" x14ac:dyDescent="0.25">
      <c r="A5759" s="5">
        <v>44888</v>
      </c>
      <c r="B5759">
        <v>210.68</v>
      </c>
    </row>
    <row r="5760" spans="1:2" x14ac:dyDescent="0.25">
      <c r="A5760" s="5">
        <v>44889</v>
      </c>
      <c r="B5760">
        <v>212.1</v>
      </c>
    </row>
    <row r="5761" spans="1:2" x14ac:dyDescent="0.25">
      <c r="A5761" s="5">
        <v>44890</v>
      </c>
      <c r="B5761">
        <v>211.77</v>
      </c>
    </row>
    <row r="5762" spans="1:2" x14ac:dyDescent="0.25">
      <c r="A5762" s="5">
        <v>44893</v>
      </c>
      <c r="B5762">
        <v>211.5</v>
      </c>
    </row>
    <row r="5763" spans="1:2" x14ac:dyDescent="0.25">
      <c r="A5763" s="5">
        <v>44894</v>
      </c>
      <c r="B5763">
        <v>208.66</v>
      </c>
    </row>
    <row r="5764" spans="1:2" x14ac:dyDescent="0.25">
      <c r="A5764" s="5">
        <v>44895</v>
      </c>
      <c r="B5764">
        <v>209.82</v>
      </c>
    </row>
    <row r="5765" spans="1:2" x14ac:dyDescent="0.25">
      <c r="A5765" s="5">
        <v>44896</v>
      </c>
      <c r="B5765">
        <v>218.07</v>
      </c>
    </row>
    <row r="5766" spans="1:2" x14ac:dyDescent="0.25">
      <c r="A5766" s="5">
        <v>44897</v>
      </c>
      <c r="B5766">
        <v>215.54</v>
      </c>
    </row>
    <row r="5767" spans="1:2" x14ac:dyDescent="0.25">
      <c r="A5767" s="5">
        <v>44900</v>
      </c>
      <c r="B5767">
        <v>215.22</v>
      </c>
    </row>
    <row r="5768" spans="1:2" x14ac:dyDescent="0.25">
      <c r="A5768" s="5">
        <v>44901</v>
      </c>
      <c r="B5768">
        <v>212.94</v>
      </c>
    </row>
    <row r="5769" spans="1:2" x14ac:dyDescent="0.25">
      <c r="A5769" s="5">
        <v>44902</v>
      </c>
      <c r="B5769">
        <v>211.36</v>
      </c>
    </row>
    <row r="5770" spans="1:2" x14ac:dyDescent="0.25">
      <c r="A5770" s="5">
        <v>44903</v>
      </c>
      <c r="B5770">
        <v>212.63</v>
      </c>
    </row>
    <row r="5771" spans="1:2" x14ac:dyDescent="0.25">
      <c r="A5771" s="5">
        <v>44904</v>
      </c>
      <c r="B5771">
        <v>213.42</v>
      </c>
    </row>
    <row r="5772" spans="1:2" x14ac:dyDescent="0.25">
      <c r="A5772" s="5">
        <v>44907</v>
      </c>
      <c r="B5772">
        <v>214.02</v>
      </c>
    </row>
    <row r="5773" spans="1:2" x14ac:dyDescent="0.25">
      <c r="A5773" s="5">
        <v>44908</v>
      </c>
      <c r="B5773">
        <v>220.84</v>
      </c>
    </row>
    <row r="5774" spans="1:2" x14ac:dyDescent="0.25">
      <c r="A5774" s="5">
        <v>44909</v>
      </c>
      <c r="B5774">
        <v>218.49</v>
      </c>
    </row>
    <row r="5775" spans="1:2" x14ac:dyDescent="0.25">
      <c r="A5775" s="5">
        <v>44910</v>
      </c>
      <c r="B5775">
        <v>212.1</v>
      </c>
    </row>
    <row r="5776" spans="1:2" x14ac:dyDescent="0.25">
      <c r="A5776" s="5">
        <v>44911</v>
      </c>
      <c r="B5776">
        <v>209.49</v>
      </c>
    </row>
    <row r="5777" spans="1:2" x14ac:dyDescent="0.25">
      <c r="A5777" s="5">
        <v>44914</v>
      </c>
      <c r="B5777">
        <v>207.08</v>
      </c>
    </row>
    <row r="5778" spans="1:2" x14ac:dyDescent="0.25">
      <c r="A5778" s="5">
        <v>44915</v>
      </c>
      <c r="B5778">
        <v>205.92</v>
      </c>
    </row>
    <row r="5779" spans="1:2" x14ac:dyDescent="0.25">
      <c r="A5779" s="5">
        <v>44916</v>
      </c>
      <c r="B5779">
        <v>207.73</v>
      </c>
    </row>
    <row r="5780" spans="1:2" x14ac:dyDescent="0.25">
      <c r="A5780" s="5">
        <v>44917</v>
      </c>
      <c r="B5780">
        <v>207.45</v>
      </c>
    </row>
    <row r="5781" spans="1:2" x14ac:dyDescent="0.25">
      <c r="A5781" s="5">
        <v>44918</v>
      </c>
      <c r="B5781">
        <v>206.56</v>
      </c>
    </row>
    <row r="5782" spans="1:2" x14ac:dyDescent="0.25">
      <c r="A5782" s="5">
        <v>44921</v>
      </c>
      <c r="B5782">
        <v>206.56</v>
      </c>
    </row>
    <row r="5783" spans="1:2" x14ac:dyDescent="0.25">
      <c r="A5783" s="5">
        <v>44922</v>
      </c>
      <c r="B5783">
        <v>207.96</v>
      </c>
    </row>
    <row r="5784" spans="1:2" x14ac:dyDescent="0.25">
      <c r="A5784" s="5">
        <v>44923</v>
      </c>
      <c r="B5784">
        <v>209.9</v>
      </c>
    </row>
    <row r="5785" spans="1:2" x14ac:dyDescent="0.25">
      <c r="A5785" s="5">
        <v>44924</v>
      </c>
      <c r="B5785">
        <v>209.29</v>
      </c>
    </row>
    <row r="5786" spans="1:2" x14ac:dyDescent="0.25">
      <c r="A5786" s="5">
        <v>44925</v>
      </c>
      <c r="B5786">
        <v>208.64</v>
      </c>
    </row>
    <row r="5787" spans="1:2" x14ac:dyDescent="0.25">
      <c r="A5787" s="5">
        <v>44928</v>
      </c>
      <c r="B5787">
        <v>209.03</v>
      </c>
    </row>
    <row r="5788" spans="1:2" x14ac:dyDescent="0.25">
      <c r="A5788" s="5">
        <v>44929</v>
      </c>
      <c r="B5788">
        <v>209.92</v>
      </c>
    </row>
    <row r="5789" spans="1:2" x14ac:dyDescent="0.25">
      <c r="A5789" s="5">
        <v>44930</v>
      </c>
      <c r="B5789">
        <v>211.34</v>
      </c>
    </row>
    <row r="5790" spans="1:2" x14ac:dyDescent="0.25">
      <c r="A5790" s="5">
        <v>44931</v>
      </c>
      <c r="B5790">
        <v>209.73</v>
      </c>
    </row>
    <row r="5791" spans="1:2" x14ac:dyDescent="0.25">
      <c r="A5791" s="5">
        <v>44932</v>
      </c>
      <c r="B5791">
        <v>207.85</v>
      </c>
    </row>
    <row r="5792" spans="1:2" x14ac:dyDescent="0.25">
      <c r="A5792" s="5">
        <v>44935</v>
      </c>
      <c r="B5792">
        <v>213.14</v>
      </c>
    </row>
    <row r="5793" spans="1:2" x14ac:dyDescent="0.25">
      <c r="A5793" s="5">
        <v>44936</v>
      </c>
      <c r="B5793">
        <v>213.93</v>
      </c>
    </row>
    <row r="5794" spans="1:2" x14ac:dyDescent="0.25">
      <c r="A5794" s="5">
        <v>44937</v>
      </c>
      <c r="B5794">
        <v>216.14</v>
      </c>
    </row>
    <row r="5795" spans="1:2" x14ac:dyDescent="0.25">
      <c r="A5795" s="5">
        <v>44938</v>
      </c>
      <c r="B5795">
        <v>216.06</v>
      </c>
    </row>
    <row r="5796" spans="1:2" x14ac:dyDescent="0.25">
      <c r="A5796" s="5">
        <v>44939</v>
      </c>
      <c r="B5796">
        <v>217.26</v>
      </c>
    </row>
    <row r="5797" spans="1:2" x14ac:dyDescent="0.25">
      <c r="A5797" s="5">
        <v>44942</v>
      </c>
      <c r="B5797">
        <v>218.32</v>
      </c>
    </row>
    <row r="5798" spans="1:2" x14ac:dyDescent="0.25">
      <c r="A5798" s="5">
        <v>44943</v>
      </c>
      <c r="B5798">
        <v>219.02</v>
      </c>
    </row>
    <row r="5799" spans="1:2" x14ac:dyDescent="0.25">
      <c r="A5799" s="5">
        <v>44944</v>
      </c>
      <c r="B5799">
        <v>219.31</v>
      </c>
    </row>
    <row r="5800" spans="1:2" x14ac:dyDescent="0.25">
      <c r="A5800" s="5">
        <v>44945</v>
      </c>
      <c r="B5800">
        <v>215.16</v>
      </c>
    </row>
    <row r="5801" spans="1:2" x14ac:dyDescent="0.25">
      <c r="A5801" s="5">
        <v>44946</v>
      </c>
      <c r="B5801">
        <v>215.49</v>
      </c>
    </row>
    <row r="5802" spans="1:2" x14ac:dyDescent="0.25">
      <c r="A5802" s="5">
        <v>44949</v>
      </c>
      <c r="B5802">
        <v>218.43</v>
      </c>
    </row>
    <row r="5803" spans="1:2" x14ac:dyDescent="0.25">
      <c r="A5803" s="5">
        <v>44950</v>
      </c>
      <c r="B5803">
        <v>216.87</v>
      </c>
    </row>
    <row r="5804" spans="1:2" x14ac:dyDescent="0.25">
      <c r="A5804" s="5">
        <v>44951</v>
      </c>
      <c r="B5804">
        <v>214.18</v>
      </c>
    </row>
    <row r="5805" spans="1:2" x14ac:dyDescent="0.25">
      <c r="A5805" s="5">
        <v>44952</v>
      </c>
      <c r="B5805">
        <v>216.28</v>
      </c>
    </row>
    <row r="5806" spans="1:2" x14ac:dyDescent="0.25">
      <c r="A5806" s="5">
        <v>44953</v>
      </c>
      <c r="B5806">
        <v>216.76</v>
      </c>
    </row>
    <row r="5807" spans="1:2" x14ac:dyDescent="0.25">
      <c r="A5807" s="5">
        <v>44956</v>
      </c>
      <c r="B5807">
        <v>217.31</v>
      </c>
    </row>
    <row r="5808" spans="1:2" x14ac:dyDescent="0.25">
      <c r="A5808" s="5">
        <v>44957</v>
      </c>
      <c r="B5808">
        <v>216.4</v>
      </c>
    </row>
    <row r="5809" spans="1:2" x14ac:dyDescent="0.25">
      <c r="A5809" s="5">
        <v>44958</v>
      </c>
      <c r="B5809">
        <v>219.2</v>
      </c>
    </row>
    <row r="5810" spans="1:2" x14ac:dyDescent="0.25">
      <c r="A5810" s="5">
        <v>44959</v>
      </c>
      <c r="B5810">
        <v>221.86</v>
      </c>
    </row>
    <row r="5811" spans="1:2" x14ac:dyDescent="0.25">
      <c r="A5811" s="5">
        <v>44960</v>
      </c>
      <c r="B5811">
        <v>220.31</v>
      </c>
    </row>
    <row r="5812" spans="1:2" x14ac:dyDescent="0.25">
      <c r="A5812" s="5">
        <v>44963</v>
      </c>
      <c r="B5812">
        <v>219.2</v>
      </c>
    </row>
    <row r="5813" spans="1:2" x14ac:dyDescent="0.25">
      <c r="A5813" s="5">
        <v>44964</v>
      </c>
      <c r="B5813">
        <v>217.08</v>
      </c>
    </row>
    <row r="5814" spans="1:2" x14ac:dyDescent="0.25">
      <c r="A5814" s="5">
        <v>44965</v>
      </c>
      <c r="B5814">
        <v>220.14</v>
      </c>
    </row>
    <row r="5815" spans="1:2" x14ac:dyDescent="0.25">
      <c r="A5815" s="5">
        <v>44966</v>
      </c>
      <c r="B5815">
        <v>219.27</v>
      </c>
    </row>
    <row r="5816" spans="1:2" x14ac:dyDescent="0.25">
      <c r="A5816" s="5">
        <v>44967</v>
      </c>
      <c r="B5816">
        <v>215.41</v>
      </c>
    </row>
    <row r="5817" spans="1:2" x14ac:dyDescent="0.25">
      <c r="A5817" s="5">
        <v>44970</v>
      </c>
      <c r="B5817">
        <v>218.28</v>
      </c>
    </row>
    <row r="5818" spans="1:2" x14ac:dyDescent="0.25">
      <c r="A5818" s="5">
        <v>44971</v>
      </c>
      <c r="B5818">
        <v>219.32</v>
      </c>
    </row>
    <row r="5819" spans="1:2" x14ac:dyDescent="0.25">
      <c r="A5819" s="5">
        <v>44972</v>
      </c>
      <c r="B5819">
        <v>217.27</v>
      </c>
    </row>
    <row r="5820" spans="1:2" x14ac:dyDescent="0.25">
      <c r="A5820" s="5">
        <v>44973</v>
      </c>
      <c r="B5820">
        <v>215.61</v>
      </c>
    </row>
    <row r="5821" spans="1:2" x14ac:dyDescent="0.25">
      <c r="A5821" s="5">
        <v>44974</v>
      </c>
      <c r="B5821">
        <v>214.85</v>
      </c>
    </row>
    <row r="5822" spans="1:2" x14ac:dyDescent="0.25">
      <c r="A5822" s="5">
        <v>44977</v>
      </c>
      <c r="B5822">
        <v>215.82</v>
      </c>
    </row>
    <row r="5823" spans="1:2" x14ac:dyDescent="0.25">
      <c r="A5823" s="5">
        <v>44978</v>
      </c>
      <c r="B5823">
        <v>213.74</v>
      </c>
    </row>
    <row r="5824" spans="1:2" x14ac:dyDescent="0.25">
      <c r="A5824" s="5">
        <v>44979</v>
      </c>
      <c r="B5824">
        <v>213.65</v>
      </c>
    </row>
    <row r="5825" spans="1:2" x14ac:dyDescent="0.25">
      <c r="A5825" s="5">
        <v>44980</v>
      </c>
      <c r="B5825">
        <v>214.21</v>
      </c>
    </row>
    <row r="5826" spans="1:2" x14ac:dyDescent="0.25">
      <c r="A5826" s="5">
        <v>44981</v>
      </c>
      <c r="B5826">
        <v>210.03</v>
      </c>
    </row>
    <row r="5827" spans="1:2" x14ac:dyDescent="0.25">
      <c r="A5827" s="5">
        <v>44984</v>
      </c>
      <c r="B5827">
        <v>212.43</v>
      </c>
    </row>
    <row r="5828" spans="1:2" x14ac:dyDescent="0.25">
      <c r="A5828" s="5">
        <v>44985</v>
      </c>
      <c r="B5828">
        <v>210.31</v>
      </c>
    </row>
    <row r="5829" spans="1:2" x14ac:dyDescent="0.25">
      <c r="A5829" s="5">
        <v>44986</v>
      </c>
      <c r="B5829">
        <v>210.97</v>
      </c>
    </row>
    <row r="5830" spans="1:2" x14ac:dyDescent="0.25">
      <c r="A5830" s="5">
        <v>44987</v>
      </c>
      <c r="B5830">
        <v>209.89</v>
      </c>
    </row>
    <row r="5831" spans="1:2" x14ac:dyDescent="0.25">
      <c r="A5831" s="5">
        <v>44988</v>
      </c>
      <c r="B5831">
        <v>212.95</v>
      </c>
    </row>
    <row r="5832" spans="1:2" x14ac:dyDescent="0.25">
      <c r="A5832" s="5">
        <v>44991</v>
      </c>
      <c r="B5832">
        <v>214.97</v>
      </c>
    </row>
    <row r="5833" spans="1:2" x14ac:dyDescent="0.25">
      <c r="A5833" s="5">
        <v>44992</v>
      </c>
      <c r="B5833">
        <v>214.75</v>
      </c>
    </row>
    <row r="5834" spans="1:2" x14ac:dyDescent="0.25">
      <c r="A5834" s="5">
        <v>44993</v>
      </c>
      <c r="B5834">
        <v>211.31</v>
      </c>
    </row>
    <row r="5835" spans="1:2" x14ac:dyDescent="0.25">
      <c r="A5835" s="5">
        <v>44994</v>
      </c>
      <c r="B5835">
        <v>213.1</v>
      </c>
    </row>
    <row r="5836" spans="1:2" x14ac:dyDescent="0.25">
      <c r="A5836" s="5">
        <v>44995</v>
      </c>
      <c r="B5836">
        <v>208.83</v>
      </c>
    </row>
    <row r="5837" spans="1:2" x14ac:dyDescent="0.25">
      <c r="A5837" s="5">
        <v>44998</v>
      </c>
      <c r="B5837">
        <v>209.17</v>
      </c>
    </row>
    <row r="5838" spans="1:2" x14ac:dyDescent="0.25">
      <c r="A5838" s="5">
        <v>44999</v>
      </c>
      <c r="B5838">
        <v>210.83</v>
      </c>
    </row>
    <row r="5839" spans="1:2" x14ac:dyDescent="0.25">
      <c r="A5839" s="5">
        <v>45000</v>
      </c>
      <c r="B5839">
        <v>207.46</v>
      </c>
    </row>
    <row r="5840" spans="1:2" x14ac:dyDescent="0.25">
      <c r="A5840" s="5">
        <v>45001</v>
      </c>
      <c r="B5840">
        <v>210.68</v>
      </c>
    </row>
    <row r="5841" spans="1:2" x14ac:dyDescent="0.25">
      <c r="A5841" s="5">
        <v>45002</v>
      </c>
      <c r="B5841">
        <v>210.81</v>
      </c>
    </row>
    <row r="5842" spans="1:2" x14ac:dyDescent="0.25">
      <c r="A5842" s="5">
        <v>45005</v>
      </c>
      <c r="B5842">
        <v>212.17</v>
      </c>
    </row>
    <row r="5843" spans="1:2" x14ac:dyDescent="0.25">
      <c r="A5843" s="5">
        <v>45006</v>
      </c>
      <c r="B5843">
        <v>213.29</v>
      </c>
    </row>
    <row r="5844" spans="1:2" x14ac:dyDescent="0.25">
      <c r="A5844" s="5">
        <v>45007</v>
      </c>
      <c r="B5844">
        <v>215.77</v>
      </c>
    </row>
    <row r="5845" spans="1:2" x14ac:dyDescent="0.25">
      <c r="A5845" s="5">
        <v>45008</v>
      </c>
      <c r="B5845">
        <v>215.77</v>
      </c>
    </row>
    <row r="5846" spans="1:2" x14ac:dyDescent="0.25">
      <c r="A5846" s="5">
        <v>45009</v>
      </c>
      <c r="B5846">
        <v>213.76</v>
      </c>
    </row>
    <row r="5847" spans="1:2" x14ac:dyDescent="0.25">
      <c r="A5847" s="5">
        <v>45012</v>
      </c>
      <c r="B5847">
        <v>216.48</v>
      </c>
    </row>
    <row r="5848" spans="1:2" x14ac:dyDescent="0.25">
      <c r="A5848" s="5">
        <v>45013</v>
      </c>
      <c r="B5848">
        <v>215.51</v>
      </c>
    </row>
    <row r="5849" spans="1:2" x14ac:dyDescent="0.25">
      <c r="A5849" s="5">
        <v>45014</v>
      </c>
      <c r="B5849">
        <v>217.46</v>
      </c>
    </row>
    <row r="5850" spans="1:2" x14ac:dyDescent="0.25">
      <c r="A5850" s="5">
        <v>45015</v>
      </c>
      <c r="B5850">
        <v>219.7</v>
      </c>
    </row>
    <row r="5851" spans="1:2" x14ac:dyDescent="0.25">
      <c r="A5851" s="5">
        <v>45016</v>
      </c>
      <c r="B5851">
        <v>221.1</v>
      </c>
    </row>
    <row r="5852" spans="1:2" x14ac:dyDescent="0.25">
      <c r="A5852" s="5">
        <v>45019</v>
      </c>
      <c r="B5852">
        <v>221.12</v>
      </c>
    </row>
    <row r="5853" spans="1:2" x14ac:dyDescent="0.25">
      <c r="A5853" s="5">
        <v>45020</v>
      </c>
      <c r="B5853">
        <v>223.46</v>
      </c>
    </row>
    <row r="5854" spans="1:2" x14ac:dyDescent="0.25">
      <c r="A5854" s="5">
        <v>45021</v>
      </c>
      <c r="B5854">
        <v>223.08</v>
      </c>
    </row>
    <row r="5855" spans="1:2" x14ac:dyDescent="0.25">
      <c r="A5855" s="5">
        <v>45022</v>
      </c>
      <c r="B5855">
        <v>221.93</v>
      </c>
    </row>
    <row r="5856" spans="1:2" x14ac:dyDescent="0.25">
      <c r="A5856" s="5">
        <v>45023</v>
      </c>
      <c r="B5856">
        <v>221.93</v>
      </c>
    </row>
    <row r="5857" spans="1:2" x14ac:dyDescent="0.25">
      <c r="A5857" s="5">
        <v>45026</v>
      </c>
      <c r="B5857">
        <v>221.93</v>
      </c>
    </row>
    <row r="5858" spans="1:2" x14ac:dyDescent="0.25">
      <c r="A5858" s="5">
        <v>45027</v>
      </c>
      <c r="B5858">
        <v>223.22</v>
      </c>
    </row>
    <row r="5859" spans="1:2" x14ac:dyDescent="0.25">
      <c r="A5859" s="5">
        <v>45028</v>
      </c>
      <c r="B5859">
        <v>224.13</v>
      </c>
    </row>
    <row r="5860" spans="1:2" x14ac:dyDescent="0.25">
      <c r="A5860" s="5">
        <v>45029</v>
      </c>
      <c r="B5860">
        <v>224.16</v>
      </c>
    </row>
    <row r="5861" spans="1:2" x14ac:dyDescent="0.25">
      <c r="A5861" s="5">
        <v>45030</v>
      </c>
      <c r="B5861">
        <v>225.98</v>
      </c>
    </row>
    <row r="5862" spans="1:2" x14ac:dyDescent="0.25">
      <c r="A5862" s="5">
        <v>45033</v>
      </c>
      <c r="B5862">
        <v>225.15</v>
      </c>
    </row>
    <row r="5863" spans="1:2" x14ac:dyDescent="0.25">
      <c r="A5863" s="5">
        <v>45034</v>
      </c>
      <c r="B5863">
        <v>225.97</v>
      </c>
    </row>
    <row r="5864" spans="1:2" x14ac:dyDescent="0.25">
      <c r="A5864" s="5">
        <v>45035</v>
      </c>
      <c r="B5864">
        <v>225.49</v>
      </c>
    </row>
    <row r="5865" spans="1:2" x14ac:dyDescent="0.25">
      <c r="A5865" s="5">
        <v>45036</v>
      </c>
      <c r="B5865">
        <v>224.69</v>
      </c>
    </row>
    <row r="5866" spans="1:2" x14ac:dyDescent="0.25">
      <c r="A5866" s="5">
        <v>45037</v>
      </c>
      <c r="B5866">
        <v>226.71</v>
      </c>
    </row>
    <row r="5867" spans="1:2" x14ac:dyDescent="0.25">
      <c r="A5867" s="5">
        <v>45040</v>
      </c>
      <c r="B5867">
        <v>227.61</v>
      </c>
    </row>
    <row r="5868" spans="1:2" x14ac:dyDescent="0.25">
      <c r="A5868" s="5">
        <v>45041</v>
      </c>
      <c r="B5868">
        <v>225.98</v>
      </c>
    </row>
    <row r="5869" spans="1:2" x14ac:dyDescent="0.25">
      <c r="A5869" s="5">
        <v>45042</v>
      </c>
      <c r="B5869">
        <v>224.75</v>
      </c>
    </row>
    <row r="5870" spans="1:2" x14ac:dyDescent="0.25">
      <c r="A5870" s="5">
        <v>45043</v>
      </c>
      <c r="B5870">
        <v>225.32</v>
      </c>
    </row>
    <row r="5871" spans="1:2" x14ac:dyDescent="0.25">
      <c r="A5871" s="5">
        <v>45044</v>
      </c>
      <c r="B5871">
        <v>227.39</v>
      </c>
    </row>
    <row r="5872" spans="1:2" x14ac:dyDescent="0.25">
      <c r="A5872" s="5">
        <v>45047</v>
      </c>
      <c r="B5872">
        <v>227.39</v>
      </c>
    </row>
    <row r="5873" spans="1:2" x14ac:dyDescent="0.25">
      <c r="A5873" s="5">
        <v>45048</v>
      </c>
      <c r="B5873">
        <v>227.81</v>
      </c>
    </row>
    <row r="5874" spans="1:2" x14ac:dyDescent="0.25">
      <c r="A5874" s="5">
        <v>45049</v>
      </c>
      <c r="B5874">
        <v>228.78</v>
      </c>
    </row>
    <row r="5875" spans="1:2" x14ac:dyDescent="0.25">
      <c r="A5875" s="5">
        <v>45050</v>
      </c>
      <c r="B5875">
        <v>226.02</v>
      </c>
    </row>
    <row r="5876" spans="1:2" x14ac:dyDescent="0.25">
      <c r="A5876" s="5">
        <v>45051</v>
      </c>
      <c r="B5876">
        <v>226.55</v>
      </c>
    </row>
    <row r="5877" spans="1:2" x14ac:dyDescent="0.25">
      <c r="A5877" s="5">
        <v>45054</v>
      </c>
      <c r="B5877">
        <v>227.33</v>
      </c>
    </row>
    <row r="5878" spans="1:2" x14ac:dyDescent="0.25">
      <c r="A5878" s="5">
        <v>45055</v>
      </c>
      <c r="B5878">
        <v>227.33</v>
      </c>
    </row>
    <row r="5879" spans="1:2" x14ac:dyDescent="0.25">
      <c r="A5879" s="5">
        <v>45056</v>
      </c>
      <c r="B5879">
        <v>226.27</v>
      </c>
    </row>
    <row r="5880" spans="1:2" x14ac:dyDescent="0.25">
      <c r="A5880" s="5">
        <v>45057</v>
      </c>
      <c r="B5880">
        <v>225.1</v>
      </c>
    </row>
    <row r="5881" spans="1:2" x14ac:dyDescent="0.25">
      <c r="A5881" s="5">
        <v>45058</v>
      </c>
      <c r="B5881">
        <v>226.38</v>
      </c>
    </row>
    <row r="5882" spans="1:2" x14ac:dyDescent="0.25">
      <c r="A5882" s="5">
        <v>45061</v>
      </c>
      <c r="B5882">
        <v>226.21</v>
      </c>
    </row>
    <row r="5883" spans="1:2" x14ac:dyDescent="0.25">
      <c r="A5883" s="5">
        <v>45062</v>
      </c>
      <c r="B5883">
        <v>226.19</v>
      </c>
    </row>
    <row r="5884" spans="1:2" x14ac:dyDescent="0.25">
      <c r="A5884" s="5">
        <v>45063</v>
      </c>
      <c r="B5884">
        <v>224.8</v>
      </c>
    </row>
    <row r="5885" spans="1:2" x14ac:dyDescent="0.25">
      <c r="A5885" s="5">
        <v>45064</v>
      </c>
      <c r="B5885">
        <v>224.8</v>
      </c>
    </row>
    <row r="5886" spans="1:2" x14ac:dyDescent="0.25">
      <c r="A5886" s="5">
        <v>45065</v>
      </c>
      <c r="B5886">
        <v>227.42</v>
      </c>
    </row>
    <row r="5887" spans="1:2" x14ac:dyDescent="0.25">
      <c r="A5887" s="5">
        <v>45068</v>
      </c>
      <c r="B5887">
        <v>227.07</v>
      </c>
    </row>
    <row r="5888" spans="1:2" x14ac:dyDescent="0.25">
      <c r="A5888" s="5">
        <v>45069</v>
      </c>
      <c r="B5888">
        <v>225.24</v>
      </c>
    </row>
    <row r="5889" spans="1:2" x14ac:dyDescent="0.25">
      <c r="A5889" s="5">
        <v>45070</v>
      </c>
      <c r="B5889">
        <v>221.04</v>
      </c>
    </row>
    <row r="5890" spans="1:2" x14ac:dyDescent="0.25">
      <c r="A5890" s="5">
        <v>45071</v>
      </c>
      <c r="B5890">
        <v>220.53</v>
      </c>
    </row>
    <row r="5891" spans="1:2" x14ac:dyDescent="0.25">
      <c r="A5891" s="5">
        <v>45072</v>
      </c>
      <c r="B5891">
        <v>223.24</v>
      </c>
    </row>
    <row r="5892" spans="1:2" x14ac:dyDescent="0.25">
      <c r="A5892" s="5">
        <v>45075</v>
      </c>
      <c r="B5892">
        <v>223.24</v>
      </c>
    </row>
    <row r="5893" spans="1:2" x14ac:dyDescent="0.25">
      <c r="A5893" s="5">
        <v>45076</v>
      </c>
      <c r="B5893">
        <v>223.24</v>
      </c>
    </row>
    <row r="5894" spans="1:2" x14ac:dyDescent="0.25">
      <c r="A5894" s="5">
        <v>45077</v>
      </c>
      <c r="B5894">
        <v>220.31</v>
      </c>
    </row>
    <row r="5895" spans="1:2" x14ac:dyDescent="0.25">
      <c r="A5895" s="5">
        <v>45078</v>
      </c>
      <c r="B5895">
        <v>221.24</v>
      </c>
    </row>
    <row r="5896" spans="1:2" x14ac:dyDescent="0.25">
      <c r="A5896" s="5">
        <v>45079</v>
      </c>
      <c r="B5896">
        <v>224.97</v>
      </c>
    </row>
    <row r="5897" spans="1:2" x14ac:dyDescent="0.25">
      <c r="A5897" s="5">
        <v>45082</v>
      </c>
      <c r="B5897">
        <v>225.21</v>
      </c>
    </row>
    <row r="5898" spans="1:2" x14ac:dyDescent="0.25">
      <c r="A5898" s="5">
        <v>45083</v>
      </c>
      <c r="B5898">
        <v>224.84</v>
      </c>
    </row>
    <row r="5899" spans="1:2" x14ac:dyDescent="0.25">
      <c r="A5899" s="5">
        <v>45084</v>
      </c>
      <c r="B5899">
        <v>224.97</v>
      </c>
    </row>
    <row r="5900" spans="1:2" x14ac:dyDescent="0.25">
      <c r="A5900" s="5">
        <v>45085</v>
      </c>
      <c r="B5900">
        <v>223.89</v>
      </c>
    </row>
    <row r="5901" spans="1:2" x14ac:dyDescent="0.25">
      <c r="A5901" s="5">
        <v>45086</v>
      </c>
      <c r="B5901">
        <v>224.37</v>
      </c>
    </row>
    <row r="5902" spans="1:2" x14ac:dyDescent="0.25">
      <c r="A5902" s="5">
        <v>45089</v>
      </c>
      <c r="B5902">
        <v>224.3</v>
      </c>
    </row>
    <row r="5903" spans="1:2" x14ac:dyDescent="0.25">
      <c r="A5903" s="5">
        <v>45090</v>
      </c>
      <c r="B5903">
        <v>226.47</v>
      </c>
    </row>
    <row r="5904" spans="1:2" x14ac:dyDescent="0.25">
      <c r="A5904" s="5">
        <v>45091</v>
      </c>
      <c r="B5904">
        <v>227.92</v>
      </c>
    </row>
    <row r="5905" spans="1:2" x14ac:dyDescent="0.25">
      <c r="A5905" s="5">
        <v>45092</v>
      </c>
      <c r="B5905">
        <v>229.46</v>
      </c>
    </row>
    <row r="5906" spans="1:2" x14ac:dyDescent="0.25">
      <c r="A5906" s="5">
        <v>45093</v>
      </c>
      <c r="B5906">
        <v>233.34</v>
      </c>
    </row>
    <row r="5907" spans="1:2" x14ac:dyDescent="0.25">
      <c r="A5907" s="5">
        <v>45096</v>
      </c>
      <c r="B5907">
        <v>231.18</v>
      </c>
    </row>
    <row r="5908" spans="1:2" x14ac:dyDescent="0.25">
      <c r="A5908" s="5">
        <v>45097</v>
      </c>
      <c r="B5908">
        <v>230.45</v>
      </c>
    </row>
    <row r="5909" spans="1:2" x14ac:dyDescent="0.25">
      <c r="A5909" s="5">
        <v>45098</v>
      </c>
      <c r="B5909">
        <v>229.05</v>
      </c>
    </row>
    <row r="5910" spans="1:2" x14ac:dyDescent="0.25">
      <c r="A5910" s="5">
        <v>45099</v>
      </c>
      <c r="B5910">
        <v>229.3</v>
      </c>
    </row>
    <row r="5911" spans="1:2" x14ac:dyDescent="0.25">
      <c r="A5911" s="5">
        <v>45100</v>
      </c>
      <c r="B5911">
        <v>229.3</v>
      </c>
    </row>
    <row r="5912" spans="1:2" x14ac:dyDescent="0.25">
      <c r="A5912" s="5">
        <v>45103</v>
      </c>
      <c r="B5912">
        <v>227.76</v>
      </c>
    </row>
    <row r="5913" spans="1:2" x14ac:dyDescent="0.25">
      <c r="A5913" s="5">
        <v>45104</v>
      </c>
      <c r="B5913">
        <v>227.57</v>
      </c>
    </row>
    <row r="5914" spans="1:2" x14ac:dyDescent="0.25">
      <c r="A5914" s="5">
        <v>45105</v>
      </c>
      <c r="B5914">
        <v>228.36</v>
      </c>
    </row>
    <row r="5915" spans="1:2" x14ac:dyDescent="0.25">
      <c r="A5915" s="5">
        <v>45106</v>
      </c>
      <c r="B5915">
        <v>229.16</v>
      </c>
    </row>
    <row r="5916" spans="1:2" x14ac:dyDescent="0.25">
      <c r="A5916" s="5">
        <v>45107</v>
      </c>
      <c r="B5916">
        <v>233</v>
      </c>
    </row>
    <row r="5917" spans="1:2" x14ac:dyDescent="0.25">
      <c r="A5917" s="5">
        <v>45110</v>
      </c>
      <c r="B5917">
        <v>231.79</v>
      </c>
    </row>
    <row r="5918" spans="1:2" x14ac:dyDescent="0.25">
      <c r="A5918" s="5">
        <v>45111</v>
      </c>
      <c r="B5918">
        <v>232.12</v>
      </c>
    </row>
    <row r="5919" spans="1:2" x14ac:dyDescent="0.25">
      <c r="A5919" s="5">
        <v>45112</v>
      </c>
      <c r="B5919">
        <v>231.33</v>
      </c>
    </row>
    <row r="5920" spans="1:2" x14ac:dyDescent="0.25">
      <c r="A5920" s="5">
        <v>45113</v>
      </c>
      <c r="B5920">
        <v>229.56</v>
      </c>
    </row>
    <row r="5921" spans="1:2" x14ac:dyDescent="0.25">
      <c r="A5921" s="5">
        <v>45114</v>
      </c>
      <c r="B5921">
        <v>229.57</v>
      </c>
    </row>
    <row r="5922" spans="1:2" x14ac:dyDescent="0.25">
      <c r="A5922" s="5">
        <v>45117</v>
      </c>
      <c r="B5922">
        <v>230.1</v>
      </c>
    </row>
    <row r="5923" spans="1:2" x14ac:dyDescent="0.25">
      <c r="A5923" s="5">
        <v>45118</v>
      </c>
      <c r="B5923">
        <v>230.3</v>
      </c>
    </row>
    <row r="5924" spans="1:2" x14ac:dyDescent="0.25">
      <c r="A5924" s="5">
        <v>45119</v>
      </c>
      <c r="B5924">
        <v>233.15</v>
      </c>
    </row>
    <row r="5925" spans="1:2" x14ac:dyDescent="0.25">
      <c r="A5925" s="5">
        <v>45120</v>
      </c>
      <c r="B5925">
        <v>235.57</v>
      </c>
    </row>
    <row r="5926" spans="1:2" x14ac:dyDescent="0.25">
      <c r="A5926" s="5">
        <v>45121</v>
      </c>
      <c r="B5926">
        <v>236.97</v>
      </c>
    </row>
    <row r="5927" spans="1:2" x14ac:dyDescent="0.25">
      <c r="A5927" s="5">
        <v>45124</v>
      </c>
      <c r="B5927">
        <v>235.69</v>
      </c>
    </row>
    <row r="5928" spans="1:2" x14ac:dyDescent="0.25">
      <c r="A5928" s="5">
        <v>45125</v>
      </c>
      <c r="B5928">
        <v>235.6</v>
      </c>
    </row>
    <row r="5929" spans="1:2" x14ac:dyDescent="0.25">
      <c r="A5929" s="5">
        <v>45126</v>
      </c>
      <c r="B5929">
        <v>237.48</v>
      </c>
    </row>
    <row r="5930" spans="1:2" x14ac:dyDescent="0.25">
      <c r="A5930" s="5">
        <v>45127</v>
      </c>
      <c r="B5930">
        <v>235.79</v>
      </c>
    </row>
    <row r="5931" spans="1:2" x14ac:dyDescent="0.25">
      <c r="A5931" s="5">
        <v>45128</v>
      </c>
      <c r="B5931">
        <v>236.26</v>
      </c>
    </row>
    <row r="5932" spans="1:2" x14ac:dyDescent="0.25">
      <c r="A5932" s="5">
        <v>45131</v>
      </c>
      <c r="B5932">
        <v>237.29</v>
      </c>
    </row>
    <row r="5933" spans="1:2" x14ac:dyDescent="0.25">
      <c r="A5933" s="5">
        <v>45132</v>
      </c>
      <c r="B5933">
        <v>237.77</v>
      </c>
    </row>
    <row r="5934" spans="1:2" x14ac:dyDescent="0.25">
      <c r="A5934" s="5">
        <v>45133</v>
      </c>
      <c r="B5934">
        <v>236.47</v>
      </c>
    </row>
    <row r="5935" spans="1:2" x14ac:dyDescent="0.25">
      <c r="A5935" s="5">
        <v>45134</v>
      </c>
      <c r="B5935">
        <v>239.1</v>
      </c>
    </row>
    <row r="5936" spans="1:2" x14ac:dyDescent="0.25">
      <c r="A5936" s="5">
        <v>45135</v>
      </c>
      <c r="B5936">
        <v>237.24</v>
      </c>
    </row>
    <row r="5937" spans="1:2" x14ac:dyDescent="0.25">
      <c r="A5937" s="5">
        <v>45138</v>
      </c>
      <c r="B5937">
        <v>236.05</v>
      </c>
    </row>
    <row r="5938" spans="1:2" x14ac:dyDescent="0.25">
      <c r="A5938" s="5">
        <v>45139</v>
      </c>
      <c r="B5938">
        <v>235.19</v>
      </c>
    </row>
    <row r="5939" spans="1:2" x14ac:dyDescent="0.25">
      <c r="A5939" s="5">
        <v>45140</v>
      </c>
      <c r="B5939">
        <v>234.24</v>
      </c>
    </row>
    <row r="5940" spans="1:2" x14ac:dyDescent="0.25">
      <c r="A5940" s="5">
        <v>45141</v>
      </c>
      <c r="B5940">
        <v>232.19</v>
      </c>
    </row>
    <row r="5941" spans="1:2" x14ac:dyDescent="0.25">
      <c r="A5941" s="5">
        <v>45142</v>
      </c>
      <c r="B5941">
        <v>232.77</v>
      </c>
    </row>
    <row r="5942" spans="1:2" x14ac:dyDescent="0.25">
      <c r="A5942" s="5">
        <v>45145</v>
      </c>
      <c r="B5942">
        <v>232.82</v>
      </c>
    </row>
    <row r="5943" spans="1:2" x14ac:dyDescent="0.25">
      <c r="A5943" s="5">
        <v>45146</v>
      </c>
      <c r="B5943">
        <v>231.98</v>
      </c>
    </row>
    <row r="5944" spans="1:2" x14ac:dyDescent="0.25">
      <c r="A5944" s="5">
        <v>45147</v>
      </c>
      <c r="B5944">
        <v>233.8</v>
      </c>
    </row>
    <row r="5945" spans="1:2" x14ac:dyDescent="0.25">
      <c r="A5945" s="5">
        <v>45148</v>
      </c>
      <c r="B5945">
        <v>236.15</v>
      </c>
    </row>
    <row r="5946" spans="1:2" x14ac:dyDescent="0.25">
      <c r="A5946" s="5">
        <v>45149</v>
      </c>
      <c r="B5946">
        <v>232.81</v>
      </c>
    </row>
    <row r="5947" spans="1:2" x14ac:dyDescent="0.25">
      <c r="A5947" s="5">
        <v>45152</v>
      </c>
      <c r="B5947">
        <v>233.19</v>
      </c>
    </row>
    <row r="5948" spans="1:2" x14ac:dyDescent="0.25">
      <c r="A5948" s="5">
        <v>45153</v>
      </c>
      <c r="B5948">
        <v>233.19</v>
      </c>
    </row>
    <row r="5949" spans="1:2" x14ac:dyDescent="0.25">
      <c r="A5949" s="5">
        <v>45154</v>
      </c>
      <c r="B5949">
        <v>231.52</v>
      </c>
    </row>
    <row r="5950" spans="1:2" x14ac:dyDescent="0.25">
      <c r="A5950" s="5">
        <v>45155</v>
      </c>
      <c r="B5950">
        <v>230.49</v>
      </c>
    </row>
    <row r="5951" spans="1:2" x14ac:dyDescent="0.25">
      <c r="A5951" s="5">
        <v>45156</v>
      </c>
      <c r="B5951">
        <v>228.07</v>
      </c>
    </row>
    <row r="5952" spans="1:2" x14ac:dyDescent="0.25">
      <c r="A5952" s="5">
        <v>45159</v>
      </c>
      <c r="B5952">
        <v>229.46</v>
      </c>
    </row>
    <row r="5953" spans="1:2" x14ac:dyDescent="0.25">
      <c r="A5953" s="5">
        <v>45160</v>
      </c>
      <c r="B5953">
        <v>229.29</v>
      </c>
    </row>
    <row r="5954" spans="1:2" x14ac:dyDescent="0.25">
      <c r="A5954" s="5">
        <v>45161</v>
      </c>
      <c r="B5954">
        <v>230.38</v>
      </c>
    </row>
    <row r="5955" spans="1:2" x14ac:dyDescent="0.25">
      <c r="A5955" s="5">
        <v>45162</v>
      </c>
      <c r="B5955">
        <v>232.89</v>
      </c>
    </row>
    <row r="5956" spans="1:2" x14ac:dyDescent="0.25">
      <c r="A5956" s="5">
        <v>45163</v>
      </c>
      <c r="B5956">
        <v>231.3</v>
      </c>
    </row>
    <row r="5957" spans="1:2" x14ac:dyDescent="0.25">
      <c r="A5957" s="5">
        <v>45166</v>
      </c>
      <c r="B5957">
        <v>232.99</v>
      </c>
    </row>
    <row r="5958" spans="1:2" x14ac:dyDescent="0.25">
      <c r="A5958" s="5">
        <v>45167</v>
      </c>
      <c r="B5958">
        <v>233.73</v>
      </c>
    </row>
    <row r="5959" spans="1:2" x14ac:dyDescent="0.25">
      <c r="A5959" s="5">
        <v>45168</v>
      </c>
      <c r="B5959">
        <v>236.73</v>
      </c>
    </row>
    <row r="5960" spans="1:2" x14ac:dyDescent="0.25">
      <c r="A5960" s="5">
        <v>45169</v>
      </c>
      <c r="B5960">
        <v>236.15</v>
      </c>
    </row>
    <row r="5961" spans="1:2" x14ac:dyDescent="0.25">
      <c r="A5961" s="5">
        <v>45170</v>
      </c>
      <c r="B5961">
        <v>235.32</v>
      </c>
    </row>
    <row r="5962" spans="1:2" x14ac:dyDescent="0.25">
      <c r="A5962" s="5">
        <v>45173</v>
      </c>
      <c r="B5962">
        <v>234.76</v>
      </c>
    </row>
    <row r="5963" spans="1:2" x14ac:dyDescent="0.25">
      <c r="A5963" s="5">
        <v>45174</v>
      </c>
      <c r="B5963">
        <v>232.87</v>
      </c>
    </row>
    <row r="5964" spans="1:2" x14ac:dyDescent="0.25">
      <c r="A5964" s="5">
        <v>45175</v>
      </c>
      <c r="B5964">
        <v>231.05</v>
      </c>
    </row>
    <row r="5965" spans="1:2" x14ac:dyDescent="0.25">
      <c r="A5965" s="5">
        <v>45176</v>
      </c>
      <c r="B5965">
        <v>230.95</v>
      </c>
    </row>
    <row r="5966" spans="1:2" x14ac:dyDescent="0.25">
      <c r="A5966" s="5">
        <v>45177</v>
      </c>
      <c r="B5966">
        <v>231.34</v>
      </c>
    </row>
    <row r="5967" spans="1:2" x14ac:dyDescent="0.25">
      <c r="A5967" s="5">
        <v>45180</v>
      </c>
      <c r="B5967">
        <v>230.79</v>
      </c>
    </row>
    <row r="5968" spans="1:2" x14ac:dyDescent="0.25">
      <c r="A5968" s="5">
        <v>45181</v>
      </c>
      <c r="B5968">
        <v>229.94</v>
      </c>
    </row>
    <row r="5969" spans="1:2" x14ac:dyDescent="0.25">
      <c r="A5969" s="5">
        <v>45182</v>
      </c>
      <c r="B5969">
        <v>230.05</v>
      </c>
    </row>
    <row r="5970" spans="1:2" x14ac:dyDescent="0.25">
      <c r="A5970" s="5">
        <v>45183</v>
      </c>
      <c r="B5970">
        <v>229.62</v>
      </c>
    </row>
    <row r="5971" spans="1:2" x14ac:dyDescent="0.25">
      <c r="A5971" s="5">
        <v>45184</v>
      </c>
      <c r="B5971">
        <v>230.46</v>
      </c>
    </row>
    <row r="5972" spans="1:2" x14ac:dyDescent="0.25">
      <c r="A5972" s="5">
        <v>45187</v>
      </c>
      <c r="B5972">
        <v>229.18</v>
      </c>
    </row>
    <row r="5973" spans="1:2" x14ac:dyDescent="0.25">
      <c r="A5973" s="5">
        <v>45188</v>
      </c>
      <c r="B5973">
        <v>229.43</v>
      </c>
    </row>
    <row r="5974" spans="1:2" x14ac:dyDescent="0.25">
      <c r="A5974" s="5">
        <v>45189</v>
      </c>
      <c r="B5974">
        <v>231.06</v>
      </c>
    </row>
    <row r="5975" spans="1:2" x14ac:dyDescent="0.25">
      <c r="A5975" s="5">
        <v>45190</v>
      </c>
      <c r="B5975">
        <v>227.12</v>
      </c>
    </row>
    <row r="5976" spans="1:2" x14ac:dyDescent="0.25">
      <c r="A5976" s="5">
        <v>45191</v>
      </c>
      <c r="B5976">
        <v>225.89</v>
      </c>
    </row>
    <row r="5977" spans="1:2" x14ac:dyDescent="0.25">
      <c r="A5977" s="5">
        <v>45194</v>
      </c>
      <c r="B5977">
        <v>224.29</v>
      </c>
    </row>
    <row r="5978" spans="1:2" x14ac:dyDescent="0.25">
      <c r="A5978" s="5">
        <v>45195</v>
      </c>
      <c r="B5978">
        <v>222.38</v>
      </c>
    </row>
    <row r="5979" spans="1:2" x14ac:dyDescent="0.25">
      <c r="A5979" s="5">
        <v>45196</v>
      </c>
      <c r="B5979">
        <v>221.08</v>
      </c>
    </row>
    <row r="5980" spans="1:2" x14ac:dyDescent="0.25">
      <c r="A5980" s="5">
        <v>45197</v>
      </c>
      <c r="B5980">
        <v>220.77</v>
      </c>
    </row>
    <row r="5981" spans="1:2" x14ac:dyDescent="0.25">
      <c r="A5981" s="5">
        <v>45198</v>
      </c>
      <c r="B5981">
        <v>223.06</v>
      </c>
    </row>
    <row r="5982" spans="1:2" x14ac:dyDescent="0.25">
      <c r="A5982" s="5">
        <v>45201</v>
      </c>
      <c r="B5982">
        <v>220.27</v>
      </c>
    </row>
    <row r="5983" spans="1:2" x14ac:dyDescent="0.25">
      <c r="A5983" s="5">
        <v>45202</v>
      </c>
      <c r="B5983">
        <v>220.45</v>
      </c>
    </row>
    <row r="5984" spans="1:2" x14ac:dyDescent="0.25">
      <c r="A5984" s="5">
        <v>45203</v>
      </c>
      <c r="B5984">
        <v>220.12</v>
      </c>
    </row>
    <row r="5985" spans="1:2" x14ac:dyDescent="0.25">
      <c r="A5985" s="5">
        <v>45204</v>
      </c>
      <c r="B5985">
        <v>221.78</v>
      </c>
    </row>
    <row r="5986" spans="1:2" x14ac:dyDescent="0.25">
      <c r="A5986" s="5">
        <v>45205</v>
      </c>
      <c r="B5986">
        <v>220.38</v>
      </c>
    </row>
    <row r="5987" spans="1:2" x14ac:dyDescent="0.25">
      <c r="A5987" s="5">
        <v>45208</v>
      </c>
      <c r="B5987">
        <v>222.75</v>
      </c>
    </row>
    <row r="5988" spans="1:2" x14ac:dyDescent="0.25">
      <c r="A5988" s="5">
        <v>45209</v>
      </c>
      <c r="B5988">
        <v>224.98</v>
      </c>
    </row>
    <row r="5989" spans="1:2" x14ac:dyDescent="0.25">
      <c r="A5989" s="5">
        <v>45210</v>
      </c>
      <c r="B5989">
        <v>225.39</v>
      </c>
    </row>
    <row r="5990" spans="1:2" x14ac:dyDescent="0.25">
      <c r="A5990" s="5">
        <v>45211</v>
      </c>
      <c r="B5990">
        <v>223.61</v>
      </c>
    </row>
    <row r="5991" spans="1:2" x14ac:dyDescent="0.25">
      <c r="A5991" s="5">
        <v>45212</v>
      </c>
      <c r="B5991">
        <v>222.6</v>
      </c>
    </row>
    <row r="5992" spans="1:2" x14ac:dyDescent="0.25">
      <c r="A5992" s="5">
        <v>45215</v>
      </c>
      <c r="B5992">
        <v>222.08</v>
      </c>
    </row>
    <row r="5993" spans="1:2" x14ac:dyDescent="0.25">
      <c r="A5993" s="5">
        <v>45216</v>
      </c>
      <c r="B5993">
        <v>221.93</v>
      </c>
    </row>
    <row r="5994" spans="1:2" x14ac:dyDescent="0.25">
      <c r="A5994" s="5">
        <v>45217</v>
      </c>
      <c r="B5994">
        <v>222.91</v>
      </c>
    </row>
    <row r="5995" spans="1:2" x14ac:dyDescent="0.25">
      <c r="A5995" s="5">
        <v>45218</v>
      </c>
      <c r="B5995">
        <v>222.79</v>
      </c>
    </row>
    <row r="5996" spans="1:2" x14ac:dyDescent="0.25">
      <c r="A5996" s="5">
        <v>45219</v>
      </c>
      <c r="B5996">
        <v>220.93</v>
      </c>
    </row>
    <row r="5997" spans="1:2" x14ac:dyDescent="0.25">
      <c r="A5997" s="5">
        <v>45222</v>
      </c>
      <c r="B5997">
        <v>220.2</v>
      </c>
    </row>
    <row r="5998" spans="1:2" x14ac:dyDescent="0.25">
      <c r="A5998" s="5">
        <v>45223</v>
      </c>
      <c r="B5998">
        <v>219.99</v>
      </c>
    </row>
    <row r="5999" spans="1:2" x14ac:dyDescent="0.25">
      <c r="A5999" s="5">
        <v>45224</v>
      </c>
      <c r="B5999">
        <v>217.45</v>
      </c>
    </row>
    <row r="6000" spans="1:2" x14ac:dyDescent="0.25">
      <c r="A6000" s="5">
        <v>45225</v>
      </c>
      <c r="B6000">
        <v>217.34</v>
      </c>
    </row>
    <row r="6001" spans="1:2" x14ac:dyDescent="0.25">
      <c r="A6001" s="5">
        <v>45226</v>
      </c>
      <c r="B6001">
        <v>214.69</v>
      </c>
    </row>
    <row r="6002" spans="1:2" x14ac:dyDescent="0.25">
      <c r="A6002" s="5">
        <v>45229</v>
      </c>
      <c r="B6002">
        <v>214.02</v>
      </c>
    </row>
    <row r="6003" spans="1:2" x14ac:dyDescent="0.25">
      <c r="A6003" s="5">
        <v>45230</v>
      </c>
      <c r="B6003">
        <v>217.18</v>
      </c>
    </row>
    <row r="6004" spans="1:2" x14ac:dyDescent="0.25">
      <c r="A6004" s="5">
        <v>45231</v>
      </c>
      <c r="B6004">
        <v>217.18</v>
      </c>
    </row>
    <row r="6005" spans="1:2" x14ac:dyDescent="0.25">
      <c r="A6005" s="5">
        <v>45232</v>
      </c>
      <c r="B6005">
        <v>221.53</v>
      </c>
    </row>
    <row r="6006" spans="1:2" x14ac:dyDescent="0.25">
      <c r="A6006" s="5">
        <v>45233</v>
      </c>
      <c r="B6006">
        <v>223.98</v>
      </c>
    </row>
    <row r="6007" spans="1:2" x14ac:dyDescent="0.25">
      <c r="A6007" s="5">
        <v>45236</v>
      </c>
      <c r="B6007">
        <v>223.96</v>
      </c>
    </row>
    <row r="6008" spans="1:2" x14ac:dyDescent="0.25">
      <c r="A6008" s="5">
        <v>45237</v>
      </c>
      <c r="B6008">
        <v>224.92</v>
      </c>
    </row>
    <row r="6009" spans="1:2" x14ac:dyDescent="0.25">
      <c r="A6009" s="5">
        <v>45238</v>
      </c>
      <c r="B6009">
        <v>226.01</v>
      </c>
    </row>
    <row r="6010" spans="1:2" x14ac:dyDescent="0.25">
      <c r="A6010" s="5">
        <v>45239</v>
      </c>
      <c r="B6010">
        <v>225.5</v>
      </c>
    </row>
    <row r="6011" spans="1:2" x14ac:dyDescent="0.25">
      <c r="A6011" s="5">
        <v>45240</v>
      </c>
      <c r="B6011">
        <v>223.3</v>
      </c>
    </row>
    <row r="6012" spans="1:2" x14ac:dyDescent="0.25">
      <c r="A6012" s="5">
        <v>45243</v>
      </c>
      <c r="B6012">
        <v>224.58</v>
      </c>
    </row>
    <row r="6013" spans="1:2" x14ac:dyDescent="0.25">
      <c r="A6013" s="5">
        <v>45244</v>
      </c>
      <c r="B6013">
        <v>228.49</v>
      </c>
    </row>
    <row r="6014" spans="1:2" x14ac:dyDescent="0.25">
      <c r="A6014" s="5">
        <v>45245</v>
      </c>
      <c r="B6014">
        <v>229.44</v>
      </c>
    </row>
    <row r="6015" spans="1:2" x14ac:dyDescent="0.25">
      <c r="A6015" s="5">
        <v>45246</v>
      </c>
      <c r="B6015">
        <v>230.56</v>
      </c>
    </row>
    <row r="6016" spans="1:2" x14ac:dyDescent="0.25">
      <c r="A6016" s="5">
        <v>45247</v>
      </c>
      <c r="B6016">
        <v>230.4</v>
      </c>
    </row>
    <row r="6017" spans="1:2" x14ac:dyDescent="0.25">
      <c r="A6017" s="5">
        <v>45250</v>
      </c>
      <c r="B6017">
        <v>230.69</v>
      </c>
    </row>
    <row r="6018" spans="1:2" x14ac:dyDescent="0.25">
      <c r="A6018" s="5">
        <v>45251</v>
      </c>
      <c r="B6018">
        <v>232.48</v>
      </c>
    </row>
    <row r="6019" spans="1:2" x14ac:dyDescent="0.25">
      <c r="A6019" s="5">
        <v>45252</v>
      </c>
      <c r="B6019">
        <v>234.11</v>
      </c>
    </row>
    <row r="6020" spans="1:2" x14ac:dyDescent="0.25">
      <c r="A6020" s="5">
        <v>45253</v>
      </c>
      <c r="B6020">
        <v>234.62</v>
      </c>
    </row>
    <row r="6021" spans="1:2" x14ac:dyDescent="0.25">
      <c r="A6021" s="5">
        <v>45254</v>
      </c>
      <c r="B6021">
        <v>234.78</v>
      </c>
    </row>
    <row r="6022" spans="1:2" x14ac:dyDescent="0.25">
      <c r="A6022" s="5">
        <v>45257</v>
      </c>
      <c r="B6022">
        <v>234.78</v>
      </c>
    </row>
    <row r="6023" spans="1:2" x14ac:dyDescent="0.25">
      <c r="A6023" s="5">
        <v>45258</v>
      </c>
      <c r="B6023">
        <v>233.93</v>
      </c>
    </row>
    <row r="6024" spans="1:2" x14ac:dyDescent="0.25">
      <c r="A6024" s="5">
        <v>45259</v>
      </c>
      <c r="B6024">
        <v>235.37</v>
      </c>
    </row>
    <row r="6025" spans="1:2" x14ac:dyDescent="0.25">
      <c r="A6025" s="5">
        <v>45260</v>
      </c>
      <c r="B6025">
        <v>234.39</v>
      </c>
    </row>
    <row r="6026" spans="1:2" x14ac:dyDescent="0.25">
      <c r="A6026" s="5">
        <v>45261</v>
      </c>
      <c r="B6026">
        <v>235.04</v>
      </c>
    </row>
    <row r="6027" spans="1:2" x14ac:dyDescent="0.25">
      <c r="A6027" s="5">
        <v>45264</v>
      </c>
      <c r="B6027">
        <v>235.93</v>
      </c>
    </row>
    <row r="6028" spans="1:2" x14ac:dyDescent="0.25">
      <c r="A6028" s="5">
        <v>45265</v>
      </c>
      <c r="B6028">
        <v>234.57</v>
      </c>
    </row>
    <row r="6029" spans="1:2" x14ac:dyDescent="0.25">
      <c r="A6029" s="5">
        <v>45266</v>
      </c>
      <c r="B6029">
        <v>235.17</v>
      </c>
    </row>
    <row r="6030" spans="1:2" x14ac:dyDescent="0.25">
      <c r="A6030" s="5">
        <v>45267</v>
      </c>
      <c r="B6030">
        <v>234.29</v>
      </c>
    </row>
    <row r="6031" spans="1:2" x14ac:dyDescent="0.25">
      <c r="A6031" s="5">
        <v>45268</v>
      </c>
      <c r="B6031">
        <v>234.86</v>
      </c>
    </row>
    <row r="6032" spans="1:2" x14ac:dyDescent="0.25">
      <c r="A6032" s="5">
        <v>45271</v>
      </c>
      <c r="B6032">
        <v>236.28</v>
      </c>
    </row>
    <row r="6033" spans="1:2" x14ac:dyDescent="0.25">
      <c r="A6033" s="5">
        <v>45272</v>
      </c>
      <c r="B6033">
        <v>237.23</v>
      </c>
    </row>
    <row r="6034" spans="1:2" x14ac:dyDescent="0.25">
      <c r="A6034" s="5">
        <v>45273</v>
      </c>
      <c r="B6034">
        <v>238.91</v>
      </c>
    </row>
    <row r="6035" spans="1:2" x14ac:dyDescent="0.25">
      <c r="A6035" s="5">
        <v>45274</v>
      </c>
      <c r="B6035">
        <v>241.95</v>
      </c>
    </row>
    <row r="6036" spans="1:2" x14ac:dyDescent="0.25">
      <c r="A6036" s="5">
        <v>45275</v>
      </c>
      <c r="B6036">
        <v>239.49</v>
      </c>
    </row>
    <row r="6037" spans="1:2" x14ac:dyDescent="0.25">
      <c r="A6037" s="5">
        <v>45278</v>
      </c>
      <c r="B6037">
        <v>240.33</v>
      </c>
    </row>
    <row r="6038" spans="1:2" x14ac:dyDescent="0.25">
      <c r="A6038" s="5">
        <v>45279</v>
      </c>
      <c r="B6038">
        <v>241.22</v>
      </c>
    </row>
    <row r="6039" spans="1:2" x14ac:dyDescent="0.25">
      <c r="A6039" s="5">
        <v>45280</v>
      </c>
      <c r="B6039">
        <v>240.69</v>
      </c>
    </row>
    <row r="6040" spans="1:2" x14ac:dyDescent="0.25">
      <c r="A6040" s="5">
        <v>45281</v>
      </c>
      <c r="B6040">
        <v>239.48</v>
      </c>
    </row>
    <row r="6041" spans="1:2" x14ac:dyDescent="0.25">
      <c r="A6041" s="5">
        <v>45282</v>
      </c>
      <c r="B6041">
        <v>241.24</v>
      </c>
    </row>
    <row r="6042" spans="1:2" x14ac:dyDescent="0.25">
      <c r="A6042" s="5">
        <v>45285</v>
      </c>
      <c r="B6042">
        <v>241.24</v>
      </c>
    </row>
    <row r="6043" spans="1:2" x14ac:dyDescent="0.25">
      <c r="A6043" s="5">
        <v>45286</v>
      </c>
      <c r="B6043">
        <v>241.24</v>
      </c>
    </row>
    <row r="6044" spans="1:2" x14ac:dyDescent="0.25">
      <c r="A6044" s="5">
        <v>45287</v>
      </c>
      <c r="B6044">
        <v>242.46</v>
      </c>
    </row>
    <row r="6045" spans="1:2" x14ac:dyDescent="0.25">
      <c r="A6045" s="5">
        <v>45288</v>
      </c>
      <c r="B6045">
        <v>243.27</v>
      </c>
    </row>
    <row r="6046" spans="1:2" x14ac:dyDescent="0.25">
      <c r="A6046" s="5">
        <v>45289</v>
      </c>
      <c r="B6046">
        <v>242.95</v>
      </c>
    </row>
    <row r="6047" spans="1:2" x14ac:dyDescent="0.25">
      <c r="A6047" s="5">
        <v>45292</v>
      </c>
      <c r="B6047">
        <v>242.95</v>
      </c>
    </row>
    <row r="6048" spans="1:2" x14ac:dyDescent="0.25">
      <c r="A6048" s="5">
        <v>45293</v>
      </c>
      <c r="B6048">
        <v>241.02</v>
      </c>
    </row>
    <row r="6049" spans="1:2" x14ac:dyDescent="0.25">
      <c r="A6049" s="5">
        <v>45294</v>
      </c>
      <c r="B6049">
        <v>239.22</v>
      </c>
    </row>
    <row r="6050" spans="1:2" x14ac:dyDescent="0.25">
      <c r="A6050" s="5">
        <v>45295</v>
      </c>
      <c r="B6050">
        <v>239.08</v>
      </c>
    </row>
    <row r="6051" spans="1:2" x14ac:dyDescent="0.25">
      <c r="A6051" s="5">
        <v>45296</v>
      </c>
      <c r="B6051">
        <v>238.75</v>
      </c>
    </row>
    <row r="6052" spans="1:2" x14ac:dyDescent="0.25">
      <c r="A6052" s="5">
        <v>45299</v>
      </c>
      <c r="B6052">
        <v>239.97</v>
      </c>
    </row>
    <row r="6053" spans="1:2" x14ac:dyDescent="0.25">
      <c r="A6053" s="5">
        <v>45300</v>
      </c>
      <c r="B6053">
        <v>241.34</v>
      </c>
    </row>
    <row r="6054" spans="1:2" x14ac:dyDescent="0.25">
      <c r="A6054" s="5">
        <v>45301</v>
      </c>
      <c r="B6054">
        <v>241.37</v>
      </c>
    </row>
    <row r="6055" spans="1:2" x14ac:dyDescent="0.25">
      <c r="A6055" s="5">
        <v>45302</v>
      </c>
      <c r="B6055">
        <v>242.72</v>
      </c>
    </row>
    <row r="6056" spans="1:2" x14ac:dyDescent="0.25">
      <c r="A6056" s="5">
        <v>45303</v>
      </c>
      <c r="B6056">
        <v>243.91</v>
      </c>
    </row>
    <row r="6057" spans="1:2" x14ac:dyDescent="0.25">
      <c r="A6057" s="5">
        <v>45306</v>
      </c>
      <c r="B6057">
        <v>243.2</v>
      </c>
    </row>
    <row r="6058" spans="1:2" x14ac:dyDescent="0.25">
      <c r="A6058" s="5">
        <v>45307</v>
      </c>
      <c r="B6058">
        <v>242.65</v>
      </c>
    </row>
    <row r="6059" spans="1:2" x14ac:dyDescent="0.25">
      <c r="A6059" s="5">
        <v>45308</v>
      </c>
      <c r="B6059">
        <v>241.98</v>
      </c>
    </row>
    <row r="6060" spans="1:2" x14ac:dyDescent="0.25">
      <c r="A6060" s="5">
        <v>45309</v>
      </c>
      <c r="B6060">
        <v>242.57</v>
      </c>
    </row>
    <row r="6061" spans="1:2" x14ac:dyDescent="0.25">
      <c r="A6061" s="5">
        <v>45310</v>
      </c>
      <c r="B6061">
        <v>244.05</v>
      </c>
    </row>
    <row r="6062" spans="1:2" x14ac:dyDescent="0.25">
      <c r="A6062" s="5">
        <v>45313</v>
      </c>
      <c r="B6062">
        <v>245.82</v>
      </c>
    </row>
    <row r="6063" spans="1:2" x14ac:dyDescent="0.25">
      <c r="A6063" s="5">
        <v>45314</v>
      </c>
      <c r="B6063">
        <v>245.15</v>
      </c>
    </row>
    <row r="6064" spans="1:2" x14ac:dyDescent="0.25">
      <c r="A6064" s="5">
        <v>45315</v>
      </c>
      <c r="B6064">
        <v>247.07</v>
      </c>
    </row>
    <row r="6065" spans="1:2" x14ac:dyDescent="0.25">
      <c r="A6065" s="5">
        <v>45316</v>
      </c>
      <c r="B6065">
        <v>246.87</v>
      </c>
    </row>
    <row r="6066" spans="1:2" x14ac:dyDescent="0.25">
      <c r="A6066" s="5">
        <v>45317</v>
      </c>
      <c r="B6066">
        <v>248.52</v>
      </c>
    </row>
    <row r="6067" spans="1:2" x14ac:dyDescent="0.25">
      <c r="A6067" s="5">
        <v>45320</v>
      </c>
      <c r="B6067">
        <v>248.93</v>
      </c>
    </row>
    <row r="6068" spans="1:2" x14ac:dyDescent="0.25">
      <c r="A6068" s="5">
        <v>45321</v>
      </c>
      <c r="B6068">
        <v>250.39</v>
      </c>
    </row>
    <row r="6069" spans="1:2" x14ac:dyDescent="0.25">
      <c r="A6069" s="5">
        <v>45322</v>
      </c>
      <c r="B6069">
        <v>250.63</v>
      </c>
    </row>
    <row r="6070" spans="1:2" x14ac:dyDescent="0.25">
      <c r="A6070" s="5">
        <v>45323</v>
      </c>
      <c r="B6070">
        <v>248.32</v>
      </c>
    </row>
    <row r="6071" spans="1:2" x14ac:dyDescent="0.25">
      <c r="A6071" s="5">
        <v>45324</v>
      </c>
      <c r="B6071">
        <v>250.22</v>
      </c>
    </row>
    <row r="6072" spans="1:2" x14ac:dyDescent="0.25">
      <c r="A6072" s="5">
        <v>45327</v>
      </c>
      <c r="B6072">
        <v>250.13</v>
      </c>
    </row>
    <row r="6073" spans="1:2" x14ac:dyDescent="0.25">
      <c r="A6073" s="5">
        <v>45328</v>
      </c>
      <c r="B6073">
        <v>249.71</v>
      </c>
    </row>
    <row r="6074" spans="1:2" x14ac:dyDescent="0.25">
      <c r="A6074" s="5">
        <v>45329</v>
      </c>
      <c r="B6074">
        <v>251.82</v>
      </c>
    </row>
    <row r="6075" spans="1:2" x14ac:dyDescent="0.25">
      <c r="A6075" s="5">
        <v>45330</v>
      </c>
      <c r="B6075">
        <v>252.3</v>
      </c>
    </row>
    <row r="6076" spans="1:2" x14ac:dyDescent="0.25">
      <c r="A6076" s="5">
        <v>45331</v>
      </c>
      <c r="B6076">
        <v>252.52</v>
      </c>
    </row>
    <row r="6077" spans="1:2" x14ac:dyDescent="0.25">
      <c r="A6077" s="5">
        <v>45334</v>
      </c>
      <c r="B6077">
        <v>252.28</v>
      </c>
    </row>
    <row r="6078" spans="1:2" x14ac:dyDescent="0.25">
      <c r="A6078" s="5">
        <v>45335</v>
      </c>
      <c r="B6078">
        <v>249.63</v>
      </c>
    </row>
    <row r="6079" spans="1:2" x14ac:dyDescent="0.25">
      <c r="A6079" s="5">
        <v>45336</v>
      </c>
      <c r="B6079">
        <v>249.54</v>
      </c>
    </row>
    <row r="6080" spans="1:2" x14ac:dyDescent="0.25">
      <c r="A6080" s="5">
        <v>45337</v>
      </c>
      <c r="B6080">
        <v>252.06</v>
      </c>
    </row>
    <row r="6081" spans="1:2" x14ac:dyDescent="0.25">
      <c r="A6081" s="5">
        <v>45338</v>
      </c>
      <c r="B6081">
        <v>252.11</v>
      </c>
    </row>
    <row r="6082" spans="1:2" x14ac:dyDescent="0.25">
      <c r="A6082" s="5">
        <v>45341</v>
      </c>
      <c r="B6082">
        <v>252.57</v>
      </c>
    </row>
    <row r="6083" spans="1:2" x14ac:dyDescent="0.25">
      <c r="A6083" s="5">
        <v>45342</v>
      </c>
      <c r="B6083">
        <v>252</v>
      </c>
    </row>
    <row r="6084" spans="1:2" x14ac:dyDescent="0.25">
      <c r="A6084" s="5">
        <v>45343</v>
      </c>
      <c r="B6084">
        <v>251.7</v>
      </c>
    </row>
    <row r="6085" spans="1:2" x14ac:dyDescent="0.25">
      <c r="A6085" s="5">
        <v>45344</v>
      </c>
      <c r="B6085">
        <v>255.85</v>
      </c>
    </row>
    <row r="6086" spans="1:2" x14ac:dyDescent="0.25">
      <c r="A6086" s="5">
        <v>45345</v>
      </c>
      <c r="B6086">
        <v>258.16000000000003</v>
      </c>
    </row>
    <row r="6087" spans="1:2" x14ac:dyDescent="0.25">
      <c r="A6087" s="5">
        <v>45348</v>
      </c>
      <c r="B6087">
        <v>258.07</v>
      </c>
    </row>
    <row r="6088" spans="1:2" x14ac:dyDescent="0.25">
      <c r="A6088" s="5">
        <v>45349</v>
      </c>
      <c r="B6088">
        <v>256.67</v>
      </c>
    </row>
    <row r="6089" spans="1:2" x14ac:dyDescent="0.25">
      <c r="A6089" s="5">
        <v>45350</v>
      </c>
      <c r="B6089">
        <v>254.25</v>
      </c>
    </row>
    <row r="6090" spans="1:2" x14ac:dyDescent="0.25">
      <c r="A6090" s="5">
        <v>45351</v>
      </c>
      <c r="B6090">
        <v>254.83</v>
      </c>
    </row>
    <row r="6091" spans="1:2" x14ac:dyDescent="0.25">
      <c r="A6091" s="5">
        <v>45352</v>
      </c>
      <c r="B6091">
        <v>253.32</v>
      </c>
    </row>
    <row r="6092" spans="1:2" x14ac:dyDescent="0.25">
      <c r="A6092" s="5">
        <v>45355</v>
      </c>
      <c r="B6092">
        <v>255.03</v>
      </c>
    </row>
    <row r="6093" spans="1:2" x14ac:dyDescent="0.25">
      <c r="A6093" s="5">
        <v>45356</v>
      </c>
      <c r="B6093">
        <v>254.47</v>
      </c>
    </row>
    <row r="6094" spans="1:2" x14ac:dyDescent="0.25">
      <c r="A6094" s="5">
        <v>45357</v>
      </c>
      <c r="B6094">
        <v>254.1</v>
      </c>
    </row>
    <row r="6095" spans="1:2" x14ac:dyDescent="0.25">
      <c r="A6095" s="5">
        <v>45358</v>
      </c>
      <c r="B6095">
        <v>255.64</v>
      </c>
    </row>
    <row r="6096" spans="1:2" x14ac:dyDescent="0.25">
      <c r="A6096" s="5">
        <v>45359</v>
      </c>
      <c r="B6096">
        <v>257.06</v>
      </c>
    </row>
    <row r="6097" spans="1:2" x14ac:dyDescent="0.25">
      <c r="A6097" s="5">
        <v>45362</v>
      </c>
      <c r="B6097">
        <v>254.7</v>
      </c>
    </row>
    <row r="6098" spans="1:2" x14ac:dyDescent="0.25">
      <c r="A6098" s="5">
        <v>45363</v>
      </c>
      <c r="B6098">
        <v>257.39999999999998</v>
      </c>
    </row>
    <row r="6099" spans="1:2" x14ac:dyDescent="0.25">
      <c r="A6099" s="5">
        <v>45364</v>
      </c>
      <c r="B6099">
        <v>257.89</v>
      </c>
    </row>
    <row r="6100" spans="1:2" x14ac:dyDescent="0.25">
      <c r="A6100" s="5">
        <v>45365</v>
      </c>
      <c r="B6100">
        <v>256.36</v>
      </c>
    </row>
    <row r="6101" spans="1:2" x14ac:dyDescent="0.25">
      <c r="A6101" s="5">
        <v>45366</v>
      </c>
      <c r="B6101">
        <v>253.17</v>
      </c>
    </row>
    <row r="6102" spans="1:2" x14ac:dyDescent="0.25">
      <c r="A6102" s="5">
        <v>45369</v>
      </c>
      <c r="B6102">
        <v>253.65</v>
      </c>
    </row>
    <row r="6103" spans="1:2" x14ac:dyDescent="0.25">
      <c r="A6103" s="5">
        <v>45370</v>
      </c>
      <c r="B6103">
        <v>253.06</v>
      </c>
    </row>
    <row r="6104" spans="1:2" x14ac:dyDescent="0.25">
      <c r="A6104" s="5">
        <v>45371</v>
      </c>
      <c r="B6104">
        <v>253.77</v>
      </c>
    </row>
    <row r="6105" spans="1:2" x14ac:dyDescent="0.25">
      <c r="A6105" s="5">
        <v>45372</v>
      </c>
      <c r="B6105">
        <v>255.3</v>
      </c>
    </row>
    <row r="6106" spans="1:2" x14ac:dyDescent="0.25">
      <c r="A6106" s="5">
        <v>45373</v>
      </c>
      <c r="B6106">
        <v>253.43</v>
      </c>
    </row>
    <row r="6107" spans="1:2" x14ac:dyDescent="0.25">
      <c r="A6107" s="5">
        <v>45376</v>
      </c>
      <c r="B6107">
        <v>251.88</v>
      </c>
    </row>
    <row r="6108" spans="1:2" x14ac:dyDescent="0.25">
      <c r="A6108" s="5">
        <v>45377</v>
      </c>
      <c r="B6108">
        <v>252.66</v>
      </c>
    </row>
    <row r="6109" spans="1:2" x14ac:dyDescent="0.25">
      <c r="A6109" s="5">
        <v>45378</v>
      </c>
      <c r="B6109">
        <v>253.16</v>
      </c>
    </row>
    <row r="6110" spans="1:2" x14ac:dyDescent="0.25">
      <c r="A6110" s="5">
        <v>45379</v>
      </c>
      <c r="B6110">
        <v>254.52</v>
      </c>
    </row>
    <row r="6111" spans="1:2" x14ac:dyDescent="0.25">
      <c r="A6111" s="5">
        <v>45380</v>
      </c>
      <c r="B6111">
        <v>254.52</v>
      </c>
    </row>
    <row r="6112" spans="1:2" x14ac:dyDescent="0.25">
      <c r="A6112" s="5">
        <v>45383</v>
      </c>
      <c r="B6112">
        <v>254.52</v>
      </c>
    </row>
    <row r="6113" spans="1:2" x14ac:dyDescent="0.25">
      <c r="A6113" s="5">
        <v>45384</v>
      </c>
      <c r="B6113">
        <v>249.73</v>
      </c>
    </row>
    <row r="6114" spans="1:2" x14ac:dyDescent="0.25">
      <c r="A6114" s="5">
        <v>45385</v>
      </c>
      <c r="B6114">
        <v>249.37</v>
      </c>
    </row>
    <row r="6115" spans="1:2" x14ac:dyDescent="0.25">
      <c r="A6115" s="5">
        <v>45386</v>
      </c>
      <c r="B6115">
        <v>250.8</v>
      </c>
    </row>
    <row r="6116" spans="1:2" x14ac:dyDescent="0.25">
      <c r="A6116" s="5">
        <v>45387</v>
      </c>
      <c r="B6116">
        <v>247.81</v>
      </c>
    </row>
    <row r="6117" spans="1:2" x14ac:dyDescent="0.25">
      <c r="A6117" s="5">
        <v>45390</v>
      </c>
      <c r="B6117">
        <v>248.82</v>
      </c>
    </row>
    <row r="6118" spans="1:2" x14ac:dyDescent="0.25">
      <c r="A6118" s="5">
        <v>45391</v>
      </c>
      <c r="B6118">
        <v>248.88</v>
      </c>
    </row>
    <row r="6119" spans="1:2" x14ac:dyDescent="0.25">
      <c r="A6119" s="5">
        <v>45392</v>
      </c>
      <c r="B6119">
        <v>246.11</v>
      </c>
    </row>
    <row r="6120" spans="1:2" x14ac:dyDescent="0.25">
      <c r="A6120" s="5">
        <v>45393</v>
      </c>
      <c r="B6120">
        <v>245.56</v>
      </c>
    </row>
    <row r="6121" spans="1:2" x14ac:dyDescent="0.25">
      <c r="A6121" s="5">
        <v>45394</v>
      </c>
      <c r="B6121">
        <v>244.02</v>
      </c>
    </row>
    <row r="6122" spans="1:2" x14ac:dyDescent="0.25">
      <c r="A6122" s="5">
        <v>45397</v>
      </c>
      <c r="B6122">
        <v>244.78</v>
      </c>
    </row>
    <row r="6123" spans="1:2" x14ac:dyDescent="0.25">
      <c r="A6123" s="5">
        <v>45398</v>
      </c>
      <c r="B6123">
        <v>241.31</v>
      </c>
    </row>
    <row r="6124" spans="1:2" x14ac:dyDescent="0.25">
      <c r="A6124" s="5">
        <v>45399</v>
      </c>
      <c r="B6124">
        <v>241.79</v>
      </c>
    </row>
    <row r="6125" spans="1:2" x14ac:dyDescent="0.25">
      <c r="A6125" s="5">
        <v>45400</v>
      </c>
      <c r="B6125">
        <v>240.85</v>
      </c>
    </row>
    <row r="6126" spans="1:2" x14ac:dyDescent="0.25">
      <c r="A6126" s="5">
        <v>45401</v>
      </c>
      <c r="B6126">
        <v>241.06</v>
      </c>
    </row>
    <row r="6127" spans="1:2" x14ac:dyDescent="0.25">
      <c r="A6127" s="5">
        <v>45404</v>
      </c>
      <c r="B6127">
        <v>241.59</v>
      </c>
    </row>
    <row r="6128" spans="1:2" x14ac:dyDescent="0.25">
      <c r="A6128" s="5">
        <v>45405</v>
      </c>
      <c r="B6128">
        <v>244.96</v>
      </c>
    </row>
    <row r="6129" spans="1:2" x14ac:dyDescent="0.25">
      <c r="A6129" s="5">
        <v>45406</v>
      </c>
      <c r="B6129">
        <v>245.26</v>
      </c>
    </row>
    <row r="6130" spans="1:2" x14ac:dyDescent="0.25">
      <c r="A6130" s="5">
        <v>45407</v>
      </c>
      <c r="B6130">
        <v>241.98</v>
      </c>
    </row>
    <row r="6131" spans="1:2" x14ac:dyDescent="0.25">
      <c r="A6131" s="5">
        <v>45408</v>
      </c>
      <c r="B6131">
        <v>243.66</v>
      </c>
    </row>
    <row r="6132" spans="1:2" x14ac:dyDescent="0.25">
      <c r="A6132" s="5">
        <v>45411</v>
      </c>
      <c r="B6132">
        <v>243.2</v>
      </c>
    </row>
    <row r="6133" spans="1:2" x14ac:dyDescent="0.25">
      <c r="A6133" s="5">
        <v>45412</v>
      </c>
      <c r="B6133">
        <v>242.29</v>
      </c>
    </row>
    <row r="6134" spans="1:2" x14ac:dyDescent="0.25">
      <c r="A6134" s="5">
        <v>45413</v>
      </c>
      <c r="B6134">
        <v>242.29</v>
      </c>
    </row>
    <row r="6135" spans="1:2" x14ac:dyDescent="0.25">
      <c r="A6135" s="5">
        <v>45414</v>
      </c>
      <c r="B6135">
        <v>240.49</v>
      </c>
    </row>
    <row r="6136" spans="1:2" x14ac:dyDescent="0.25">
      <c r="A6136" s="5">
        <v>45415</v>
      </c>
      <c r="B6136">
        <v>243.68</v>
      </c>
    </row>
    <row r="6137" spans="1:2" x14ac:dyDescent="0.25">
      <c r="A6137" s="5">
        <v>45418</v>
      </c>
      <c r="B6137">
        <v>243.86</v>
      </c>
    </row>
    <row r="6138" spans="1:2" x14ac:dyDescent="0.25">
      <c r="A6138" s="5">
        <v>45419</v>
      </c>
      <c r="B6138">
        <v>246.29</v>
      </c>
    </row>
    <row r="6139" spans="1:2" x14ac:dyDescent="0.25">
      <c r="A6139" s="5">
        <v>45420</v>
      </c>
      <c r="B6139">
        <v>246.84</v>
      </c>
    </row>
    <row r="6140" spans="1:2" x14ac:dyDescent="0.25">
      <c r="A6140" s="5">
        <v>45421</v>
      </c>
      <c r="B6140">
        <v>246.84</v>
      </c>
    </row>
    <row r="6141" spans="1:2" x14ac:dyDescent="0.25">
      <c r="A6141" s="5">
        <v>45422</v>
      </c>
      <c r="B6141">
        <v>249.35</v>
      </c>
    </row>
    <row r="6142" spans="1:2" x14ac:dyDescent="0.25">
      <c r="A6142" s="5">
        <v>45425</v>
      </c>
      <c r="B6142">
        <v>250.05</v>
      </c>
    </row>
    <row r="6143" spans="1:2" x14ac:dyDescent="0.25">
      <c r="A6143" s="5">
        <v>45426</v>
      </c>
      <c r="B6143">
        <v>249.5</v>
      </c>
    </row>
    <row r="6144" spans="1:2" x14ac:dyDescent="0.25">
      <c r="A6144" s="5">
        <v>45427</v>
      </c>
      <c r="B6144">
        <v>251.13</v>
      </c>
    </row>
    <row r="6145" spans="1:2" x14ac:dyDescent="0.25">
      <c r="A6145" s="5">
        <v>45428</v>
      </c>
      <c r="B6145">
        <v>252.6</v>
      </c>
    </row>
    <row r="6146" spans="1:2" x14ac:dyDescent="0.25">
      <c r="A6146" s="5">
        <v>45429</v>
      </c>
      <c r="B6146">
        <v>252.09</v>
      </c>
    </row>
    <row r="6147" spans="1:2" x14ac:dyDescent="0.25">
      <c r="A6147" s="5">
        <v>45432</v>
      </c>
      <c r="B6147">
        <v>252.09</v>
      </c>
    </row>
    <row r="6148" spans="1:2" x14ac:dyDescent="0.25">
      <c r="A6148" s="5">
        <v>45433</v>
      </c>
      <c r="B6148">
        <v>252.14</v>
      </c>
    </row>
    <row r="6149" spans="1:2" x14ac:dyDescent="0.25">
      <c r="A6149" s="5">
        <v>45434</v>
      </c>
      <c r="B6149">
        <v>252.5</v>
      </c>
    </row>
    <row r="6150" spans="1:2" x14ac:dyDescent="0.25">
      <c r="A6150" s="5">
        <v>45435</v>
      </c>
      <c r="B6150">
        <v>251.57</v>
      </c>
    </row>
    <row r="6151" spans="1:2" x14ac:dyDescent="0.25">
      <c r="A6151" s="5">
        <v>45436</v>
      </c>
      <c r="B6151">
        <v>249.91</v>
      </c>
    </row>
    <row r="6152" spans="1:2" x14ac:dyDescent="0.25">
      <c r="A6152" s="5">
        <v>45439</v>
      </c>
      <c r="B6152">
        <v>250.26</v>
      </c>
    </row>
    <row r="6153" spans="1:2" x14ac:dyDescent="0.25">
      <c r="A6153" s="5">
        <v>45440</v>
      </c>
      <c r="B6153">
        <v>248.65</v>
      </c>
    </row>
    <row r="6154" spans="1:2" x14ac:dyDescent="0.25">
      <c r="A6154" s="5">
        <v>45441</v>
      </c>
      <c r="B6154">
        <v>244.95</v>
      </c>
    </row>
    <row r="6155" spans="1:2" x14ac:dyDescent="0.25">
      <c r="A6155" s="5">
        <v>45442</v>
      </c>
      <c r="B6155">
        <v>243.33</v>
      </c>
    </row>
    <row r="6156" spans="1:2" x14ac:dyDescent="0.25">
      <c r="A6156" s="5">
        <v>45443</v>
      </c>
      <c r="B6156">
        <v>243.81</v>
      </c>
    </row>
    <row r="6157" spans="1:2" x14ac:dyDescent="0.25">
      <c r="A6157" s="5">
        <v>45446</v>
      </c>
      <c r="B6157">
        <v>246.18</v>
      </c>
    </row>
    <row r="6158" spans="1:2" x14ac:dyDescent="0.25">
      <c r="A6158" s="5">
        <v>45447</v>
      </c>
      <c r="B6158">
        <v>246.93</v>
      </c>
    </row>
    <row r="6159" spans="1:2" x14ac:dyDescent="0.25">
      <c r="A6159" s="5">
        <v>45448</v>
      </c>
      <c r="B6159">
        <v>248.11</v>
      </c>
    </row>
    <row r="6160" spans="1:2" x14ac:dyDescent="0.25">
      <c r="A6160" s="5">
        <v>45449</v>
      </c>
      <c r="B6160">
        <v>251.12</v>
      </c>
    </row>
    <row r="6161" spans="1:2" x14ac:dyDescent="0.25">
      <c r="A6161" s="5">
        <v>45450</v>
      </c>
      <c r="B6161">
        <v>250.38</v>
      </c>
    </row>
    <row r="6162" spans="1:2" x14ac:dyDescent="0.25">
      <c r="A6162" s="5">
        <v>45453</v>
      </c>
      <c r="B6162">
        <v>248.94</v>
      </c>
    </row>
    <row r="6163" spans="1:2" x14ac:dyDescent="0.25">
      <c r="A6163" s="5">
        <v>45454</v>
      </c>
      <c r="B6163">
        <v>247.71</v>
      </c>
    </row>
    <row r="6164" spans="1:2" x14ac:dyDescent="0.25">
      <c r="A6164" s="5">
        <v>45455</v>
      </c>
      <c r="B6164">
        <v>251.16</v>
      </c>
    </row>
    <row r="6165" spans="1:2" x14ac:dyDescent="0.25">
      <c r="A6165" s="5">
        <v>45456</v>
      </c>
      <c r="B6165">
        <v>249.1</v>
      </c>
    </row>
    <row r="6166" spans="1:2" x14ac:dyDescent="0.25">
      <c r="A6166" s="5">
        <v>45457</v>
      </c>
      <c r="B6166">
        <v>247.52</v>
      </c>
    </row>
    <row r="6167" spans="1:2" x14ac:dyDescent="0.25">
      <c r="A6167" s="5">
        <v>45460</v>
      </c>
      <c r="B6167">
        <v>247.72</v>
      </c>
    </row>
    <row r="6168" spans="1:2" x14ac:dyDescent="0.25">
      <c r="A6168" s="5">
        <v>45461</v>
      </c>
      <c r="B6168">
        <v>249.08</v>
      </c>
    </row>
    <row r="6169" spans="1:2" x14ac:dyDescent="0.25">
      <c r="A6169" s="5">
        <v>45462</v>
      </c>
      <c r="B6169">
        <v>249.39</v>
      </c>
    </row>
    <row r="6170" spans="1:2" x14ac:dyDescent="0.25">
      <c r="A6170" s="5">
        <v>45463</v>
      </c>
      <c r="B6170">
        <v>249.74</v>
      </c>
    </row>
    <row r="6171" spans="1:2" x14ac:dyDescent="0.25">
      <c r="A6171" s="5">
        <v>45464</v>
      </c>
      <c r="B6171">
        <v>251.3</v>
      </c>
    </row>
    <row r="6172" spans="1:2" x14ac:dyDescent="0.25">
      <c r="A6172" s="5">
        <v>45467</v>
      </c>
      <c r="B6172">
        <v>252.58</v>
      </c>
    </row>
    <row r="6173" spans="1:2" x14ac:dyDescent="0.25">
      <c r="A6173" s="5">
        <v>45468</v>
      </c>
      <c r="B6173">
        <v>251.65</v>
      </c>
    </row>
    <row r="6174" spans="1:2" x14ac:dyDescent="0.25">
      <c r="A6174" s="5">
        <v>45469</v>
      </c>
      <c r="B6174">
        <v>250.09</v>
      </c>
    </row>
    <row r="6175" spans="1:2" x14ac:dyDescent="0.25">
      <c r="A6175" s="5">
        <v>45470</v>
      </c>
      <c r="B6175">
        <v>250.39</v>
      </c>
    </row>
    <row r="6176" spans="1:2" x14ac:dyDescent="0.25">
      <c r="A6176" s="5">
        <v>45471</v>
      </c>
      <c r="B6176">
        <v>250.16</v>
      </c>
    </row>
    <row r="6177" spans="1:2" x14ac:dyDescent="0.25">
      <c r="A6177" s="5">
        <v>45474</v>
      </c>
      <c r="B6177">
        <v>250.04</v>
      </c>
    </row>
    <row r="6178" spans="1:2" x14ac:dyDescent="0.25">
      <c r="A6178" s="5">
        <v>45475</v>
      </c>
      <c r="B6178">
        <v>247.89</v>
      </c>
    </row>
    <row r="6179" spans="1:2" x14ac:dyDescent="0.25">
      <c r="A6179" s="5">
        <v>45476</v>
      </c>
      <c r="B6179">
        <v>250.26</v>
      </c>
    </row>
    <row r="6180" spans="1:2" x14ac:dyDescent="0.25">
      <c r="A6180" s="5">
        <v>45477</v>
      </c>
      <c r="B6180">
        <v>250.02</v>
      </c>
    </row>
    <row r="6181" spans="1:2" x14ac:dyDescent="0.25">
      <c r="A6181" s="5">
        <v>45478</v>
      </c>
      <c r="B6181">
        <v>249.83</v>
      </c>
    </row>
    <row r="6182" spans="1:2" x14ac:dyDescent="0.25">
      <c r="A6182" s="5">
        <v>45481</v>
      </c>
      <c r="B6182">
        <v>251.44</v>
      </c>
    </row>
    <row r="6183" spans="1:2" x14ac:dyDescent="0.25">
      <c r="A6183" s="5">
        <v>45482</v>
      </c>
      <c r="B6183">
        <v>249.46</v>
      </c>
    </row>
    <row r="6184" spans="1:2" x14ac:dyDescent="0.25">
      <c r="A6184" s="5">
        <v>45483</v>
      </c>
      <c r="B6184">
        <v>248.6</v>
      </c>
    </row>
    <row r="6185" spans="1:2" x14ac:dyDescent="0.25">
      <c r="A6185" s="5">
        <v>45484</v>
      </c>
      <c r="B6185">
        <v>251.72</v>
      </c>
    </row>
    <row r="6186" spans="1:2" x14ac:dyDescent="0.25">
      <c r="A6186" s="5">
        <v>45485</v>
      </c>
      <c r="B6186">
        <v>253.41</v>
      </c>
    </row>
    <row r="6187" spans="1:2" x14ac:dyDescent="0.25">
      <c r="A6187" s="5">
        <v>45488</v>
      </c>
      <c r="B6187">
        <v>254.78</v>
      </c>
    </row>
    <row r="6188" spans="1:2" x14ac:dyDescent="0.25">
      <c r="A6188" s="5">
        <v>45489</v>
      </c>
      <c r="B6188">
        <v>255.33</v>
      </c>
    </row>
    <row r="6189" spans="1:2" x14ac:dyDescent="0.25">
      <c r="A6189" s="5">
        <v>45490</v>
      </c>
      <c r="B6189">
        <v>256.47000000000003</v>
      </c>
    </row>
    <row r="6190" spans="1:2" x14ac:dyDescent="0.25">
      <c r="A6190" s="5">
        <v>45491</v>
      </c>
      <c r="B6190">
        <v>257.77999999999997</v>
      </c>
    </row>
    <row r="6191" spans="1:2" x14ac:dyDescent="0.25">
      <c r="A6191" s="5">
        <v>45492</v>
      </c>
      <c r="B6191">
        <v>254.73</v>
      </c>
    </row>
    <row r="6192" spans="1:2" x14ac:dyDescent="0.25">
      <c r="A6192" s="5">
        <v>45495</v>
      </c>
      <c r="B6192">
        <v>255.01</v>
      </c>
    </row>
    <row r="6193" spans="1:2" x14ac:dyDescent="0.25">
      <c r="A6193" s="5">
        <v>45496</v>
      </c>
      <c r="B6193">
        <v>257.08999999999997</v>
      </c>
    </row>
    <row r="6194" spans="1:2" x14ac:dyDescent="0.25">
      <c r="A6194" s="5">
        <v>45497</v>
      </c>
      <c r="B6194">
        <v>254.92</v>
      </c>
    </row>
    <row r="6195" spans="1:2" x14ac:dyDescent="0.25">
      <c r="A6195" s="5">
        <v>45498</v>
      </c>
      <c r="B6195">
        <v>256.3</v>
      </c>
    </row>
    <row r="6196" spans="1:2" x14ac:dyDescent="0.25">
      <c r="A6196" s="5">
        <v>45499</v>
      </c>
      <c r="B6196">
        <v>257.02</v>
      </c>
    </row>
    <row r="6197" spans="1:2" x14ac:dyDescent="0.25">
      <c r="A6197" s="5">
        <v>45502</v>
      </c>
      <c r="B6197">
        <v>256.47000000000003</v>
      </c>
    </row>
    <row r="6198" spans="1:2" x14ac:dyDescent="0.25">
      <c r="A6198" s="5">
        <v>45503</v>
      </c>
      <c r="B6198">
        <v>258.08</v>
      </c>
    </row>
    <row r="6199" spans="1:2" x14ac:dyDescent="0.25">
      <c r="A6199" s="5">
        <v>45504</v>
      </c>
      <c r="B6199">
        <v>257.89</v>
      </c>
    </row>
    <row r="6200" spans="1:2" x14ac:dyDescent="0.25">
      <c r="A6200" s="5">
        <v>45505</v>
      </c>
      <c r="B6200">
        <v>258.64999999999998</v>
      </c>
    </row>
    <row r="6201" spans="1:2" x14ac:dyDescent="0.25">
      <c r="A6201" s="5">
        <v>45506</v>
      </c>
      <c r="B6201">
        <v>257.88</v>
      </c>
    </row>
    <row r="6202" spans="1:2" x14ac:dyDescent="0.25">
      <c r="A6202" s="5">
        <v>45509</v>
      </c>
      <c r="B6202">
        <v>253.03</v>
      </c>
    </row>
    <row r="6203" spans="1:2" x14ac:dyDescent="0.25">
      <c r="A6203" s="5">
        <v>45510</v>
      </c>
      <c r="B6203">
        <v>254.51</v>
      </c>
    </row>
    <row r="6204" spans="1:2" x14ac:dyDescent="0.25">
      <c r="A6204" s="5">
        <v>45511</v>
      </c>
      <c r="B6204">
        <v>256.77</v>
      </c>
    </row>
    <row r="6205" spans="1:2" x14ac:dyDescent="0.25">
      <c r="A6205" s="5">
        <v>45512</v>
      </c>
      <c r="B6205">
        <v>255</v>
      </c>
    </row>
    <row r="6206" spans="1:2" x14ac:dyDescent="0.25">
      <c r="A6206" s="5">
        <v>45513</v>
      </c>
      <c r="B6206">
        <v>255.42</v>
      </c>
    </row>
    <row r="6207" spans="1:2" x14ac:dyDescent="0.25">
      <c r="A6207" s="5">
        <v>45516</v>
      </c>
      <c r="B6207">
        <v>255.07</v>
      </c>
    </row>
    <row r="6208" spans="1:2" x14ac:dyDescent="0.25">
      <c r="A6208" s="5">
        <v>45517</v>
      </c>
      <c r="B6208">
        <v>256.35000000000002</v>
      </c>
    </row>
    <row r="6209" spans="1:2" x14ac:dyDescent="0.25">
      <c r="A6209" s="5">
        <v>45518</v>
      </c>
      <c r="B6209">
        <v>257.87</v>
      </c>
    </row>
    <row r="6210" spans="1:2" x14ac:dyDescent="0.25">
      <c r="A6210" s="5">
        <v>45519</v>
      </c>
      <c r="B6210">
        <v>257.87</v>
      </c>
    </row>
    <row r="6211" spans="1:2" x14ac:dyDescent="0.25">
      <c r="A6211" s="5">
        <v>45520</v>
      </c>
      <c r="B6211">
        <v>260.14</v>
      </c>
    </row>
    <row r="6212" spans="1:2" x14ac:dyDescent="0.25">
      <c r="A6212" s="5">
        <v>45523</v>
      </c>
      <c r="B6212">
        <v>261.61</v>
      </c>
    </row>
    <row r="6213" spans="1:2" x14ac:dyDescent="0.25">
      <c r="A6213" s="5">
        <v>45524</v>
      </c>
      <c r="B6213">
        <v>262.58999999999997</v>
      </c>
    </row>
    <row r="6214" spans="1:2" x14ac:dyDescent="0.25">
      <c r="A6214" s="5">
        <v>45525</v>
      </c>
      <c r="B6214">
        <v>263.33</v>
      </c>
    </row>
    <row r="6215" spans="1:2" x14ac:dyDescent="0.25">
      <c r="A6215" s="5">
        <v>45526</v>
      </c>
      <c r="B6215">
        <v>264.06</v>
      </c>
    </row>
    <row r="6216" spans="1:2" x14ac:dyDescent="0.25">
      <c r="A6216" s="5">
        <v>45527</v>
      </c>
      <c r="B6216">
        <v>263.52999999999997</v>
      </c>
    </row>
    <row r="6217" spans="1:2" x14ac:dyDescent="0.25">
      <c r="A6217" s="5">
        <v>45530</v>
      </c>
      <c r="B6217">
        <v>264.73</v>
      </c>
    </row>
    <row r="6218" spans="1:2" x14ac:dyDescent="0.25">
      <c r="A6218" s="5">
        <v>45531</v>
      </c>
      <c r="B6218">
        <v>264.79000000000002</v>
      </c>
    </row>
    <row r="6219" spans="1:2" x14ac:dyDescent="0.25">
      <c r="A6219" s="5">
        <v>45532</v>
      </c>
      <c r="B6219">
        <v>266.10000000000002</v>
      </c>
    </row>
    <row r="6220" spans="1:2" x14ac:dyDescent="0.25">
      <c r="A6220" s="5">
        <v>45533</v>
      </c>
      <c r="B6220">
        <v>266.38</v>
      </c>
    </row>
    <row r="6221" spans="1:2" x14ac:dyDescent="0.25">
      <c r="A6221" s="5">
        <v>45534</v>
      </c>
      <c r="B6221">
        <v>267.05</v>
      </c>
    </row>
    <row r="6222" spans="1:2" x14ac:dyDescent="0.25">
      <c r="A6222" s="5">
        <v>45537</v>
      </c>
      <c r="B6222">
        <v>267.58</v>
      </c>
    </row>
    <row r="6223" spans="1:2" x14ac:dyDescent="0.25">
      <c r="A6223" s="5">
        <v>45538</v>
      </c>
      <c r="B6223">
        <v>268</v>
      </c>
    </row>
    <row r="6224" spans="1:2" x14ac:dyDescent="0.25">
      <c r="A6224" s="5">
        <v>45539</v>
      </c>
      <c r="B6224">
        <v>267.27999999999997</v>
      </c>
    </row>
    <row r="6225" spans="1:2" x14ac:dyDescent="0.25">
      <c r="A6225" s="5">
        <v>45540</v>
      </c>
      <c r="B6225">
        <v>265.82</v>
      </c>
    </row>
    <row r="6226" spans="1:2" x14ac:dyDescent="0.25">
      <c r="A6226" s="5">
        <v>45541</v>
      </c>
      <c r="B6226">
        <v>266.23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FD3BC-1AC3-4C28-861C-33076A0F43DB}">
  <dimension ref="A1:F6"/>
  <sheetViews>
    <sheetView workbookViewId="0">
      <selection activeCell="H19" sqref="H19"/>
    </sheetView>
  </sheetViews>
  <sheetFormatPr defaultRowHeight="15" x14ac:dyDescent="0.25"/>
  <cols>
    <col min="1" max="1" width="12.85546875" bestFit="1" customWidth="1"/>
    <col min="2" max="3" width="9.140625" style="14"/>
    <col min="4" max="4" width="12" bestFit="1" customWidth="1"/>
  </cols>
  <sheetData>
    <row r="1" spans="1:6" x14ac:dyDescent="0.25">
      <c r="A1" t="s">
        <v>434</v>
      </c>
      <c r="B1" s="14" t="s">
        <v>435</v>
      </c>
    </row>
    <row r="2" spans="1:6" x14ac:dyDescent="0.25">
      <c r="B2" s="14" t="s">
        <v>437</v>
      </c>
      <c r="C2" s="14" t="s">
        <v>438</v>
      </c>
    </row>
    <row r="3" spans="1:6" x14ac:dyDescent="0.25">
      <c r="A3" t="s">
        <v>441</v>
      </c>
      <c r="B3" s="14">
        <v>1.8000000000000001E-4</v>
      </c>
      <c r="C3" s="14">
        <v>1.2061999999999999E-3</v>
      </c>
      <c r="D3" t="s">
        <v>443</v>
      </c>
      <c r="F3" s="14">
        <f>AVERAGE(B3:C3)</f>
        <v>6.9309999999999999E-4</v>
      </c>
    </row>
    <row r="4" spans="1:6" x14ac:dyDescent="0.25">
      <c r="A4" t="s">
        <v>436</v>
      </c>
      <c r="B4" s="14">
        <v>1.0399999999999999E-4</v>
      </c>
      <c r="C4" s="14">
        <v>2.7250000000000001E-4</v>
      </c>
      <c r="D4" t="s">
        <v>443</v>
      </c>
      <c r="F4" s="14">
        <f t="shared" ref="F4:F6" si="0">AVERAGE(B4:C4)</f>
        <v>1.8825E-4</v>
      </c>
    </row>
    <row r="5" spans="1:6" x14ac:dyDescent="0.25">
      <c r="A5" t="s">
        <v>439</v>
      </c>
      <c r="B5" s="14">
        <v>1.56E-4</v>
      </c>
      <c r="C5" s="14">
        <v>6.7714999999999995E-4</v>
      </c>
      <c r="D5" t="s">
        <v>442</v>
      </c>
      <c r="F5" s="14">
        <f t="shared" si="0"/>
        <v>4.1657499999999997E-4</v>
      </c>
    </row>
    <row r="6" spans="1:6" x14ac:dyDescent="0.25">
      <c r="A6" t="s">
        <v>440</v>
      </c>
      <c r="B6" s="14">
        <v>5.5084999999999997E-4</v>
      </c>
      <c r="C6" s="14">
        <v>7.4727500000000004E-4</v>
      </c>
      <c r="D6" t="s">
        <v>442</v>
      </c>
      <c r="F6" s="14">
        <f t="shared" si="0"/>
        <v>6.4906250000000001E-4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elenco</vt:lpstr>
      <vt:lpstr>classeA_LP60061878</vt:lpstr>
      <vt:lpstr>classeI_LP60061867</vt:lpstr>
      <vt:lpstr>dati</vt:lpstr>
      <vt:lpstr>indici</vt:lpstr>
      <vt:lpstr>LU0119620176</vt:lpstr>
      <vt:lpstr>spread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Coletti Paolo</dc:creator>
  <cp:lastModifiedBy>Coletti Paolo</cp:lastModifiedBy>
  <dcterms:created xsi:type="dcterms:W3CDTF">2024-09-07T19:51:53Z</dcterms:created>
  <dcterms:modified xsi:type="dcterms:W3CDTF">2024-09-10T20:47:45Z</dcterms:modified>
</cp:coreProperties>
</file>